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tabRatio="710" firstSheet="4" activeTab="6"/>
  </bookViews>
  <sheets>
    <sheet name="Sheet1" sheetId="1" r:id="rId1"/>
    <sheet name="Sheet4" sheetId="4" r:id="rId2"/>
    <sheet name="Sheet5" sheetId="5" r:id="rId3"/>
    <sheet name="BEt VS DEGREE" sheetId="6" r:id="rId4"/>
    <sheet name="BRIDG VS DEGREE" sheetId="7" r:id="rId5"/>
    <sheet name="eigen vs degree" sheetId="8" r:id="rId6"/>
    <sheet name="eigen vs bet" sheetId="9" r:id="rId7"/>
  </sheets>
  <definedNames>
    <definedName name="_xlnm._FilterDatabase" localSheetId="0" hidden="1">Sheet1!$A$1:$B$332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" i="4" l="1"/>
  <c r="J4" i="4"/>
  <c r="J5" i="4"/>
  <c r="J6" i="4"/>
  <c r="J7" i="4"/>
  <c r="J8" i="4"/>
  <c r="J9" i="4"/>
  <c r="J10" i="4"/>
  <c r="J11" i="4"/>
  <c r="J12" i="4"/>
  <c r="J13" i="4"/>
  <c r="J14" i="4"/>
  <c r="J15" i="4"/>
  <c r="J16" i="4"/>
  <c r="J17" i="4"/>
  <c r="J18" i="4"/>
  <c r="J19" i="4"/>
  <c r="J20" i="4"/>
  <c r="J21" i="4"/>
  <c r="J22" i="4"/>
  <c r="J23" i="4"/>
  <c r="J24" i="4"/>
  <c r="J25" i="4"/>
  <c r="J26" i="4"/>
  <c r="J27" i="4"/>
  <c r="J28" i="4"/>
  <c r="J29" i="4"/>
  <c r="J30" i="4"/>
  <c r="J31" i="4"/>
  <c r="J32" i="4"/>
  <c r="J33" i="4"/>
  <c r="J34" i="4"/>
  <c r="J35" i="4"/>
  <c r="J36" i="4"/>
  <c r="J37" i="4"/>
  <c r="J38" i="4"/>
  <c r="J39" i="4"/>
  <c r="J40" i="4"/>
  <c r="J41" i="4"/>
  <c r="J42" i="4"/>
  <c r="J43" i="4"/>
  <c r="J44" i="4"/>
  <c r="J45" i="4"/>
  <c r="J46" i="4"/>
  <c r="J47" i="4"/>
  <c r="J48" i="4"/>
  <c r="J49" i="4"/>
  <c r="J50" i="4"/>
  <c r="J51" i="4"/>
  <c r="J52" i="4"/>
  <c r="J53" i="4"/>
  <c r="J54" i="4"/>
  <c r="J55" i="4"/>
  <c r="J56" i="4"/>
  <c r="J57" i="4"/>
  <c r="J58" i="4"/>
  <c r="J59" i="4"/>
  <c r="J60" i="4"/>
  <c r="J61" i="4"/>
  <c r="J62" i="4"/>
  <c r="J63" i="4"/>
  <c r="J64" i="4"/>
  <c r="J65" i="4"/>
  <c r="J66" i="4"/>
  <c r="J67" i="4"/>
  <c r="J68" i="4"/>
  <c r="J69" i="4"/>
  <c r="J70" i="4"/>
  <c r="J71" i="4"/>
  <c r="J72" i="4"/>
  <c r="J73" i="4"/>
  <c r="J74" i="4"/>
  <c r="J75" i="4"/>
  <c r="J76" i="4"/>
  <c r="J77" i="4"/>
  <c r="J78" i="4"/>
  <c r="J79" i="4"/>
  <c r="J80" i="4"/>
  <c r="J81" i="4"/>
  <c r="J82" i="4"/>
  <c r="J83" i="4"/>
  <c r="J84" i="4"/>
  <c r="J85" i="4"/>
  <c r="J86" i="4"/>
  <c r="J87" i="4"/>
  <c r="J88" i="4"/>
  <c r="J89" i="4"/>
  <c r="J90" i="4"/>
  <c r="J91" i="4"/>
  <c r="J92" i="4"/>
  <c r="J93" i="4"/>
  <c r="J94" i="4"/>
  <c r="J95" i="4"/>
  <c r="J96" i="4"/>
  <c r="J97" i="4"/>
  <c r="J98" i="4"/>
  <c r="J99" i="4"/>
  <c r="J100" i="4"/>
  <c r="J101" i="4"/>
  <c r="J102" i="4"/>
  <c r="J103" i="4"/>
  <c r="J104" i="4"/>
  <c r="J105" i="4"/>
  <c r="J106" i="4"/>
  <c r="J107" i="4"/>
  <c r="J108" i="4"/>
  <c r="J109" i="4"/>
  <c r="J110" i="4"/>
  <c r="J111" i="4"/>
  <c r="J112" i="4"/>
  <c r="J113" i="4"/>
  <c r="J114" i="4"/>
  <c r="J115" i="4"/>
  <c r="J116" i="4"/>
  <c r="J117" i="4"/>
  <c r="J118" i="4"/>
  <c r="J119" i="4"/>
  <c r="J120" i="4"/>
  <c r="J121" i="4"/>
  <c r="J122" i="4"/>
  <c r="J123" i="4"/>
  <c r="J124" i="4"/>
  <c r="J125" i="4"/>
  <c r="J126" i="4"/>
  <c r="J127" i="4"/>
  <c r="J128" i="4"/>
  <c r="J129" i="4"/>
  <c r="J130" i="4"/>
  <c r="J131" i="4"/>
  <c r="J132" i="4"/>
  <c r="J133" i="4"/>
  <c r="J134" i="4"/>
  <c r="J135" i="4"/>
  <c r="J136" i="4"/>
  <c r="J137" i="4"/>
  <c r="J138" i="4"/>
  <c r="J139" i="4"/>
  <c r="J140" i="4"/>
  <c r="J141" i="4"/>
  <c r="J142" i="4"/>
  <c r="J143" i="4"/>
  <c r="J144" i="4"/>
  <c r="J145" i="4"/>
  <c r="J146" i="4"/>
  <c r="J147" i="4"/>
  <c r="J148" i="4"/>
  <c r="J149" i="4"/>
  <c r="J150" i="4"/>
  <c r="J151" i="4"/>
  <c r="J152" i="4"/>
  <c r="J153" i="4"/>
  <c r="J154" i="4"/>
  <c r="J155" i="4"/>
  <c r="J156" i="4"/>
  <c r="J157" i="4"/>
  <c r="J158" i="4"/>
  <c r="J159" i="4"/>
  <c r="J160" i="4"/>
  <c r="J161" i="4"/>
  <c r="J162" i="4"/>
  <c r="J163" i="4"/>
  <c r="J164" i="4"/>
  <c r="J165" i="4"/>
  <c r="J166" i="4"/>
  <c r="J167" i="4"/>
  <c r="J168" i="4"/>
  <c r="J169" i="4"/>
  <c r="J170" i="4"/>
  <c r="J171" i="4"/>
  <c r="J172" i="4"/>
  <c r="J173" i="4"/>
  <c r="J174" i="4"/>
  <c r="J175" i="4"/>
  <c r="J176" i="4"/>
  <c r="J177" i="4"/>
  <c r="J178" i="4"/>
  <c r="J179" i="4"/>
  <c r="J180" i="4"/>
  <c r="J181" i="4"/>
  <c r="J182" i="4"/>
  <c r="J183" i="4"/>
  <c r="J184" i="4"/>
  <c r="J185" i="4"/>
  <c r="J186" i="4"/>
  <c r="J187" i="4"/>
  <c r="J188" i="4"/>
  <c r="J189" i="4"/>
  <c r="J190" i="4"/>
  <c r="J191" i="4"/>
  <c r="J192" i="4"/>
  <c r="J193" i="4"/>
  <c r="J194" i="4"/>
  <c r="J195" i="4"/>
  <c r="J196" i="4"/>
  <c r="J197" i="4"/>
  <c r="J198" i="4"/>
  <c r="J199" i="4"/>
  <c r="J200" i="4"/>
  <c r="J201" i="4"/>
  <c r="J202" i="4"/>
  <c r="J203" i="4"/>
  <c r="J204" i="4"/>
  <c r="J205" i="4"/>
  <c r="J206" i="4"/>
  <c r="J207" i="4"/>
  <c r="J208" i="4"/>
  <c r="J209" i="4"/>
  <c r="J210" i="4"/>
  <c r="J211" i="4"/>
  <c r="J212" i="4"/>
  <c r="J213" i="4"/>
  <c r="J214" i="4"/>
  <c r="J215" i="4"/>
  <c r="J216" i="4"/>
  <c r="J217" i="4"/>
  <c r="J218" i="4"/>
  <c r="J219" i="4"/>
  <c r="J220" i="4"/>
  <c r="J221" i="4"/>
  <c r="J222" i="4"/>
  <c r="J223" i="4"/>
  <c r="J224" i="4"/>
  <c r="J225" i="4"/>
  <c r="J226" i="4"/>
  <c r="J227" i="4"/>
  <c r="J228" i="4"/>
  <c r="J229" i="4"/>
  <c r="J230" i="4"/>
  <c r="J231" i="4"/>
  <c r="J232" i="4"/>
  <c r="J233" i="4"/>
  <c r="J234" i="4"/>
  <c r="J235" i="4"/>
  <c r="J236" i="4"/>
  <c r="J237" i="4"/>
  <c r="J238" i="4"/>
  <c r="J239" i="4"/>
  <c r="J240" i="4"/>
  <c r="J241" i="4"/>
  <c r="J242" i="4"/>
  <c r="J243" i="4"/>
  <c r="J244" i="4"/>
  <c r="J245" i="4"/>
  <c r="J246" i="4"/>
  <c r="J247" i="4"/>
  <c r="J248" i="4"/>
  <c r="J249" i="4"/>
  <c r="J250" i="4"/>
  <c r="J251" i="4"/>
  <c r="J252" i="4"/>
  <c r="J253" i="4"/>
  <c r="J254" i="4"/>
  <c r="J255" i="4"/>
  <c r="J256" i="4"/>
  <c r="J257" i="4"/>
  <c r="J258" i="4"/>
  <c r="J259" i="4"/>
  <c r="J260" i="4"/>
  <c r="J261" i="4"/>
  <c r="J262" i="4"/>
  <c r="J263" i="4"/>
  <c r="J264" i="4"/>
  <c r="J265" i="4"/>
  <c r="J266" i="4"/>
  <c r="J267" i="4"/>
  <c r="J268" i="4"/>
  <c r="J269" i="4"/>
  <c r="J270" i="4"/>
  <c r="J271" i="4"/>
  <c r="J272" i="4"/>
  <c r="J273" i="4"/>
  <c r="J274" i="4"/>
  <c r="J275" i="4"/>
  <c r="J276" i="4"/>
  <c r="J277" i="4"/>
  <c r="J278" i="4"/>
  <c r="J279" i="4"/>
  <c r="J280" i="4"/>
  <c r="J281" i="4"/>
  <c r="J282" i="4"/>
  <c r="J283" i="4"/>
  <c r="J284" i="4"/>
  <c r="J285" i="4"/>
  <c r="J286" i="4"/>
  <c r="J287" i="4"/>
  <c r="J288" i="4"/>
  <c r="J289" i="4"/>
  <c r="J290" i="4"/>
  <c r="J291" i="4"/>
  <c r="J292" i="4"/>
  <c r="J293" i="4"/>
  <c r="J294" i="4"/>
  <c r="J295" i="4"/>
  <c r="J296" i="4"/>
  <c r="J297" i="4"/>
  <c r="J298" i="4"/>
  <c r="J299" i="4"/>
  <c r="J300" i="4"/>
  <c r="J301" i="4"/>
  <c r="J302" i="4"/>
  <c r="J303" i="4"/>
  <c r="J304" i="4"/>
  <c r="J305" i="4"/>
  <c r="J306" i="4"/>
  <c r="J307" i="4"/>
  <c r="J308" i="4"/>
  <c r="J309" i="4"/>
  <c r="J310" i="4"/>
  <c r="J311" i="4"/>
  <c r="J312" i="4"/>
  <c r="J313" i="4"/>
  <c r="J314" i="4"/>
  <c r="J315" i="4"/>
  <c r="J316" i="4"/>
  <c r="J317" i="4"/>
  <c r="J318" i="4"/>
  <c r="J319" i="4"/>
  <c r="J320" i="4"/>
  <c r="J321" i="4"/>
  <c r="J322" i="4"/>
  <c r="J323" i="4"/>
  <c r="J324" i="4"/>
  <c r="J325" i="4"/>
  <c r="J326" i="4"/>
  <c r="J327" i="4"/>
  <c r="J328" i="4"/>
  <c r="J329" i="4"/>
  <c r="J330" i="4"/>
  <c r="J331" i="4"/>
  <c r="J332" i="4"/>
  <c r="J2" i="4"/>
  <c r="I3" i="4"/>
  <c r="I4" i="4"/>
  <c r="I5" i="4"/>
  <c r="I6" i="4"/>
  <c r="I7" i="4"/>
  <c r="I8" i="4"/>
  <c r="I9" i="4"/>
  <c r="I10" i="4"/>
  <c r="I11" i="4"/>
  <c r="I12" i="4"/>
  <c r="I13" i="4"/>
  <c r="I14" i="4"/>
  <c r="I15" i="4"/>
  <c r="I16" i="4"/>
  <c r="I17" i="4"/>
  <c r="I18" i="4"/>
  <c r="I19" i="4"/>
  <c r="I20" i="4"/>
  <c r="I21" i="4"/>
  <c r="I22" i="4"/>
  <c r="I23" i="4"/>
  <c r="I24" i="4"/>
  <c r="I25" i="4"/>
  <c r="I26" i="4"/>
  <c r="I27" i="4"/>
  <c r="I28" i="4"/>
  <c r="I29" i="4"/>
  <c r="I30" i="4"/>
  <c r="I31" i="4"/>
  <c r="I32" i="4"/>
  <c r="I33" i="4"/>
  <c r="I34" i="4"/>
  <c r="I35" i="4"/>
  <c r="I36" i="4"/>
  <c r="I37" i="4"/>
  <c r="I38" i="4"/>
  <c r="I39" i="4"/>
  <c r="I40" i="4"/>
  <c r="I41" i="4"/>
  <c r="I42" i="4"/>
  <c r="I43" i="4"/>
  <c r="I44" i="4"/>
  <c r="I45" i="4"/>
  <c r="I46" i="4"/>
  <c r="I47" i="4"/>
  <c r="I48" i="4"/>
  <c r="I49" i="4"/>
  <c r="I50" i="4"/>
  <c r="I51" i="4"/>
  <c r="I52" i="4"/>
  <c r="I53" i="4"/>
  <c r="I54" i="4"/>
  <c r="I55" i="4"/>
  <c r="I56" i="4"/>
  <c r="I57" i="4"/>
  <c r="I58" i="4"/>
  <c r="I59" i="4"/>
  <c r="I60" i="4"/>
  <c r="I61" i="4"/>
  <c r="I62" i="4"/>
  <c r="I63" i="4"/>
  <c r="I64" i="4"/>
  <c r="I65" i="4"/>
  <c r="I66" i="4"/>
  <c r="I67" i="4"/>
  <c r="I68" i="4"/>
  <c r="I69" i="4"/>
  <c r="I70" i="4"/>
  <c r="I71" i="4"/>
  <c r="I72" i="4"/>
  <c r="I73" i="4"/>
  <c r="I74" i="4"/>
  <c r="I75" i="4"/>
  <c r="I76" i="4"/>
  <c r="I77" i="4"/>
  <c r="I78" i="4"/>
  <c r="I79" i="4"/>
  <c r="I80" i="4"/>
  <c r="I81" i="4"/>
  <c r="I82" i="4"/>
  <c r="I83" i="4"/>
  <c r="I84" i="4"/>
  <c r="I85" i="4"/>
  <c r="I86" i="4"/>
  <c r="I87" i="4"/>
  <c r="I88" i="4"/>
  <c r="I89" i="4"/>
  <c r="I90" i="4"/>
  <c r="I91" i="4"/>
  <c r="I92" i="4"/>
  <c r="I93" i="4"/>
  <c r="I94" i="4"/>
  <c r="I95" i="4"/>
  <c r="I96" i="4"/>
  <c r="I97" i="4"/>
  <c r="I98" i="4"/>
  <c r="I99" i="4"/>
  <c r="I100" i="4"/>
  <c r="I101" i="4"/>
  <c r="I102" i="4"/>
  <c r="I103" i="4"/>
  <c r="I104" i="4"/>
  <c r="I105" i="4"/>
  <c r="I106" i="4"/>
  <c r="I107" i="4"/>
  <c r="I108" i="4"/>
  <c r="I109" i="4"/>
  <c r="I110" i="4"/>
  <c r="I111" i="4"/>
  <c r="I112" i="4"/>
  <c r="I113" i="4"/>
  <c r="I114" i="4"/>
  <c r="I115" i="4"/>
  <c r="I116" i="4"/>
  <c r="I117" i="4"/>
  <c r="I118" i="4"/>
  <c r="I119" i="4"/>
  <c r="I120" i="4"/>
  <c r="I121" i="4"/>
  <c r="I122" i="4"/>
  <c r="I123" i="4"/>
  <c r="I124" i="4"/>
  <c r="I125" i="4"/>
  <c r="I126" i="4"/>
  <c r="I127" i="4"/>
  <c r="I128" i="4"/>
  <c r="I129" i="4"/>
  <c r="I130" i="4"/>
  <c r="I131" i="4"/>
  <c r="I132" i="4"/>
  <c r="I133" i="4"/>
  <c r="I134" i="4"/>
  <c r="I135" i="4"/>
  <c r="I136" i="4"/>
  <c r="I137" i="4"/>
  <c r="I138" i="4"/>
  <c r="I139" i="4"/>
  <c r="I140" i="4"/>
  <c r="I141" i="4"/>
  <c r="I142" i="4"/>
  <c r="I143" i="4"/>
  <c r="I144" i="4"/>
  <c r="I145" i="4"/>
  <c r="I146" i="4"/>
  <c r="I147" i="4"/>
  <c r="I148" i="4"/>
  <c r="I149" i="4"/>
  <c r="I150" i="4"/>
  <c r="I151" i="4"/>
  <c r="I152" i="4"/>
  <c r="I153" i="4"/>
  <c r="I154" i="4"/>
  <c r="I155" i="4"/>
  <c r="I156" i="4"/>
  <c r="I157" i="4"/>
  <c r="I158" i="4"/>
  <c r="I159" i="4"/>
  <c r="I160" i="4"/>
  <c r="I161" i="4"/>
  <c r="I162" i="4"/>
  <c r="I163" i="4"/>
  <c r="I164" i="4"/>
  <c r="I165" i="4"/>
  <c r="I166" i="4"/>
  <c r="I167" i="4"/>
  <c r="I168" i="4"/>
  <c r="I169" i="4"/>
  <c r="I170" i="4"/>
  <c r="I171" i="4"/>
  <c r="I172" i="4"/>
  <c r="I173" i="4"/>
  <c r="I174" i="4"/>
  <c r="I175" i="4"/>
  <c r="I176" i="4"/>
  <c r="I177" i="4"/>
  <c r="I178" i="4"/>
  <c r="I179" i="4"/>
  <c r="I180" i="4"/>
  <c r="I181" i="4"/>
  <c r="I182" i="4"/>
  <c r="I183" i="4"/>
  <c r="I184" i="4"/>
  <c r="I185" i="4"/>
  <c r="I186" i="4"/>
  <c r="I187" i="4"/>
  <c r="I188" i="4"/>
  <c r="I189" i="4"/>
  <c r="I190" i="4"/>
  <c r="I191" i="4"/>
  <c r="I192" i="4"/>
  <c r="I193" i="4"/>
  <c r="I194" i="4"/>
  <c r="I195" i="4"/>
  <c r="I196" i="4"/>
  <c r="I197" i="4"/>
  <c r="I198" i="4"/>
  <c r="I199" i="4"/>
  <c r="I200" i="4"/>
  <c r="I201" i="4"/>
  <c r="I202" i="4"/>
  <c r="I203" i="4"/>
  <c r="I204" i="4"/>
  <c r="I205" i="4"/>
  <c r="I206" i="4"/>
  <c r="I207" i="4"/>
  <c r="I208" i="4"/>
  <c r="I209" i="4"/>
  <c r="I210" i="4"/>
  <c r="I211" i="4"/>
  <c r="I212" i="4"/>
  <c r="I213" i="4"/>
  <c r="I214" i="4"/>
  <c r="I215" i="4"/>
  <c r="I216" i="4"/>
  <c r="I217" i="4"/>
  <c r="I218" i="4"/>
  <c r="I219" i="4"/>
  <c r="I220" i="4"/>
  <c r="I221" i="4"/>
  <c r="I222" i="4"/>
  <c r="I223" i="4"/>
  <c r="I224" i="4"/>
  <c r="I225" i="4"/>
  <c r="I226" i="4"/>
  <c r="I227" i="4"/>
  <c r="I228" i="4"/>
  <c r="I229" i="4"/>
  <c r="I230" i="4"/>
  <c r="I231" i="4"/>
  <c r="I232" i="4"/>
  <c r="I233" i="4"/>
  <c r="I234" i="4"/>
  <c r="I235" i="4"/>
  <c r="I236" i="4"/>
  <c r="I237" i="4"/>
  <c r="I238" i="4"/>
  <c r="I239" i="4"/>
  <c r="I240" i="4"/>
  <c r="I241" i="4"/>
  <c r="I242" i="4"/>
  <c r="I243" i="4"/>
  <c r="I244" i="4"/>
  <c r="I245" i="4"/>
  <c r="I246" i="4"/>
  <c r="I247" i="4"/>
  <c r="I248" i="4"/>
  <c r="I249" i="4"/>
  <c r="I250" i="4"/>
  <c r="I251" i="4"/>
  <c r="I252" i="4"/>
  <c r="I253" i="4"/>
  <c r="I254" i="4"/>
  <c r="I255" i="4"/>
  <c r="I256" i="4"/>
  <c r="I257" i="4"/>
  <c r="I258" i="4"/>
  <c r="I259" i="4"/>
  <c r="I260" i="4"/>
  <c r="I261" i="4"/>
  <c r="I262" i="4"/>
  <c r="I263" i="4"/>
  <c r="I264" i="4"/>
  <c r="I265" i="4"/>
  <c r="I266" i="4"/>
  <c r="I267" i="4"/>
  <c r="I268" i="4"/>
  <c r="I269" i="4"/>
  <c r="I270" i="4"/>
  <c r="I271" i="4"/>
  <c r="I272" i="4"/>
  <c r="I273" i="4"/>
  <c r="I274" i="4"/>
  <c r="I275" i="4"/>
  <c r="I276" i="4"/>
  <c r="I277" i="4"/>
  <c r="I278" i="4"/>
  <c r="I279" i="4"/>
  <c r="I280" i="4"/>
  <c r="I281" i="4"/>
  <c r="I282" i="4"/>
  <c r="I283" i="4"/>
  <c r="I284" i="4"/>
  <c r="I285" i="4"/>
  <c r="I286" i="4"/>
  <c r="I287" i="4"/>
  <c r="I288" i="4"/>
  <c r="I289" i="4"/>
  <c r="I290" i="4"/>
  <c r="I291" i="4"/>
  <c r="I292" i="4"/>
  <c r="I293" i="4"/>
  <c r="I294" i="4"/>
  <c r="I295" i="4"/>
  <c r="I296" i="4"/>
  <c r="I297" i="4"/>
  <c r="I298" i="4"/>
  <c r="I299" i="4"/>
  <c r="I300" i="4"/>
  <c r="I301" i="4"/>
  <c r="I302" i="4"/>
  <c r="I303" i="4"/>
  <c r="I304" i="4"/>
  <c r="I305" i="4"/>
  <c r="I306" i="4"/>
  <c r="I307" i="4"/>
  <c r="I308" i="4"/>
  <c r="I309" i="4"/>
  <c r="I310" i="4"/>
  <c r="I311" i="4"/>
  <c r="I312" i="4"/>
  <c r="I313" i="4"/>
  <c r="I314" i="4"/>
  <c r="I315" i="4"/>
  <c r="I316" i="4"/>
  <c r="I317" i="4"/>
  <c r="I318" i="4"/>
  <c r="I319" i="4"/>
  <c r="I320" i="4"/>
  <c r="I321" i="4"/>
  <c r="I322" i="4"/>
  <c r="I323" i="4"/>
  <c r="I324" i="4"/>
  <c r="I325" i="4"/>
  <c r="I326" i="4"/>
  <c r="I327" i="4"/>
  <c r="I328" i="4"/>
  <c r="I329" i="4"/>
  <c r="I330" i="4"/>
  <c r="I331" i="4"/>
  <c r="I332" i="4"/>
  <c r="I2" i="4"/>
</calcChain>
</file>

<file path=xl/sharedStrings.xml><?xml version="1.0" encoding="utf-8"?>
<sst xmlns="http://schemas.openxmlformats.org/spreadsheetml/2006/main" count="4674" uniqueCount="341">
  <si>
    <t>Degree unDir</t>
  </si>
  <si>
    <t>Centroid unDir</t>
  </si>
  <si>
    <t>gene name</t>
  </si>
  <si>
    <t>NEFL</t>
  </si>
  <si>
    <t>IL4</t>
  </si>
  <si>
    <t>GNB5</t>
  </si>
  <si>
    <t>DRD2</t>
  </si>
  <si>
    <t>ADRA2A</t>
  </si>
  <si>
    <t>DDAH1</t>
  </si>
  <si>
    <t>TRPC1</t>
  </si>
  <si>
    <t>PCBP3</t>
  </si>
  <si>
    <t>SYN2</t>
  </si>
  <si>
    <t>GNG7</t>
  </si>
  <si>
    <t>TACR1</t>
  </si>
  <si>
    <t>ADCY3</t>
  </si>
  <si>
    <t>TPM3</t>
  </si>
  <si>
    <t>ITIH4</t>
  </si>
  <si>
    <t>TH</t>
  </si>
  <si>
    <t>EPHB2</t>
  </si>
  <si>
    <t>GNG4</t>
  </si>
  <si>
    <t>ERAL1</t>
  </si>
  <si>
    <t>COMT</t>
  </si>
  <si>
    <t>ALDOC</t>
  </si>
  <si>
    <t>UCHL1</t>
  </si>
  <si>
    <t>HSPA8</t>
  </si>
  <si>
    <t>IL2</t>
  </si>
  <si>
    <t>NDUFA5</t>
  </si>
  <si>
    <t>LRRFIP1</t>
  </si>
  <si>
    <t>ALDH6A1</t>
  </si>
  <si>
    <t>HSPA2</t>
  </si>
  <si>
    <t>PPP2R5B</t>
  </si>
  <si>
    <t>PNOC</t>
  </si>
  <si>
    <t>GLUL</t>
  </si>
  <si>
    <t>CYP1A1</t>
  </si>
  <si>
    <t>PLCB2</t>
  </si>
  <si>
    <t>WDR1</t>
  </si>
  <si>
    <t>ADIPOQ</t>
  </si>
  <si>
    <t>NR4A3</t>
  </si>
  <si>
    <t>NR4A1</t>
  </si>
  <si>
    <t>MAOB</t>
  </si>
  <si>
    <t>MECP2</t>
  </si>
  <si>
    <t>CAMK2B</t>
  </si>
  <si>
    <t>TPI1</t>
  </si>
  <si>
    <t>PRDX2</t>
  </si>
  <si>
    <t>PGAM1</t>
  </si>
  <si>
    <t>ABAT</t>
  </si>
  <si>
    <t>TUBB3</t>
  </si>
  <si>
    <t>DNM1</t>
  </si>
  <si>
    <t>DRD4</t>
  </si>
  <si>
    <t>KMT2A</t>
  </si>
  <si>
    <t>OPRD1</t>
  </si>
  <si>
    <t>PPP3R1</t>
  </si>
  <si>
    <t>PFKP</t>
  </si>
  <si>
    <t>ATP6V1A</t>
  </si>
  <si>
    <t>RAB22A</t>
  </si>
  <si>
    <t>VDAC1</t>
  </si>
  <si>
    <t>OPRL1</t>
  </si>
  <si>
    <t>KIF5A</t>
  </si>
  <si>
    <t>GSTM3</t>
  </si>
  <si>
    <t>SLC6A4</t>
  </si>
  <si>
    <t>NTF3</t>
  </si>
  <si>
    <t>GNAQ</t>
  </si>
  <si>
    <t>PLD2</t>
  </si>
  <si>
    <t>LPP</t>
  </si>
  <si>
    <t>GFAP</t>
  </si>
  <si>
    <t>NRG1</t>
  </si>
  <si>
    <t>CAMK2A</t>
  </si>
  <si>
    <t>PPP2R2A</t>
  </si>
  <si>
    <t>PDHB</t>
  </si>
  <si>
    <t>CSTB</t>
  </si>
  <si>
    <t>PKM</t>
  </si>
  <si>
    <t>NDUFV2</t>
  </si>
  <si>
    <t>OPRK1</t>
  </si>
  <si>
    <t>CRYM</t>
  </si>
  <si>
    <t>LDHA</t>
  </si>
  <si>
    <t>NDUFS2</t>
  </si>
  <si>
    <t>PRDX6</t>
  </si>
  <si>
    <t>GNG5</t>
  </si>
  <si>
    <t>GLO1</t>
  </si>
  <si>
    <t>PRKCG</t>
  </si>
  <si>
    <t>GNGT1</t>
  </si>
  <si>
    <t>ACO2</t>
  </si>
  <si>
    <t>CS</t>
  </si>
  <si>
    <t>ERP29</t>
  </si>
  <si>
    <t>PHGDH</t>
  </si>
  <si>
    <t>PTPRF</t>
  </si>
  <si>
    <t>ANXA3</t>
  </si>
  <si>
    <t>SLC11A2</t>
  </si>
  <si>
    <t>ALDH5A1</t>
  </si>
  <si>
    <t>ITPR2</t>
  </si>
  <si>
    <t>GSTO1</t>
  </si>
  <si>
    <t>VEGFA</t>
  </si>
  <si>
    <t>CALB2</t>
  </si>
  <si>
    <t>STMN1</t>
  </si>
  <si>
    <t>ITPR3</t>
  </si>
  <si>
    <t>MAOA</t>
  </si>
  <si>
    <t>PGK1</t>
  </si>
  <si>
    <t>RAB5A</t>
  </si>
  <si>
    <t>PRKCB</t>
  </si>
  <si>
    <t>ABCB1</t>
  </si>
  <si>
    <t>ATP1A1</t>
  </si>
  <si>
    <t>PRL</t>
  </si>
  <si>
    <t>CYP19A1</t>
  </si>
  <si>
    <t>SNAP25</t>
  </si>
  <si>
    <t>IRF7</t>
  </si>
  <si>
    <t>UBE2L6</t>
  </si>
  <si>
    <t>GNB2</t>
  </si>
  <si>
    <t>ATP5G1</t>
  </si>
  <si>
    <t>LDHB</t>
  </si>
  <si>
    <t>TF</t>
  </si>
  <si>
    <t>PRKAR1A</t>
  </si>
  <si>
    <t>RAB1A</t>
  </si>
  <si>
    <t>BDNF</t>
  </si>
  <si>
    <t>HSPA9</t>
  </si>
  <si>
    <t>PARK7</t>
  </si>
  <si>
    <t>PEBP1</t>
  </si>
  <si>
    <t>GRIA2</t>
  </si>
  <si>
    <t>KIF5C</t>
  </si>
  <si>
    <t>CKB</t>
  </si>
  <si>
    <t>SDHA</t>
  </si>
  <si>
    <t>GOT1</t>
  </si>
  <si>
    <t>PGM1</t>
  </si>
  <si>
    <t>VDAC2</t>
  </si>
  <si>
    <t>ACTR2</t>
  </si>
  <si>
    <t>CRMP1</t>
  </si>
  <si>
    <t>GRIN2A</t>
  </si>
  <si>
    <t>OPRM1</t>
  </si>
  <si>
    <t>DRD3</t>
  </si>
  <si>
    <t>GRIP1</t>
  </si>
  <si>
    <t>DNM3</t>
  </si>
  <si>
    <t>GNAO1</t>
  </si>
  <si>
    <t>NGF</t>
  </si>
  <si>
    <t>DRD1</t>
  </si>
  <si>
    <t>PRKCA</t>
  </si>
  <si>
    <t>GRIN2B</t>
  </si>
  <si>
    <t>PDHA1</t>
  </si>
  <si>
    <t>MAP2K1</t>
  </si>
  <si>
    <t>TPM1</t>
  </si>
  <si>
    <t>GNG12</t>
  </si>
  <si>
    <t>COX5B</t>
  </si>
  <si>
    <t>ALDOA</t>
  </si>
  <si>
    <t>ENO2</t>
  </si>
  <si>
    <t>SLC9A3R1</t>
  </si>
  <si>
    <t>GRK2</t>
  </si>
  <si>
    <t>TNF</t>
  </si>
  <si>
    <t>ENO1</t>
  </si>
  <si>
    <t>GPI</t>
  </si>
  <si>
    <t>STIP1</t>
  </si>
  <si>
    <t>HSPD1</t>
  </si>
  <si>
    <t>SH3GL2</t>
  </si>
  <si>
    <t>KIF5B</t>
  </si>
  <si>
    <t>ATP6V1H</t>
  </si>
  <si>
    <t>DLAT</t>
  </si>
  <si>
    <t>GLUD1</t>
  </si>
  <si>
    <t>PHB</t>
  </si>
  <si>
    <t>TUBA4A</t>
  </si>
  <si>
    <t>TKT</t>
  </si>
  <si>
    <t>STXBP1</t>
  </si>
  <si>
    <t>ATP5A1</t>
  </si>
  <si>
    <t>TFRC</t>
  </si>
  <si>
    <t>UQCRC1</t>
  </si>
  <si>
    <t>ARNTL</t>
  </si>
  <si>
    <t>IL1B</t>
  </si>
  <si>
    <t>QKI</t>
  </si>
  <si>
    <t>CLTC</t>
  </si>
  <si>
    <t>ATP6V1B2</t>
  </si>
  <si>
    <t>PDGFRB</t>
  </si>
  <si>
    <t>ENG</t>
  </si>
  <si>
    <t>IL6</t>
  </si>
  <si>
    <t>P4HB</t>
  </si>
  <si>
    <t>CDK5</t>
  </si>
  <si>
    <t>GPX1</t>
  </si>
  <si>
    <t>GNG11</t>
  </si>
  <si>
    <t>CCT5</t>
  </si>
  <si>
    <t>HSP90AB1</t>
  </si>
  <si>
    <t>EEF1A1</t>
  </si>
  <si>
    <t>GAPDH</t>
  </si>
  <si>
    <t>ACTB</t>
  </si>
  <si>
    <t>GSTP1</t>
  </si>
  <si>
    <t>CTSD</t>
  </si>
  <si>
    <t>RB1</t>
  </si>
  <si>
    <t>FOS</t>
  </si>
  <si>
    <t>IGF1</t>
  </si>
  <si>
    <t>PPP3CA</t>
  </si>
  <si>
    <t>GNB1</t>
  </si>
  <si>
    <t>GMFB</t>
  </si>
  <si>
    <t>ATP5B</t>
  </si>
  <si>
    <t>EGF</t>
  </si>
  <si>
    <t>GDI1</t>
  </si>
  <si>
    <t>SNCB</t>
  </si>
  <si>
    <t>CAPNS1</t>
  </si>
  <si>
    <t>NAPA</t>
  </si>
  <si>
    <t>GNAI1</t>
  </si>
  <si>
    <t>FSCN1</t>
  </si>
  <si>
    <t>PDIA3</t>
  </si>
  <si>
    <t>MAPK1</t>
  </si>
  <si>
    <t>TUBA1A</t>
  </si>
  <si>
    <t>CCT2</t>
  </si>
  <si>
    <t>YWHAE</t>
  </si>
  <si>
    <t>JUN</t>
  </si>
  <si>
    <t>HIF1A</t>
  </si>
  <si>
    <t>ANXA5</t>
  </si>
  <si>
    <t>DLD</t>
  </si>
  <si>
    <t>SOD1</t>
  </si>
  <si>
    <t>PPP2R1A</t>
  </si>
  <si>
    <t>FLNA</t>
  </si>
  <si>
    <t>AKT1</t>
  </si>
  <si>
    <t>CALM1</t>
  </si>
  <si>
    <t>HNRNPA1</t>
  </si>
  <si>
    <t>YWHAZ</t>
  </si>
  <si>
    <t>EGFR</t>
  </si>
  <si>
    <t>YWHAQ</t>
  </si>
  <si>
    <t>ADAM17</t>
  </si>
  <si>
    <t>MDH1</t>
  </si>
  <si>
    <t>ATF2</t>
  </si>
  <si>
    <t>STX1A</t>
  </si>
  <si>
    <t>TUBB2A</t>
  </si>
  <si>
    <t>IDH3G</t>
  </si>
  <si>
    <t>DNM2</t>
  </si>
  <si>
    <t>HSP90AA1</t>
  </si>
  <si>
    <t>ATP5C1</t>
  </si>
  <si>
    <t>NME1</t>
  </si>
  <si>
    <t>MDH2</t>
  </si>
  <si>
    <t>RPS6KB2</t>
  </si>
  <si>
    <t>CAPZB</t>
  </si>
  <si>
    <t>ATP5G3</t>
  </si>
  <si>
    <t>OGDH</t>
  </si>
  <si>
    <t>CCT4</t>
  </si>
  <si>
    <t>PFKM</t>
  </si>
  <si>
    <t>CCT7</t>
  </si>
  <si>
    <t>HSPA5</t>
  </si>
  <si>
    <t>SLC17A6</t>
  </si>
  <si>
    <t>NAPB</t>
  </si>
  <si>
    <t>PACSIN1</t>
  </si>
  <si>
    <t>PPP1R1B</t>
  </si>
  <si>
    <t>ZIC2</t>
  </si>
  <si>
    <t>GSTO2</t>
  </si>
  <si>
    <t>CNDP2</t>
  </si>
  <si>
    <t>ATP1A3</t>
  </si>
  <si>
    <t>GNG3</t>
  </si>
  <si>
    <t>DPYSL5</t>
  </si>
  <si>
    <t>LAP3</t>
  </si>
  <si>
    <t>HNRNPH2</t>
  </si>
  <si>
    <t>GRIA3</t>
  </si>
  <si>
    <t>CALB1</t>
  </si>
  <si>
    <t>EEF1B2</t>
  </si>
  <si>
    <t>EEF1G</t>
  </si>
  <si>
    <t>PPIA</t>
  </si>
  <si>
    <t>CCT3</t>
  </si>
  <si>
    <t>GRIA1</t>
  </si>
  <si>
    <t>SUCLG1</t>
  </si>
  <si>
    <t>GNG13</t>
  </si>
  <si>
    <t>SNPH</t>
  </si>
  <si>
    <t>HTR2A</t>
  </si>
  <si>
    <t>ACTG1</t>
  </si>
  <si>
    <t>PRDX5</t>
  </si>
  <si>
    <t>CC2D1A</t>
  </si>
  <si>
    <t>NME2</t>
  </si>
  <si>
    <t>GRIA4</t>
  </si>
  <si>
    <t>DRP2</t>
  </si>
  <si>
    <t>GSTM1</t>
  </si>
  <si>
    <t>GNG10</t>
  </si>
  <si>
    <t>GDA</t>
  </si>
  <si>
    <t>PPP2R3A</t>
  </si>
  <si>
    <t>TP73</t>
  </si>
  <si>
    <t>IDH3A</t>
  </si>
  <si>
    <t>UBE2N</t>
  </si>
  <si>
    <t>PLG</t>
  </si>
  <si>
    <t>FZD4</t>
  </si>
  <si>
    <t>RABGEF1</t>
  </si>
  <si>
    <t>PLCB1</t>
  </si>
  <si>
    <t>IL15</t>
  </si>
  <si>
    <t>GNB4</t>
  </si>
  <si>
    <t>DPYSL2</t>
  </si>
  <si>
    <t>SLC35E1</t>
  </si>
  <si>
    <t>ICAM1</t>
  </si>
  <si>
    <t>DTX3L</t>
  </si>
  <si>
    <t>TMOD2</t>
  </si>
  <si>
    <t>NSF</t>
  </si>
  <si>
    <t>CLOCK</t>
  </si>
  <si>
    <t>ATXN1</t>
  </si>
  <si>
    <t>NFKB1</t>
  </si>
  <si>
    <t>ITPR1</t>
  </si>
  <si>
    <t>DLG4</t>
  </si>
  <si>
    <t>NDUFA10</t>
  </si>
  <si>
    <t>ELK1</t>
  </si>
  <si>
    <t>ARF1</t>
  </si>
  <si>
    <t>SNCA</t>
  </si>
  <si>
    <t>ARRB2</t>
  </si>
  <si>
    <t>APP</t>
  </si>
  <si>
    <t>REST</t>
  </si>
  <si>
    <t>YWHAB</t>
  </si>
  <si>
    <t>GNB3</t>
  </si>
  <si>
    <t>ENO3</t>
  </si>
  <si>
    <t>TCP1</t>
  </si>
  <si>
    <t>TCEB3</t>
  </si>
  <si>
    <t>GNG8</t>
  </si>
  <si>
    <t>PDCD5</t>
  </si>
  <si>
    <t>EGR4</t>
  </si>
  <si>
    <t>SOD2</t>
  </si>
  <si>
    <t>HK1</t>
  </si>
  <si>
    <t>SIRT2</t>
  </si>
  <si>
    <t>FABP7</t>
  </si>
  <si>
    <t>EEA1</t>
  </si>
  <si>
    <t>USP18</t>
  </si>
  <si>
    <t>CKMT1B</t>
  </si>
  <si>
    <t>DDAH2</t>
  </si>
  <si>
    <t>NCS1</t>
  </si>
  <si>
    <t>GRK4</t>
  </si>
  <si>
    <t>YME1L1</t>
  </si>
  <si>
    <t>EEF2</t>
  </si>
  <si>
    <t>ARRB1</t>
  </si>
  <si>
    <t>GRIN1</t>
  </si>
  <si>
    <t>AKAP2</t>
  </si>
  <si>
    <t>TUBA3C</t>
  </si>
  <si>
    <t>GNG2</t>
  </si>
  <si>
    <t>WLS</t>
  </si>
  <si>
    <t>TAS1R1</t>
  </si>
  <si>
    <t>CCKBR</t>
  </si>
  <si>
    <t>ZNF721</t>
  </si>
  <si>
    <t>IL13</t>
  </si>
  <si>
    <t>SLC6A3</t>
  </si>
  <si>
    <t>CYSLTR2</t>
  </si>
  <si>
    <t>ZNF611</t>
  </si>
  <si>
    <t>DRD5</t>
  </si>
  <si>
    <t>PRR11</t>
  </si>
  <si>
    <t>NPY4R</t>
  </si>
  <si>
    <t>NPAS4</t>
  </si>
  <si>
    <t>GNGT2</t>
  </si>
  <si>
    <t>DTNBP1</t>
  </si>
  <si>
    <t>CALM2</t>
  </si>
  <si>
    <t>METTL21A</t>
  </si>
  <si>
    <t>PLCXD3</t>
  </si>
  <si>
    <t>CKMT1A</t>
  </si>
  <si>
    <t>Eccentricity unDir</t>
  </si>
  <si>
    <t>EigenVector unDir</t>
  </si>
  <si>
    <t>Betweenness unDir</t>
  </si>
  <si>
    <t>Bridging unDir</t>
  </si>
  <si>
    <t>Closeness unDir</t>
  </si>
  <si>
    <t>Score without Bridging</t>
  </si>
  <si>
    <t xml:space="preserve">Total Score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</si>
</sst>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  <xf numFmtId="0" fontId="0" fillId="8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2"/>
  <sheetViews>
    <sheetView topLeftCell="C1" workbookViewId="0">
      <selection activeCell="F12" sqref="F12"/>
    </sheetView>
  </sheetViews>
  <sheetFormatPr defaultRowHeight="15" x14ac:dyDescent="0.25"/>
  <cols>
    <col min="1" max="1" width="11" style="1" customWidth="1"/>
    <col min="2" max="2" width="17.7109375" style="1" customWidth="1"/>
    <col min="3" max="3" width="9.140625" style="2"/>
    <col min="4" max="4" width="15.85546875" style="2" customWidth="1"/>
    <col min="5" max="5" width="13.42578125" style="3" customWidth="1"/>
    <col min="6" max="6" width="16.28515625" style="3" customWidth="1"/>
    <col min="7" max="7" width="13.42578125" style="4" customWidth="1"/>
    <col min="8" max="8" width="18.85546875" style="4" customWidth="1"/>
    <col min="9" max="9" width="13.42578125" style="5" customWidth="1"/>
    <col min="10" max="10" width="15.85546875" style="5" customWidth="1"/>
    <col min="11" max="11" width="13.42578125" style="6" customWidth="1"/>
    <col min="12" max="12" width="14.28515625" style="6" customWidth="1"/>
    <col min="13" max="13" width="13.42578125" style="7" customWidth="1"/>
    <col min="14" max="14" width="15" style="7" customWidth="1"/>
  </cols>
  <sheetData>
    <row r="1" spans="1:14" x14ac:dyDescent="0.25">
      <c r="A1" s="1" t="s">
        <v>2</v>
      </c>
      <c r="B1" s="1" t="s">
        <v>0</v>
      </c>
      <c r="C1" s="2" t="s">
        <v>2</v>
      </c>
      <c r="D1" s="2" t="s">
        <v>1</v>
      </c>
      <c r="E1" s="3" t="s">
        <v>2</v>
      </c>
      <c r="F1" s="3" t="s">
        <v>334</v>
      </c>
      <c r="G1" s="4" t="s">
        <v>2</v>
      </c>
      <c r="H1" s="4" t="s">
        <v>335</v>
      </c>
      <c r="I1" s="5" t="s">
        <v>2</v>
      </c>
      <c r="J1" s="5" t="s">
        <v>336</v>
      </c>
      <c r="K1" s="6" t="s">
        <v>2</v>
      </c>
      <c r="L1" s="6" t="s">
        <v>337</v>
      </c>
      <c r="M1" s="7" t="s">
        <v>2</v>
      </c>
      <c r="N1" s="7" t="s">
        <v>338</v>
      </c>
    </row>
    <row r="2" spans="1:14" x14ac:dyDescent="0.25">
      <c r="A2" s="1" t="s">
        <v>209</v>
      </c>
      <c r="B2" s="1">
        <v>201</v>
      </c>
      <c r="C2" s="2" t="s">
        <v>291</v>
      </c>
      <c r="D2" s="2">
        <v>10</v>
      </c>
      <c r="E2" s="3" t="s">
        <v>6</v>
      </c>
      <c r="F2" s="3">
        <v>0.5</v>
      </c>
      <c r="G2" s="4" t="s">
        <v>291</v>
      </c>
      <c r="H2" s="4">
        <v>0.11992834795346501</v>
      </c>
      <c r="I2" s="5" t="s">
        <v>184</v>
      </c>
      <c r="J2" s="5">
        <v>1369.2692565693001</v>
      </c>
      <c r="K2" s="6" t="s">
        <v>235</v>
      </c>
      <c r="L2" s="6">
        <v>6.1013117572484799</v>
      </c>
      <c r="M2" s="7" t="s">
        <v>291</v>
      </c>
      <c r="N2" s="7">
        <v>1.9379844961240299E-3</v>
      </c>
    </row>
    <row r="3" spans="1:14" x14ac:dyDescent="0.25">
      <c r="A3" s="1" t="s">
        <v>291</v>
      </c>
      <c r="B3" s="1">
        <v>200</v>
      </c>
      <c r="C3" s="2" t="s">
        <v>210</v>
      </c>
      <c r="D3" s="2">
        <v>-10</v>
      </c>
      <c r="E3" s="3" t="s">
        <v>7</v>
      </c>
      <c r="F3" s="3">
        <v>0.5</v>
      </c>
      <c r="G3" s="4" t="s">
        <v>209</v>
      </c>
      <c r="H3" s="4">
        <v>0.112495962456976</v>
      </c>
      <c r="I3" s="5" t="s">
        <v>291</v>
      </c>
      <c r="J3" s="5">
        <v>1150.10391468749</v>
      </c>
      <c r="K3" s="6" t="s">
        <v>256</v>
      </c>
      <c r="L3" s="6">
        <v>5.8731760255699603</v>
      </c>
      <c r="M3" s="7" t="s">
        <v>210</v>
      </c>
      <c r="N3" s="7">
        <v>1.9011406844106401E-3</v>
      </c>
    </row>
    <row r="4" spans="1:14" x14ac:dyDescent="0.25">
      <c r="A4" s="1" t="s">
        <v>183</v>
      </c>
      <c r="B4" s="1">
        <v>180</v>
      </c>
      <c r="C4" s="2" t="s">
        <v>183</v>
      </c>
      <c r="D4" s="2">
        <v>-11</v>
      </c>
      <c r="E4" s="3" t="s">
        <v>23</v>
      </c>
      <c r="F4" s="3">
        <v>0.5</v>
      </c>
      <c r="G4" s="4" t="s">
        <v>210</v>
      </c>
      <c r="H4" s="4">
        <v>0.104658776502081</v>
      </c>
      <c r="I4" s="5" t="s">
        <v>192</v>
      </c>
      <c r="J4" s="5">
        <v>1088.62275128589</v>
      </c>
      <c r="K4" s="6" t="s">
        <v>60</v>
      </c>
      <c r="L4" s="6">
        <v>5.8052342778794701</v>
      </c>
      <c r="M4" s="7" t="s">
        <v>183</v>
      </c>
      <c r="N4" s="7">
        <v>1.89753320683111E-3</v>
      </c>
    </row>
    <row r="5" spans="1:14" x14ac:dyDescent="0.25">
      <c r="A5" s="1" t="s">
        <v>210</v>
      </c>
      <c r="B5" s="1">
        <v>180</v>
      </c>
      <c r="C5" s="2" t="s">
        <v>209</v>
      </c>
      <c r="D5" s="2">
        <v>-12</v>
      </c>
      <c r="E5" s="3" t="s">
        <v>30</v>
      </c>
      <c r="F5" s="3">
        <v>0.5</v>
      </c>
      <c r="G5" s="4" t="s">
        <v>183</v>
      </c>
      <c r="H5" s="4">
        <v>0.102505639455881</v>
      </c>
      <c r="I5" s="5" t="s">
        <v>289</v>
      </c>
      <c r="J5" s="5">
        <v>1040.93824883714</v>
      </c>
      <c r="K5" s="6" t="s">
        <v>236</v>
      </c>
      <c r="L5" s="6">
        <v>5.7073484476329996</v>
      </c>
      <c r="M5" s="7" t="s">
        <v>209</v>
      </c>
      <c r="N5" s="7">
        <v>1.8939393939393901E-3</v>
      </c>
    </row>
    <row r="6" spans="1:14" x14ac:dyDescent="0.25">
      <c r="A6" s="1" t="s">
        <v>184</v>
      </c>
      <c r="B6" s="1">
        <v>176</v>
      </c>
      <c r="C6" s="2" t="s">
        <v>184</v>
      </c>
      <c r="D6" s="2">
        <v>-15</v>
      </c>
      <c r="E6" s="3" t="s">
        <v>35</v>
      </c>
      <c r="F6" s="3">
        <v>0.5</v>
      </c>
      <c r="G6" s="4" t="s">
        <v>287</v>
      </c>
      <c r="H6" s="4">
        <v>9.8327219405198105E-2</v>
      </c>
      <c r="I6" s="5" t="s">
        <v>183</v>
      </c>
      <c r="J6" s="5">
        <v>1029.9590823712001</v>
      </c>
      <c r="K6" s="6" t="s">
        <v>241</v>
      </c>
      <c r="L6" s="6">
        <v>5.5979269295535303</v>
      </c>
      <c r="M6" s="7" t="s">
        <v>184</v>
      </c>
      <c r="N6" s="7">
        <v>1.88323917137476E-3</v>
      </c>
    </row>
    <row r="7" spans="1:14" x14ac:dyDescent="0.25">
      <c r="A7" s="1" t="s">
        <v>219</v>
      </c>
      <c r="B7" s="1">
        <v>167</v>
      </c>
      <c r="C7" s="2" t="s">
        <v>287</v>
      </c>
      <c r="D7" s="2">
        <v>-19</v>
      </c>
      <c r="E7" s="3" t="s">
        <v>41</v>
      </c>
      <c r="F7" s="3">
        <v>0.5</v>
      </c>
      <c r="G7" s="4" t="s">
        <v>184</v>
      </c>
      <c r="H7" s="4">
        <v>9.8229053306073302E-2</v>
      </c>
      <c r="I7" s="5" t="s">
        <v>210</v>
      </c>
      <c r="J7" s="5">
        <v>1025.01094110591</v>
      </c>
      <c r="K7" s="6" t="s">
        <v>237</v>
      </c>
      <c r="L7" s="6">
        <v>5.5972094819169396</v>
      </c>
      <c r="M7" s="7" t="s">
        <v>287</v>
      </c>
      <c r="N7" s="7">
        <v>1.8691588785046699E-3</v>
      </c>
    </row>
    <row r="8" spans="1:14" x14ac:dyDescent="0.25">
      <c r="A8" s="1" t="s">
        <v>287</v>
      </c>
      <c r="B8" s="1">
        <v>167</v>
      </c>
      <c r="C8" s="2" t="s">
        <v>289</v>
      </c>
      <c r="D8" s="2">
        <v>-21</v>
      </c>
      <c r="E8" s="3" t="s">
        <v>45</v>
      </c>
      <c r="F8" s="3">
        <v>0.5</v>
      </c>
      <c r="G8" s="4" t="s">
        <v>219</v>
      </c>
      <c r="H8" s="4">
        <v>9.7575490786236604E-2</v>
      </c>
      <c r="I8" s="5" t="s">
        <v>199</v>
      </c>
      <c r="J8" s="5">
        <v>969.59697799825096</v>
      </c>
      <c r="K8" s="6" t="s">
        <v>269</v>
      </c>
      <c r="L8" s="6">
        <v>5.4385203862204401</v>
      </c>
      <c r="M8" s="7" t="s">
        <v>289</v>
      </c>
      <c r="N8" s="7">
        <v>1.8621973929236499E-3</v>
      </c>
    </row>
    <row r="9" spans="1:14" x14ac:dyDescent="0.25">
      <c r="A9" s="1" t="s">
        <v>283</v>
      </c>
      <c r="B9" s="1">
        <v>165</v>
      </c>
      <c r="C9" s="2" t="s">
        <v>219</v>
      </c>
      <c r="D9" s="2">
        <v>-29</v>
      </c>
      <c r="E9" s="3" t="s">
        <v>52</v>
      </c>
      <c r="F9" s="3">
        <v>0.5</v>
      </c>
      <c r="G9" s="4" t="s">
        <v>229</v>
      </c>
      <c r="H9" s="4">
        <v>9.7430189426921901E-2</v>
      </c>
      <c r="I9" s="5" t="s">
        <v>287</v>
      </c>
      <c r="J9" s="5">
        <v>917.75738961444097</v>
      </c>
      <c r="K9" s="6" t="s">
        <v>301</v>
      </c>
      <c r="L9" s="6">
        <v>5.3638443647848</v>
      </c>
      <c r="M9" s="7" t="s">
        <v>219</v>
      </c>
      <c r="N9" s="7">
        <v>1.8348623853210999E-3</v>
      </c>
    </row>
    <row r="10" spans="1:14" x14ac:dyDescent="0.25">
      <c r="A10" s="1" t="s">
        <v>186</v>
      </c>
      <c r="B10" s="1">
        <v>160</v>
      </c>
      <c r="C10" s="2" t="s">
        <v>164</v>
      </c>
      <c r="D10" s="2">
        <v>-30</v>
      </c>
      <c r="E10" s="3" t="s">
        <v>53</v>
      </c>
      <c r="F10" s="3">
        <v>0.5</v>
      </c>
      <c r="G10" s="4" t="s">
        <v>186</v>
      </c>
      <c r="H10" s="4">
        <v>9.4970554880626695E-2</v>
      </c>
      <c r="I10" s="5" t="s">
        <v>209</v>
      </c>
      <c r="J10" s="5">
        <v>913.61913687337596</v>
      </c>
      <c r="K10" s="6" t="s">
        <v>49</v>
      </c>
      <c r="L10" s="6">
        <v>5.3340618680738396</v>
      </c>
      <c r="M10" s="7" t="s">
        <v>164</v>
      </c>
      <c r="N10" s="7">
        <v>1.83150183150183E-3</v>
      </c>
    </row>
    <row r="11" spans="1:14" x14ac:dyDescent="0.25">
      <c r="A11" s="1" t="s">
        <v>176</v>
      </c>
      <c r="B11" s="1">
        <v>159</v>
      </c>
      <c r="C11" s="2" t="s">
        <v>229</v>
      </c>
      <c r="D11" s="2">
        <v>-30</v>
      </c>
      <c r="E11" s="3" t="s">
        <v>59</v>
      </c>
      <c r="F11" s="3">
        <v>0.5</v>
      </c>
      <c r="G11" s="4" t="s">
        <v>289</v>
      </c>
      <c r="H11" s="4">
        <v>9.4882669975527203E-2</v>
      </c>
      <c r="I11" s="5" t="s">
        <v>283</v>
      </c>
      <c r="J11" s="5">
        <v>890.45520698651706</v>
      </c>
      <c r="K11" s="6" t="s">
        <v>304</v>
      </c>
      <c r="L11" s="6">
        <v>5.3258308034377402</v>
      </c>
      <c r="M11" s="7" t="s">
        <v>229</v>
      </c>
      <c r="N11" s="7">
        <v>1.83150183150183E-3</v>
      </c>
    </row>
    <row r="12" spans="1:14" x14ac:dyDescent="0.25">
      <c r="A12" s="1" t="s">
        <v>134</v>
      </c>
      <c r="B12" s="1">
        <v>156</v>
      </c>
      <c r="C12" s="2" t="s">
        <v>283</v>
      </c>
      <c r="D12" s="2">
        <v>-30</v>
      </c>
      <c r="E12" s="3" t="s">
        <v>61</v>
      </c>
      <c r="F12" s="3">
        <v>0.5</v>
      </c>
      <c r="G12" s="4" t="s">
        <v>164</v>
      </c>
      <c r="H12" s="4">
        <v>9.2257031728399899E-2</v>
      </c>
      <c r="I12" s="5" t="s">
        <v>125</v>
      </c>
      <c r="J12" s="5">
        <v>781.26455753098196</v>
      </c>
      <c r="K12" s="6" t="s">
        <v>104</v>
      </c>
      <c r="L12" s="6">
        <v>5.28753499505346</v>
      </c>
      <c r="M12" s="7" t="s">
        <v>283</v>
      </c>
      <c r="N12" s="7">
        <v>1.83150183150183E-3</v>
      </c>
    </row>
    <row r="13" spans="1:14" x14ac:dyDescent="0.25">
      <c r="A13" s="1" t="s">
        <v>202</v>
      </c>
      <c r="B13" s="1">
        <v>156</v>
      </c>
      <c r="C13" s="2" t="s">
        <v>192</v>
      </c>
      <c r="D13" s="2">
        <v>-32</v>
      </c>
      <c r="E13" s="3" t="s">
        <v>65</v>
      </c>
      <c r="F13" s="3">
        <v>0.5</v>
      </c>
      <c r="G13" s="4" t="s">
        <v>176</v>
      </c>
      <c r="H13" s="4">
        <v>9.2129045455203701E-2</v>
      </c>
      <c r="I13" s="5" t="s">
        <v>164</v>
      </c>
      <c r="J13" s="5">
        <v>770.39952363325995</v>
      </c>
      <c r="K13" s="6" t="s">
        <v>105</v>
      </c>
      <c r="L13" s="6">
        <v>5.2582767013043998</v>
      </c>
      <c r="M13" s="7" t="s">
        <v>192</v>
      </c>
      <c r="N13" s="7">
        <v>1.8248175182481699E-3</v>
      </c>
    </row>
    <row r="14" spans="1:14" x14ac:dyDescent="0.25">
      <c r="A14" s="1" t="s">
        <v>125</v>
      </c>
      <c r="B14" s="1">
        <v>155</v>
      </c>
      <c r="C14" s="2" t="s">
        <v>203</v>
      </c>
      <c r="D14" s="2">
        <v>-33</v>
      </c>
      <c r="E14" s="3" t="s">
        <v>66</v>
      </c>
      <c r="F14" s="3">
        <v>0.5</v>
      </c>
      <c r="G14" s="4" t="s">
        <v>203</v>
      </c>
      <c r="H14" s="4">
        <v>9.0984853185078193E-2</v>
      </c>
      <c r="I14" s="5" t="s">
        <v>216</v>
      </c>
      <c r="J14" s="5">
        <v>761.30933202233302</v>
      </c>
      <c r="K14" s="6" t="s">
        <v>271</v>
      </c>
      <c r="L14" s="6">
        <v>5.2470548133305499</v>
      </c>
      <c r="M14" s="7" t="s">
        <v>203</v>
      </c>
      <c r="N14" s="7">
        <v>1.82149362477231E-3</v>
      </c>
    </row>
    <row r="15" spans="1:14" x14ac:dyDescent="0.25">
      <c r="A15" s="1" t="s">
        <v>229</v>
      </c>
      <c r="B15" s="1">
        <v>155</v>
      </c>
      <c r="C15" s="2" t="s">
        <v>186</v>
      </c>
      <c r="D15" s="2">
        <v>-34</v>
      </c>
      <c r="E15" s="3" t="s">
        <v>84</v>
      </c>
      <c r="F15" s="3">
        <v>0.5</v>
      </c>
      <c r="G15" s="4" t="s">
        <v>283</v>
      </c>
      <c r="H15" s="4">
        <v>9.0501996110830804E-2</v>
      </c>
      <c r="I15" s="5" t="s">
        <v>149</v>
      </c>
      <c r="J15" s="5">
        <v>724.51572001565501</v>
      </c>
      <c r="K15" s="6" t="s">
        <v>321</v>
      </c>
      <c r="L15" s="6">
        <v>5.2083972891809402</v>
      </c>
      <c r="M15" s="7" t="s">
        <v>186</v>
      </c>
      <c r="N15" s="7">
        <v>1.8181818181818099E-3</v>
      </c>
    </row>
    <row r="16" spans="1:14" x14ac:dyDescent="0.25">
      <c r="A16" s="1" t="s">
        <v>289</v>
      </c>
      <c r="B16" s="1">
        <v>154</v>
      </c>
      <c r="C16" s="2" t="s">
        <v>134</v>
      </c>
      <c r="D16" s="2">
        <v>-36</v>
      </c>
      <c r="E16" s="3" t="s">
        <v>86</v>
      </c>
      <c r="F16" s="3">
        <v>0.5</v>
      </c>
      <c r="G16" s="4" t="s">
        <v>198</v>
      </c>
      <c r="H16" s="4">
        <v>8.9838050186941201E-2</v>
      </c>
      <c r="I16" s="5" t="s">
        <v>249</v>
      </c>
      <c r="J16" s="5">
        <v>696.00333036730103</v>
      </c>
      <c r="K16" s="6" t="s">
        <v>34</v>
      </c>
      <c r="L16" s="6">
        <v>5.1664536493853301</v>
      </c>
      <c r="M16" s="7" t="s">
        <v>134</v>
      </c>
      <c r="N16" s="7">
        <v>1.8115942028985501E-3</v>
      </c>
    </row>
    <row r="17" spans="1:14" x14ac:dyDescent="0.25">
      <c r="A17" s="1" t="s">
        <v>103</v>
      </c>
      <c r="B17" s="1">
        <v>153</v>
      </c>
      <c r="C17" s="2" t="s">
        <v>125</v>
      </c>
      <c r="D17" s="2">
        <v>-37</v>
      </c>
      <c r="E17" s="3" t="s">
        <v>91</v>
      </c>
      <c r="F17" s="3">
        <v>0.5</v>
      </c>
      <c r="G17" s="4" t="s">
        <v>35</v>
      </c>
      <c r="H17" s="4">
        <v>8.7007826327764604E-2</v>
      </c>
      <c r="I17" s="5" t="s">
        <v>190</v>
      </c>
      <c r="J17" s="5">
        <v>693.86276458054897</v>
      </c>
      <c r="K17" s="6" t="s">
        <v>330</v>
      </c>
      <c r="L17" s="6">
        <v>5.0957166909803098</v>
      </c>
      <c r="M17" s="7" t="s">
        <v>125</v>
      </c>
      <c r="N17" s="7">
        <v>1.80831826401446E-3</v>
      </c>
    </row>
    <row r="18" spans="1:14" x14ac:dyDescent="0.25">
      <c r="A18" s="1" t="s">
        <v>195</v>
      </c>
      <c r="B18" s="1">
        <v>152</v>
      </c>
      <c r="C18" s="2" t="s">
        <v>176</v>
      </c>
      <c r="D18" s="2">
        <v>-37</v>
      </c>
      <c r="E18" s="3" t="s">
        <v>98</v>
      </c>
      <c r="F18" s="3">
        <v>0.5</v>
      </c>
      <c r="G18" s="4" t="s">
        <v>158</v>
      </c>
      <c r="H18" s="4">
        <v>8.6851950853851501E-2</v>
      </c>
      <c r="I18" s="5" t="s">
        <v>134</v>
      </c>
      <c r="J18" s="5">
        <v>687.73069082583095</v>
      </c>
      <c r="K18" s="6" t="s">
        <v>33</v>
      </c>
      <c r="L18" s="6">
        <v>5.0311448307270696</v>
      </c>
      <c r="M18" s="7" t="s">
        <v>176</v>
      </c>
      <c r="N18" s="7">
        <v>1.80831826401446E-3</v>
      </c>
    </row>
    <row r="19" spans="1:14" x14ac:dyDescent="0.25">
      <c r="A19" s="1" t="s">
        <v>158</v>
      </c>
      <c r="B19" s="1">
        <v>151</v>
      </c>
      <c r="C19" s="2" t="s">
        <v>103</v>
      </c>
      <c r="D19" s="2">
        <v>-38</v>
      </c>
      <c r="E19" s="3" t="s">
        <v>100</v>
      </c>
      <c r="F19" s="3">
        <v>0.5</v>
      </c>
      <c r="G19" s="4" t="s">
        <v>197</v>
      </c>
      <c r="H19" s="4">
        <v>8.6443370033092798E-2</v>
      </c>
      <c r="I19" s="5" t="s">
        <v>178</v>
      </c>
      <c r="J19" s="5">
        <v>678.56229930613404</v>
      </c>
      <c r="K19" s="6" t="s">
        <v>290</v>
      </c>
      <c r="L19" s="6">
        <v>5.0285956015723201</v>
      </c>
      <c r="M19" s="7" t="s">
        <v>103</v>
      </c>
      <c r="N19" s="7">
        <v>1.8050541516245399E-3</v>
      </c>
    </row>
    <row r="20" spans="1:14" x14ac:dyDescent="0.25">
      <c r="A20" s="1" t="s">
        <v>164</v>
      </c>
      <c r="B20" s="1">
        <v>147</v>
      </c>
      <c r="C20" s="2" t="s">
        <v>196</v>
      </c>
      <c r="D20" s="2">
        <v>-38</v>
      </c>
      <c r="E20" s="3" t="s">
        <v>103</v>
      </c>
      <c r="F20" s="3">
        <v>0.5</v>
      </c>
      <c r="G20" s="4" t="s">
        <v>196</v>
      </c>
      <c r="H20" s="4">
        <v>8.6125154173746998E-2</v>
      </c>
      <c r="I20" s="5" t="s">
        <v>203</v>
      </c>
      <c r="J20" s="5">
        <v>673.61652457517596</v>
      </c>
      <c r="K20" s="6" t="s">
        <v>144</v>
      </c>
      <c r="L20" s="6">
        <v>4.92672531876189</v>
      </c>
      <c r="M20" s="7" t="s">
        <v>196</v>
      </c>
      <c r="N20" s="7">
        <v>1.8050541516245399E-3</v>
      </c>
    </row>
    <row r="21" spans="1:14" x14ac:dyDescent="0.25">
      <c r="A21" s="1" t="s">
        <v>227</v>
      </c>
      <c r="B21" s="1">
        <v>144</v>
      </c>
      <c r="C21" s="2" t="s">
        <v>199</v>
      </c>
      <c r="D21" s="2">
        <v>-38</v>
      </c>
      <c r="E21" s="3" t="s">
        <v>106</v>
      </c>
      <c r="F21" s="3">
        <v>0.5</v>
      </c>
      <c r="G21" s="4" t="s">
        <v>221</v>
      </c>
      <c r="H21" s="4">
        <v>8.6024069895488497E-2</v>
      </c>
      <c r="I21" s="5" t="s">
        <v>103</v>
      </c>
      <c r="J21" s="5">
        <v>666.18401775768496</v>
      </c>
      <c r="K21" s="6" t="s">
        <v>118</v>
      </c>
      <c r="L21" s="6">
        <v>4.9184009818582402</v>
      </c>
      <c r="M21" s="7" t="s">
        <v>199</v>
      </c>
      <c r="N21" s="7">
        <v>1.8050541516245399E-3</v>
      </c>
    </row>
    <row r="22" spans="1:14" x14ac:dyDescent="0.25">
      <c r="A22" s="1" t="s">
        <v>196</v>
      </c>
      <c r="B22" s="1">
        <v>143</v>
      </c>
      <c r="C22" s="2" t="s">
        <v>202</v>
      </c>
      <c r="D22" s="2">
        <v>-38</v>
      </c>
      <c r="E22" s="3" t="s">
        <v>108</v>
      </c>
      <c r="F22" s="3">
        <v>0.5</v>
      </c>
      <c r="G22" s="4" t="s">
        <v>134</v>
      </c>
      <c r="H22" s="4">
        <v>8.5307290972871694E-2</v>
      </c>
      <c r="I22" s="5" t="s">
        <v>270</v>
      </c>
      <c r="J22" s="5">
        <v>659.58638048696298</v>
      </c>
      <c r="K22" s="6" t="s">
        <v>323</v>
      </c>
      <c r="L22" s="6">
        <v>4.8296453675398103</v>
      </c>
      <c r="M22" s="7" t="s">
        <v>202</v>
      </c>
      <c r="N22" s="7">
        <v>1.8050541516245399E-3</v>
      </c>
    </row>
    <row r="23" spans="1:14" x14ac:dyDescent="0.25">
      <c r="A23" s="1" t="s">
        <v>197</v>
      </c>
      <c r="B23" s="1">
        <v>143</v>
      </c>
      <c r="C23" s="2" t="s">
        <v>270</v>
      </c>
      <c r="D23" s="2">
        <v>-39</v>
      </c>
      <c r="E23" s="3" t="s">
        <v>110</v>
      </c>
      <c r="F23" s="3">
        <v>0.5</v>
      </c>
      <c r="G23" s="4" t="s">
        <v>55</v>
      </c>
      <c r="H23" s="4">
        <v>8.5173338853661407E-2</v>
      </c>
      <c r="I23" s="5" t="s">
        <v>61</v>
      </c>
      <c r="J23" s="5">
        <v>651.75003895772204</v>
      </c>
      <c r="K23" s="6" t="s">
        <v>318</v>
      </c>
      <c r="L23" s="6">
        <v>4.76819277299556</v>
      </c>
      <c r="M23" s="7" t="s">
        <v>270</v>
      </c>
      <c r="N23" s="7">
        <v>1.8018018018018001E-3</v>
      </c>
    </row>
    <row r="24" spans="1:14" x14ac:dyDescent="0.25">
      <c r="A24" s="1" t="s">
        <v>203</v>
      </c>
      <c r="B24" s="1">
        <v>143</v>
      </c>
      <c r="C24" s="2" t="s">
        <v>35</v>
      </c>
      <c r="D24" s="2">
        <v>-41</v>
      </c>
      <c r="E24" s="3" t="s">
        <v>112</v>
      </c>
      <c r="F24" s="3">
        <v>0.5</v>
      </c>
      <c r="G24" s="4" t="s">
        <v>202</v>
      </c>
      <c r="H24" s="4">
        <v>8.5006968401077104E-2</v>
      </c>
      <c r="I24" s="5" t="s">
        <v>101</v>
      </c>
      <c r="J24" s="5">
        <v>644.80022511248706</v>
      </c>
      <c r="K24" s="6" t="s">
        <v>86</v>
      </c>
      <c r="L24" s="6">
        <v>4.7066449032356097</v>
      </c>
      <c r="M24" s="7" t="s">
        <v>35</v>
      </c>
      <c r="N24" s="7">
        <v>1.79533213644524E-3</v>
      </c>
    </row>
    <row r="25" spans="1:14" x14ac:dyDescent="0.25">
      <c r="A25" s="1" t="s">
        <v>149</v>
      </c>
      <c r="B25" s="1">
        <v>139</v>
      </c>
      <c r="C25" s="2" t="s">
        <v>61</v>
      </c>
      <c r="D25" s="2">
        <v>-41</v>
      </c>
      <c r="E25" s="3" t="s">
        <v>113</v>
      </c>
      <c r="F25" s="3">
        <v>0.5</v>
      </c>
      <c r="G25" s="4" t="s">
        <v>220</v>
      </c>
      <c r="H25" s="4">
        <v>8.4393056305713601E-2</v>
      </c>
      <c r="I25" s="5" t="s">
        <v>196</v>
      </c>
      <c r="J25" s="5">
        <v>637.40884412741195</v>
      </c>
      <c r="K25" s="6" t="s">
        <v>89</v>
      </c>
      <c r="L25" s="6">
        <v>4.6856850102785303</v>
      </c>
      <c r="M25" s="7" t="s">
        <v>61</v>
      </c>
      <c r="N25" s="7">
        <v>1.79533213644524E-3</v>
      </c>
    </row>
    <row r="26" spans="1:14" x14ac:dyDescent="0.25">
      <c r="A26" s="1" t="s">
        <v>199</v>
      </c>
      <c r="B26" s="1">
        <v>138</v>
      </c>
      <c r="C26" s="2" t="s">
        <v>149</v>
      </c>
      <c r="D26" s="2">
        <v>-41</v>
      </c>
      <c r="E26" s="3" t="s">
        <v>116</v>
      </c>
      <c r="F26" s="3">
        <v>0.5</v>
      </c>
      <c r="G26" s="4" t="s">
        <v>211</v>
      </c>
      <c r="H26" s="4">
        <v>8.3533737673934405E-2</v>
      </c>
      <c r="I26" s="5" t="s">
        <v>219</v>
      </c>
      <c r="J26" s="5">
        <v>631.56466366293296</v>
      </c>
      <c r="K26" s="6" t="s">
        <v>223</v>
      </c>
      <c r="L26" s="6">
        <v>4.6811608105983504</v>
      </c>
      <c r="M26" s="7" t="s">
        <v>149</v>
      </c>
      <c r="N26" s="7">
        <v>1.79533213644524E-3</v>
      </c>
    </row>
    <row r="27" spans="1:14" x14ac:dyDescent="0.25">
      <c r="A27" s="1" t="s">
        <v>61</v>
      </c>
      <c r="B27" s="1">
        <v>137</v>
      </c>
      <c r="C27" s="2" t="s">
        <v>221</v>
      </c>
      <c r="D27" s="2">
        <v>-41</v>
      </c>
      <c r="E27" s="3" t="s">
        <v>125</v>
      </c>
      <c r="F27" s="3">
        <v>0.5</v>
      </c>
      <c r="G27" s="4" t="s">
        <v>122</v>
      </c>
      <c r="H27" s="4">
        <v>8.3446514056121898E-2</v>
      </c>
      <c r="I27" s="5" t="s">
        <v>280</v>
      </c>
      <c r="J27" s="5">
        <v>624.31739496303305</v>
      </c>
      <c r="K27" s="6" t="s">
        <v>187</v>
      </c>
      <c r="L27" s="6">
        <v>4.6648233053821704</v>
      </c>
      <c r="M27" s="7" t="s">
        <v>221</v>
      </c>
      <c r="N27" s="7">
        <v>1.79533213644524E-3</v>
      </c>
    </row>
    <row r="28" spans="1:14" x14ac:dyDescent="0.25">
      <c r="A28" s="1" t="s">
        <v>192</v>
      </c>
      <c r="B28" s="1">
        <v>137</v>
      </c>
      <c r="C28" s="2" t="s">
        <v>141</v>
      </c>
      <c r="D28" s="2">
        <v>-42</v>
      </c>
      <c r="E28" s="3" t="s">
        <v>126</v>
      </c>
      <c r="F28" s="3">
        <v>0.5</v>
      </c>
      <c r="G28" s="4" t="s">
        <v>147</v>
      </c>
      <c r="H28" s="4">
        <v>8.3031707788714701E-2</v>
      </c>
      <c r="I28" s="5" t="s">
        <v>273</v>
      </c>
      <c r="J28" s="5">
        <v>623.56218088039304</v>
      </c>
      <c r="K28" s="6" t="s">
        <v>27</v>
      </c>
      <c r="L28" s="6">
        <v>4.6560527004825802</v>
      </c>
      <c r="M28" s="7" t="s">
        <v>141</v>
      </c>
      <c r="N28" s="7">
        <v>1.7921146953405001E-3</v>
      </c>
    </row>
    <row r="29" spans="1:14" x14ac:dyDescent="0.25">
      <c r="A29" s="1" t="s">
        <v>198</v>
      </c>
      <c r="B29" s="1">
        <v>134</v>
      </c>
      <c r="C29" s="2" t="s">
        <v>198</v>
      </c>
      <c r="D29" s="2">
        <v>-42</v>
      </c>
      <c r="E29" s="3" t="s">
        <v>130</v>
      </c>
      <c r="F29" s="3">
        <v>0.5</v>
      </c>
      <c r="G29" s="4" t="s">
        <v>228</v>
      </c>
      <c r="H29" s="4">
        <v>8.2958558052531703E-2</v>
      </c>
      <c r="I29" s="5" t="s">
        <v>141</v>
      </c>
      <c r="J29" s="5">
        <v>621.25011158563495</v>
      </c>
      <c r="K29" s="6" t="s">
        <v>88</v>
      </c>
      <c r="L29" s="6">
        <v>4.5914022275216197</v>
      </c>
      <c r="M29" s="7" t="s">
        <v>198</v>
      </c>
      <c r="N29" s="7">
        <v>1.7921146953405001E-3</v>
      </c>
    </row>
    <row r="30" spans="1:14" x14ac:dyDescent="0.25">
      <c r="A30" s="1" t="s">
        <v>270</v>
      </c>
      <c r="B30" s="1">
        <v>134</v>
      </c>
      <c r="C30" s="2" t="s">
        <v>195</v>
      </c>
      <c r="D30" s="2">
        <v>-43</v>
      </c>
      <c r="E30" s="3" t="s">
        <v>133</v>
      </c>
      <c r="F30" s="3">
        <v>0.5</v>
      </c>
      <c r="G30" s="4" t="s">
        <v>174</v>
      </c>
      <c r="H30" s="4">
        <v>8.2318584002645995E-2</v>
      </c>
      <c r="I30" s="5" t="s">
        <v>221</v>
      </c>
      <c r="J30" s="5">
        <v>618.21436406982696</v>
      </c>
      <c r="K30" s="6" t="s">
        <v>36</v>
      </c>
      <c r="L30" s="6">
        <v>4.5839093082719602</v>
      </c>
      <c r="M30" s="7" t="s">
        <v>195</v>
      </c>
      <c r="N30" s="7">
        <v>1.78890876565295E-3</v>
      </c>
    </row>
    <row r="31" spans="1:14" x14ac:dyDescent="0.25">
      <c r="A31" s="1" t="s">
        <v>66</v>
      </c>
      <c r="B31" s="1">
        <v>133</v>
      </c>
      <c r="C31" s="2" t="s">
        <v>106</v>
      </c>
      <c r="D31" s="2">
        <v>-44</v>
      </c>
      <c r="E31" s="3" t="s">
        <v>134</v>
      </c>
      <c r="F31" s="3">
        <v>0.5</v>
      </c>
      <c r="G31" s="4" t="s">
        <v>195</v>
      </c>
      <c r="H31" s="4">
        <v>8.2219868053640302E-2</v>
      </c>
      <c r="I31" s="5" t="s">
        <v>106</v>
      </c>
      <c r="J31" s="5">
        <v>616.72827417517203</v>
      </c>
      <c r="K31" s="6" t="s">
        <v>16</v>
      </c>
      <c r="L31" s="6">
        <v>4.5835912179844103</v>
      </c>
      <c r="M31" s="7" t="s">
        <v>106</v>
      </c>
      <c r="N31" s="7">
        <v>1.78571428571428E-3</v>
      </c>
    </row>
    <row r="32" spans="1:14" x14ac:dyDescent="0.25">
      <c r="A32" s="1" t="s">
        <v>108</v>
      </c>
      <c r="B32" s="1">
        <v>133</v>
      </c>
      <c r="C32" s="2" t="s">
        <v>190</v>
      </c>
      <c r="D32" s="2">
        <v>-44</v>
      </c>
      <c r="E32" s="3" t="s">
        <v>136</v>
      </c>
      <c r="F32" s="3">
        <v>0.5</v>
      </c>
      <c r="G32" s="4" t="s">
        <v>227</v>
      </c>
      <c r="H32" s="4">
        <v>8.2141749318604504E-2</v>
      </c>
      <c r="I32" s="5" t="s">
        <v>188</v>
      </c>
      <c r="J32" s="5">
        <v>616.56842953038802</v>
      </c>
      <c r="K32" s="6" t="s">
        <v>274</v>
      </c>
      <c r="L32" s="6">
        <v>4.5576197215172396</v>
      </c>
      <c r="M32" s="7" t="s">
        <v>190</v>
      </c>
      <c r="N32" s="7">
        <v>1.78571428571428E-3</v>
      </c>
    </row>
    <row r="33" spans="1:14" x14ac:dyDescent="0.25">
      <c r="A33" s="1" t="s">
        <v>113</v>
      </c>
      <c r="B33" s="1">
        <v>133</v>
      </c>
      <c r="C33" s="2" t="s">
        <v>158</v>
      </c>
      <c r="D33" s="2">
        <v>-45</v>
      </c>
      <c r="E33" s="3" t="s">
        <v>137</v>
      </c>
      <c r="F33" s="3">
        <v>0.5</v>
      </c>
      <c r="G33" s="4" t="s">
        <v>204</v>
      </c>
      <c r="H33" s="4">
        <v>8.2117203528144805E-2</v>
      </c>
      <c r="I33" s="5" t="s">
        <v>202</v>
      </c>
      <c r="J33" s="5">
        <v>590.74527678387699</v>
      </c>
      <c r="K33" s="6" t="s">
        <v>10</v>
      </c>
      <c r="L33" s="6">
        <v>4.5460455613223001</v>
      </c>
      <c r="M33" s="7" t="s">
        <v>158</v>
      </c>
      <c r="N33" s="7">
        <v>1.7825311942959001E-3</v>
      </c>
    </row>
    <row r="34" spans="1:14" x14ac:dyDescent="0.25">
      <c r="A34" s="1" t="s">
        <v>220</v>
      </c>
      <c r="B34" s="1">
        <v>132</v>
      </c>
      <c r="C34" s="2" t="s">
        <v>216</v>
      </c>
      <c r="D34" s="2">
        <v>-45</v>
      </c>
      <c r="E34" s="3" t="s">
        <v>138</v>
      </c>
      <c r="F34" s="3">
        <v>0.5</v>
      </c>
      <c r="G34" s="4" t="s">
        <v>103</v>
      </c>
      <c r="H34" s="4">
        <v>8.2103325331829902E-2</v>
      </c>
      <c r="I34" s="5" t="s">
        <v>214</v>
      </c>
      <c r="J34" s="5">
        <v>583.17244691839596</v>
      </c>
      <c r="K34" s="6" t="s">
        <v>63</v>
      </c>
      <c r="L34" s="6">
        <v>4.5357099953937796</v>
      </c>
      <c r="M34" s="7" t="s">
        <v>216</v>
      </c>
      <c r="N34" s="7">
        <v>1.7825311942959001E-3</v>
      </c>
    </row>
    <row r="35" spans="1:14" x14ac:dyDescent="0.25">
      <c r="A35" s="1" t="s">
        <v>239</v>
      </c>
      <c r="B35" s="1">
        <v>132</v>
      </c>
      <c r="C35" s="2" t="s">
        <v>108</v>
      </c>
      <c r="D35" s="2">
        <v>-46</v>
      </c>
      <c r="E35" s="3" t="s">
        <v>141</v>
      </c>
      <c r="F35" s="3">
        <v>0.5</v>
      </c>
      <c r="G35" s="4" t="s">
        <v>141</v>
      </c>
      <c r="H35" s="4">
        <v>8.1616804420948194E-2</v>
      </c>
      <c r="I35" s="5" t="s">
        <v>113</v>
      </c>
      <c r="J35" s="5">
        <v>564.91041477198803</v>
      </c>
      <c r="K35" s="6" t="s">
        <v>101</v>
      </c>
      <c r="L35" s="6">
        <v>4.5327698783687698</v>
      </c>
      <c r="M35" s="7" t="s">
        <v>108</v>
      </c>
      <c r="N35" s="7">
        <v>1.7793594306049799E-3</v>
      </c>
    </row>
    <row r="36" spans="1:14" x14ac:dyDescent="0.25">
      <c r="A36" s="1" t="s">
        <v>174</v>
      </c>
      <c r="B36" s="1">
        <v>131</v>
      </c>
      <c r="C36" s="2" t="s">
        <v>113</v>
      </c>
      <c r="D36" s="2">
        <v>-46</v>
      </c>
      <c r="E36" s="3" t="s">
        <v>147</v>
      </c>
      <c r="F36" s="3">
        <v>0.5</v>
      </c>
      <c r="G36" s="4" t="s">
        <v>108</v>
      </c>
      <c r="H36" s="4">
        <v>8.1602320405056397E-2</v>
      </c>
      <c r="I36" s="5" t="s">
        <v>324</v>
      </c>
      <c r="J36" s="5">
        <v>549.91554021226102</v>
      </c>
      <c r="K36" s="6" t="s">
        <v>13</v>
      </c>
      <c r="L36" s="6">
        <v>4.5096444222729</v>
      </c>
      <c r="M36" s="7" t="s">
        <v>113</v>
      </c>
      <c r="N36" s="7">
        <v>1.7793594306049799E-3</v>
      </c>
    </row>
    <row r="37" spans="1:14" x14ac:dyDescent="0.25">
      <c r="A37" s="1" t="s">
        <v>130</v>
      </c>
      <c r="B37" s="1">
        <v>130</v>
      </c>
      <c r="C37" s="2" t="s">
        <v>130</v>
      </c>
      <c r="D37" s="2">
        <v>-46</v>
      </c>
      <c r="E37" s="3" t="s">
        <v>149</v>
      </c>
      <c r="F37" s="3">
        <v>0.5</v>
      </c>
      <c r="G37" s="4" t="s">
        <v>113</v>
      </c>
      <c r="H37" s="4">
        <v>8.0989022775381198E-2</v>
      </c>
      <c r="I37" s="5" t="s">
        <v>35</v>
      </c>
      <c r="J37" s="5">
        <v>545.64435078577105</v>
      </c>
      <c r="K37" s="6" t="s">
        <v>322</v>
      </c>
      <c r="L37" s="6">
        <v>4.5071012712931502</v>
      </c>
      <c r="M37" s="7" t="s">
        <v>130</v>
      </c>
      <c r="N37" s="7">
        <v>1.7793594306049799E-3</v>
      </c>
    </row>
    <row r="38" spans="1:14" x14ac:dyDescent="0.25">
      <c r="A38" s="1" t="s">
        <v>216</v>
      </c>
      <c r="B38" s="1">
        <v>129</v>
      </c>
      <c r="C38" s="2" t="s">
        <v>197</v>
      </c>
      <c r="D38" s="2">
        <v>-46</v>
      </c>
      <c r="E38" s="3" t="s">
        <v>150</v>
      </c>
      <c r="F38" s="3">
        <v>0.5</v>
      </c>
      <c r="G38" s="4" t="s">
        <v>173</v>
      </c>
      <c r="H38" s="4">
        <v>8.0632817966641498E-2</v>
      </c>
      <c r="I38" s="5" t="s">
        <v>229</v>
      </c>
      <c r="J38" s="5">
        <v>544.21142689339399</v>
      </c>
      <c r="K38" s="6" t="s">
        <v>329</v>
      </c>
      <c r="L38" s="6">
        <v>4.50352259596586</v>
      </c>
      <c r="M38" s="7" t="s">
        <v>197</v>
      </c>
      <c r="N38" s="7">
        <v>1.7793594306049799E-3</v>
      </c>
    </row>
    <row r="39" spans="1:14" x14ac:dyDescent="0.25">
      <c r="A39" s="1" t="s">
        <v>273</v>
      </c>
      <c r="B39" s="1">
        <v>129</v>
      </c>
      <c r="C39" s="2" t="s">
        <v>239</v>
      </c>
      <c r="D39" s="2">
        <v>-46</v>
      </c>
      <c r="E39" s="3" t="s">
        <v>163</v>
      </c>
      <c r="F39" s="3">
        <v>0.5</v>
      </c>
      <c r="G39" s="4" t="s">
        <v>106</v>
      </c>
      <c r="H39" s="4">
        <v>7.9550790341496702E-2</v>
      </c>
      <c r="I39" s="5" t="s">
        <v>10</v>
      </c>
      <c r="J39" s="5">
        <v>532.16556086673495</v>
      </c>
      <c r="K39" s="6" t="s">
        <v>263</v>
      </c>
      <c r="L39" s="6">
        <v>4.4955943238227896</v>
      </c>
      <c r="M39" s="7" t="s">
        <v>239</v>
      </c>
      <c r="N39" s="7">
        <v>1.7793594306049799E-3</v>
      </c>
    </row>
    <row r="40" spans="1:14" x14ac:dyDescent="0.25">
      <c r="A40" s="1" t="s">
        <v>116</v>
      </c>
      <c r="B40" s="1">
        <v>128</v>
      </c>
      <c r="C40" s="2" t="s">
        <v>211</v>
      </c>
      <c r="D40" s="2">
        <v>-47</v>
      </c>
      <c r="E40" s="3" t="s">
        <v>164</v>
      </c>
      <c r="F40" s="3">
        <v>0.5</v>
      </c>
      <c r="G40" s="4" t="s">
        <v>165</v>
      </c>
      <c r="H40" s="4">
        <v>7.9287542521088994E-2</v>
      </c>
      <c r="I40" s="5" t="s">
        <v>239</v>
      </c>
      <c r="J40" s="5">
        <v>527.22005085790101</v>
      </c>
      <c r="K40" s="6" t="s">
        <v>308</v>
      </c>
      <c r="L40" s="6">
        <v>4.4629381717427199</v>
      </c>
      <c r="M40" s="7" t="s">
        <v>211</v>
      </c>
      <c r="N40" s="7">
        <v>1.77619893428063E-3</v>
      </c>
    </row>
    <row r="41" spans="1:14" x14ac:dyDescent="0.25">
      <c r="A41" s="1" t="s">
        <v>141</v>
      </c>
      <c r="B41" s="1">
        <v>128</v>
      </c>
      <c r="C41" s="2" t="s">
        <v>220</v>
      </c>
      <c r="D41" s="2">
        <v>-47</v>
      </c>
      <c r="E41" s="3" t="s">
        <v>165</v>
      </c>
      <c r="F41" s="3">
        <v>0.5</v>
      </c>
      <c r="G41" s="4" t="s">
        <v>226</v>
      </c>
      <c r="H41" s="4">
        <v>7.92677547862847E-2</v>
      </c>
      <c r="I41" s="5" t="s">
        <v>207</v>
      </c>
      <c r="J41" s="5">
        <v>525.78316976466601</v>
      </c>
      <c r="K41" s="6" t="s">
        <v>325</v>
      </c>
      <c r="L41" s="6">
        <v>4.4360552101815003</v>
      </c>
      <c r="M41" s="7" t="s">
        <v>220</v>
      </c>
      <c r="N41" s="7">
        <v>1.77619893428063E-3</v>
      </c>
    </row>
    <row r="42" spans="1:14" x14ac:dyDescent="0.25">
      <c r="A42" s="1" t="s">
        <v>173</v>
      </c>
      <c r="B42" s="1">
        <v>128</v>
      </c>
      <c r="C42" s="2" t="s">
        <v>273</v>
      </c>
      <c r="D42" s="2">
        <v>-47</v>
      </c>
      <c r="E42" s="3" t="s">
        <v>176</v>
      </c>
      <c r="F42" s="3">
        <v>0.5</v>
      </c>
      <c r="G42" s="4" t="s">
        <v>81</v>
      </c>
      <c r="H42" s="4">
        <v>7.8765704860123104E-2</v>
      </c>
      <c r="I42" s="5" t="s">
        <v>176</v>
      </c>
      <c r="J42" s="5">
        <v>521.46558389070503</v>
      </c>
      <c r="K42" s="6" t="s">
        <v>298</v>
      </c>
      <c r="L42" s="6">
        <v>4.4334386030951398</v>
      </c>
      <c r="M42" s="7" t="s">
        <v>273</v>
      </c>
      <c r="N42" s="7">
        <v>1.77619893428063E-3</v>
      </c>
    </row>
    <row r="43" spans="1:14" x14ac:dyDescent="0.25">
      <c r="A43" s="1" t="s">
        <v>55</v>
      </c>
      <c r="B43" s="1">
        <v>126</v>
      </c>
      <c r="C43" s="2" t="s">
        <v>147</v>
      </c>
      <c r="D43" s="2">
        <v>-48</v>
      </c>
      <c r="E43" s="3" t="s">
        <v>178</v>
      </c>
      <c r="F43" s="3">
        <v>0.5</v>
      </c>
      <c r="G43" s="4" t="s">
        <v>61</v>
      </c>
      <c r="H43" s="4">
        <v>7.8326660011181604E-2</v>
      </c>
      <c r="I43" s="5" t="s">
        <v>195</v>
      </c>
      <c r="J43" s="5">
        <v>518.83428220211601</v>
      </c>
      <c r="K43" s="6" t="s">
        <v>190</v>
      </c>
      <c r="L43" s="6">
        <v>4.4009729210122401</v>
      </c>
      <c r="M43" s="7" t="s">
        <v>147</v>
      </c>
      <c r="N43" s="7">
        <v>1.77304964539007E-3</v>
      </c>
    </row>
    <row r="44" spans="1:14" x14ac:dyDescent="0.25">
      <c r="A44" s="1" t="s">
        <v>106</v>
      </c>
      <c r="B44" s="1">
        <v>125</v>
      </c>
      <c r="C44" s="2" t="s">
        <v>178</v>
      </c>
      <c r="D44" s="2">
        <v>-48</v>
      </c>
      <c r="E44" s="3" t="s">
        <v>179</v>
      </c>
      <c r="F44" s="3">
        <v>0.5</v>
      </c>
      <c r="G44" s="4" t="s">
        <v>192</v>
      </c>
      <c r="H44" s="4">
        <v>7.8278620587326306E-2</v>
      </c>
      <c r="I44" s="5" t="s">
        <v>130</v>
      </c>
      <c r="J44" s="5">
        <v>512.94048454595998</v>
      </c>
      <c r="K44" s="6" t="s">
        <v>15</v>
      </c>
      <c r="L44" s="6">
        <v>4.3936451290580996</v>
      </c>
      <c r="M44" s="7" t="s">
        <v>178</v>
      </c>
      <c r="N44" s="7">
        <v>1.77304964539007E-3</v>
      </c>
    </row>
    <row r="45" spans="1:14" x14ac:dyDescent="0.25">
      <c r="A45" s="1" t="s">
        <v>145</v>
      </c>
      <c r="B45" s="1">
        <v>125</v>
      </c>
      <c r="C45" s="2" t="s">
        <v>204</v>
      </c>
      <c r="D45" s="2">
        <v>-48</v>
      </c>
      <c r="E45" s="3" t="s">
        <v>183</v>
      </c>
      <c r="F45" s="3">
        <v>0.5</v>
      </c>
      <c r="G45" s="4" t="s">
        <v>216</v>
      </c>
      <c r="H45" s="4">
        <v>7.8220091494622904E-2</v>
      </c>
      <c r="I45" s="5" t="s">
        <v>187</v>
      </c>
      <c r="J45" s="5">
        <v>511.78991639512998</v>
      </c>
      <c r="K45" s="6" t="s">
        <v>307</v>
      </c>
      <c r="L45" s="6">
        <v>4.3618936210502497</v>
      </c>
      <c r="M45" s="7" t="s">
        <v>204</v>
      </c>
      <c r="N45" s="7">
        <v>1.77304964539007E-3</v>
      </c>
    </row>
    <row r="46" spans="1:14" x14ac:dyDescent="0.25">
      <c r="A46" s="1" t="s">
        <v>221</v>
      </c>
      <c r="B46" s="1">
        <v>125</v>
      </c>
      <c r="C46" s="2" t="s">
        <v>227</v>
      </c>
      <c r="D46" s="2">
        <v>-48</v>
      </c>
      <c r="E46" s="3" t="s">
        <v>184</v>
      </c>
      <c r="F46" s="3">
        <v>0.5</v>
      </c>
      <c r="G46" s="4" t="s">
        <v>190</v>
      </c>
      <c r="H46" s="4">
        <v>7.7797276538027205E-2</v>
      </c>
      <c r="I46" s="5" t="s">
        <v>211</v>
      </c>
      <c r="J46" s="5">
        <v>481.64398790184299</v>
      </c>
      <c r="K46" s="6" t="s">
        <v>179</v>
      </c>
      <c r="L46" s="6">
        <v>4.35924662022392</v>
      </c>
      <c r="M46" s="7" t="s">
        <v>227</v>
      </c>
      <c r="N46" s="7">
        <v>1.77304964539007E-3</v>
      </c>
    </row>
    <row r="47" spans="1:14" x14ac:dyDescent="0.25">
      <c r="A47" s="1" t="s">
        <v>35</v>
      </c>
      <c r="B47" s="1">
        <v>124</v>
      </c>
      <c r="C47" s="2" t="s">
        <v>228</v>
      </c>
      <c r="D47" s="2">
        <v>-49</v>
      </c>
      <c r="E47" s="3" t="s">
        <v>187</v>
      </c>
      <c r="F47" s="3">
        <v>0.5</v>
      </c>
      <c r="G47" s="4" t="s">
        <v>270</v>
      </c>
      <c r="H47" s="4">
        <v>7.7459326361654701E-2</v>
      </c>
      <c r="I47" s="5" t="s">
        <v>186</v>
      </c>
      <c r="J47" s="5">
        <v>481.01439766527398</v>
      </c>
      <c r="K47" s="6" t="s">
        <v>87</v>
      </c>
      <c r="L47" s="6">
        <v>4.3116324629934004</v>
      </c>
      <c r="M47" s="7" t="s">
        <v>228</v>
      </c>
      <c r="N47" s="7">
        <v>1.7699115044247701E-3</v>
      </c>
    </row>
    <row r="48" spans="1:14" x14ac:dyDescent="0.25">
      <c r="A48" s="1" t="s">
        <v>211</v>
      </c>
      <c r="B48" s="1">
        <v>124</v>
      </c>
      <c r="C48" s="2" t="s">
        <v>174</v>
      </c>
      <c r="D48" s="2">
        <v>-50</v>
      </c>
      <c r="E48" s="3" t="s">
        <v>188</v>
      </c>
      <c r="F48" s="3">
        <v>0.5</v>
      </c>
      <c r="G48" s="4" t="s">
        <v>225</v>
      </c>
      <c r="H48" s="4">
        <v>7.7391578629556396E-2</v>
      </c>
      <c r="I48" s="5" t="s">
        <v>201</v>
      </c>
      <c r="J48" s="5">
        <v>475.82386263011199</v>
      </c>
      <c r="K48" s="6" t="s">
        <v>316</v>
      </c>
      <c r="L48" s="6">
        <v>4.2712753553145903</v>
      </c>
      <c r="M48" s="7" t="s">
        <v>174</v>
      </c>
      <c r="N48" s="7">
        <v>1.76678445229681E-3</v>
      </c>
    </row>
    <row r="49" spans="1:14" x14ac:dyDescent="0.25">
      <c r="A49" s="1" t="s">
        <v>204</v>
      </c>
      <c r="B49" s="1">
        <v>122</v>
      </c>
      <c r="C49" s="2" t="s">
        <v>188</v>
      </c>
      <c r="D49" s="2">
        <v>-50</v>
      </c>
      <c r="E49" s="3" t="s">
        <v>189</v>
      </c>
      <c r="F49" s="3">
        <v>0.5</v>
      </c>
      <c r="G49" s="4" t="s">
        <v>70</v>
      </c>
      <c r="H49" s="4">
        <v>7.7208355980432103E-2</v>
      </c>
      <c r="I49" s="5" t="s">
        <v>108</v>
      </c>
      <c r="J49" s="5">
        <v>473.66586870657301</v>
      </c>
      <c r="K49" s="6" t="s">
        <v>319</v>
      </c>
      <c r="L49" s="6">
        <v>4.26926164898018</v>
      </c>
      <c r="M49" s="7" t="s">
        <v>188</v>
      </c>
      <c r="N49" s="7">
        <v>1.76678445229681E-3</v>
      </c>
    </row>
    <row r="50" spans="1:14" x14ac:dyDescent="0.25">
      <c r="A50" s="1" t="s">
        <v>157</v>
      </c>
      <c r="B50" s="1">
        <v>121</v>
      </c>
      <c r="C50" s="2" t="s">
        <v>226</v>
      </c>
      <c r="D50" s="2">
        <v>-50</v>
      </c>
      <c r="E50" s="3" t="s">
        <v>192</v>
      </c>
      <c r="F50" s="3">
        <v>0.5</v>
      </c>
      <c r="G50" s="4" t="s">
        <v>74</v>
      </c>
      <c r="H50" s="4">
        <v>7.6943040453575098E-2</v>
      </c>
      <c r="I50" s="5" t="s">
        <v>50</v>
      </c>
      <c r="J50" s="5">
        <v>472.40877599567602</v>
      </c>
      <c r="K50" s="6" t="s">
        <v>331</v>
      </c>
      <c r="L50" s="6">
        <v>4.2627375409534398</v>
      </c>
      <c r="M50" s="7" t="s">
        <v>226</v>
      </c>
      <c r="N50" s="7">
        <v>1.76678445229681E-3</v>
      </c>
    </row>
    <row r="51" spans="1:14" x14ac:dyDescent="0.25">
      <c r="A51" s="1" t="s">
        <v>206</v>
      </c>
      <c r="B51" s="1">
        <v>121</v>
      </c>
      <c r="C51" s="2" t="s">
        <v>280</v>
      </c>
      <c r="D51" s="2">
        <v>-50</v>
      </c>
      <c r="E51" s="3" t="s">
        <v>195</v>
      </c>
      <c r="F51" s="3">
        <v>0.5</v>
      </c>
      <c r="G51" s="4" t="s">
        <v>125</v>
      </c>
      <c r="H51" s="4">
        <v>7.6872433221876604E-2</v>
      </c>
      <c r="I51" s="5" t="s">
        <v>116</v>
      </c>
      <c r="J51" s="5">
        <v>470.28085759400602</v>
      </c>
      <c r="K51" s="6" t="s">
        <v>59</v>
      </c>
      <c r="L51" s="6">
        <v>4.2313726177423998</v>
      </c>
      <c r="M51" s="7" t="s">
        <v>280</v>
      </c>
      <c r="N51" s="7">
        <v>1.76678445229681E-3</v>
      </c>
    </row>
    <row r="52" spans="1:14" x14ac:dyDescent="0.25">
      <c r="A52" s="1" t="s">
        <v>41</v>
      </c>
      <c r="B52" s="1">
        <v>120</v>
      </c>
      <c r="C52" s="2" t="s">
        <v>55</v>
      </c>
      <c r="D52" s="2">
        <v>-52</v>
      </c>
      <c r="E52" s="3" t="s">
        <v>196</v>
      </c>
      <c r="F52" s="3">
        <v>0.5</v>
      </c>
      <c r="G52" s="4" t="s">
        <v>145</v>
      </c>
      <c r="H52" s="4">
        <v>7.6370445329252704E-2</v>
      </c>
      <c r="I52" s="5" t="s">
        <v>206</v>
      </c>
      <c r="J52" s="5">
        <v>468.84592840233</v>
      </c>
      <c r="K52" s="6" t="s">
        <v>162</v>
      </c>
      <c r="L52" s="6">
        <v>4.2206992310682399</v>
      </c>
      <c r="M52" s="7" t="s">
        <v>55</v>
      </c>
      <c r="N52" s="7">
        <v>1.76056338028169E-3</v>
      </c>
    </row>
    <row r="53" spans="1:14" x14ac:dyDescent="0.25">
      <c r="A53" s="1" t="s">
        <v>70</v>
      </c>
      <c r="B53" s="1">
        <v>120</v>
      </c>
      <c r="C53" s="2" t="s">
        <v>122</v>
      </c>
      <c r="D53" s="2">
        <v>-52</v>
      </c>
      <c r="E53" s="3" t="s">
        <v>197</v>
      </c>
      <c r="F53" s="3">
        <v>0.5</v>
      </c>
      <c r="G53" s="4" t="s">
        <v>213</v>
      </c>
      <c r="H53" s="4">
        <v>7.5660929501300794E-2</v>
      </c>
      <c r="I53" s="5" t="s">
        <v>158</v>
      </c>
      <c r="J53" s="5">
        <v>463.96777037812598</v>
      </c>
      <c r="K53" s="6" t="s">
        <v>281</v>
      </c>
      <c r="L53" s="6">
        <v>4.2186487037663802</v>
      </c>
      <c r="M53" s="7" t="s">
        <v>122</v>
      </c>
      <c r="N53" s="7">
        <v>1.76056338028169E-3</v>
      </c>
    </row>
    <row r="54" spans="1:14" x14ac:dyDescent="0.25">
      <c r="A54" s="1" t="s">
        <v>177</v>
      </c>
      <c r="B54" s="1">
        <v>120</v>
      </c>
      <c r="C54" s="2" t="s">
        <v>165</v>
      </c>
      <c r="D54" s="2">
        <v>-52</v>
      </c>
      <c r="E54" s="3" t="s">
        <v>198</v>
      </c>
      <c r="F54" s="3">
        <v>0.5</v>
      </c>
      <c r="G54" s="4" t="s">
        <v>68</v>
      </c>
      <c r="H54" s="4">
        <v>7.4811979840235396E-2</v>
      </c>
      <c r="I54" s="5" t="s">
        <v>86</v>
      </c>
      <c r="J54" s="5">
        <v>453.62733313577002</v>
      </c>
      <c r="K54" s="6" t="s">
        <v>268</v>
      </c>
      <c r="L54" s="6">
        <v>4.2070950095081301</v>
      </c>
      <c r="M54" s="7" t="s">
        <v>165</v>
      </c>
      <c r="N54" s="7">
        <v>1.76056338028169E-3</v>
      </c>
    </row>
    <row r="55" spans="1:14" x14ac:dyDescent="0.25">
      <c r="A55" s="1" t="s">
        <v>81</v>
      </c>
      <c r="B55" s="1">
        <v>119</v>
      </c>
      <c r="C55" s="2" t="s">
        <v>173</v>
      </c>
      <c r="D55" s="2">
        <v>-53</v>
      </c>
      <c r="E55" s="3" t="s">
        <v>199</v>
      </c>
      <c r="F55" s="3">
        <v>0.5</v>
      </c>
      <c r="G55" s="4" t="s">
        <v>206</v>
      </c>
      <c r="H55" s="4">
        <v>7.4766625661098401E-2</v>
      </c>
      <c r="I55" s="5" t="s">
        <v>220</v>
      </c>
      <c r="J55" s="5">
        <v>446.39385279790997</v>
      </c>
      <c r="K55" s="6" t="s">
        <v>92</v>
      </c>
      <c r="L55" s="6">
        <v>4.1804786153971696</v>
      </c>
      <c r="M55" s="7" t="s">
        <v>173</v>
      </c>
      <c r="N55" s="7">
        <v>1.7574692442882201E-3</v>
      </c>
    </row>
    <row r="56" spans="1:14" x14ac:dyDescent="0.25">
      <c r="A56" s="1" t="s">
        <v>122</v>
      </c>
      <c r="B56" s="1">
        <v>119</v>
      </c>
      <c r="C56" s="2" t="s">
        <v>206</v>
      </c>
      <c r="D56" s="2">
        <v>-53</v>
      </c>
      <c r="E56" s="3" t="s">
        <v>201</v>
      </c>
      <c r="F56" s="3">
        <v>0.5</v>
      </c>
      <c r="G56" s="4" t="s">
        <v>42</v>
      </c>
      <c r="H56" s="4">
        <v>7.4440081525694798E-2</v>
      </c>
      <c r="I56" s="5" t="s">
        <v>137</v>
      </c>
      <c r="J56" s="5">
        <v>445.61440128161797</v>
      </c>
      <c r="K56" s="6" t="s">
        <v>29</v>
      </c>
      <c r="L56" s="6">
        <v>4.1774535593159596</v>
      </c>
      <c r="M56" s="7" t="s">
        <v>206</v>
      </c>
      <c r="N56" s="7">
        <v>1.7574692442882201E-3</v>
      </c>
    </row>
    <row r="57" spans="1:14" x14ac:dyDescent="0.25">
      <c r="A57" s="1" t="s">
        <v>165</v>
      </c>
      <c r="B57" s="1">
        <v>119</v>
      </c>
      <c r="C57" s="2" t="s">
        <v>324</v>
      </c>
      <c r="D57" s="2">
        <v>-53</v>
      </c>
      <c r="E57" s="3" t="s">
        <v>202</v>
      </c>
      <c r="F57" s="3">
        <v>0.5</v>
      </c>
      <c r="G57" s="4" t="s">
        <v>178</v>
      </c>
      <c r="H57" s="4">
        <v>7.3900169024866097E-2</v>
      </c>
      <c r="I57" s="5" t="s">
        <v>200</v>
      </c>
      <c r="J57" s="5">
        <v>443.14979204470802</v>
      </c>
      <c r="K57" s="6" t="s">
        <v>188</v>
      </c>
      <c r="L57" s="6">
        <v>4.1765133243396901</v>
      </c>
      <c r="M57" s="7" t="s">
        <v>324</v>
      </c>
      <c r="N57" s="7">
        <v>1.7574692442882201E-3</v>
      </c>
    </row>
    <row r="58" spans="1:14" x14ac:dyDescent="0.25">
      <c r="A58" s="1" t="s">
        <v>133</v>
      </c>
      <c r="B58" s="1">
        <v>118</v>
      </c>
      <c r="C58" s="2" t="s">
        <v>137</v>
      </c>
      <c r="D58" s="2">
        <v>-54</v>
      </c>
      <c r="E58" s="3" t="s">
        <v>203</v>
      </c>
      <c r="F58" s="3">
        <v>0.5</v>
      </c>
      <c r="G58" s="4" t="s">
        <v>199</v>
      </c>
      <c r="H58" s="4">
        <v>7.3866602031527895E-2</v>
      </c>
      <c r="I58" s="5" t="s">
        <v>227</v>
      </c>
      <c r="J58" s="5">
        <v>436.776208427271</v>
      </c>
      <c r="K58" s="6" t="s">
        <v>267</v>
      </c>
      <c r="L58" s="6">
        <v>4.1762815609707102</v>
      </c>
      <c r="M58" s="7" t="s">
        <v>137</v>
      </c>
      <c r="N58" s="7">
        <v>1.7543859649122801E-3</v>
      </c>
    </row>
    <row r="59" spans="1:14" x14ac:dyDescent="0.25">
      <c r="A59" s="1" t="s">
        <v>226</v>
      </c>
      <c r="B59" s="1">
        <v>118</v>
      </c>
      <c r="C59" s="2" t="s">
        <v>213</v>
      </c>
      <c r="D59" s="2">
        <v>-54</v>
      </c>
      <c r="E59" s="3" t="s">
        <v>205</v>
      </c>
      <c r="F59" s="3">
        <v>0.5</v>
      </c>
      <c r="G59" s="4" t="s">
        <v>149</v>
      </c>
      <c r="H59" s="4">
        <v>7.36382945707032E-2</v>
      </c>
      <c r="I59" s="5" t="s">
        <v>228</v>
      </c>
      <c r="J59" s="5">
        <v>434.645997778793</v>
      </c>
      <c r="K59" s="6" t="s">
        <v>73</v>
      </c>
      <c r="L59" s="6">
        <v>4.1736047632695596</v>
      </c>
      <c r="M59" s="7" t="s">
        <v>213</v>
      </c>
      <c r="N59" s="7">
        <v>1.7543859649122801E-3</v>
      </c>
    </row>
    <row r="60" spans="1:14" x14ac:dyDescent="0.25">
      <c r="A60" s="1" t="s">
        <v>24</v>
      </c>
      <c r="B60" s="1">
        <v>117</v>
      </c>
      <c r="C60" s="2" t="s">
        <v>116</v>
      </c>
      <c r="D60" s="2">
        <v>-56</v>
      </c>
      <c r="E60" s="3" t="s">
        <v>206</v>
      </c>
      <c r="F60" s="3">
        <v>0.5</v>
      </c>
      <c r="G60" s="4" t="s">
        <v>130</v>
      </c>
      <c r="H60" s="4">
        <v>7.3131958594975399E-2</v>
      </c>
      <c r="I60" s="5" t="s">
        <v>197</v>
      </c>
      <c r="J60" s="5">
        <v>433.09276879445099</v>
      </c>
      <c r="K60" s="6" t="s">
        <v>14</v>
      </c>
      <c r="L60" s="6">
        <v>4.1304247825285101</v>
      </c>
      <c r="M60" s="7" t="s">
        <v>116</v>
      </c>
      <c r="N60" s="7">
        <v>1.74825174825174E-3</v>
      </c>
    </row>
    <row r="61" spans="1:14" x14ac:dyDescent="0.25">
      <c r="A61" s="1" t="s">
        <v>75</v>
      </c>
      <c r="B61" s="1">
        <v>117</v>
      </c>
      <c r="C61" s="2" t="s">
        <v>214</v>
      </c>
      <c r="D61" s="2">
        <v>-56</v>
      </c>
      <c r="E61" s="3" t="s">
        <v>207</v>
      </c>
      <c r="F61" s="3">
        <v>0.5</v>
      </c>
      <c r="G61" s="4" t="s">
        <v>154</v>
      </c>
      <c r="H61" s="4">
        <v>7.3035481993214704E-2</v>
      </c>
      <c r="I61" s="5" t="s">
        <v>191</v>
      </c>
      <c r="J61" s="5">
        <v>429.97597123258203</v>
      </c>
      <c r="K61" s="6" t="s">
        <v>166</v>
      </c>
      <c r="L61" s="6">
        <v>4.1290243347994604</v>
      </c>
      <c r="M61" s="7" t="s">
        <v>214</v>
      </c>
      <c r="N61" s="7">
        <v>1.74825174825174E-3</v>
      </c>
    </row>
    <row r="62" spans="1:14" x14ac:dyDescent="0.25">
      <c r="A62" s="1" t="s">
        <v>155</v>
      </c>
      <c r="B62" s="1">
        <v>116</v>
      </c>
      <c r="C62" s="2" t="s">
        <v>41</v>
      </c>
      <c r="D62" s="2">
        <v>-57</v>
      </c>
      <c r="E62" s="3" t="s">
        <v>209</v>
      </c>
      <c r="F62" s="3">
        <v>0.5</v>
      </c>
      <c r="G62" s="4" t="s">
        <v>155</v>
      </c>
      <c r="H62" s="4">
        <v>7.2952797427451005E-2</v>
      </c>
      <c r="I62" s="5" t="s">
        <v>174</v>
      </c>
      <c r="J62" s="5">
        <v>428.94363455016702</v>
      </c>
      <c r="K62" s="6" t="s">
        <v>305</v>
      </c>
      <c r="L62" s="6">
        <v>4.1163888518865903</v>
      </c>
      <c r="M62" s="7" t="s">
        <v>41</v>
      </c>
      <c r="N62" s="7">
        <v>1.7452006980802699E-3</v>
      </c>
    </row>
    <row r="63" spans="1:14" x14ac:dyDescent="0.25">
      <c r="A63" s="1" t="s">
        <v>42</v>
      </c>
      <c r="B63" s="1">
        <v>113</v>
      </c>
      <c r="C63" s="2" t="s">
        <v>225</v>
      </c>
      <c r="D63" s="2">
        <v>-57</v>
      </c>
      <c r="E63" s="3" t="s">
        <v>210</v>
      </c>
      <c r="F63" s="3">
        <v>0.5</v>
      </c>
      <c r="G63" s="4" t="s">
        <v>160</v>
      </c>
      <c r="H63" s="4">
        <v>7.2879899385682997E-2</v>
      </c>
      <c r="I63" s="5" t="s">
        <v>205</v>
      </c>
      <c r="J63" s="5">
        <v>427.59759521964997</v>
      </c>
      <c r="K63" s="6" t="s">
        <v>22</v>
      </c>
      <c r="L63" s="6">
        <v>4.1006987453980903</v>
      </c>
      <c r="M63" s="7" t="s">
        <v>225</v>
      </c>
      <c r="N63" s="7">
        <v>1.7452006980802699E-3</v>
      </c>
    </row>
    <row r="64" spans="1:14" x14ac:dyDescent="0.25">
      <c r="A64" s="1" t="s">
        <v>147</v>
      </c>
      <c r="B64" s="1">
        <v>113</v>
      </c>
      <c r="C64" s="2" t="s">
        <v>66</v>
      </c>
      <c r="D64" s="2">
        <v>-58</v>
      </c>
      <c r="E64" s="3" t="s">
        <v>211</v>
      </c>
      <c r="F64" s="3">
        <v>0.5</v>
      </c>
      <c r="G64" s="4" t="s">
        <v>140</v>
      </c>
      <c r="H64" s="4">
        <v>7.2866834941367697E-2</v>
      </c>
      <c r="I64" s="5" t="s">
        <v>147</v>
      </c>
      <c r="J64" s="5">
        <v>425.512149964804</v>
      </c>
      <c r="K64" s="6" t="s">
        <v>25</v>
      </c>
      <c r="L64" s="6">
        <v>4.0706971524111397</v>
      </c>
      <c r="M64" s="7" t="s">
        <v>66</v>
      </c>
      <c r="N64" s="7">
        <v>1.74216027874564E-3</v>
      </c>
    </row>
    <row r="65" spans="1:14" x14ac:dyDescent="0.25">
      <c r="A65" s="1" t="s">
        <v>213</v>
      </c>
      <c r="B65" s="1">
        <v>113</v>
      </c>
      <c r="C65" s="2" t="s">
        <v>70</v>
      </c>
      <c r="D65" s="2">
        <v>-58</v>
      </c>
      <c r="E65" s="3" t="s">
        <v>214</v>
      </c>
      <c r="F65" s="3">
        <v>0.5</v>
      </c>
      <c r="G65" s="4" t="s">
        <v>175</v>
      </c>
      <c r="H65" s="4">
        <v>7.2347906594837905E-2</v>
      </c>
      <c r="I65" s="5" t="s">
        <v>133</v>
      </c>
      <c r="J65" s="5">
        <v>424.59424948966</v>
      </c>
      <c r="K65" s="6" t="s">
        <v>4</v>
      </c>
      <c r="L65" s="6">
        <v>4.0554829678431599</v>
      </c>
      <c r="M65" s="7" t="s">
        <v>70</v>
      </c>
      <c r="N65" s="7">
        <v>1.74216027874564E-3</v>
      </c>
    </row>
    <row r="66" spans="1:14" x14ac:dyDescent="0.25">
      <c r="A66" s="1" t="s">
        <v>228</v>
      </c>
      <c r="B66" s="1">
        <v>113</v>
      </c>
      <c r="C66" s="2" t="s">
        <v>74</v>
      </c>
      <c r="D66" s="2">
        <v>-58</v>
      </c>
      <c r="E66" s="3" t="s">
        <v>219</v>
      </c>
      <c r="F66" s="3">
        <v>0.5</v>
      </c>
      <c r="G66" s="4" t="s">
        <v>177</v>
      </c>
      <c r="H66" s="4">
        <v>7.1504578203634303E-2</v>
      </c>
      <c r="I66" s="5" t="s">
        <v>66</v>
      </c>
      <c r="J66" s="5">
        <v>421.24965782925301</v>
      </c>
      <c r="K66" s="6" t="s">
        <v>264</v>
      </c>
      <c r="L66" s="6">
        <v>4.0376179525797804</v>
      </c>
      <c r="M66" s="7" t="s">
        <v>74</v>
      </c>
      <c r="N66" s="7">
        <v>1.74216027874564E-3</v>
      </c>
    </row>
    <row r="67" spans="1:14" x14ac:dyDescent="0.25">
      <c r="A67" s="1" t="s">
        <v>96</v>
      </c>
      <c r="B67" s="1">
        <v>112</v>
      </c>
      <c r="C67" s="2" t="s">
        <v>133</v>
      </c>
      <c r="D67" s="2">
        <v>-58</v>
      </c>
      <c r="E67" s="3" t="s">
        <v>221</v>
      </c>
      <c r="F67" s="3">
        <v>0.5</v>
      </c>
      <c r="G67" s="4" t="s">
        <v>230</v>
      </c>
      <c r="H67" s="4">
        <v>7.1394139769125606E-2</v>
      </c>
      <c r="I67" s="5" t="s">
        <v>281</v>
      </c>
      <c r="J67" s="5">
        <v>419.279285316158</v>
      </c>
      <c r="K67" s="6" t="s">
        <v>171</v>
      </c>
      <c r="L67" s="6">
        <v>4.0235458023669404</v>
      </c>
      <c r="M67" s="7" t="s">
        <v>133</v>
      </c>
      <c r="N67" s="7">
        <v>1.74216027874564E-3</v>
      </c>
    </row>
    <row r="68" spans="1:14" x14ac:dyDescent="0.25">
      <c r="A68" s="1" t="s">
        <v>74</v>
      </c>
      <c r="B68" s="1">
        <v>111</v>
      </c>
      <c r="C68" s="2" t="s">
        <v>145</v>
      </c>
      <c r="D68" s="2">
        <v>-58</v>
      </c>
      <c r="E68" s="3" t="s">
        <v>223</v>
      </c>
      <c r="F68" s="3">
        <v>0.5</v>
      </c>
      <c r="G68" s="4" t="s">
        <v>239</v>
      </c>
      <c r="H68" s="4">
        <v>7.1362884000871804E-2</v>
      </c>
      <c r="I68" s="5" t="s">
        <v>204</v>
      </c>
      <c r="J68" s="5">
        <v>417.53013263949902</v>
      </c>
      <c r="K68" s="6" t="s">
        <v>276</v>
      </c>
      <c r="L68" s="6">
        <v>4.0233622585830098</v>
      </c>
      <c r="M68" s="7" t="s">
        <v>145</v>
      </c>
      <c r="N68" s="7">
        <v>1.74216027874564E-3</v>
      </c>
    </row>
    <row r="69" spans="1:14" x14ac:dyDescent="0.25">
      <c r="A69" s="1" t="s">
        <v>178</v>
      </c>
      <c r="B69" s="1">
        <v>111</v>
      </c>
      <c r="C69" s="2" t="s">
        <v>160</v>
      </c>
      <c r="D69" s="2">
        <v>-58</v>
      </c>
      <c r="E69" s="3" t="s">
        <v>226</v>
      </c>
      <c r="F69" s="3">
        <v>0.5</v>
      </c>
      <c r="G69" s="4" t="s">
        <v>311</v>
      </c>
      <c r="H69" s="4">
        <v>7.13365903990337E-2</v>
      </c>
      <c r="I69" s="5" t="s">
        <v>226</v>
      </c>
      <c r="J69" s="5">
        <v>411.996318826459</v>
      </c>
      <c r="K69" s="6" t="s">
        <v>17</v>
      </c>
      <c r="L69" s="6">
        <v>4.0099204891814901</v>
      </c>
      <c r="M69" s="7" t="s">
        <v>160</v>
      </c>
      <c r="N69" s="7">
        <v>1.74216027874564E-3</v>
      </c>
    </row>
    <row r="70" spans="1:14" x14ac:dyDescent="0.25">
      <c r="A70" s="1" t="s">
        <v>207</v>
      </c>
      <c r="B70" s="1">
        <v>111</v>
      </c>
      <c r="C70" s="2" t="s">
        <v>311</v>
      </c>
      <c r="D70" s="2">
        <v>-58</v>
      </c>
      <c r="E70" s="3" t="s">
        <v>227</v>
      </c>
      <c r="F70" s="3">
        <v>0.5</v>
      </c>
      <c r="G70" s="4" t="s">
        <v>75</v>
      </c>
      <c r="H70" s="4">
        <v>7.1110562952250406E-2</v>
      </c>
      <c r="I70" s="5" t="s">
        <v>76</v>
      </c>
      <c r="J70" s="5">
        <v>408.25985204745501</v>
      </c>
      <c r="K70" s="6" t="s">
        <v>201</v>
      </c>
      <c r="L70" s="6">
        <v>3.9903700014862</v>
      </c>
      <c r="M70" s="7" t="s">
        <v>311</v>
      </c>
      <c r="N70" s="7">
        <v>1.74216027874564E-3</v>
      </c>
    </row>
    <row r="71" spans="1:14" x14ac:dyDescent="0.25">
      <c r="A71" s="1" t="s">
        <v>249</v>
      </c>
      <c r="B71" s="1">
        <v>111</v>
      </c>
      <c r="C71" s="2" t="s">
        <v>68</v>
      </c>
      <c r="D71" s="2">
        <v>-59</v>
      </c>
      <c r="E71" s="3" t="s">
        <v>230</v>
      </c>
      <c r="F71" s="3">
        <v>0.5</v>
      </c>
      <c r="G71" s="4" t="s">
        <v>152</v>
      </c>
      <c r="H71" s="4">
        <v>7.1088915709629205E-2</v>
      </c>
      <c r="I71" s="5" t="s">
        <v>65</v>
      </c>
      <c r="J71" s="5">
        <v>407.807883645978</v>
      </c>
      <c r="K71" s="6" t="s">
        <v>18</v>
      </c>
      <c r="L71" s="6">
        <v>3.953179036636</v>
      </c>
      <c r="M71" s="7" t="s">
        <v>68</v>
      </c>
      <c r="N71" s="7">
        <v>1.7391304347826001E-3</v>
      </c>
    </row>
    <row r="72" spans="1:14" x14ac:dyDescent="0.25">
      <c r="A72" s="1" t="s">
        <v>225</v>
      </c>
      <c r="B72" s="1">
        <v>110</v>
      </c>
      <c r="C72" s="2" t="s">
        <v>81</v>
      </c>
      <c r="D72" s="2">
        <v>-59</v>
      </c>
      <c r="E72" s="3" t="s">
        <v>239</v>
      </c>
      <c r="F72" s="3">
        <v>0.5</v>
      </c>
      <c r="G72" s="4" t="s">
        <v>273</v>
      </c>
      <c r="H72" s="4">
        <v>7.0714584488732704E-2</v>
      </c>
      <c r="I72" s="5" t="s">
        <v>198</v>
      </c>
      <c r="J72" s="5">
        <v>404.28578681243602</v>
      </c>
      <c r="K72" s="6" t="s">
        <v>233</v>
      </c>
      <c r="L72" s="6">
        <v>3.9526964149782402</v>
      </c>
      <c r="M72" s="7" t="s">
        <v>81</v>
      </c>
      <c r="N72" s="7">
        <v>1.7391304347826001E-3</v>
      </c>
    </row>
    <row r="73" spans="1:14" x14ac:dyDescent="0.25">
      <c r="A73" s="1" t="s">
        <v>175</v>
      </c>
      <c r="B73" s="1">
        <v>108</v>
      </c>
      <c r="C73" s="2" t="s">
        <v>101</v>
      </c>
      <c r="D73" s="2">
        <v>-59</v>
      </c>
      <c r="E73" s="3" t="s">
        <v>248</v>
      </c>
      <c r="F73" s="3">
        <v>0.5</v>
      </c>
      <c r="G73" s="4" t="s">
        <v>214</v>
      </c>
      <c r="H73" s="4">
        <v>7.0647108542607306E-2</v>
      </c>
      <c r="I73" s="5" t="s">
        <v>177</v>
      </c>
      <c r="J73" s="5">
        <v>395.12979815536698</v>
      </c>
      <c r="K73" s="6" t="s">
        <v>295</v>
      </c>
      <c r="L73" s="6">
        <v>3.94576156080978</v>
      </c>
      <c r="M73" s="7" t="s">
        <v>101</v>
      </c>
      <c r="N73" s="7">
        <v>1.7391304347826001E-3</v>
      </c>
    </row>
    <row r="74" spans="1:14" x14ac:dyDescent="0.25">
      <c r="A74" s="1" t="s">
        <v>230</v>
      </c>
      <c r="B74" s="1">
        <v>108</v>
      </c>
      <c r="C74" s="2" t="s">
        <v>155</v>
      </c>
      <c r="D74" s="2">
        <v>-59</v>
      </c>
      <c r="E74" s="3" t="s">
        <v>249</v>
      </c>
      <c r="F74" s="3">
        <v>0.5</v>
      </c>
      <c r="G74" s="4" t="s">
        <v>137</v>
      </c>
      <c r="H74" s="4">
        <v>7.0574993629525504E-2</v>
      </c>
      <c r="I74" s="5" t="s">
        <v>68</v>
      </c>
      <c r="J74" s="5">
        <v>392.58308942625399</v>
      </c>
      <c r="K74" s="6" t="s">
        <v>109</v>
      </c>
      <c r="L74" s="6">
        <v>3.9456538740818701</v>
      </c>
      <c r="M74" s="7" t="s">
        <v>155</v>
      </c>
      <c r="N74" s="7">
        <v>1.7391304347826001E-3</v>
      </c>
    </row>
    <row r="75" spans="1:14" x14ac:dyDescent="0.25">
      <c r="A75" s="1" t="s">
        <v>280</v>
      </c>
      <c r="B75" s="1">
        <v>108</v>
      </c>
      <c r="C75" s="2" t="s">
        <v>154</v>
      </c>
      <c r="D75" s="2">
        <v>-60</v>
      </c>
      <c r="E75" s="3" t="s">
        <v>258</v>
      </c>
      <c r="F75" s="3">
        <v>0.5</v>
      </c>
      <c r="G75" s="4" t="s">
        <v>24</v>
      </c>
      <c r="H75" s="4">
        <v>7.0125626760204299E-2</v>
      </c>
      <c r="I75" s="5" t="s">
        <v>91</v>
      </c>
      <c r="J75" s="5">
        <v>391.01400840105401</v>
      </c>
      <c r="K75" s="6" t="s">
        <v>275</v>
      </c>
      <c r="L75" s="6">
        <v>3.9400733095691201</v>
      </c>
      <c r="M75" s="7" t="s">
        <v>154</v>
      </c>
      <c r="N75" s="7">
        <v>1.7361111111111099E-3</v>
      </c>
    </row>
    <row r="76" spans="1:14" x14ac:dyDescent="0.25">
      <c r="A76" s="1" t="s">
        <v>137</v>
      </c>
      <c r="B76" s="1">
        <v>107</v>
      </c>
      <c r="C76" s="2" t="s">
        <v>207</v>
      </c>
      <c r="D76" s="2">
        <v>-60</v>
      </c>
      <c r="E76" s="3" t="s">
        <v>270</v>
      </c>
      <c r="F76" s="3">
        <v>0.5</v>
      </c>
      <c r="G76" s="4" t="s">
        <v>188</v>
      </c>
      <c r="H76" s="4">
        <v>6.9856473151796702E-2</v>
      </c>
      <c r="I76" s="5" t="s">
        <v>213</v>
      </c>
      <c r="J76" s="5">
        <v>388.40774447360201</v>
      </c>
      <c r="K76" s="6" t="s">
        <v>99</v>
      </c>
      <c r="L76" s="6">
        <v>3.93576318752344</v>
      </c>
      <c r="M76" s="7" t="s">
        <v>207</v>
      </c>
      <c r="N76" s="7">
        <v>1.7361111111111099E-3</v>
      </c>
    </row>
    <row r="77" spans="1:14" x14ac:dyDescent="0.25">
      <c r="A77" s="1" t="s">
        <v>140</v>
      </c>
      <c r="B77" s="1">
        <v>107</v>
      </c>
      <c r="C77" s="2" t="s">
        <v>230</v>
      </c>
      <c r="D77" s="2">
        <v>-60</v>
      </c>
      <c r="E77" s="3" t="s">
        <v>273</v>
      </c>
      <c r="F77" s="3">
        <v>0.5</v>
      </c>
      <c r="G77" s="4" t="s">
        <v>280</v>
      </c>
      <c r="H77" s="4">
        <v>6.9729284436881298E-2</v>
      </c>
      <c r="I77" s="5" t="s">
        <v>160</v>
      </c>
      <c r="J77" s="5">
        <v>387.880105215524</v>
      </c>
      <c r="K77" s="6" t="s">
        <v>214</v>
      </c>
      <c r="L77" s="6">
        <v>3.9200474026151602</v>
      </c>
      <c r="M77" s="7" t="s">
        <v>230</v>
      </c>
      <c r="N77" s="7">
        <v>1.7361111111111099E-3</v>
      </c>
    </row>
    <row r="78" spans="1:14" x14ac:dyDescent="0.25">
      <c r="A78" s="1" t="s">
        <v>190</v>
      </c>
      <c r="B78" s="1">
        <v>107</v>
      </c>
      <c r="C78" s="2" t="s">
        <v>249</v>
      </c>
      <c r="D78" s="2">
        <v>-60</v>
      </c>
      <c r="E78" s="3" t="s">
        <v>280</v>
      </c>
      <c r="F78" s="3">
        <v>0.5</v>
      </c>
      <c r="G78" s="4" t="s">
        <v>41</v>
      </c>
      <c r="H78" s="4">
        <v>6.9107739227714696E-2</v>
      </c>
      <c r="I78" s="5" t="s">
        <v>79</v>
      </c>
      <c r="J78" s="5">
        <v>383.81794576470998</v>
      </c>
      <c r="K78" s="6" t="s">
        <v>326</v>
      </c>
      <c r="L78" s="6">
        <v>3.9173696808753502</v>
      </c>
      <c r="M78" s="7" t="s">
        <v>249</v>
      </c>
      <c r="N78" s="7">
        <v>1.7361111111111099E-3</v>
      </c>
    </row>
    <row r="79" spans="1:14" x14ac:dyDescent="0.25">
      <c r="A79" s="1" t="s">
        <v>5</v>
      </c>
      <c r="B79" s="1">
        <v>106</v>
      </c>
      <c r="C79" s="2" t="s">
        <v>42</v>
      </c>
      <c r="D79" s="2">
        <v>-61</v>
      </c>
      <c r="E79" s="3" t="s">
        <v>283</v>
      </c>
      <c r="F79" s="3">
        <v>0.5</v>
      </c>
      <c r="G79" s="4" t="s">
        <v>146</v>
      </c>
      <c r="H79" s="4">
        <v>6.8992037534541806E-2</v>
      </c>
      <c r="I79" s="5" t="s">
        <v>258</v>
      </c>
      <c r="J79" s="5">
        <v>382.13438817763603</v>
      </c>
      <c r="K79" s="6" t="s">
        <v>84</v>
      </c>
      <c r="L79" s="6">
        <v>3.89683611544074</v>
      </c>
      <c r="M79" s="7" t="s">
        <v>42</v>
      </c>
      <c r="N79" s="7">
        <v>1.73310225303292E-3</v>
      </c>
    </row>
    <row r="80" spans="1:14" x14ac:dyDescent="0.25">
      <c r="A80" s="1" t="s">
        <v>68</v>
      </c>
      <c r="B80" s="1">
        <v>106</v>
      </c>
      <c r="C80" s="2" t="s">
        <v>140</v>
      </c>
      <c r="D80" s="2">
        <v>-61</v>
      </c>
      <c r="E80" s="3" t="s">
        <v>287</v>
      </c>
      <c r="F80" s="3">
        <v>0.5</v>
      </c>
      <c r="G80" s="4" t="s">
        <v>52</v>
      </c>
      <c r="H80" s="4">
        <v>6.8274650774086801E-2</v>
      </c>
      <c r="I80" s="5" t="s">
        <v>22</v>
      </c>
      <c r="J80" s="5">
        <v>378.10309963977801</v>
      </c>
      <c r="K80" s="6" t="s">
        <v>168</v>
      </c>
      <c r="L80" s="6">
        <v>3.88173401764652</v>
      </c>
      <c r="M80" s="7" t="s">
        <v>140</v>
      </c>
      <c r="N80" s="7">
        <v>1.73310225303292E-3</v>
      </c>
    </row>
    <row r="81" spans="1:14" x14ac:dyDescent="0.25">
      <c r="A81" s="1" t="s">
        <v>214</v>
      </c>
      <c r="B81" s="1">
        <v>106</v>
      </c>
      <c r="C81" s="2" t="s">
        <v>177</v>
      </c>
      <c r="D81" s="2">
        <v>-61</v>
      </c>
      <c r="E81" s="3" t="s">
        <v>289</v>
      </c>
      <c r="F81" s="3">
        <v>0.5</v>
      </c>
      <c r="G81" s="4" t="s">
        <v>222</v>
      </c>
      <c r="H81" s="4">
        <v>6.8040037469198095E-2</v>
      </c>
      <c r="I81" s="5" t="s">
        <v>165</v>
      </c>
      <c r="J81" s="5">
        <v>376.07189401218102</v>
      </c>
      <c r="K81" s="6" t="s">
        <v>93</v>
      </c>
      <c r="L81" s="6">
        <v>3.8743930350069902</v>
      </c>
      <c r="M81" s="7" t="s">
        <v>177</v>
      </c>
      <c r="N81" s="7">
        <v>1.73310225303292E-3</v>
      </c>
    </row>
    <row r="82" spans="1:14" x14ac:dyDescent="0.25">
      <c r="A82" s="1" t="s">
        <v>258</v>
      </c>
      <c r="B82" s="1">
        <v>106</v>
      </c>
      <c r="C82" s="2" t="s">
        <v>201</v>
      </c>
      <c r="D82" s="2">
        <v>-61</v>
      </c>
      <c r="E82" s="3" t="s">
        <v>291</v>
      </c>
      <c r="F82" s="3">
        <v>0.5</v>
      </c>
      <c r="G82" s="4" t="s">
        <v>116</v>
      </c>
      <c r="H82" s="4">
        <v>6.7513664504028403E-2</v>
      </c>
      <c r="I82" s="5" t="s">
        <v>132</v>
      </c>
      <c r="J82" s="5">
        <v>374.732490271019</v>
      </c>
      <c r="K82" s="6" t="s">
        <v>192</v>
      </c>
      <c r="L82" s="6">
        <v>3.8732693659390498</v>
      </c>
      <c r="M82" s="7" t="s">
        <v>201</v>
      </c>
      <c r="N82" s="7">
        <v>1.73310225303292E-3</v>
      </c>
    </row>
    <row r="83" spans="1:14" x14ac:dyDescent="0.25">
      <c r="A83" s="1" t="s">
        <v>135</v>
      </c>
      <c r="B83" s="1">
        <v>105</v>
      </c>
      <c r="C83" s="2" t="s">
        <v>52</v>
      </c>
      <c r="D83" s="2">
        <v>-62</v>
      </c>
      <c r="E83" s="3" t="s">
        <v>295</v>
      </c>
      <c r="F83" s="3">
        <v>0.5</v>
      </c>
      <c r="G83" s="4" t="s">
        <v>100</v>
      </c>
      <c r="H83" s="4">
        <v>6.6235229986526603E-2</v>
      </c>
      <c r="I83" s="5" t="s">
        <v>72</v>
      </c>
      <c r="J83" s="5">
        <v>374.45081455533898</v>
      </c>
      <c r="K83" s="6" t="s">
        <v>65</v>
      </c>
      <c r="L83" s="6">
        <v>3.87131778690628</v>
      </c>
      <c r="M83" s="7" t="s">
        <v>52</v>
      </c>
      <c r="N83" s="7">
        <v>1.7301038062283701E-3</v>
      </c>
    </row>
    <row r="84" spans="1:14" x14ac:dyDescent="0.25">
      <c r="A84" s="1" t="s">
        <v>189</v>
      </c>
      <c r="B84" s="1">
        <v>105</v>
      </c>
      <c r="C84" s="2" t="s">
        <v>91</v>
      </c>
      <c r="D84" s="2">
        <v>-62</v>
      </c>
      <c r="E84" s="3" t="s">
        <v>311</v>
      </c>
      <c r="F84" s="3">
        <v>0.5</v>
      </c>
      <c r="G84" s="4" t="s">
        <v>133</v>
      </c>
      <c r="H84" s="4">
        <v>6.6179493109025198E-2</v>
      </c>
      <c r="I84" s="5" t="s">
        <v>6</v>
      </c>
      <c r="J84" s="5">
        <v>368.49506822286003</v>
      </c>
      <c r="K84" s="6" t="s">
        <v>182</v>
      </c>
      <c r="L84" s="6">
        <v>3.8659467826384599</v>
      </c>
      <c r="M84" s="7" t="s">
        <v>91</v>
      </c>
      <c r="N84" s="7">
        <v>1.7301038062283701E-3</v>
      </c>
    </row>
    <row r="85" spans="1:14" x14ac:dyDescent="0.25">
      <c r="A85" s="1" t="s">
        <v>200</v>
      </c>
      <c r="B85" s="1">
        <v>104</v>
      </c>
      <c r="C85" s="2" t="s">
        <v>175</v>
      </c>
      <c r="D85" s="2">
        <v>-62</v>
      </c>
      <c r="E85" s="3" t="s">
        <v>324</v>
      </c>
      <c r="F85" s="3">
        <v>0.5</v>
      </c>
      <c r="G85" s="4" t="s">
        <v>324</v>
      </c>
      <c r="H85" s="4">
        <v>6.6106190751937993E-2</v>
      </c>
      <c r="I85" s="5" t="s">
        <v>155</v>
      </c>
      <c r="J85" s="5">
        <v>366.76274775567299</v>
      </c>
      <c r="K85" s="6" t="s">
        <v>309</v>
      </c>
      <c r="L85" s="6">
        <v>3.8659214750792299</v>
      </c>
      <c r="M85" s="7" t="s">
        <v>175</v>
      </c>
      <c r="N85" s="7">
        <v>1.7301038062283701E-3</v>
      </c>
    </row>
    <row r="86" spans="1:14" x14ac:dyDescent="0.25">
      <c r="A86" s="1" t="s">
        <v>143</v>
      </c>
      <c r="B86" s="1">
        <v>103</v>
      </c>
      <c r="C86" s="2" t="s">
        <v>189</v>
      </c>
      <c r="D86" s="2">
        <v>-62</v>
      </c>
      <c r="E86" s="3" t="s">
        <v>3</v>
      </c>
      <c r="F86" s="3">
        <v>0.33333333333333298</v>
      </c>
      <c r="G86" s="4" t="s">
        <v>76</v>
      </c>
      <c r="H86" s="4">
        <v>6.6082397227337997E-2</v>
      </c>
      <c r="I86" s="5" t="s">
        <v>189</v>
      </c>
      <c r="J86" s="5">
        <v>366.45872248407898</v>
      </c>
      <c r="K86" s="6" t="s">
        <v>280</v>
      </c>
      <c r="L86" s="6">
        <v>3.85169732680207</v>
      </c>
      <c r="M86" s="7" t="s">
        <v>189</v>
      </c>
      <c r="N86" s="7">
        <v>1.7301038062283701E-3</v>
      </c>
    </row>
    <row r="87" spans="1:14" x14ac:dyDescent="0.25">
      <c r="A87" s="1" t="s">
        <v>188</v>
      </c>
      <c r="B87" s="1">
        <v>103</v>
      </c>
      <c r="C87" s="2" t="s">
        <v>45</v>
      </c>
      <c r="D87" s="2">
        <v>-63</v>
      </c>
      <c r="E87" s="3" t="s">
        <v>4</v>
      </c>
      <c r="F87" s="3">
        <v>0.33333333333333298</v>
      </c>
      <c r="G87" s="4" t="s">
        <v>207</v>
      </c>
      <c r="H87" s="4">
        <v>6.5983112499061802E-2</v>
      </c>
      <c r="I87" s="5" t="s">
        <v>154</v>
      </c>
      <c r="J87" s="5">
        <v>364.469101063138</v>
      </c>
      <c r="K87" s="6" t="s">
        <v>332</v>
      </c>
      <c r="L87" s="6">
        <v>3.8359125739670801</v>
      </c>
      <c r="M87" s="7" t="s">
        <v>45</v>
      </c>
      <c r="N87" s="7">
        <v>1.72711571675302E-3</v>
      </c>
    </row>
    <row r="88" spans="1:14" x14ac:dyDescent="0.25">
      <c r="A88" s="1" t="s">
        <v>222</v>
      </c>
      <c r="B88" s="1">
        <v>103</v>
      </c>
      <c r="C88" s="2" t="s">
        <v>10</v>
      </c>
      <c r="D88" s="2">
        <v>-64</v>
      </c>
      <c r="E88" s="3" t="s">
        <v>5</v>
      </c>
      <c r="F88" s="3">
        <v>0.33333333333333298</v>
      </c>
      <c r="G88" s="4" t="s">
        <v>159</v>
      </c>
      <c r="H88" s="4">
        <v>6.5837139202446299E-2</v>
      </c>
      <c r="I88" s="5" t="s">
        <v>179</v>
      </c>
      <c r="J88" s="5">
        <v>362.02582572348302</v>
      </c>
      <c r="K88" s="6" t="s">
        <v>91</v>
      </c>
      <c r="L88" s="6">
        <v>3.8320359975697702</v>
      </c>
      <c r="M88" s="7" t="s">
        <v>10</v>
      </c>
      <c r="N88" s="7">
        <v>1.7241379310344799E-3</v>
      </c>
    </row>
    <row r="89" spans="1:14" x14ac:dyDescent="0.25">
      <c r="A89" s="1" t="s">
        <v>324</v>
      </c>
      <c r="B89" s="1">
        <v>103</v>
      </c>
      <c r="C89" s="2" t="s">
        <v>100</v>
      </c>
      <c r="D89" s="2">
        <v>-64</v>
      </c>
      <c r="E89" s="3" t="s">
        <v>8</v>
      </c>
      <c r="F89" s="3">
        <v>0.33333333333333298</v>
      </c>
      <c r="G89" s="4" t="s">
        <v>91</v>
      </c>
      <c r="H89" s="4">
        <v>6.5299454354758896E-2</v>
      </c>
      <c r="I89" s="5" t="s">
        <v>143</v>
      </c>
      <c r="J89" s="5">
        <v>357.23738499051399</v>
      </c>
      <c r="K89" s="6" t="s">
        <v>218</v>
      </c>
      <c r="L89" s="6">
        <v>3.8275770539378602</v>
      </c>
      <c r="M89" s="7" t="s">
        <v>100</v>
      </c>
      <c r="N89" s="7">
        <v>1.7241379310344799E-3</v>
      </c>
    </row>
    <row r="90" spans="1:14" x14ac:dyDescent="0.25">
      <c r="A90" s="1" t="s">
        <v>120</v>
      </c>
      <c r="B90" s="1">
        <v>102</v>
      </c>
      <c r="C90" s="2" t="s">
        <v>191</v>
      </c>
      <c r="D90" s="2">
        <v>-64</v>
      </c>
      <c r="E90" s="3" t="s">
        <v>9</v>
      </c>
      <c r="F90" s="3">
        <v>0.33333333333333298</v>
      </c>
      <c r="G90" s="4" t="s">
        <v>45</v>
      </c>
      <c r="H90" s="4">
        <v>6.5153539400698596E-2</v>
      </c>
      <c r="I90" s="5" t="s">
        <v>150</v>
      </c>
      <c r="J90" s="5">
        <v>356.57581550226303</v>
      </c>
      <c r="K90" s="6" t="s">
        <v>306</v>
      </c>
      <c r="L90" s="6">
        <v>3.8235159395411999</v>
      </c>
      <c r="M90" s="7" t="s">
        <v>191</v>
      </c>
      <c r="N90" s="7">
        <v>1.7241379310344799E-3</v>
      </c>
    </row>
    <row r="91" spans="1:14" x14ac:dyDescent="0.25">
      <c r="A91" s="1" t="s">
        <v>160</v>
      </c>
      <c r="B91" s="1">
        <v>102</v>
      </c>
      <c r="C91" s="2" t="s">
        <v>76</v>
      </c>
      <c r="D91" s="2">
        <v>-65</v>
      </c>
      <c r="E91" s="3" t="s">
        <v>10</v>
      </c>
      <c r="F91" s="3">
        <v>0.33333333333333298</v>
      </c>
      <c r="G91" s="4" t="s">
        <v>170</v>
      </c>
      <c r="H91" s="4">
        <v>6.4914341452147403E-2</v>
      </c>
      <c r="I91" s="5" t="s">
        <v>45</v>
      </c>
      <c r="J91" s="5">
        <v>354.15971337623898</v>
      </c>
      <c r="K91" s="6" t="s">
        <v>324</v>
      </c>
      <c r="L91" s="6">
        <v>3.8028791033453802</v>
      </c>
      <c r="M91" s="7" t="s">
        <v>76</v>
      </c>
      <c r="N91" s="7">
        <v>1.72117039586919E-3</v>
      </c>
    </row>
    <row r="92" spans="1:14" x14ac:dyDescent="0.25">
      <c r="A92" s="1" t="s">
        <v>311</v>
      </c>
      <c r="B92" s="1">
        <v>102</v>
      </c>
      <c r="C92" s="2" t="s">
        <v>152</v>
      </c>
      <c r="D92" s="2">
        <v>-65</v>
      </c>
      <c r="E92" s="3" t="s">
        <v>11</v>
      </c>
      <c r="F92" s="3">
        <v>0.33333333333333298</v>
      </c>
      <c r="G92" s="4" t="s">
        <v>66</v>
      </c>
      <c r="H92" s="4">
        <v>6.4676724338609007E-2</v>
      </c>
      <c r="I92" s="5" t="s">
        <v>157</v>
      </c>
      <c r="J92" s="5">
        <v>351.16443334676501</v>
      </c>
      <c r="K92" s="6" t="s">
        <v>8</v>
      </c>
      <c r="L92" s="6">
        <v>3.7959506662079301</v>
      </c>
      <c r="M92" s="7" t="s">
        <v>152</v>
      </c>
      <c r="N92" s="7">
        <v>1.72117039586919E-3</v>
      </c>
    </row>
    <row r="93" spans="1:14" x14ac:dyDescent="0.25">
      <c r="A93" s="1" t="s">
        <v>152</v>
      </c>
      <c r="B93" s="1">
        <v>100</v>
      </c>
      <c r="C93" s="2" t="s">
        <v>157</v>
      </c>
      <c r="D93" s="2">
        <v>-65</v>
      </c>
      <c r="E93" s="3" t="s">
        <v>12</v>
      </c>
      <c r="F93" s="3">
        <v>0.33333333333333298</v>
      </c>
      <c r="G93" s="4" t="s">
        <v>44</v>
      </c>
      <c r="H93" s="4">
        <v>6.4647742702476196E-2</v>
      </c>
      <c r="I93" s="5" t="s">
        <v>140</v>
      </c>
      <c r="J93" s="5">
        <v>350.70738503759799</v>
      </c>
      <c r="K93" s="6" t="s">
        <v>299</v>
      </c>
      <c r="L93" s="6">
        <v>3.7829787695394099</v>
      </c>
      <c r="M93" s="7" t="s">
        <v>157</v>
      </c>
      <c r="N93" s="7">
        <v>1.72117039586919E-3</v>
      </c>
    </row>
    <row r="94" spans="1:14" x14ac:dyDescent="0.25">
      <c r="A94" s="1" t="s">
        <v>76</v>
      </c>
      <c r="B94" s="1">
        <v>99</v>
      </c>
      <c r="C94" s="2" t="s">
        <v>258</v>
      </c>
      <c r="D94" s="2">
        <v>-65</v>
      </c>
      <c r="E94" s="3" t="s">
        <v>13</v>
      </c>
      <c r="F94" s="3">
        <v>0.33333333333333298</v>
      </c>
      <c r="G94" s="4" t="s">
        <v>96</v>
      </c>
      <c r="H94" s="4">
        <v>6.4517695789922502E-2</v>
      </c>
      <c r="I94" s="5" t="s">
        <v>278</v>
      </c>
      <c r="J94" s="5">
        <v>349.38303411651202</v>
      </c>
      <c r="K94" s="6" t="s">
        <v>32</v>
      </c>
      <c r="L94" s="6">
        <v>3.7657724440743401</v>
      </c>
      <c r="M94" s="7" t="s">
        <v>258</v>
      </c>
      <c r="N94" s="7">
        <v>1.72117039586919E-3</v>
      </c>
    </row>
    <row r="95" spans="1:14" x14ac:dyDescent="0.25">
      <c r="A95" s="1" t="s">
        <v>154</v>
      </c>
      <c r="B95" s="1">
        <v>99</v>
      </c>
      <c r="C95" s="2" t="s">
        <v>50</v>
      </c>
      <c r="D95" s="2">
        <v>-66</v>
      </c>
      <c r="E95" s="3" t="s">
        <v>14</v>
      </c>
      <c r="F95" s="3">
        <v>0.33333333333333298</v>
      </c>
      <c r="G95" s="4" t="s">
        <v>120</v>
      </c>
      <c r="H95" s="4">
        <v>6.4209476216928796E-2</v>
      </c>
      <c r="I95" s="5" t="s">
        <v>230</v>
      </c>
      <c r="J95" s="5">
        <v>341.429967089689</v>
      </c>
      <c r="K95" s="6" t="s">
        <v>178</v>
      </c>
      <c r="L95" s="6">
        <v>3.7648634717362199</v>
      </c>
      <c r="M95" s="7" t="s">
        <v>50</v>
      </c>
      <c r="N95" s="7">
        <v>1.7182130584192401E-3</v>
      </c>
    </row>
    <row r="96" spans="1:14" x14ac:dyDescent="0.25">
      <c r="A96" s="1" t="s">
        <v>248</v>
      </c>
      <c r="B96" s="1">
        <v>99</v>
      </c>
      <c r="C96" s="2" t="s">
        <v>65</v>
      </c>
      <c r="D96" s="2">
        <v>-66</v>
      </c>
      <c r="E96" s="3" t="s">
        <v>15</v>
      </c>
      <c r="F96" s="3">
        <v>0.33333333333333298</v>
      </c>
      <c r="G96" s="4" t="s">
        <v>46</v>
      </c>
      <c r="H96" s="4">
        <v>6.3940763668363501E-2</v>
      </c>
      <c r="I96" s="5" t="s">
        <v>41</v>
      </c>
      <c r="J96" s="5">
        <v>340.26120488691998</v>
      </c>
      <c r="K96" s="6" t="s">
        <v>238</v>
      </c>
      <c r="L96" s="6">
        <v>3.74912959694917</v>
      </c>
      <c r="M96" s="7" t="s">
        <v>65</v>
      </c>
      <c r="N96" s="7">
        <v>1.7182130584192401E-3</v>
      </c>
    </row>
    <row r="97" spans="1:14" x14ac:dyDescent="0.25">
      <c r="A97" s="1" t="s">
        <v>243</v>
      </c>
      <c r="B97" s="1">
        <v>98</v>
      </c>
      <c r="C97" s="2" t="s">
        <v>72</v>
      </c>
      <c r="D97" s="2">
        <v>-66</v>
      </c>
      <c r="E97" s="3" t="s">
        <v>16</v>
      </c>
      <c r="F97" s="3">
        <v>0.33333333333333298</v>
      </c>
      <c r="G97" s="4" t="s">
        <v>191</v>
      </c>
      <c r="H97" s="4">
        <v>6.3879413440840194E-2</v>
      </c>
      <c r="I97" s="5" t="s">
        <v>100</v>
      </c>
      <c r="J97" s="5">
        <v>339.185347790229</v>
      </c>
      <c r="K97" s="6" t="s">
        <v>69</v>
      </c>
      <c r="L97" s="6">
        <v>3.7449979324539799</v>
      </c>
      <c r="M97" s="7" t="s">
        <v>72</v>
      </c>
      <c r="N97" s="7">
        <v>1.7182130584192401E-3</v>
      </c>
    </row>
    <row r="98" spans="1:14" x14ac:dyDescent="0.25">
      <c r="A98" s="1" t="s">
        <v>50</v>
      </c>
      <c r="B98" s="1">
        <v>97</v>
      </c>
      <c r="C98" s="2" t="s">
        <v>75</v>
      </c>
      <c r="D98" s="2">
        <v>-66</v>
      </c>
      <c r="E98" s="3" t="s">
        <v>17</v>
      </c>
      <c r="F98" s="3">
        <v>0.33333333333333298</v>
      </c>
      <c r="G98" s="4" t="s">
        <v>157</v>
      </c>
      <c r="H98" s="4">
        <v>6.3480555962762197E-2</v>
      </c>
      <c r="I98" s="5" t="s">
        <v>253</v>
      </c>
      <c r="J98" s="5">
        <v>338.29571473314797</v>
      </c>
      <c r="K98" s="6" t="s">
        <v>249</v>
      </c>
      <c r="L98" s="6">
        <v>3.7264683463132098</v>
      </c>
      <c r="M98" s="7" t="s">
        <v>75</v>
      </c>
      <c r="N98" s="7">
        <v>1.7182130584192401E-3</v>
      </c>
    </row>
    <row r="99" spans="1:14" x14ac:dyDescent="0.25">
      <c r="A99" s="1" t="s">
        <v>52</v>
      </c>
      <c r="B99" s="1">
        <v>97</v>
      </c>
      <c r="C99" s="2" t="s">
        <v>146</v>
      </c>
      <c r="D99" s="2">
        <v>-66</v>
      </c>
      <c r="E99" s="3" t="s">
        <v>18</v>
      </c>
      <c r="F99" s="3">
        <v>0.33333333333333298</v>
      </c>
      <c r="G99" s="4" t="s">
        <v>135</v>
      </c>
      <c r="H99" s="4">
        <v>6.3335960539692204E-2</v>
      </c>
      <c r="I99" s="5" t="s">
        <v>7</v>
      </c>
      <c r="J99" s="5">
        <v>338.075553963441</v>
      </c>
      <c r="K99" s="6" t="s">
        <v>167</v>
      </c>
      <c r="L99" s="6">
        <v>3.7218312488014398</v>
      </c>
      <c r="M99" s="7" t="s">
        <v>146</v>
      </c>
      <c r="N99" s="7">
        <v>1.7182130584192401E-3</v>
      </c>
    </row>
    <row r="100" spans="1:14" x14ac:dyDescent="0.25">
      <c r="A100" s="1" t="s">
        <v>77</v>
      </c>
      <c r="B100" s="1">
        <v>97</v>
      </c>
      <c r="C100" s="2" t="s">
        <v>159</v>
      </c>
      <c r="D100" s="2">
        <v>-67</v>
      </c>
      <c r="E100" s="3" t="s">
        <v>19</v>
      </c>
      <c r="F100" s="3">
        <v>0.33333333333333298</v>
      </c>
      <c r="G100" s="4" t="s">
        <v>201</v>
      </c>
      <c r="H100" s="4">
        <v>6.2530291130472496E-2</v>
      </c>
      <c r="I100" s="5" t="s">
        <v>170</v>
      </c>
      <c r="J100" s="5">
        <v>338.03033896145598</v>
      </c>
      <c r="K100" s="6" t="s">
        <v>129</v>
      </c>
      <c r="L100" s="6">
        <v>3.7170335778235399</v>
      </c>
      <c r="M100" s="7" t="s">
        <v>159</v>
      </c>
      <c r="N100" s="7">
        <v>1.71526586620926E-3</v>
      </c>
    </row>
    <row r="101" spans="1:14" x14ac:dyDescent="0.25">
      <c r="A101" s="1" t="s">
        <v>146</v>
      </c>
      <c r="B101" s="1">
        <v>97</v>
      </c>
      <c r="C101" s="2" t="s">
        <v>170</v>
      </c>
      <c r="D101" s="2">
        <v>-67</v>
      </c>
      <c r="E101" s="3" t="s">
        <v>20</v>
      </c>
      <c r="F101" s="3">
        <v>0.33333333333333298</v>
      </c>
      <c r="G101" s="4" t="s">
        <v>153</v>
      </c>
      <c r="H101" s="4">
        <v>6.2457470882622101E-2</v>
      </c>
      <c r="I101" s="5" t="s">
        <v>311</v>
      </c>
      <c r="J101" s="5">
        <v>337.39181699470601</v>
      </c>
      <c r="K101" s="6" t="s">
        <v>266</v>
      </c>
      <c r="L101" s="6">
        <v>3.6903191731258498</v>
      </c>
      <c r="M101" s="7" t="s">
        <v>170</v>
      </c>
      <c r="N101" s="7">
        <v>1.71526586620926E-3</v>
      </c>
    </row>
    <row r="102" spans="1:14" x14ac:dyDescent="0.25">
      <c r="A102" s="1" t="s">
        <v>170</v>
      </c>
      <c r="B102" s="1">
        <v>97</v>
      </c>
      <c r="C102" s="2" t="s">
        <v>200</v>
      </c>
      <c r="D102" s="2">
        <v>-67</v>
      </c>
      <c r="E102" s="3" t="s">
        <v>21</v>
      </c>
      <c r="F102" s="3">
        <v>0.33333333333333298</v>
      </c>
      <c r="G102" s="4" t="s">
        <v>82</v>
      </c>
      <c r="H102" s="4">
        <v>6.2455855438570601E-2</v>
      </c>
      <c r="I102" s="5" t="s">
        <v>173</v>
      </c>
      <c r="J102" s="5">
        <v>337.35624626986203</v>
      </c>
      <c r="K102" s="6" t="s">
        <v>102</v>
      </c>
      <c r="L102" s="6">
        <v>3.68622306392224</v>
      </c>
      <c r="M102" s="7" t="s">
        <v>200</v>
      </c>
      <c r="N102" s="7">
        <v>1.71526586620926E-3</v>
      </c>
    </row>
    <row r="103" spans="1:14" x14ac:dyDescent="0.25">
      <c r="A103" s="1" t="s">
        <v>45</v>
      </c>
      <c r="B103" s="1">
        <v>96</v>
      </c>
      <c r="C103" s="2" t="s">
        <v>24</v>
      </c>
      <c r="D103" s="2">
        <v>-68</v>
      </c>
      <c r="E103" s="3" t="s">
        <v>22</v>
      </c>
      <c r="F103" s="3">
        <v>0.33333333333333298</v>
      </c>
      <c r="G103" s="4" t="s">
        <v>249</v>
      </c>
      <c r="H103" s="4">
        <v>6.2378247882921498E-2</v>
      </c>
      <c r="I103" s="5" t="s">
        <v>163</v>
      </c>
      <c r="J103" s="5">
        <v>334.98709046268698</v>
      </c>
      <c r="K103" s="6" t="s">
        <v>7</v>
      </c>
      <c r="L103" s="6">
        <v>3.6779417248442599</v>
      </c>
      <c r="M103" s="7" t="s">
        <v>24</v>
      </c>
      <c r="N103" s="7">
        <v>1.71232876712328E-3</v>
      </c>
    </row>
    <row r="104" spans="1:14" x14ac:dyDescent="0.25">
      <c r="A104" s="1" t="s">
        <v>72</v>
      </c>
      <c r="B104" s="1">
        <v>96</v>
      </c>
      <c r="C104" s="2" t="s">
        <v>5</v>
      </c>
      <c r="D104" s="2">
        <v>-69</v>
      </c>
      <c r="E104" s="3" t="s">
        <v>24</v>
      </c>
      <c r="F104" s="3">
        <v>0.33333333333333298</v>
      </c>
      <c r="G104" s="4" t="s">
        <v>265</v>
      </c>
      <c r="H104" s="4">
        <v>6.20777354403532E-2</v>
      </c>
      <c r="I104" s="5" t="s">
        <v>223</v>
      </c>
      <c r="J104" s="5">
        <v>334.33063093915098</v>
      </c>
      <c r="K104" s="6" t="s">
        <v>30</v>
      </c>
      <c r="L104" s="6">
        <v>3.6624727237541399</v>
      </c>
      <c r="M104" s="7" t="s">
        <v>5</v>
      </c>
      <c r="N104" s="7">
        <v>1.7094017094017001E-3</v>
      </c>
    </row>
    <row r="105" spans="1:14" x14ac:dyDescent="0.25">
      <c r="A105" s="1" t="s">
        <v>100</v>
      </c>
      <c r="B105" s="1">
        <v>96</v>
      </c>
      <c r="C105" s="2" t="s">
        <v>86</v>
      </c>
      <c r="D105" s="2">
        <v>-69</v>
      </c>
      <c r="E105" s="3" t="s">
        <v>25</v>
      </c>
      <c r="F105" s="3">
        <v>0.33333333333333298</v>
      </c>
      <c r="G105" s="4" t="s">
        <v>189</v>
      </c>
      <c r="H105" s="4">
        <v>6.1197654796393303E-2</v>
      </c>
      <c r="I105" s="5" t="s">
        <v>8</v>
      </c>
      <c r="J105" s="5">
        <v>332.833960193515</v>
      </c>
      <c r="K105" s="6" t="s">
        <v>39</v>
      </c>
      <c r="L105" s="6">
        <v>3.65290959097887</v>
      </c>
      <c r="M105" s="7" t="s">
        <v>86</v>
      </c>
      <c r="N105" s="7">
        <v>1.7094017094017001E-3</v>
      </c>
    </row>
    <row r="106" spans="1:14" x14ac:dyDescent="0.25">
      <c r="A106" s="1" t="s">
        <v>98</v>
      </c>
      <c r="B106" s="1">
        <v>95</v>
      </c>
      <c r="C106" s="2" t="s">
        <v>253</v>
      </c>
      <c r="D106" s="2">
        <v>-69</v>
      </c>
      <c r="E106" s="3" t="s">
        <v>26</v>
      </c>
      <c r="F106" s="3">
        <v>0.33333333333333298</v>
      </c>
      <c r="G106" s="4" t="s">
        <v>217</v>
      </c>
      <c r="H106" s="4">
        <v>6.0499464421632301E-2</v>
      </c>
      <c r="I106" s="5" t="s">
        <v>122</v>
      </c>
      <c r="J106" s="5">
        <v>332.72018448026603</v>
      </c>
      <c r="K106" s="6" t="s">
        <v>163</v>
      </c>
      <c r="L106" s="6">
        <v>3.60397813623652</v>
      </c>
      <c r="M106" s="7" t="s">
        <v>253</v>
      </c>
      <c r="N106" s="7">
        <v>1.7094017094017001E-3</v>
      </c>
    </row>
    <row r="107" spans="1:14" x14ac:dyDescent="0.25">
      <c r="A107" s="1" t="s">
        <v>191</v>
      </c>
      <c r="B107" s="1">
        <v>95</v>
      </c>
      <c r="C107" s="2" t="s">
        <v>132</v>
      </c>
      <c r="D107" s="2">
        <v>-70</v>
      </c>
      <c r="E107" s="3" t="s">
        <v>27</v>
      </c>
      <c r="F107" s="3">
        <v>0.33333333333333298</v>
      </c>
      <c r="G107" s="4" t="s">
        <v>23</v>
      </c>
      <c r="H107" s="4">
        <v>6.0418129994784901E-2</v>
      </c>
      <c r="I107" s="5" t="s">
        <v>52</v>
      </c>
      <c r="J107" s="5">
        <v>328.51880028907198</v>
      </c>
      <c r="K107" s="6" t="s">
        <v>142</v>
      </c>
      <c r="L107" s="6">
        <v>3.5960535000071898</v>
      </c>
      <c r="M107" s="7" t="s">
        <v>132</v>
      </c>
      <c r="N107" s="7">
        <v>1.7064846416382201E-3</v>
      </c>
    </row>
    <row r="108" spans="1:14" x14ac:dyDescent="0.25">
      <c r="A108" s="1" t="s">
        <v>101</v>
      </c>
      <c r="B108" s="1">
        <v>94</v>
      </c>
      <c r="C108" s="2" t="s">
        <v>143</v>
      </c>
      <c r="D108" s="2">
        <v>-70</v>
      </c>
      <c r="E108" s="3" t="s">
        <v>28</v>
      </c>
      <c r="F108" s="3">
        <v>0.33333333333333298</v>
      </c>
      <c r="G108" s="4" t="s">
        <v>258</v>
      </c>
      <c r="H108" s="4">
        <v>5.9929093708687799E-2</v>
      </c>
      <c r="I108" s="5" t="s">
        <v>175</v>
      </c>
      <c r="J108" s="5">
        <v>327.552498228155</v>
      </c>
      <c r="K108" s="6" t="s">
        <v>6</v>
      </c>
      <c r="L108" s="6">
        <v>3.5761540079889498</v>
      </c>
      <c r="M108" s="7" t="s">
        <v>143</v>
      </c>
      <c r="N108" s="7">
        <v>1.7064846416382201E-3</v>
      </c>
    </row>
    <row r="109" spans="1:14" x14ac:dyDescent="0.25">
      <c r="A109" s="1" t="s">
        <v>12</v>
      </c>
      <c r="B109" s="1">
        <v>93</v>
      </c>
      <c r="C109" s="2" t="s">
        <v>163</v>
      </c>
      <c r="D109" s="2">
        <v>-70</v>
      </c>
      <c r="E109" s="3" t="s">
        <v>29</v>
      </c>
      <c r="F109" s="3">
        <v>0.33333333333333298</v>
      </c>
      <c r="G109" s="4" t="s">
        <v>65</v>
      </c>
      <c r="H109" s="4">
        <v>5.95938590348217E-2</v>
      </c>
      <c r="I109" s="5" t="s">
        <v>261</v>
      </c>
      <c r="J109" s="5">
        <v>325.35084124897998</v>
      </c>
      <c r="K109" s="6" t="s">
        <v>191</v>
      </c>
      <c r="L109" s="6">
        <v>3.5557469476353898</v>
      </c>
      <c r="M109" s="7" t="s">
        <v>163</v>
      </c>
      <c r="N109" s="7">
        <v>1.7064846416382201E-3</v>
      </c>
    </row>
    <row r="110" spans="1:14" x14ac:dyDescent="0.25">
      <c r="A110" s="1" t="s">
        <v>53</v>
      </c>
      <c r="B110" s="1">
        <v>93</v>
      </c>
      <c r="C110" s="2" t="s">
        <v>222</v>
      </c>
      <c r="D110" s="2">
        <v>-70</v>
      </c>
      <c r="E110" s="3" t="s">
        <v>31</v>
      </c>
      <c r="F110" s="3">
        <v>0.33333333333333298</v>
      </c>
      <c r="G110" s="4" t="s">
        <v>101</v>
      </c>
      <c r="H110" s="4">
        <v>5.9340369816454699E-2</v>
      </c>
      <c r="I110" s="5" t="s">
        <v>144</v>
      </c>
      <c r="J110" s="5">
        <v>323.97817174930299</v>
      </c>
      <c r="K110" s="6" t="s">
        <v>90</v>
      </c>
      <c r="L110" s="6">
        <v>3.54619037131804</v>
      </c>
      <c r="M110" s="7" t="s">
        <v>222</v>
      </c>
      <c r="N110" s="7">
        <v>1.7064846416382201E-3</v>
      </c>
    </row>
    <row r="111" spans="1:14" x14ac:dyDescent="0.25">
      <c r="A111" s="1" t="s">
        <v>138</v>
      </c>
      <c r="B111" s="1">
        <v>93</v>
      </c>
      <c r="C111" s="2" t="s">
        <v>44</v>
      </c>
      <c r="D111" s="2">
        <v>-71</v>
      </c>
      <c r="E111" s="3" t="s">
        <v>32</v>
      </c>
      <c r="F111" s="3">
        <v>0.33333333333333298</v>
      </c>
      <c r="G111" s="4" t="s">
        <v>247</v>
      </c>
      <c r="H111" s="4">
        <v>5.9260357304348199E-2</v>
      </c>
      <c r="I111" s="5" t="s">
        <v>53</v>
      </c>
      <c r="J111" s="5">
        <v>316.520151198799</v>
      </c>
      <c r="K111" s="6" t="s">
        <v>262</v>
      </c>
      <c r="L111" s="6">
        <v>3.5375767884707701</v>
      </c>
      <c r="M111" s="7" t="s">
        <v>44</v>
      </c>
      <c r="N111" s="7">
        <v>1.7035775127768301E-3</v>
      </c>
    </row>
    <row r="112" spans="1:14" x14ac:dyDescent="0.25">
      <c r="A112" s="1" t="s">
        <v>205</v>
      </c>
      <c r="B112" s="1">
        <v>93</v>
      </c>
      <c r="C112" s="2" t="s">
        <v>46</v>
      </c>
      <c r="D112" s="2">
        <v>-71</v>
      </c>
      <c r="E112" s="3" t="s">
        <v>33</v>
      </c>
      <c r="F112" s="3">
        <v>0.33333333333333298</v>
      </c>
      <c r="G112" s="4" t="s">
        <v>169</v>
      </c>
      <c r="H112" s="4">
        <v>5.92386835136363E-2</v>
      </c>
      <c r="I112" s="5" t="s">
        <v>60</v>
      </c>
      <c r="J112" s="5">
        <v>314.572658127789</v>
      </c>
      <c r="K112" s="6" t="s">
        <v>110</v>
      </c>
      <c r="L112" s="6">
        <v>3.5225618415300302</v>
      </c>
      <c r="M112" s="7" t="s">
        <v>46</v>
      </c>
      <c r="N112" s="7">
        <v>1.7035775127768301E-3</v>
      </c>
    </row>
    <row r="113" spans="1:14" x14ac:dyDescent="0.25">
      <c r="A113" s="1" t="s">
        <v>253</v>
      </c>
      <c r="B113" s="1">
        <v>93</v>
      </c>
      <c r="C113" s="2" t="s">
        <v>79</v>
      </c>
      <c r="D113" s="2">
        <v>-71</v>
      </c>
      <c r="E113" s="3" t="s">
        <v>34</v>
      </c>
      <c r="F113" s="3">
        <v>0.33333333333333298</v>
      </c>
      <c r="G113" s="4" t="s">
        <v>148</v>
      </c>
      <c r="H113" s="4">
        <v>5.9112211889820097E-2</v>
      </c>
      <c r="I113" s="5" t="s">
        <v>62</v>
      </c>
      <c r="J113" s="5">
        <v>314.24619669851</v>
      </c>
      <c r="K113" s="6" t="s">
        <v>50</v>
      </c>
      <c r="L113" s="6">
        <v>3.4958984036260001</v>
      </c>
      <c r="M113" s="7" t="s">
        <v>79</v>
      </c>
      <c r="N113" s="7">
        <v>1.7035775127768301E-3</v>
      </c>
    </row>
    <row r="114" spans="1:14" x14ac:dyDescent="0.25">
      <c r="A114" s="1" t="s">
        <v>261</v>
      </c>
      <c r="B114" s="1">
        <v>93</v>
      </c>
      <c r="C114" s="2" t="s">
        <v>120</v>
      </c>
      <c r="D114" s="2">
        <v>-71</v>
      </c>
      <c r="E114" s="3" t="s">
        <v>36</v>
      </c>
      <c r="F114" s="3">
        <v>0.33333333333333298</v>
      </c>
      <c r="G114" s="4" t="s">
        <v>5</v>
      </c>
      <c r="H114" s="4">
        <v>5.9006397781398698E-2</v>
      </c>
      <c r="I114" s="5" t="s">
        <v>98</v>
      </c>
      <c r="J114" s="5">
        <v>312.15771194359201</v>
      </c>
      <c r="K114" s="6" t="s">
        <v>83</v>
      </c>
      <c r="L114" s="6">
        <v>3.4950750025842501</v>
      </c>
      <c r="M114" s="7" t="s">
        <v>120</v>
      </c>
      <c r="N114" s="7">
        <v>1.7035775127768301E-3</v>
      </c>
    </row>
    <row r="115" spans="1:14" x14ac:dyDescent="0.25">
      <c r="A115" s="1" t="s">
        <v>278</v>
      </c>
      <c r="B115" s="1">
        <v>93</v>
      </c>
      <c r="C115" s="2" t="s">
        <v>153</v>
      </c>
      <c r="D115" s="2">
        <v>-71</v>
      </c>
      <c r="E115" s="3" t="s">
        <v>37</v>
      </c>
      <c r="F115" s="3">
        <v>0.33333333333333298</v>
      </c>
      <c r="G115" s="4" t="s">
        <v>310</v>
      </c>
      <c r="H115" s="4">
        <v>5.8084342930374198E-2</v>
      </c>
      <c r="I115" s="5" t="s">
        <v>118</v>
      </c>
      <c r="J115" s="5">
        <v>310.73875540375798</v>
      </c>
      <c r="K115" s="6" t="s">
        <v>62</v>
      </c>
      <c r="L115" s="6">
        <v>3.48036560431883</v>
      </c>
      <c r="M115" s="7" t="s">
        <v>153</v>
      </c>
      <c r="N115" s="7">
        <v>1.7035775127768301E-3</v>
      </c>
    </row>
    <row r="116" spans="1:14" x14ac:dyDescent="0.25">
      <c r="A116" s="1" t="s">
        <v>79</v>
      </c>
      <c r="B116" s="1">
        <v>92</v>
      </c>
      <c r="C116" s="2" t="s">
        <v>187</v>
      </c>
      <c r="D116" s="2">
        <v>-71</v>
      </c>
      <c r="E116" s="3" t="s">
        <v>38</v>
      </c>
      <c r="F116" s="3">
        <v>0.33333333333333298</v>
      </c>
      <c r="G116" s="4" t="s">
        <v>53</v>
      </c>
      <c r="H116" s="4">
        <v>5.7651428641268203E-2</v>
      </c>
      <c r="I116" s="5" t="s">
        <v>102</v>
      </c>
      <c r="J116" s="5">
        <v>309.43708101161502</v>
      </c>
      <c r="K116" s="6" t="s">
        <v>244</v>
      </c>
      <c r="L116" s="6">
        <v>3.47505382992756</v>
      </c>
      <c r="M116" s="7" t="s">
        <v>187</v>
      </c>
      <c r="N116" s="7">
        <v>1.7035775127768301E-3</v>
      </c>
    </row>
    <row r="117" spans="1:14" x14ac:dyDescent="0.25">
      <c r="A117" s="1" t="s">
        <v>201</v>
      </c>
      <c r="B117" s="1">
        <v>92</v>
      </c>
      <c r="C117" s="2" t="s">
        <v>23</v>
      </c>
      <c r="D117" s="2">
        <v>-72</v>
      </c>
      <c r="E117" s="3" t="s">
        <v>39</v>
      </c>
      <c r="F117" s="3">
        <v>0.33333333333333298</v>
      </c>
      <c r="G117" s="4" t="s">
        <v>77</v>
      </c>
      <c r="H117" s="4">
        <v>5.7575356535769E-2</v>
      </c>
      <c r="I117" s="5" t="s">
        <v>55</v>
      </c>
      <c r="J117" s="5">
        <v>308.45277719460199</v>
      </c>
      <c r="K117" s="6" t="s">
        <v>79</v>
      </c>
      <c r="L117" s="6">
        <v>3.4645955644460402</v>
      </c>
      <c r="M117" s="7" t="s">
        <v>23</v>
      </c>
      <c r="N117" s="7">
        <v>1.70068027210884E-3</v>
      </c>
    </row>
    <row r="118" spans="1:14" x14ac:dyDescent="0.25">
      <c r="A118" s="1" t="s">
        <v>310</v>
      </c>
      <c r="B118" s="1">
        <v>92</v>
      </c>
      <c r="C118" s="2" t="s">
        <v>138</v>
      </c>
      <c r="D118" s="2">
        <v>-72</v>
      </c>
      <c r="E118" s="3" t="s">
        <v>40</v>
      </c>
      <c r="F118" s="3">
        <v>0.33333333333333298</v>
      </c>
      <c r="G118" s="4" t="s">
        <v>288</v>
      </c>
      <c r="H118" s="4">
        <v>5.7267563183820501E-2</v>
      </c>
      <c r="I118" s="5" t="s">
        <v>70</v>
      </c>
      <c r="J118" s="5">
        <v>302.60827793940399</v>
      </c>
      <c r="K118" s="6" t="s">
        <v>216</v>
      </c>
      <c r="L118" s="6">
        <v>3.4460752796616401</v>
      </c>
      <c r="M118" s="7" t="s">
        <v>138</v>
      </c>
      <c r="N118" s="7">
        <v>1.70068027210884E-3</v>
      </c>
    </row>
    <row r="119" spans="1:14" x14ac:dyDescent="0.25">
      <c r="A119" s="1" t="s">
        <v>91</v>
      </c>
      <c r="B119" s="1">
        <v>91</v>
      </c>
      <c r="C119" s="2" t="s">
        <v>150</v>
      </c>
      <c r="D119" s="2">
        <v>-72</v>
      </c>
      <c r="E119" s="3" t="s">
        <v>42</v>
      </c>
      <c r="F119" s="3">
        <v>0.33333333333333298</v>
      </c>
      <c r="G119" s="4" t="s">
        <v>110</v>
      </c>
      <c r="H119" s="4">
        <v>5.6678080859419597E-2</v>
      </c>
      <c r="I119" s="5" t="s">
        <v>263</v>
      </c>
      <c r="J119" s="5">
        <v>300.314547471955</v>
      </c>
      <c r="K119" s="6" t="s">
        <v>289</v>
      </c>
      <c r="L119" s="6">
        <v>3.4393784251133899</v>
      </c>
      <c r="M119" s="7" t="s">
        <v>150</v>
      </c>
      <c r="N119" s="7">
        <v>1.70068027210884E-3</v>
      </c>
    </row>
    <row r="120" spans="1:14" x14ac:dyDescent="0.25">
      <c r="A120" s="1" t="s">
        <v>148</v>
      </c>
      <c r="B120" s="1">
        <v>91</v>
      </c>
      <c r="C120" s="2" t="s">
        <v>179</v>
      </c>
      <c r="D120" s="2">
        <v>-72</v>
      </c>
      <c r="E120" s="3" t="s">
        <v>43</v>
      </c>
      <c r="F120" s="3">
        <v>0.33333333333333298</v>
      </c>
      <c r="G120" s="4" t="s">
        <v>121</v>
      </c>
      <c r="H120" s="4">
        <v>5.65936805700889E-2</v>
      </c>
      <c r="I120" s="5" t="s">
        <v>84</v>
      </c>
      <c r="J120" s="5">
        <v>299.13671411648397</v>
      </c>
      <c r="K120" s="6" t="s">
        <v>279</v>
      </c>
      <c r="L120" s="6">
        <v>3.4317517008706599</v>
      </c>
      <c r="M120" s="7" t="s">
        <v>179</v>
      </c>
      <c r="N120" s="7">
        <v>1.70068027210884E-3</v>
      </c>
    </row>
    <row r="121" spans="1:14" x14ac:dyDescent="0.25">
      <c r="A121" s="1" t="s">
        <v>71</v>
      </c>
      <c r="B121" s="1">
        <v>90</v>
      </c>
      <c r="C121" s="2" t="s">
        <v>77</v>
      </c>
      <c r="D121" s="2">
        <v>-73</v>
      </c>
      <c r="E121" s="3" t="s">
        <v>44</v>
      </c>
      <c r="F121" s="3">
        <v>0.33333333333333298</v>
      </c>
      <c r="G121" s="4" t="s">
        <v>22</v>
      </c>
      <c r="H121" s="4">
        <v>5.6587349634260702E-2</v>
      </c>
      <c r="I121" s="5" t="s">
        <v>225</v>
      </c>
      <c r="J121" s="5">
        <v>296.30771333907302</v>
      </c>
      <c r="K121" s="6" t="s">
        <v>132</v>
      </c>
      <c r="L121" s="6">
        <v>3.4287397743662198</v>
      </c>
      <c r="M121" s="7" t="s">
        <v>77</v>
      </c>
      <c r="N121" s="7">
        <v>1.6977928692699399E-3</v>
      </c>
    </row>
    <row r="122" spans="1:14" x14ac:dyDescent="0.25">
      <c r="A122" s="1" t="s">
        <v>132</v>
      </c>
      <c r="B122" s="1">
        <v>90</v>
      </c>
      <c r="C122" s="2" t="s">
        <v>84</v>
      </c>
      <c r="D122" s="2">
        <v>-73</v>
      </c>
      <c r="E122" s="3" t="s">
        <v>46</v>
      </c>
      <c r="F122" s="3">
        <v>0.33333333333333298</v>
      </c>
      <c r="G122" s="4" t="s">
        <v>200</v>
      </c>
      <c r="H122" s="4">
        <v>5.6517093732342198E-2</v>
      </c>
      <c r="I122" s="5" t="s">
        <v>159</v>
      </c>
      <c r="J122" s="5">
        <v>290.28139342630499</v>
      </c>
      <c r="K122" s="6" t="s">
        <v>40</v>
      </c>
      <c r="L122" s="6">
        <v>3.4264834428299298</v>
      </c>
      <c r="M122" s="7" t="s">
        <v>84</v>
      </c>
      <c r="N122" s="7">
        <v>1.6977928692699399E-3</v>
      </c>
    </row>
    <row r="123" spans="1:14" x14ac:dyDescent="0.25">
      <c r="A123" s="1" t="s">
        <v>150</v>
      </c>
      <c r="B123" s="1">
        <v>90</v>
      </c>
      <c r="C123" s="2" t="s">
        <v>98</v>
      </c>
      <c r="D123" s="2">
        <v>-73</v>
      </c>
      <c r="E123" s="3" t="s">
        <v>47</v>
      </c>
      <c r="F123" s="3">
        <v>0.33333333333333298</v>
      </c>
      <c r="G123" s="4" t="s">
        <v>10</v>
      </c>
      <c r="H123" s="4">
        <v>5.6407890534211302E-2</v>
      </c>
      <c r="I123" s="5" t="s">
        <v>46</v>
      </c>
      <c r="J123" s="5">
        <v>289.07575446093102</v>
      </c>
      <c r="K123" s="6" t="s">
        <v>317</v>
      </c>
      <c r="L123" s="6">
        <v>3.4251410850998401</v>
      </c>
      <c r="M123" s="7" t="s">
        <v>98</v>
      </c>
      <c r="N123" s="7">
        <v>1.6977928692699399E-3</v>
      </c>
    </row>
    <row r="124" spans="1:14" x14ac:dyDescent="0.25">
      <c r="A124" s="1" t="s">
        <v>153</v>
      </c>
      <c r="B124" s="1">
        <v>90</v>
      </c>
      <c r="C124" s="2" t="s">
        <v>102</v>
      </c>
      <c r="D124" s="2">
        <v>-73</v>
      </c>
      <c r="E124" s="3" t="s">
        <v>48</v>
      </c>
      <c r="F124" s="3">
        <v>0.33333333333333298</v>
      </c>
      <c r="G124" s="4" t="s">
        <v>150</v>
      </c>
      <c r="H124" s="4">
        <v>5.6280136573965897E-2</v>
      </c>
      <c r="I124" s="5" t="s">
        <v>44</v>
      </c>
      <c r="J124" s="5">
        <v>282.648556949051</v>
      </c>
      <c r="K124" s="6" t="s">
        <v>199</v>
      </c>
      <c r="L124" s="6">
        <v>3.4075655782445899</v>
      </c>
      <c r="M124" s="7" t="s">
        <v>102</v>
      </c>
      <c r="N124" s="7">
        <v>1.6977928692699399E-3</v>
      </c>
    </row>
    <row r="125" spans="1:14" x14ac:dyDescent="0.25">
      <c r="A125" s="1" t="s">
        <v>65</v>
      </c>
      <c r="B125" s="1">
        <v>88</v>
      </c>
      <c r="C125" s="2" t="s">
        <v>205</v>
      </c>
      <c r="D125" s="2">
        <v>-73</v>
      </c>
      <c r="E125" s="3" t="s">
        <v>49</v>
      </c>
      <c r="F125" s="3">
        <v>0.33333333333333298</v>
      </c>
      <c r="G125" s="4" t="s">
        <v>50</v>
      </c>
      <c r="H125" s="4">
        <v>5.6232299834907497E-2</v>
      </c>
      <c r="I125" s="5" t="s">
        <v>217</v>
      </c>
      <c r="J125" s="5">
        <v>282.34095909360002</v>
      </c>
      <c r="K125" s="6" t="s">
        <v>208</v>
      </c>
      <c r="L125" s="6">
        <v>3.40494404190152</v>
      </c>
      <c r="M125" s="7" t="s">
        <v>205</v>
      </c>
      <c r="N125" s="7">
        <v>1.6977928692699399E-3</v>
      </c>
    </row>
    <row r="126" spans="1:14" x14ac:dyDescent="0.25">
      <c r="A126" s="1" t="s">
        <v>121</v>
      </c>
      <c r="B126" s="1">
        <v>88</v>
      </c>
      <c r="C126" s="2" t="s">
        <v>22</v>
      </c>
      <c r="D126" s="2">
        <v>-74</v>
      </c>
      <c r="E126" s="3" t="s">
        <v>50</v>
      </c>
      <c r="F126" s="3">
        <v>0.33333333333333298</v>
      </c>
      <c r="G126" s="4" t="s">
        <v>123</v>
      </c>
      <c r="H126" s="4">
        <v>5.5900462113939703E-2</v>
      </c>
      <c r="I126" s="5" t="s">
        <v>181</v>
      </c>
      <c r="J126" s="5">
        <v>281.94499940845202</v>
      </c>
      <c r="K126" s="6" t="s">
        <v>43</v>
      </c>
      <c r="L126" s="6">
        <v>3.4033308902054999</v>
      </c>
      <c r="M126" s="7" t="s">
        <v>22</v>
      </c>
      <c r="N126" s="7">
        <v>1.6949152542372801E-3</v>
      </c>
    </row>
    <row r="127" spans="1:14" x14ac:dyDescent="0.25">
      <c r="A127" s="1" t="s">
        <v>159</v>
      </c>
      <c r="B127" s="1">
        <v>88</v>
      </c>
      <c r="C127" s="2" t="s">
        <v>53</v>
      </c>
      <c r="D127" s="2">
        <v>-74</v>
      </c>
      <c r="E127" s="3" t="s">
        <v>51</v>
      </c>
      <c r="F127" s="3">
        <v>0.33333333333333298</v>
      </c>
      <c r="G127" s="4" t="s">
        <v>156</v>
      </c>
      <c r="H127" s="4">
        <v>5.5818614554184298E-2</v>
      </c>
      <c r="I127" s="5" t="s">
        <v>145</v>
      </c>
      <c r="J127" s="5">
        <v>280.76902877147501</v>
      </c>
      <c r="K127" s="6" t="s">
        <v>242</v>
      </c>
      <c r="L127" s="6">
        <v>3.3896283943580499</v>
      </c>
      <c r="M127" s="7" t="s">
        <v>53</v>
      </c>
      <c r="N127" s="7">
        <v>1.6949152542372801E-3</v>
      </c>
    </row>
    <row r="128" spans="1:14" x14ac:dyDescent="0.25">
      <c r="A128" s="1" t="s">
        <v>265</v>
      </c>
      <c r="B128" s="1">
        <v>88</v>
      </c>
      <c r="C128" s="2" t="s">
        <v>135</v>
      </c>
      <c r="D128" s="2">
        <v>-74</v>
      </c>
      <c r="E128" s="3" t="s">
        <v>54</v>
      </c>
      <c r="F128" s="3">
        <v>0.33333333333333298</v>
      </c>
      <c r="G128" s="4" t="s">
        <v>72</v>
      </c>
      <c r="H128" s="4">
        <v>5.57343663033242E-2</v>
      </c>
      <c r="I128" s="5" t="s">
        <v>243</v>
      </c>
      <c r="J128" s="5">
        <v>280.097994628131</v>
      </c>
      <c r="K128" s="6" t="s">
        <v>260</v>
      </c>
      <c r="L128" s="6">
        <v>3.37473814340147</v>
      </c>
      <c r="M128" s="7" t="s">
        <v>135</v>
      </c>
      <c r="N128" s="7">
        <v>1.6949152542372801E-3</v>
      </c>
    </row>
    <row r="129" spans="1:14" x14ac:dyDescent="0.25">
      <c r="A129" s="1" t="s">
        <v>272</v>
      </c>
      <c r="B129" s="1">
        <v>88</v>
      </c>
      <c r="C129" s="2" t="s">
        <v>243</v>
      </c>
      <c r="D129" s="2">
        <v>-74</v>
      </c>
      <c r="E129" s="3" t="s">
        <v>55</v>
      </c>
      <c r="F129" s="3">
        <v>0.33333333333333298</v>
      </c>
      <c r="G129" s="4" t="s">
        <v>248</v>
      </c>
      <c r="H129" s="4">
        <v>5.5594611330392001E-2</v>
      </c>
      <c r="I129" s="5" t="s">
        <v>267</v>
      </c>
      <c r="J129" s="5">
        <v>277.964121794302</v>
      </c>
      <c r="K129" s="6" t="s">
        <v>94</v>
      </c>
      <c r="L129" s="6">
        <v>3.3557015199068401</v>
      </c>
      <c r="M129" s="7" t="s">
        <v>243</v>
      </c>
      <c r="N129" s="7">
        <v>1.6949152542372801E-3</v>
      </c>
    </row>
    <row r="130" spans="1:14" x14ac:dyDescent="0.25">
      <c r="A130" s="1" t="s">
        <v>294</v>
      </c>
      <c r="B130" s="1">
        <v>88</v>
      </c>
      <c r="C130" s="2" t="s">
        <v>261</v>
      </c>
      <c r="D130" s="2">
        <v>-74</v>
      </c>
      <c r="E130" s="3" t="s">
        <v>56</v>
      </c>
      <c r="F130" s="3">
        <v>0.33333333333333298</v>
      </c>
      <c r="G130" s="4" t="s">
        <v>163</v>
      </c>
      <c r="H130" s="4">
        <v>5.5490508212225599E-2</v>
      </c>
      <c r="I130" s="5" t="s">
        <v>271</v>
      </c>
      <c r="J130" s="5">
        <v>276.25726709617902</v>
      </c>
      <c r="K130" s="6" t="s">
        <v>193</v>
      </c>
      <c r="L130" s="6">
        <v>3.3455449759626501</v>
      </c>
      <c r="M130" s="7" t="s">
        <v>261</v>
      </c>
      <c r="N130" s="7">
        <v>1.6949152542372801E-3</v>
      </c>
    </row>
    <row r="131" spans="1:14" x14ac:dyDescent="0.25">
      <c r="A131" s="1" t="s">
        <v>10</v>
      </c>
      <c r="B131" s="1">
        <v>87</v>
      </c>
      <c r="C131" s="2" t="s">
        <v>278</v>
      </c>
      <c r="D131" s="2">
        <v>-74</v>
      </c>
      <c r="E131" s="3" t="s">
        <v>57</v>
      </c>
      <c r="F131" s="3">
        <v>0.33333333333333298</v>
      </c>
      <c r="G131" s="4" t="s">
        <v>107</v>
      </c>
      <c r="H131" s="4">
        <v>5.5311615725768502E-2</v>
      </c>
      <c r="I131" s="5" t="s">
        <v>12</v>
      </c>
      <c r="J131" s="5">
        <v>274.34167133382999</v>
      </c>
      <c r="K131" s="6" t="s">
        <v>234</v>
      </c>
      <c r="L131" s="6">
        <v>3.3432977983073902</v>
      </c>
      <c r="M131" s="7" t="s">
        <v>278</v>
      </c>
      <c r="N131" s="7">
        <v>1.6949152542372801E-3</v>
      </c>
    </row>
    <row r="132" spans="1:14" x14ac:dyDescent="0.25">
      <c r="A132" s="1" t="s">
        <v>47</v>
      </c>
      <c r="B132" s="1">
        <v>87</v>
      </c>
      <c r="C132" s="2" t="s">
        <v>8</v>
      </c>
      <c r="D132" s="2">
        <v>-75</v>
      </c>
      <c r="E132" s="3" t="s">
        <v>58</v>
      </c>
      <c r="F132" s="3">
        <v>0.33333333333333298</v>
      </c>
      <c r="G132" s="4" t="s">
        <v>253</v>
      </c>
      <c r="H132" s="4">
        <v>5.52411245139907E-2</v>
      </c>
      <c r="I132" s="5" t="s">
        <v>77</v>
      </c>
      <c r="J132" s="5">
        <v>273.01319219409203</v>
      </c>
      <c r="K132" s="6" t="s">
        <v>112</v>
      </c>
      <c r="L132" s="6">
        <v>3.3112974923048299</v>
      </c>
      <c r="M132" s="7" t="s">
        <v>8</v>
      </c>
      <c r="N132" s="7">
        <v>1.6920473773265601E-3</v>
      </c>
    </row>
    <row r="133" spans="1:14" x14ac:dyDescent="0.25">
      <c r="A133" s="1" t="s">
        <v>217</v>
      </c>
      <c r="B133" s="1">
        <v>87</v>
      </c>
      <c r="C133" s="2" t="s">
        <v>96</v>
      </c>
      <c r="D133" s="2">
        <v>-75</v>
      </c>
      <c r="E133" s="3" t="s">
        <v>60</v>
      </c>
      <c r="F133" s="3">
        <v>0.33333333333333298</v>
      </c>
      <c r="G133" s="4" t="s">
        <v>243</v>
      </c>
      <c r="H133" s="4">
        <v>5.5080238215669701E-2</v>
      </c>
      <c r="I133" s="5" t="s">
        <v>75</v>
      </c>
      <c r="J133" s="5">
        <v>270.719239356782</v>
      </c>
      <c r="K133" s="6" t="s">
        <v>31</v>
      </c>
      <c r="L133" s="6">
        <v>3.3097769992291801</v>
      </c>
      <c r="M133" s="7" t="s">
        <v>96</v>
      </c>
      <c r="N133" s="7">
        <v>1.6920473773265601E-3</v>
      </c>
    </row>
    <row r="134" spans="1:14" x14ac:dyDescent="0.25">
      <c r="A134" s="1" t="s">
        <v>46</v>
      </c>
      <c r="B134" s="1">
        <v>86</v>
      </c>
      <c r="C134" s="2" t="s">
        <v>121</v>
      </c>
      <c r="D134" s="2">
        <v>-75</v>
      </c>
      <c r="E134" s="3" t="s">
        <v>62</v>
      </c>
      <c r="F134" s="3">
        <v>0.33333333333333298</v>
      </c>
      <c r="G134" s="4" t="s">
        <v>143</v>
      </c>
      <c r="H134" s="4">
        <v>5.4933581098150101E-2</v>
      </c>
      <c r="I134" s="5" t="s">
        <v>138</v>
      </c>
      <c r="J134" s="5">
        <v>270.60119858392602</v>
      </c>
      <c r="K134" s="6" t="s">
        <v>37</v>
      </c>
      <c r="L134" s="6">
        <v>3.3052689368986998</v>
      </c>
      <c r="M134" s="7" t="s">
        <v>217</v>
      </c>
      <c r="N134" s="7">
        <v>1.6920473773265601E-3</v>
      </c>
    </row>
    <row r="135" spans="1:14" x14ac:dyDescent="0.25">
      <c r="A135" s="1" t="s">
        <v>119</v>
      </c>
      <c r="B135" s="1">
        <v>86</v>
      </c>
      <c r="C135" s="2" t="s">
        <v>217</v>
      </c>
      <c r="D135" s="2">
        <v>-75</v>
      </c>
      <c r="E135" s="3" t="s">
        <v>63</v>
      </c>
      <c r="F135" s="3">
        <v>0.33333333333333298</v>
      </c>
      <c r="G135" s="4" t="s">
        <v>278</v>
      </c>
      <c r="H135" s="4">
        <v>5.4673427036778403E-2</v>
      </c>
      <c r="I135" s="5" t="s">
        <v>110</v>
      </c>
      <c r="J135" s="5">
        <v>270.25883464864</v>
      </c>
      <c r="K135" s="6" t="s">
        <v>184</v>
      </c>
      <c r="L135" s="6">
        <v>3.3031705639578002</v>
      </c>
      <c r="M135" s="7" t="s">
        <v>288</v>
      </c>
      <c r="N135" s="7">
        <v>1.6920473773265601E-3</v>
      </c>
    </row>
    <row r="136" spans="1:14" x14ac:dyDescent="0.25">
      <c r="A136" s="1" t="s">
        <v>292</v>
      </c>
      <c r="B136" s="1">
        <v>86</v>
      </c>
      <c r="C136" s="2" t="s">
        <v>288</v>
      </c>
      <c r="D136" s="2">
        <v>-75</v>
      </c>
      <c r="E136" s="3" t="s">
        <v>64</v>
      </c>
      <c r="F136" s="3">
        <v>0.33333333333333298</v>
      </c>
      <c r="G136" s="4" t="s">
        <v>139</v>
      </c>
      <c r="H136" s="4">
        <v>5.4558278755514E-2</v>
      </c>
      <c r="I136" s="5" t="s">
        <v>24</v>
      </c>
      <c r="J136" s="5">
        <v>267.04641974904803</v>
      </c>
      <c r="K136" s="6" t="s">
        <v>76</v>
      </c>
      <c r="L136" s="6">
        <v>3.2959580434526998</v>
      </c>
      <c r="M136" s="7" t="s">
        <v>110</v>
      </c>
      <c r="N136" s="7">
        <v>1.68918918918918E-3</v>
      </c>
    </row>
    <row r="137" spans="1:14" x14ac:dyDescent="0.25">
      <c r="A137" s="1" t="s">
        <v>288</v>
      </c>
      <c r="B137" s="1">
        <v>85</v>
      </c>
      <c r="C137" s="2" t="s">
        <v>110</v>
      </c>
      <c r="D137" s="2">
        <v>-76</v>
      </c>
      <c r="E137" s="3" t="s">
        <v>67</v>
      </c>
      <c r="F137" s="3">
        <v>0.33333333333333298</v>
      </c>
      <c r="G137" s="4" t="s">
        <v>79</v>
      </c>
      <c r="H137" s="4">
        <v>5.4472951648879102E-2</v>
      </c>
      <c r="I137" s="5" t="s">
        <v>27</v>
      </c>
      <c r="J137" s="5">
        <v>266.91736635010699</v>
      </c>
      <c r="K137" s="6" t="s">
        <v>106</v>
      </c>
      <c r="L137" s="6">
        <v>3.2950090678957502</v>
      </c>
      <c r="M137" s="7" t="s">
        <v>121</v>
      </c>
      <c r="N137" s="7">
        <v>1.68918918918918E-3</v>
      </c>
    </row>
    <row r="138" spans="1:14" x14ac:dyDescent="0.25">
      <c r="A138" s="1" t="s">
        <v>44</v>
      </c>
      <c r="B138" s="1">
        <v>84</v>
      </c>
      <c r="C138" s="2" t="s">
        <v>62</v>
      </c>
      <c r="D138" s="2">
        <v>-77</v>
      </c>
      <c r="E138" s="3" t="s">
        <v>68</v>
      </c>
      <c r="F138" s="3">
        <v>0.33333333333333298</v>
      </c>
      <c r="G138" s="4" t="s">
        <v>67</v>
      </c>
      <c r="H138" s="4">
        <v>5.4436995057099903E-2</v>
      </c>
      <c r="I138" s="5" t="s">
        <v>43</v>
      </c>
      <c r="J138" s="5">
        <v>263.962037807353</v>
      </c>
      <c r="K138" s="6" t="s">
        <v>154</v>
      </c>
      <c r="L138" s="6">
        <v>3.2676825860703098</v>
      </c>
      <c r="M138" s="7" t="s">
        <v>62</v>
      </c>
      <c r="N138" s="7">
        <v>1.6863406408094399E-3</v>
      </c>
    </row>
    <row r="139" spans="1:14" x14ac:dyDescent="0.25">
      <c r="A139" s="1" t="s">
        <v>169</v>
      </c>
      <c r="B139" s="1">
        <v>84</v>
      </c>
      <c r="C139" s="2" t="s">
        <v>310</v>
      </c>
      <c r="D139" s="2">
        <v>-77</v>
      </c>
      <c r="E139" s="3" t="s">
        <v>69</v>
      </c>
      <c r="F139" s="3">
        <v>0.33333333333333298</v>
      </c>
      <c r="G139" s="4" t="s">
        <v>84</v>
      </c>
      <c r="H139" s="4">
        <v>5.4366840016327703E-2</v>
      </c>
      <c r="I139" s="5" t="s">
        <v>51</v>
      </c>
      <c r="J139" s="5">
        <v>262.418261997554</v>
      </c>
      <c r="K139" s="6" t="s">
        <v>286</v>
      </c>
      <c r="L139" s="6">
        <v>3.2651043648985301</v>
      </c>
      <c r="M139" s="7" t="s">
        <v>310</v>
      </c>
      <c r="N139" s="7">
        <v>1.6863406408094399E-3</v>
      </c>
    </row>
    <row r="140" spans="1:14" x14ac:dyDescent="0.25">
      <c r="A140" s="1" t="s">
        <v>187</v>
      </c>
      <c r="B140" s="1">
        <v>84</v>
      </c>
      <c r="C140" s="2" t="s">
        <v>6</v>
      </c>
      <c r="D140" s="2">
        <v>-78</v>
      </c>
      <c r="E140" s="3" t="s">
        <v>70</v>
      </c>
      <c r="F140" s="3">
        <v>0.33333333333333298</v>
      </c>
      <c r="G140" s="4" t="s">
        <v>71</v>
      </c>
      <c r="H140" s="4">
        <v>5.4347785391021697E-2</v>
      </c>
      <c r="I140" s="5" t="s">
        <v>208</v>
      </c>
      <c r="J140" s="5">
        <v>262.319249387225</v>
      </c>
      <c r="K140" s="6" t="s">
        <v>131</v>
      </c>
      <c r="L140" s="6">
        <v>3.2565458663881599</v>
      </c>
      <c r="M140" s="7" t="s">
        <v>6</v>
      </c>
      <c r="N140" s="7">
        <v>1.68350168350168E-3</v>
      </c>
    </row>
    <row r="141" spans="1:14" x14ac:dyDescent="0.25">
      <c r="A141" s="1" t="s">
        <v>19</v>
      </c>
      <c r="B141" s="1">
        <v>83</v>
      </c>
      <c r="C141" s="2" t="s">
        <v>7</v>
      </c>
      <c r="D141" s="2">
        <v>-78</v>
      </c>
      <c r="E141" s="3" t="s">
        <v>71</v>
      </c>
      <c r="F141" s="3">
        <v>0.33333333333333298</v>
      </c>
      <c r="G141" s="4" t="s">
        <v>78</v>
      </c>
      <c r="H141" s="4">
        <v>5.4136348191548798E-2</v>
      </c>
      <c r="I141" s="5" t="s">
        <v>153</v>
      </c>
      <c r="J141" s="5">
        <v>261.54003810548397</v>
      </c>
      <c r="K141" s="6" t="s">
        <v>46</v>
      </c>
      <c r="L141" s="6">
        <v>3.2290241722532</v>
      </c>
      <c r="M141" s="7" t="s">
        <v>7</v>
      </c>
      <c r="N141" s="7">
        <v>1.68350168350168E-3</v>
      </c>
    </row>
    <row r="142" spans="1:14" x14ac:dyDescent="0.25">
      <c r="A142" s="1" t="s">
        <v>22</v>
      </c>
      <c r="B142" s="1">
        <v>83</v>
      </c>
      <c r="C142" s="2" t="s">
        <v>51</v>
      </c>
      <c r="D142" s="2">
        <v>-78</v>
      </c>
      <c r="E142" s="3" t="s">
        <v>72</v>
      </c>
      <c r="F142" s="3">
        <v>0.33333333333333298</v>
      </c>
      <c r="G142" s="4" t="s">
        <v>102</v>
      </c>
      <c r="H142" s="4">
        <v>5.40500058037853E-2</v>
      </c>
      <c r="I142" s="5" t="s">
        <v>5</v>
      </c>
      <c r="J142" s="5">
        <v>259.83673399313801</v>
      </c>
      <c r="K142" s="6" t="s">
        <v>127</v>
      </c>
      <c r="L142" s="6">
        <v>3.2198167729174001</v>
      </c>
      <c r="M142" s="7" t="s">
        <v>51</v>
      </c>
      <c r="N142" s="7">
        <v>1.68350168350168E-3</v>
      </c>
    </row>
    <row r="143" spans="1:14" x14ac:dyDescent="0.25">
      <c r="A143" s="1" t="s">
        <v>23</v>
      </c>
      <c r="B143" s="1">
        <v>83</v>
      </c>
      <c r="C143" s="2" t="s">
        <v>82</v>
      </c>
      <c r="D143" s="2">
        <v>-78</v>
      </c>
      <c r="E143" s="3" t="s">
        <v>73</v>
      </c>
      <c r="F143" s="3">
        <v>0.33333333333333298</v>
      </c>
      <c r="G143" s="4" t="s">
        <v>179</v>
      </c>
      <c r="H143" s="4">
        <v>5.3953462685040698E-2</v>
      </c>
      <c r="I143" s="5" t="s">
        <v>135</v>
      </c>
      <c r="J143" s="5">
        <v>258.88352386288199</v>
      </c>
      <c r="K143" s="6" t="s">
        <v>126</v>
      </c>
      <c r="L143" s="6">
        <v>3.2021991304464099</v>
      </c>
      <c r="M143" s="7" t="s">
        <v>82</v>
      </c>
      <c r="N143" s="7">
        <v>1.68350168350168E-3</v>
      </c>
    </row>
    <row r="144" spans="1:14" x14ac:dyDescent="0.25">
      <c r="A144" s="1" t="s">
        <v>62</v>
      </c>
      <c r="B144" s="1">
        <v>83</v>
      </c>
      <c r="C144" s="2" t="s">
        <v>265</v>
      </c>
      <c r="D144" s="2">
        <v>-78</v>
      </c>
      <c r="E144" s="3" t="s">
        <v>74</v>
      </c>
      <c r="F144" s="3">
        <v>0.33333333333333298</v>
      </c>
      <c r="G144" s="4" t="s">
        <v>119</v>
      </c>
      <c r="H144" s="4">
        <v>5.38642908457913E-2</v>
      </c>
      <c r="I144" s="5" t="s">
        <v>15</v>
      </c>
      <c r="J144" s="5">
        <v>257.74617036616399</v>
      </c>
      <c r="K144" s="6" t="s">
        <v>9</v>
      </c>
      <c r="L144" s="6">
        <v>3.1971696963357998</v>
      </c>
      <c r="M144" s="7" t="s">
        <v>265</v>
      </c>
      <c r="N144" s="7">
        <v>1.68350168350168E-3</v>
      </c>
    </row>
    <row r="145" spans="1:14" x14ac:dyDescent="0.25">
      <c r="A145" s="1" t="s">
        <v>123</v>
      </c>
      <c r="B145" s="1">
        <v>83</v>
      </c>
      <c r="C145" s="2" t="s">
        <v>281</v>
      </c>
      <c r="D145" s="2">
        <v>-78</v>
      </c>
      <c r="E145" s="3" t="s">
        <v>75</v>
      </c>
      <c r="F145" s="3">
        <v>0.33333333333333298</v>
      </c>
      <c r="G145" s="4" t="s">
        <v>151</v>
      </c>
      <c r="H145" s="4">
        <v>5.3260093643594401E-2</v>
      </c>
      <c r="I145" s="5" t="s">
        <v>166</v>
      </c>
      <c r="J145" s="5">
        <v>257.51793684537</v>
      </c>
      <c r="K145" s="6" t="s">
        <v>303</v>
      </c>
      <c r="L145" s="6">
        <v>3.19121958261369</v>
      </c>
      <c r="M145" s="7" t="s">
        <v>281</v>
      </c>
      <c r="N145" s="7">
        <v>1.68350168350168E-3</v>
      </c>
    </row>
    <row r="146" spans="1:14" x14ac:dyDescent="0.25">
      <c r="A146" s="1" t="s">
        <v>139</v>
      </c>
      <c r="B146" s="1">
        <v>83</v>
      </c>
      <c r="C146" s="2" t="s">
        <v>71</v>
      </c>
      <c r="D146" s="2">
        <v>-79</v>
      </c>
      <c r="E146" s="3" t="s">
        <v>76</v>
      </c>
      <c r="F146" s="3">
        <v>0.33333333333333298</v>
      </c>
      <c r="G146" s="4" t="s">
        <v>261</v>
      </c>
      <c r="H146" s="4">
        <v>5.3146710565481398E-2</v>
      </c>
      <c r="I146" s="5" t="s">
        <v>92</v>
      </c>
      <c r="J146" s="5">
        <v>256.81448854497802</v>
      </c>
      <c r="K146" s="6" t="s">
        <v>253</v>
      </c>
      <c r="L146" s="6">
        <v>3.1884475847993299</v>
      </c>
      <c r="M146" s="7" t="s">
        <v>71</v>
      </c>
      <c r="N146" s="7">
        <v>1.6806722689075601E-3</v>
      </c>
    </row>
    <row r="147" spans="1:14" x14ac:dyDescent="0.25">
      <c r="A147" s="1" t="s">
        <v>6</v>
      </c>
      <c r="B147" s="1">
        <v>82</v>
      </c>
      <c r="C147" s="2" t="s">
        <v>123</v>
      </c>
      <c r="D147" s="2">
        <v>-79</v>
      </c>
      <c r="E147" s="3" t="s">
        <v>77</v>
      </c>
      <c r="F147" s="3">
        <v>0.33333333333333298</v>
      </c>
      <c r="G147" s="4" t="s">
        <v>132</v>
      </c>
      <c r="H147" s="4">
        <v>5.2969672753100598E-2</v>
      </c>
      <c r="I147" s="5" t="s">
        <v>288</v>
      </c>
      <c r="J147" s="5">
        <v>256.726978818502</v>
      </c>
      <c r="K147" s="6" t="s">
        <v>150</v>
      </c>
      <c r="L147" s="6">
        <v>3.1838495133473499</v>
      </c>
      <c r="M147" s="7" t="s">
        <v>123</v>
      </c>
      <c r="N147" s="7">
        <v>1.6806722689075601E-3</v>
      </c>
    </row>
    <row r="148" spans="1:14" x14ac:dyDescent="0.25">
      <c r="A148" s="1" t="s">
        <v>51</v>
      </c>
      <c r="B148" s="1">
        <v>82</v>
      </c>
      <c r="C148" s="2" t="s">
        <v>248</v>
      </c>
      <c r="D148" s="2">
        <v>-79</v>
      </c>
      <c r="E148" s="3" t="s">
        <v>78</v>
      </c>
      <c r="F148" s="3">
        <v>0.33333333333333298</v>
      </c>
      <c r="G148" s="4" t="s">
        <v>43</v>
      </c>
      <c r="H148" s="4">
        <v>5.2878819027925697E-2</v>
      </c>
      <c r="I148" s="5" t="s">
        <v>63</v>
      </c>
      <c r="J148" s="5">
        <v>254.19884616723499</v>
      </c>
      <c r="K148" s="6" t="s">
        <v>320</v>
      </c>
      <c r="L148" s="6">
        <v>3.1818024337424098</v>
      </c>
      <c r="M148" s="7" t="s">
        <v>248</v>
      </c>
      <c r="N148" s="7">
        <v>1.6806722689075601E-3</v>
      </c>
    </row>
    <row r="149" spans="1:14" x14ac:dyDescent="0.25">
      <c r="A149" s="1" t="s">
        <v>163</v>
      </c>
      <c r="B149" s="1">
        <v>82</v>
      </c>
      <c r="C149" s="2" t="s">
        <v>12</v>
      </c>
      <c r="D149" s="2">
        <v>-80</v>
      </c>
      <c r="E149" s="3" t="s">
        <v>79</v>
      </c>
      <c r="F149" s="3">
        <v>0.33333333333333298</v>
      </c>
      <c r="G149" s="4" t="s">
        <v>98</v>
      </c>
      <c r="H149" s="4">
        <v>5.2664757660892403E-2</v>
      </c>
      <c r="I149" s="5" t="s">
        <v>71</v>
      </c>
      <c r="J149" s="5">
        <v>253.108299420431</v>
      </c>
      <c r="K149" s="6" t="s">
        <v>44</v>
      </c>
      <c r="L149" s="6">
        <v>3.1732029578189</v>
      </c>
      <c r="M149" s="7" t="s">
        <v>12</v>
      </c>
      <c r="N149" s="7">
        <v>1.6778523489932801E-3</v>
      </c>
    </row>
    <row r="150" spans="1:14" x14ac:dyDescent="0.25">
      <c r="A150" s="1" t="s">
        <v>172</v>
      </c>
      <c r="B150" s="1">
        <v>82</v>
      </c>
      <c r="C150" s="2" t="s">
        <v>30</v>
      </c>
      <c r="D150" s="2">
        <v>-80</v>
      </c>
      <c r="E150" s="3" t="s">
        <v>80</v>
      </c>
      <c r="F150" s="3">
        <v>0.33333333333333298</v>
      </c>
      <c r="G150" s="4" t="s">
        <v>136</v>
      </c>
      <c r="H150" s="4">
        <v>5.2656438776272803E-2</v>
      </c>
      <c r="I150" s="5" t="s">
        <v>120</v>
      </c>
      <c r="J150" s="5">
        <v>252.18653073137401</v>
      </c>
      <c r="K150" s="6" t="s">
        <v>23</v>
      </c>
      <c r="L150" s="6">
        <v>3.1678723572369001</v>
      </c>
      <c r="M150" s="7" t="s">
        <v>30</v>
      </c>
      <c r="N150" s="7">
        <v>1.6778523489932801E-3</v>
      </c>
    </row>
    <row r="151" spans="1:14" x14ac:dyDescent="0.25">
      <c r="A151" s="1" t="s">
        <v>3</v>
      </c>
      <c r="B151" s="1">
        <v>81</v>
      </c>
      <c r="C151" s="2" t="s">
        <v>129</v>
      </c>
      <c r="D151" s="2">
        <v>-80</v>
      </c>
      <c r="E151" s="3" t="s">
        <v>81</v>
      </c>
      <c r="F151" s="3">
        <v>0.33333333333333298</v>
      </c>
      <c r="G151" s="4" t="s">
        <v>208</v>
      </c>
      <c r="H151" s="4">
        <v>5.2528032782810097E-2</v>
      </c>
      <c r="I151" s="5" t="s">
        <v>23</v>
      </c>
      <c r="J151" s="5">
        <v>250.19925261609299</v>
      </c>
      <c r="K151" s="6" t="s">
        <v>95</v>
      </c>
      <c r="L151" s="6">
        <v>3.1675373033156098</v>
      </c>
      <c r="M151" s="7" t="s">
        <v>129</v>
      </c>
      <c r="N151" s="7">
        <v>1.6778523489932801E-3</v>
      </c>
    </row>
    <row r="152" spans="1:14" x14ac:dyDescent="0.25">
      <c r="A152" s="1" t="s">
        <v>7</v>
      </c>
      <c r="B152" s="1">
        <v>81</v>
      </c>
      <c r="C152" s="2" t="s">
        <v>169</v>
      </c>
      <c r="D152" s="2">
        <v>-80</v>
      </c>
      <c r="E152" s="3" t="s">
        <v>82</v>
      </c>
      <c r="F152" s="3">
        <v>0.33333333333333298</v>
      </c>
      <c r="G152" s="4" t="s">
        <v>51</v>
      </c>
      <c r="H152" s="4">
        <v>5.2455330107126399E-2</v>
      </c>
      <c r="I152" s="5" t="s">
        <v>307</v>
      </c>
      <c r="J152" s="5">
        <v>250.060742156977</v>
      </c>
      <c r="K152" s="6" t="s">
        <v>159</v>
      </c>
      <c r="L152" s="6">
        <v>3.1615331529533202</v>
      </c>
      <c r="M152" s="7" t="s">
        <v>169</v>
      </c>
      <c r="N152" s="7">
        <v>1.6778523489932801E-3</v>
      </c>
    </row>
    <row r="153" spans="1:14" x14ac:dyDescent="0.25">
      <c r="A153" s="1" t="s">
        <v>67</v>
      </c>
      <c r="B153" s="1">
        <v>81</v>
      </c>
      <c r="C153" s="2" t="s">
        <v>223</v>
      </c>
      <c r="D153" s="2">
        <v>-80</v>
      </c>
      <c r="E153" s="3" t="s">
        <v>83</v>
      </c>
      <c r="F153" s="3">
        <v>0.33333333333333298</v>
      </c>
      <c r="G153" s="4" t="s">
        <v>138</v>
      </c>
      <c r="H153" s="4">
        <v>5.2291684187748801E-2</v>
      </c>
      <c r="I153" s="5" t="s">
        <v>74</v>
      </c>
      <c r="J153" s="5">
        <v>248.21232189745601</v>
      </c>
      <c r="K153" s="6" t="s">
        <v>240</v>
      </c>
      <c r="L153" s="6">
        <v>3.1598157640180902</v>
      </c>
      <c r="M153" s="7" t="s">
        <v>223</v>
      </c>
      <c r="N153" s="7">
        <v>1.6778523489932801E-3</v>
      </c>
    </row>
    <row r="154" spans="1:14" x14ac:dyDescent="0.25">
      <c r="A154" s="1" t="s">
        <v>215</v>
      </c>
      <c r="B154" s="1">
        <v>81</v>
      </c>
      <c r="C154" s="2" t="s">
        <v>67</v>
      </c>
      <c r="D154" s="2">
        <v>-81</v>
      </c>
      <c r="E154" s="3" t="s">
        <v>85</v>
      </c>
      <c r="F154" s="3">
        <v>0.33333333333333298</v>
      </c>
      <c r="G154" s="4" t="s">
        <v>224</v>
      </c>
      <c r="H154" s="4">
        <v>5.2180111447898303E-2</v>
      </c>
      <c r="I154" s="5" t="s">
        <v>30</v>
      </c>
      <c r="J154" s="5">
        <v>244.16817969917099</v>
      </c>
      <c r="K154" s="6" t="s">
        <v>124</v>
      </c>
      <c r="L154" s="6">
        <v>3.14641768721091</v>
      </c>
      <c r="M154" s="7" t="s">
        <v>67</v>
      </c>
      <c r="N154" s="7">
        <v>1.6750418760468999E-3</v>
      </c>
    </row>
    <row r="155" spans="1:14" x14ac:dyDescent="0.25">
      <c r="A155" s="1" t="s">
        <v>86</v>
      </c>
      <c r="B155" s="1">
        <v>80</v>
      </c>
      <c r="C155" s="2" t="s">
        <v>148</v>
      </c>
      <c r="D155" s="2">
        <v>-81</v>
      </c>
      <c r="E155" s="3" t="s">
        <v>87</v>
      </c>
      <c r="F155" s="3">
        <v>0.33333333333333298</v>
      </c>
      <c r="G155" s="4" t="s">
        <v>86</v>
      </c>
      <c r="H155" s="4">
        <v>5.2142965092650997E-2</v>
      </c>
      <c r="I155" s="5" t="s">
        <v>81</v>
      </c>
      <c r="J155" s="5">
        <v>242.04165050975899</v>
      </c>
      <c r="K155" s="6" t="s">
        <v>278</v>
      </c>
      <c r="L155" s="6">
        <v>3.13962716012926</v>
      </c>
      <c r="M155" s="7" t="s">
        <v>148</v>
      </c>
      <c r="N155" s="7">
        <v>1.6750418760468999E-3</v>
      </c>
    </row>
    <row r="156" spans="1:14" x14ac:dyDescent="0.25">
      <c r="A156" s="1" t="s">
        <v>156</v>
      </c>
      <c r="B156" s="1">
        <v>80</v>
      </c>
      <c r="C156" s="2" t="s">
        <v>156</v>
      </c>
      <c r="D156" s="2">
        <v>-81</v>
      </c>
      <c r="E156" s="3" t="s">
        <v>88</v>
      </c>
      <c r="F156" s="3">
        <v>0.33333333333333298</v>
      </c>
      <c r="G156" s="4" t="s">
        <v>257</v>
      </c>
      <c r="H156" s="4">
        <v>5.17623817615082E-2</v>
      </c>
      <c r="I156" s="5" t="s">
        <v>64</v>
      </c>
      <c r="J156" s="5">
        <v>236.189646371073</v>
      </c>
      <c r="K156" s="6" t="s">
        <v>85</v>
      </c>
      <c r="L156" s="6">
        <v>3.1335978589812798</v>
      </c>
      <c r="M156" s="7" t="s">
        <v>156</v>
      </c>
      <c r="N156" s="7">
        <v>1.6750418760468999E-3</v>
      </c>
    </row>
    <row r="157" spans="1:14" x14ac:dyDescent="0.25">
      <c r="A157" s="1" t="s">
        <v>181</v>
      </c>
      <c r="B157" s="1">
        <v>80</v>
      </c>
      <c r="C157" s="2" t="s">
        <v>272</v>
      </c>
      <c r="D157" s="2">
        <v>-81</v>
      </c>
      <c r="E157" s="3" t="s">
        <v>89</v>
      </c>
      <c r="F157" s="3">
        <v>0.33333333333333298</v>
      </c>
      <c r="G157" s="4" t="s">
        <v>8</v>
      </c>
      <c r="H157" s="4">
        <v>5.1655473522494499E-2</v>
      </c>
      <c r="I157" s="5" t="s">
        <v>49</v>
      </c>
      <c r="J157" s="5">
        <v>234.61257088180801</v>
      </c>
      <c r="K157" s="6" t="s">
        <v>207</v>
      </c>
      <c r="L157" s="6">
        <v>3.12851998867017</v>
      </c>
      <c r="M157" s="7" t="s">
        <v>272</v>
      </c>
      <c r="N157" s="7">
        <v>1.6750418760468999E-3</v>
      </c>
    </row>
    <row r="158" spans="1:14" x14ac:dyDescent="0.25">
      <c r="A158" s="1" t="s">
        <v>102</v>
      </c>
      <c r="B158" s="1">
        <v>79</v>
      </c>
      <c r="C158" s="2" t="s">
        <v>295</v>
      </c>
      <c r="D158" s="2">
        <v>-81</v>
      </c>
      <c r="E158" s="3" t="s">
        <v>90</v>
      </c>
      <c r="F158" s="3">
        <v>0.33333333333333298</v>
      </c>
      <c r="G158" s="4" t="s">
        <v>115</v>
      </c>
      <c r="H158" s="4">
        <v>5.1523911309940398E-2</v>
      </c>
      <c r="I158" s="5" t="s">
        <v>89</v>
      </c>
      <c r="J158" s="5">
        <v>232.36500146841499</v>
      </c>
      <c r="K158" s="6" t="s">
        <v>51</v>
      </c>
      <c r="L158" s="6">
        <v>3.11921010548794</v>
      </c>
      <c r="M158" s="7" t="s">
        <v>295</v>
      </c>
      <c r="N158" s="7">
        <v>1.6750418760468999E-3</v>
      </c>
    </row>
    <row r="159" spans="1:14" x14ac:dyDescent="0.25">
      <c r="A159" s="1" t="s">
        <v>136</v>
      </c>
      <c r="B159" s="1">
        <v>79</v>
      </c>
      <c r="C159" s="2" t="s">
        <v>136</v>
      </c>
      <c r="D159" s="2">
        <v>-82</v>
      </c>
      <c r="E159" s="3" t="s">
        <v>92</v>
      </c>
      <c r="F159" s="3">
        <v>0.33333333333333298</v>
      </c>
      <c r="G159" s="4" t="s">
        <v>62</v>
      </c>
      <c r="H159" s="4">
        <v>5.1523294779671498E-2</v>
      </c>
      <c r="I159" s="5" t="s">
        <v>272</v>
      </c>
      <c r="J159" s="5">
        <v>231.146518617243</v>
      </c>
      <c r="K159" s="6" t="s">
        <v>221</v>
      </c>
      <c r="L159" s="6">
        <v>3.11508815375959</v>
      </c>
      <c r="M159" s="7" t="s">
        <v>136</v>
      </c>
      <c r="N159" s="7">
        <v>1.6722408026755801E-3</v>
      </c>
    </row>
    <row r="160" spans="1:14" x14ac:dyDescent="0.25">
      <c r="A160" s="1" t="s">
        <v>246</v>
      </c>
      <c r="B160" s="1">
        <v>79</v>
      </c>
      <c r="C160" s="2" t="s">
        <v>139</v>
      </c>
      <c r="D160" s="2">
        <v>-82</v>
      </c>
      <c r="E160" s="3" t="s">
        <v>93</v>
      </c>
      <c r="F160" s="3">
        <v>0.33333333333333298</v>
      </c>
      <c r="G160" s="4" t="s">
        <v>284</v>
      </c>
      <c r="H160" s="4">
        <v>5.1322795246631601E-2</v>
      </c>
      <c r="I160" s="5" t="s">
        <v>268</v>
      </c>
      <c r="J160" s="5">
        <v>229.99644062911401</v>
      </c>
      <c r="K160" s="6" t="s">
        <v>137</v>
      </c>
      <c r="L160" s="6">
        <v>3.11326467440793</v>
      </c>
      <c r="M160" s="7" t="s">
        <v>247</v>
      </c>
      <c r="N160" s="7">
        <v>1.6722408026755801E-3</v>
      </c>
    </row>
    <row r="161" spans="1:14" x14ac:dyDescent="0.25">
      <c r="A161" s="1" t="s">
        <v>315</v>
      </c>
      <c r="B161" s="1">
        <v>79</v>
      </c>
      <c r="C161" s="2" t="s">
        <v>247</v>
      </c>
      <c r="D161" s="2">
        <v>-82</v>
      </c>
      <c r="E161" s="3" t="s">
        <v>94</v>
      </c>
      <c r="F161" s="3">
        <v>0.33333333333333298</v>
      </c>
      <c r="G161" s="4" t="s">
        <v>205</v>
      </c>
      <c r="H161" s="4">
        <v>5.1300712776821099E-2</v>
      </c>
      <c r="I161" s="5" t="s">
        <v>83</v>
      </c>
      <c r="J161" s="5">
        <v>229.110930278533</v>
      </c>
      <c r="K161" s="6" t="s">
        <v>68</v>
      </c>
      <c r="L161" s="6">
        <v>3.0907246810612201</v>
      </c>
      <c r="M161" s="7" t="s">
        <v>85</v>
      </c>
      <c r="N161" s="7">
        <v>1.6694490818030001E-3</v>
      </c>
    </row>
    <row r="162" spans="1:14" x14ac:dyDescent="0.25">
      <c r="A162" s="1" t="s">
        <v>8</v>
      </c>
      <c r="B162" s="1">
        <v>78</v>
      </c>
      <c r="C162" s="2" t="s">
        <v>85</v>
      </c>
      <c r="D162" s="2">
        <v>-83</v>
      </c>
      <c r="E162" s="3" t="s">
        <v>95</v>
      </c>
      <c r="F162" s="3">
        <v>0.33333333333333298</v>
      </c>
      <c r="G162" s="4" t="s">
        <v>129</v>
      </c>
      <c r="H162" s="4">
        <v>5.1032989301011099E-2</v>
      </c>
      <c r="I162" s="5" t="s">
        <v>124</v>
      </c>
      <c r="J162" s="5">
        <v>228.05660567630301</v>
      </c>
      <c r="K162" s="6" t="s">
        <v>141</v>
      </c>
      <c r="L162" s="6">
        <v>3.0866360639799901</v>
      </c>
      <c r="M162" s="7" t="s">
        <v>139</v>
      </c>
      <c r="N162" s="7">
        <v>1.6694490818030001E-3</v>
      </c>
    </row>
    <row r="163" spans="1:14" x14ac:dyDescent="0.25">
      <c r="A163" s="1" t="s">
        <v>84</v>
      </c>
      <c r="B163" s="1">
        <v>78</v>
      </c>
      <c r="C163" s="2" t="s">
        <v>151</v>
      </c>
      <c r="D163" s="2">
        <v>-83</v>
      </c>
      <c r="E163" s="3" t="s">
        <v>96</v>
      </c>
      <c r="F163" s="3">
        <v>0.33333333333333298</v>
      </c>
      <c r="G163" s="4" t="s">
        <v>30</v>
      </c>
      <c r="H163" s="4">
        <v>5.0926155993531903E-2</v>
      </c>
      <c r="I163" s="5" t="s">
        <v>42</v>
      </c>
      <c r="J163" s="5">
        <v>227.42224107993499</v>
      </c>
      <c r="K163" s="6" t="s">
        <v>38</v>
      </c>
      <c r="L163" s="6">
        <v>3.08382658194519</v>
      </c>
      <c r="M163" s="7" t="s">
        <v>151</v>
      </c>
      <c r="N163" s="7">
        <v>1.6694490818030001E-3</v>
      </c>
    </row>
    <row r="164" spans="1:14" x14ac:dyDescent="0.25">
      <c r="A164" s="1" t="s">
        <v>115</v>
      </c>
      <c r="B164" s="1">
        <v>78</v>
      </c>
      <c r="C164" s="2" t="s">
        <v>263</v>
      </c>
      <c r="D164" s="2">
        <v>-83</v>
      </c>
      <c r="E164" s="3" t="s">
        <v>97</v>
      </c>
      <c r="F164" s="3">
        <v>0.33333333333333298</v>
      </c>
      <c r="G164" s="4" t="s">
        <v>223</v>
      </c>
      <c r="H164" s="4">
        <v>5.0892005074589297E-2</v>
      </c>
      <c r="I164" s="5" t="s">
        <v>115</v>
      </c>
      <c r="J164" s="5">
        <v>227.04181544278299</v>
      </c>
      <c r="K164" s="6" t="s">
        <v>72</v>
      </c>
      <c r="L164" s="6">
        <v>3.0752878761801399</v>
      </c>
      <c r="M164" s="7" t="s">
        <v>3</v>
      </c>
      <c r="N164" s="7">
        <v>1.6666666666666601E-3</v>
      </c>
    </row>
    <row r="165" spans="1:14" x14ac:dyDescent="0.25">
      <c r="A165" s="1" t="s">
        <v>250</v>
      </c>
      <c r="B165" s="1">
        <v>78</v>
      </c>
      <c r="C165" s="2" t="s">
        <v>3</v>
      </c>
      <c r="D165" s="2">
        <v>-84</v>
      </c>
      <c r="E165" s="3" t="s">
        <v>99</v>
      </c>
      <c r="F165" s="3">
        <v>0.33333333333333298</v>
      </c>
      <c r="G165" s="4" t="s">
        <v>114</v>
      </c>
      <c r="H165" s="4">
        <v>5.0854635843482203E-2</v>
      </c>
      <c r="I165" s="5" t="s">
        <v>129</v>
      </c>
      <c r="J165" s="5">
        <v>223.07501774489501</v>
      </c>
      <c r="K165" s="6" t="s">
        <v>64</v>
      </c>
      <c r="L165" s="6">
        <v>3.07322994587037</v>
      </c>
      <c r="M165" s="7" t="s">
        <v>115</v>
      </c>
      <c r="N165" s="7">
        <v>1.6666666666666601E-3</v>
      </c>
    </row>
    <row r="166" spans="1:14" x14ac:dyDescent="0.25">
      <c r="A166" s="1" t="s">
        <v>110</v>
      </c>
      <c r="B166" s="1">
        <v>77</v>
      </c>
      <c r="C166" s="2" t="s">
        <v>64</v>
      </c>
      <c r="D166" s="2">
        <v>-84</v>
      </c>
      <c r="E166" s="3" t="s">
        <v>101</v>
      </c>
      <c r="F166" s="3">
        <v>0.33333333333333298</v>
      </c>
      <c r="G166" s="4" t="s">
        <v>250</v>
      </c>
      <c r="H166" s="4">
        <v>5.07944915540047E-2</v>
      </c>
      <c r="I166" s="5" t="s">
        <v>152</v>
      </c>
      <c r="J166" s="5">
        <v>222.518542528822</v>
      </c>
      <c r="K166" s="6" t="s">
        <v>45</v>
      </c>
      <c r="L166" s="6">
        <v>3.0602117779389499</v>
      </c>
      <c r="M166" s="7" t="s">
        <v>118</v>
      </c>
      <c r="N166" s="7">
        <v>1.6666666666666601E-3</v>
      </c>
    </row>
    <row r="167" spans="1:14" x14ac:dyDescent="0.25">
      <c r="A167" s="1" t="s">
        <v>179</v>
      </c>
      <c r="B167" s="1">
        <v>77</v>
      </c>
      <c r="C167" s="2" t="s">
        <v>115</v>
      </c>
      <c r="D167" s="2">
        <v>-84</v>
      </c>
      <c r="E167" s="3" t="s">
        <v>102</v>
      </c>
      <c r="F167" s="3">
        <v>0.33333333333333298</v>
      </c>
      <c r="G167" s="4" t="s">
        <v>295</v>
      </c>
      <c r="H167" s="4">
        <v>5.0633519300063101E-2</v>
      </c>
      <c r="I167" s="5" t="s">
        <v>172</v>
      </c>
      <c r="J167" s="5">
        <v>222.46567236848901</v>
      </c>
      <c r="K167" s="6" t="s">
        <v>285</v>
      </c>
      <c r="L167" s="6">
        <v>3.0587914562129499</v>
      </c>
      <c r="M167" s="7" t="s">
        <v>119</v>
      </c>
      <c r="N167" s="7">
        <v>1.6666666666666601E-3</v>
      </c>
    </row>
    <row r="168" spans="1:14" x14ac:dyDescent="0.25">
      <c r="A168" s="1" t="s">
        <v>281</v>
      </c>
      <c r="B168" s="1">
        <v>77</v>
      </c>
      <c r="C168" s="2" t="s">
        <v>118</v>
      </c>
      <c r="D168" s="2">
        <v>-84</v>
      </c>
      <c r="E168" s="3" t="s">
        <v>104</v>
      </c>
      <c r="F168" s="3">
        <v>0.33333333333333298</v>
      </c>
      <c r="G168" s="4" t="s">
        <v>85</v>
      </c>
      <c r="H168" s="4">
        <v>5.0435031131408598E-2</v>
      </c>
      <c r="I168" s="5" t="s">
        <v>19</v>
      </c>
      <c r="J168" s="5">
        <v>218.94721951328901</v>
      </c>
      <c r="K168" s="6" t="s">
        <v>52</v>
      </c>
      <c r="L168" s="6">
        <v>3.0534252410216398</v>
      </c>
      <c r="M168" s="7" t="s">
        <v>144</v>
      </c>
      <c r="N168" s="7">
        <v>1.6666666666666601E-3</v>
      </c>
    </row>
    <row r="169" spans="1:14" x14ac:dyDescent="0.25">
      <c r="A169" s="1" t="s">
        <v>43</v>
      </c>
      <c r="B169" s="1">
        <v>76</v>
      </c>
      <c r="C169" s="2" t="s">
        <v>119</v>
      </c>
      <c r="D169" s="2">
        <v>-84</v>
      </c>
      <c r="E169" s="3" t="s">
        <v>105</v>
      </c>
      <c r="F169" s="3">
        <v>0.33333333333333298</v>
      </c>
      <c r="G169" s="4" t="s">
        <v>294</v>
      </c>
      <c r="H169" s="4">
        <v>5.0134599953269202E-2</v>
      </c>
      <c r="I169" s="5" t="s">
        <v>109</v>
      </c>
      <c r="J169" s="5">
        <v>217.33226860352701</v>
      </c>
      <c r="K169" s="6" t="s">
        <v>205</v>
      </c>
      <c r="L169" s="6">
        <v>3.0502917277060999</v>
      </c>
      <c r="M169" s="7" t="s">
        <v>172</v>
      </c>
      <c r="N169" s="7">
        <v>1.6666666666666601E-3</v>
      </c>
    </row>
    <row r="170" spans="1:14" x14ac:dyDescent="0.25">
      <c r="A170" s="1" t="s">
        <v>64</v>
      </c>
      <c r="B170" s="1">
        <v>76</v>
      </c>
      <c r="C170" s="2" t="s">
        <v>144</v>
      </c>
      <c r="D170" s="2">
        <v>-84</v>
      </c>
      <c r="E170" s="3" t="s">
        <v>107</v>
      </c>
      <c r="F170" s="3">
        <v>0.33333333333333298</v>
      </c>
      <c r="G170" s="4" t="s">
        <v>246</v>
      </c>
      <c r="H170" s="4">
        <v>4.9888966411565601E-2</v>
      </c>
      <c r="I170" s="5" t="s">
        <v>295</v>
      </c>
      <c r="J170" s="5">
        <v>216.62196796515099</v>
      </c>
      <c r="K170" s="6" t="s">
        <v>259</v>
      </c>
      <c r="L170" s="6">
        <v>3.0473328177757799</v>
      </c>
      <c r="M170" s="7" t="s">
        <v>263</v>
      </c>
      <c r="N170" s="7">
        <v>1.6666666666666601E-3</v>
      </c>
    </row>
    <row r="171" spans="1:14" x14ac:dyDescent="0.25">
      <c r="A171" s="1" t="s">
        <v>82</v>
      </c>
      <c r="B171" s="1">
        <v>76</v>
      </c>
      <c r="C171" s="2" t="s">
        <v>172</v>
      </c>
      <c r="D171" s="2">
        <v>-84</v>
      </c>
      <c r="E171" s="3" t="s">
        <v>109</v>
      </c>
      <c r="F171" s="3">
        <v>0.33333333333333298</v>
      </c>
      <c r="G171" s="4" t="s">
        <v>111</v>
      </c>
      <c r="H171" s="4">
        <v>4.9885347336899498E-2</v>
      </c>
      <c r="I171" s="5" t="s">
        <v>39</v>
      </c>
      <c r="J171" s="5">
        <v>216.52297495014301</v>
      </c>
      <c r="K171" s="6" t="s">
        <v>231</v>
      </c>
      <c r="L171" s="6">
        <v>3.0467447986219098</v>
      </c>
      <c r="M171" s="7" t="s">
        <v>47</v>
      </c>
      <c r="N171" s="7">
        <v>1.6638935108153001E-3</v>
      </c>
    </row>
    <row r="172" spans="1:14" x14ac:dyDescent="0.25">
      <c r="A172" s="1" t="s">
        <v>107</v>
      </c>
      <c r="B172" s="1">
        <v>75</v>
      </c>
      <c r="C172" s="2" t="s">
        <v>47</v>
      </c>
      <c r="D172" s="2">
        <v>-85</v>
      </c>
      <c r="E172" s="3" t="s">
        <v>111</v>
      </c>
      <c r="F172" s="3">
        <v>0.33333333333333298</v>
      </c>
      <c r="G172" s="4" t="s">
        <v>303</v>
      </c>
      <c r="H172" s="4">
        <v>4.9061128701862397E-2</v>
      </c>
      <c r="I172" s="5" t="s">
        <v>282</v>
      </c>
      <c r="J172" s="5">
        <v>216.13669365418801</v>
      </c>
      <c r="K172" s="6" t="s">
        <v>100</v>
      </c>
      <c r="L172" s="6">
        <v>3.0418967177799501</v>
      </c>
      <c r="M172" s="7" t="s">
        <v>64</v>
      </c>
      <c r="N172" s="7">
        <v>1.6638935108153001E-3</v>
      </c>
    </row>
    <row r="173" spans="1:14" x14ac:dyDescent="0.25">
      <c r="A173" s="1" t="s">
        <v>208</v>
      </c>
      <c r="B173" s="1">
        <v>75</v>
      </c>
      <c r="C173" s="2" t="s">
        <v>83</v>
      </c>
      <c r="D173" s="2">
        <v>-85</v>
      </c>
      <c r="E173" s="3" t="s">
        <v>114</v>
      </c>
      <c r="F173" s="3">
        <v>0.33333333333333298</v>
      </c>
      <c r="G173" s="4" t="s">
        <v>118</v>
      </c>
      <c r="H173" s="4">
        <v>4.8900450520196703E-2</v>
      </c>
      <c r="I173" s="5" t="s">
        <v>121</v>
      </c>
      <c r="J173" s="5">
        <v>214.78456019352799</v>
      </c>
      <c r="K173" s="6" t="s">
        <v>228</v>
      </c>
      <c r="L173" s="6">
        <v>3.0345438188964899</v>
      </c>
      <c r="M173" s="7" t="s">
        <v>83</v>
      </c>
      <c r="N173" s="7">
        <v>1.6638935108153001E-3</v>
      </c>
    </row>
    <row r="174" spans="1:14" x14ac:dyDescent="0.25">
      <c r="A174" s="1" t="s">
        <v>312</v>
      </c>
      <c r="B174" s="1">
        <v>75</v>
      </c>
      <c r="C174" s="2" t="s">
        <v>111</v>
      </c>
      <c r="D174" s="2">
        <v>-85</v>
      </c>
      <c r="E174" s="3" t="s">
        <v>115</v>
      </c>
      <c r="F174" s="3">
        <v>0.33333333333333298</v>
      </c>
      <c r="G174" s="4" t="s">
        <v>187</v>
      </c>
      <c r="H174" s="4">
        <v>4.86507048766062E-2</v>
      </c>
      <c r="I174" s="5" t="s">
        <v>67</v>
      </c>
      <c r="J174" s="5">
        <v>214.624103594442</v>
      </c>
      <c r="K174" s="6" t="s">
        <v>288</v>
      </c>
      <c r="L174" s="6">
        <v>3.0237918300086499</v>
      </c>
      <c r="M174" s="7" t="s">
        <v>111</v>
      </c>
      <c r="N174" s="7">
        <v>1.6638935108153001E-3</v>
      </c>
    </row>
    <row r="175" spans="1:14" x14ac:dyDescent="0.25">
      <c r="A175" s="1" t="s">
        <v>57</v>
      </c>
      <c r="B175" s="1">
        <v>74</v>
      </c>
      <c r="C175" s="2" t="s">
        <v>292</v>
      </c>
      <c r="D175" s="2">
        <v>-85</v>
      </c>
      <c r="E175" s="3" t="s">
        <v>117</v>
      </c>
      <c r="F175" s="3">
        <v>0.33333333333333298</v>
      </c>
      <c r="G175" s="4" t="s">
        <v>300</v>
      </c>
      <c r="H175" s="4">
        <v>4.8570776758433597E-2</v>
      </c>
      <c r="I175" s="5" t="s">
        <v>142</v>
      </c>
      <c r="J175" s="5">
        <v>210.05946547715101</v>
      </c>
      <c r="K175" s="6" t="s">
        <v>164</v>
      </c>
      <c r="L175" s="6">
        <v>3.0229063368990801</v>
      </c>
      <c r="M175" s="7" t="s">
        <v>292</v>
      </c>
      <c r="N175" s="7">
        <v>1.6638935108153001E-3</v>
      </c>
    </row>
    <row r="176" spans="1:14" x14ac:dyDescent="0.25">
      <c r="A176" s="1" t="s">
        <v>151</v>
      </c>
      <c r="B176" s="1">
        <v>74</v>
      </c>
      <c r="C176" s="2" t="s">
        <v>19</v>
      </c>
      <c r="D176" s="2">
        <v>-86</v>
      </c>
      <c r="E176" s="3" t="s">
        <v>118</v>
      </c>
      <c r="F176" s="3">
        <v>0.33333333333333298</v>
      </c>
      <c r="G176" s="4" t="s">
        <v>272</v>
      </c>
      <c r="H176" s="4">
        <v>4.8304130304483599E-2</v>
      </c>
      <c r="I176" s="5" t="s">
        <v>301</v>
      </c>
      <c r="J176" s="5">
        <v>209.389278918792</v>
      </c>
      <c r="K176" s="6" t="s">
        <v>302</v>
      </c>
      <c r="L176" s="6">
        <v>3.01923978698002</v>
      </c>
      <c r="M176" s="7" t="s">
        <v>19</v>
      </c>
      <c r="N176" s="7">
        <v>1.6611295681063099E-3</v>
      </c>
    </row>
    <row r="177" spans="1:14" x14ac:dyDescent="0.25">
      <c r="A177" s="1" t="s">
        <v>247</v>
      </c>
      <c r="B177" s="1">
        <v>74</v>
      </c>
      <c r="C177" s="2" t="s">
        <v>43</v>
      </c>
      <c r="D177" s="2">
        <v>-86</v>
      </c>
      <c r="E177" s="3" t="s">
        <v>119</v>
      </c>
      <c r="F177" s="3">
        <v>0.33333333333333298</v>
      </c>
      <c r="G177" s="4" t="s">
        <v>15</v>
      </c>
      <c r="H177" s="4">
        <v>4.7526922956965097E-2</v>
      </c>
      <c r="I177" s="5" t="s">
        <v>146</v>
      </c>
      <c r="J177" s="5">
        <v>208.587081715621</v>
      </c>
      <c r="K177" s="6" t="s">
        <v>180</v>
      </c>
      <c r="L177" s="6">
        <v>3.0187272255163502</v>
      </c>
      <c r="M177" s="7" t="s">
        <v>43</v>
      </c>
      <c r="N177" s="7">
        <v>1.6611295681063099E-3</v>
      </c>
    </row>
    <row r="178" spans="1:14" x14ac:dyDescent="0.25">
      <c r="A178" s="1" t="s">
        <v>30</v>
      </c>
      <c r="B178" s="1">
        <v>73</v>
      </c>
      <c r="C178" s="2" t="s">
        <v>107</v>
      </c>
      <c r="D178" s="2">
        <v>-86</v>
      </c>
      <c r="E178" s="3" t="s">
        <v>120</v>
      </c>
      <c r="F178" s="3">
        <v>0.33333333333333298</v>
      </c>
      <c r="G178" s="4" t="s">
        <v>83</v>
      </c>
      <c r="H178" s="4">
        <v>4.73177482998106E-2</v>
      </c>
      <c r="I178" s="5" t="s">
        <v>303</v>
      </c>
      <c r="J178" s="5">
        <v>204.921123781115</v>
      </c>
      <c r="K178" s="6" t="s">
        <v>53</v>
      </c>
      <c r="L178" s="6">
        <v>3.01622347932779</v>
      </c>
      <c r="M178" s="7" t="s">
        <v>303</v>
      </c>
      <c r="N178" s="7">
        <v>1.6611295681063099E-3</v>
      </c>
    </row>
    <row r="179" spans="1:14" x14ac:dyDescent="0.25">
      <c r="A179" s="1" t="s">
        <v>254</v>
      </c>
      <c r="B179" s="1">
        <v>73</v>
      </c>
      <c r="C179" s="2" t="s">
        <v>208</v>
      </c>
      <c r="D179" s="2">
        <v>-86</v>
      </c>
      <c r="E179" s="3" t="s">
        <v>121</v>
      </c>
      <c r="F179" s="3">
        <v>0.33333333333333298</v>
      </c>
      <c r="G179" s="4" t="s">
        <v>47</v>
      </c>
      <c r="H179" s="4">
        <v>4.7132809540020297E-2</v>
      </c>
      <c r="I179" s="5" t="s">
        <v>139</v>
      </c>
      <c r="J179" s="5">
        <v>204.02494962915301</v>
      </c>
      <c r="K179" s="6" t="s">
        <v>115</v>
      </c>
      <c r="L179" s="6">
        <v>3.0074082421434101</v>
      </c>
      <c r="M179" s="7" t="s">
        <v>307</v>
      </c>
      <c r="N179" s="7">
        <v>1.6611295681063099E-3</v>
      </c>
    </row>
    <row r="180" spans="1:14" x14ac:dyDescent="0.25">
      <c r="A180" s="1" t="s">
        <v>257</v>
      </c>
      <c r="B180" s="1">
        <v>73</v>
      </c>
      <c r="C180" s="2" t="s">
        <v>303</v>
      </c>
      <c r="D180" s="2">
        <v>-86</v>
      </c>
      <c r="E180" s="3" t="s">
        <v>122</v>
      </c>
      <c r="F180" s="3">
        <v>0.33333333333333298</v>
      </c>
      <c r="G180" s="4" t="s">
        <v>3</v>
      </c>
      <c r="H180" s="4">
        <v>4.6999937865692801E-2</v>
      </c>
      <c r="I180" s="5" t="s">
        <v>3</v>
      </c>
      <c r="J180" s="5">
        <v>202.03461584555799</v>
      </c>
      <c r="K180" s="6" t="s">
        <v>78</v>
      </c>
      <c r="L180" s="6">
        <v>3.0035813693265299</v>
      </c>
      <c r="M180" s="7" t="s">
        <v>92</v>
      </c>
      <c r="N180" s="7">
        <v>1.6583747927031501E-3</v>
      </c>
    </row>
    <row r="181" spans="1:14" x14ac:dyDescent="0.25">
      <c r="A181" s="1" t="s">
        <v>284</v>
      </c>
      <c r="B181" s="1">
        <v>73</v>
      </c>
      <c r="C181" s="2" t="s">
        <v>307</v>
      </c>
      <c r="D181" s="2">
        <v>-86</v>
      </c>
      <c r="E181" s="3" t="s">
        <v>123</v>
      </c>
      <c r="F181" s="3">
        <v>0.33333333333333298</v>
      </c>
      <c r="G181" s="4" t="s">
        <v>142</v>
      </c>
      <c r="H181" s="4">
        <v>4.6627717673469897E-2</v>
      </c>
      <c r="I181" s="5" t="s">
        <v>248</v>
      </c>
      <c r="J181" s="5">
        <v>199.538696218762</v>
      </c>
      <c r="K181" s="6" t="s">
        <v>261</v>
      </c>
      <c r="L181" s="6">
        <v>3.0014564665057102</v>
      </c>
      <c r="M181" s="7" t="s">
        <v>107</v>
      </c>
      <c r="N181" s="7">
        <v>1.6583747927031501E-3</v>
      </c>
    </row>
    <row r="182" spans="1:14" x14ac:dyDescent="0.25">
      <c r="A182" s="1" t="s">
        <v>282</v>
      </c>
      <c r="B182" s="1">
        <v>72</v>
      </c>
      <c r="C182" s="2" t="s">
        <v>92</v>
      </c>
      <c r="D182" s="2">
        <v>-87</v>
      </c>
      <c r="E182" s="3" t="s">
        <v>124</v>
      </c>
      <c r="F182" s="3">
        <v>0.33333333333333298</v>
      </c>
      <c r="G182" s="4" t="s">
        <v>194</v>
      </c>
      <c r="H182" s="4">
        <v>4.6321426603207101E-2</v>
      </c>
      <c r="I182" s="5" t="s">
        <v>136</v>
      </c>
      <c r="J182" s="5">
        <v>198.96528218201499</v>
      </c>
      <c r="K182" s="6" t="s">
        <v>181</v>
      </c>
      <c r="L182" s="6">
        <v>2.9989920830024599</v>
      </c>
      <c r="M182" s="7" t="s">
        <v>208</v>
      </c>
      <c r="N182" s="7">
        <v>1.6583747927031501E-3</v>
      </c>
    </row>
    <row r="183" spans="1:14" x14ac:dyDescent="0.25">
      <c r="A183" s="1" t="s">
        <v>124</v>
      </c>
      <c r="B183" s="1">
        <v>71</v>
      </c>
      <c r="C183" s="2" t="s">
        <v>282</v>
      </c>
      <c r="D183" s="2">
        <v>-87</v>
      </c>
      <c r="E183" s="3" t="s">
        <v>127</v>
      </c>
      <c r="F183" s="3">
        <v>0.33333333333333298</v>
      </c>
      <c r="G183" s="4" t="s">
        <v>131</v>
      </c>
      <c r="H183" s="4">
        <v>4.6150789861227101E-2</v>
      </c>
      <c r="I183" s="5" t="s">
        <v>88</v>
      </c>
      <c r="J183" s="5">
        <v>198.64452825402401</v>
      </c>
      <c r="K183" s="6" t="s">
        <v>247</v>
      </c>
      <c r="L183" s="6">
        <v>2.9860748503485501</v>
      </c>
      <c r="M183" s="7" t="s">
        <v>282</v>
      </c>
      <c r="N183" s="7">
        <v>1.6583747927031501E-3</v>
      </c>
    </row>
    <row r="184" spans="1:14" x14ac:dyDescent="0.25">
      <c r="A184" s="1" t="s">
        <v>293</v>
      </c>
      <c r="B184" s="1">
        <v>71</v>
      </c>
      <c r="C184" s="2" t="s">
        <v>27</v>
      </c>
      <c r="D184" s="2">
        <v>-88</v>
      </c>
      <c r="E184" s="3" t="s">
        <v>128</v>
      </c>
      <c r="F184" s="3">
        <v>0.33333333333333298</v>
      </c>
      <c r="G184" s="4" t="s">
        <v>254</v>
      </c>
      <c r="H184" s="4">
        <v>4.6035538020284199E-2</v>
      </c>
      <c r="I184" s="5" t="s">
        <v>47</v>
      </c>
      <c r="J184" s="5">
        <v>195.18077736657801</v>
      </c>
      <c r="K184" s="6" t="s">
        <v>170</v>
      </c>
      <c r="L184" s="6">
        <v>2.9790462589175699</v>
      </c>
      <c r="M184" s="7" t="s">
        <v>27</v>
      </c>
      <c r="N184" s="7">
        <v>1.6556291390728401E-3</v>
      </c>
    </row>
    <row r="185" spans="1:14" x14ac:dyDescent="0.25">
      <c r="A185" s="1" t="s">
        <v>80</v>
      </c>
      <c r="B185" s="1">
        <v>70</v>
      </c>
      <c r="C185" s="2" t="s">
        <v>48</v>
      </c>
      <c r="D185" s="2">
        <v>-88</v>
      </c>
      <c r="E185" s="3" t="s">
        <v>129</v>
      </c>
      <c r="F185" s="3">
        <v>0.33333333333333298</v>
      </c>
      <c r="G185" s="4" t="s">
        <v>6</v>
      </c>
      <c r="H185" s="4">
        <v>4.5917473044563499E-2</v>
      </c>
      <c r="I185" s="5" t="s">
        <v>73</v>
      </c>
      <c r="J185" s="5">
        <v>192.68242291304401</v>
      </c>
      <c r="K185" s="6" t="s">
        <v>58</v>
      </c>
      <c r="L185" s="6">
        <v>2.9782501871739799</v>
      </c>
      <c r="M185" s="7" t="s">
        <v>142</v>
      </c>
      <c r="N185" s="7">
        <v>1.6556291390728401E-3</v>
      </c>
    </row>
    <row r="186" spans="1:14" x14ac:dyDescent="0.25">
      <c r="A186" s="1" t="s">
        <v>83</v>
      </c>
      <c r="B186" s="1">
        <v>70</v>
      </c>
      <c r="C186" s="2" t="s">
        <v>142</v>
      </c>
      <c r="D186" s="2">
        <v>-88</v>
      </c>
      <c r="E186" s="3" t="s">
        <v>131</v>
      </c>
      <c r="F186" s="3">
        <v>0.33333333333333298</v>
      </c>
      <c r="G186" s="4" t="s">
        <v>281</v>
      </c>
      <c r="H186" s="4">
        <v>4.57507209211458E-2</v>
      </c>
      <c r="I186" s="5" t="s">
        <v>57</v>
      </c>
      <c r="J186" s="5">
        <v>189.21182297206599</v>
      </c>
      <c r="K186" s="6" t="s">
        <v>217</v>
      </c>
      <c r="L186" s="6">
        <v>2.9747261821270201</v>
      </c>
      <c r="M186" s="7" t="s">
        <v>224</v>
      </c>
      <c r="N186" s="7">
        <v>1.6556291390728401E-3</v>
      </c>
    </row>
    <row r="187" spans="1:14" x14ac:dyDescent="0.25">
      <c r="A187" s="1" t="s">
        <v>111</v>
      </c>
      <c r="B187" s="1">
        <v>70</v>
      </c>
      <c r="C187" s="2" t="s">
        <v>224</v>
      </c>
      <c r="D187" s="2">
        <v>-88</v>
      </c>
      <c r="E187" s="3" t="s">
        <v>132</v>
      </c>
      <c r="F187" s="3">
        <v>0.33333333333333298</v>
      </c>
      <c r="G187" s="4" t="s">
        <v>64</v>
      </c>
      <c r="H187" s="4">
        <v>4.5574165698662503E-2</v>
      </c>
      <c r="I187" s="5" t="s">
        <v>123</v>
      </c>
      <c r="J187" s="5">
        <v>188.33405680054099</v>
      </c>
      <c r="K187" s="6" t="s">
        <v>54</v>
      </c>
      <c r="L187" s="6">
        <v>2.97017813334964</v>
      </c>
      <c r="M187" s="7" t="s">
        <v>246</v>
      </c>
      <c r="N187" s="7">
        <v>1.6556291390728401E-3</v>
      </c>
    </row>
    <row r="188" spans="1:14" x14ac:dyDescent="0.25">
      <c r="A188" s="1" t="s">
        <v>129</v>
      </c>
      <c r="B188" s="1">
        <v>70</v>
      </c>
      <c r="C188" s="2" t="s">
        <v>246</v>
      </c>
      <c r="D188" s="2">
        <v>-88</v>
      </c>
      <c r="E188" s="3" t="s">
        <v>135</v>
      </c>
      <c r="F188" s="3">
        <v>0.33333333333333298</v>
      </c>
      <c r="G188" s="4" t="s">
        <v>12</v>
      </c>
      <c r="H188" s="4">
        <v>4.5509368819826999E-2</v>
      </c>
      <c r="I188" s="5" t="s">
        <v>310</v>
      </c>
      <c r="J188" s="5">
        <v>184.68224940578901</v>
      </c>
      <c r="K188" s="6" t="s">
        <v>56</v>
      </c>
      <c r="L188" s="6">
        <v>2.96598056179546</v>
      </c>
      <c r="M188" s="7" t="s">
        <v>268</v>
      </c>
      <c r="N188" s="7">
        <v>1.6556291390728401E-3</v>
      </c>
    </row>
    <row r="189" spans="1:14" x14ac:dyDescent="0.25">
      <c r="A189" s="1" t="s">
        <v>223</v>
      </c>
      <c r="B189" s="1">
        <v>70</v>
      </c>
      <c r="C189" s="2" t="s">
        <v>257</v>
      </c>
      <c r="D189" s="2">
        <v>-88</v>
      </c>
      <c r="E189" s="3" t="s">
        <v>139</v>
      </c>
      <c r="F189" s="3">
        <v>0.33333333333333298</v>
      </c>
      <c r="G189" s="4" t="s">
        <v>27</v>
      </c>
      <c r="H189" s="4">
        <v>4.5286100244138497E-2</v>
      </c>
      <c r="I189" s="5" t="s">
        <v>218</v>
      </c>
      <c r="J189" s="5">
        <v>184.30321942497901</v>
      </c>
      <c r="K189" s="6" t="s">
        <v>35</v>
      </c>
      <c r="L189" s="6">
        <v>2.96536871299966</v>
      </c>
      <c r="M189" s="7" t="s">
        <v>15</v>
      </c>
      <c r="N189" s="7">
        <v>1.6528925619834699E-3</v>
      </c>
    </row>
    <row r="190" spans="1:14" x14ac:dyDescent="0.25">
      <c r="A190" s="1" t="s">
        <v>303</v>
      </c>
      <c r="B190" s="1">
        <v>70</v>
      </c>
      <c r="C190" s="2" t="s">
        <v>268</v>
      </c>
      <c r="D190" s="2">
        <v>-88</v>
      </c>
      <c r="E190" s="3" t="s">
        <v>140</v>
      </c>
      <c r="F190" s="3">
        <v>0.33333333333333298</v>
      </c>
      <c r="G190" s="4" t="s">
        <v>286</v>
      </c>
      <c r="H190" s="4">
        <v>4.48628609888286E-2</v>
      </c>
      <c r="I190" s="5" t="s">
        <v>111</v>
      </c>
      <c r="J190" s="5">
        <v>183.323840577818</v>
      </c>
      <c r="K190" s="6" t="s">
        <v>67</v>
      </c>
      <c r="L190" s="6">
        <v>2.9623122970925801</v>
      </c>
      <c r="M190" s="7" t="s">
        <v>39</v>
      </c>
      <c r="N190" s="7">
        <v>1.6528925619834699E-3</v>
      </c>
    </row>
    <row r="191" spans="1:14" x14ac:dyDescent="0.25">
      <c r="A191" s="1" t="s">
        <v>78</v>
      </c>
      <c r="B191" s="1">
        <v>69</v>
      </c>
      <c r="C191" s="2" t="s">
        <v>15</v>
      </c>
      <c r="D191" s="2">
        <v>-89</v>
      </c>
      <c r="E191" s="3" t="s">
        <v>142</v>
      </c>
      <c r="F191" s="3">
        <v>0.33333333333333298</v>
      </c>
      <c r="G191" s="4" t="s">
        <v>7</v>
      </c>
      <c r="H191" s="4">
        <v>4.41211875899312E-2</v>
      </c>
      <c r="I191" s="5" t="s">
        <v>90</v>
      </c>
      <c r="J191" s="5">
        <v>182.604785045916</v>
      </c>
      <c r="K191" s="6" t="s">
        <v>282</v>
      </c>
      <c r="L191" s="6">
        <v>2.9566966739129801</v>
      </c>
      <c r="M191" s="7" t="s">
        <v>48</v>
      </c>
      <c r="N191" s="7">
        <v>1.6528925619834699E-3</v>
      </c>
    </row>
    <row r="192" spans="1:14" x14ac:dyDescent="0.25">
      <c r="A192" s="1" t="s">
        <v>85</v>
      </c>
      <c r="B192" s="1">
        <v>69</v>
      </c>
      <c r="C192" s="2" t="s">
        <v>39</v>
      </c>
      <c r="D192" s="2">
        <v>-89</v>
      </c>
      <c r="E192" s="3" t="s">
        <v>143</v>
      </c>
      <c r="F192" s="3">
        <v>0.33333333333333298</v>
      </c>
      <c r="G192" s="4" t="s">
        <v>292</v>
      </c>
      <c r="H192" s="4">
        <v>4.3134869239191E-2</v>
      </c>
      <c r="I192" s="5" t="s">
        <v>265</v>
      </c>
      <c r="J192" s="5">
        <v>181.578912099099</v>
      </c>
      <c r="K192" s="6" t="s">
        <v>200</v>
      </c>
      <c r="L192" s="6">
        <v>2.9554852156018101</v>
      </c>
      <c r="M192" s="7" t="s">
        <v>57</v>
      </c>
      <c r="N192" s="7">
        <v>1.6528925619834699E-3</v>
      </c>
    </row>
    <row r="193" spans="1:14" x14ac:dyDescent="0.25">
      <c r="A193" s="1" t="s">
        <v>267</v>
      </c>
      <c r="B193" s="1">
        <v>67</v>
      </c>
      <c r="C193" s="2" t="s">
        <v>57</v>
      </c>
      <c r="D193" s="2">
        <v>-89</v>
      </c>
      <c r="E193" s="3" t="s">
        <v>144</v>
      </c>
      <c r="F193" s="3">
        <v>0.33333333333333298</v>
      </c>
      <c r="G193" s="4" t="s">
        <v>39</v>
      </c>
      <c r="H193" s="4">
        <v>4.2910209326255201E-2</v>
      </c>
      <c r="I193" s="5" t="s">
        <v>126</v>
      </c>
      <c r="J193" s="5">
        <v>181.463413267948</v>
      </c>
      <c r="K193" s="6" t="s">
        <v>160</v>
      </c>
      <c r="L193" s="6">
        <v>2.9448773022155499</v>
      </c>
      <c r="M193" s="7" t="s">
        <v>109</v>
      </c>
      <c r="N193" s="7">
        <v>1.6528925619834699E-3</v>
      </c>
    </row>
    <row r="194" spans="1:14" x14ac:dyDescent="0.25">
      <c r="A194" s="1" t="s">
        <v>126</v>
      </c>
      <c r="B194" s="1">
        <v>66</v>
      </c>
      <c r="C194" s="2" t="s">
        <v>109</v>
      </c>
      <c r="D194" s="2">
        <v>-89</v>
      </c>
      <c r="E194" s="3" t="s">
        <v>145</v>
      </c>
      <c r="F194" s="3">
        <v>0.33333333333333298</v>
      </c>
      <c r="G194" s="4" t="s">
        <v>282</v>
      </c>
      <c r="H194" s="4">
        <v>4.26790063917925E-2</v>
      </c>
      <c r="I194" s="5" t="s">
        <v>85</v>
      </c>
      <c r="J194" s="5">
        <v>179.90507275047401</v>
      </c>
      <c r="K194" s="6" t="s">
        <v>297</v>
      </c>
      <c r="L194" s="6">
        <v>2.9427253316380599</v>
      </c>
      <c r="M194" s="7" t="s">
        <v>124</v>
      </c>
      <c r="N194" s="7">
        <v>1.6528925619834699E-3</v>
      </c>
    </row>
    <row r="195" spans="1:14" x14ac:dyDescent="0.25">
      <c r="A195" s="1" t="s">
        <v>142</v>
      </c>
      <c r="B195" s="1">
        <v>66</v>
      </c>
      <c r="C195" s="2" t="s">
        <v>124</v>
      </c>
      <c r="D195" s="2">
        <v>-89</v>
      </c>
      <c r="E195" s="3" t="s">
        <v>146</v>
      </c>
      <c r="F195" s="3">
        <v>0.33333333333333298</v>
      </c>
      <c r="G195" s="4" t="s">
        <v>255</v>
      </c>
      <c r="H195" s="4">
        <v>4.2453863009323599E-2</v>
      </c>
      <c r="I195" s="5" t="s">
        <v>222</v>
      </c>
      <c r="J195" s="5">
        <v>179.594825273125</v>
      </c>
      <c r="K195" s="6" t="s">
        <v>111</v>
      </c>
      <c r="L195" s="6">
        <v>2.9223617450446202</v>
      </c>
      <c r="M195" s="7" t="s">
        <v>181</v>
      </c>
      <c r="N195" s="7">
        <v>1.6528925619834699E-3</v>
      </c>
    </row>
    <row r="196" spans="1:14" x14ac:dyDescent="0.25">
      <c r="A196" s="1" t="s">
        <v>263</v>
      </c>
      <c r="B196" s="1">
        <v>66</v>
      </c>
      <c r="C196" s="2" t="s">
        <v>181</v>
      </c>
      <c r="D196" s="2">
        <v>-89</v>
      </c>
      <c r="E196" s="3" t="s">
        <v>148</v>
      </c>
      <c r="F196" s="3">
        <v>0.33333333333333298</v>
      </c>
      <c r="G196" s="4" t="s">
        <v>69</v>
      </c>
      <c r="H196" s="4">
        <v>4.2215469202596098E-2</v>
      </c>
      <c r="I196" s="5" t="s">
        <v>151</v>
      </c>
      <c r="J196" s="5">
        <v>178.157971668355</v>
      </c>
      <c r="K196" s="6" t="s">
        <v>311</v>
      </c>
      <c r="L196" s="6">
        <v>2.9152410666417601</v>
      </c>
      <c r="M196" s="7" t="s">
        <v>257</v>
      </c>
      <c r="N196" s="7">
        <v>1.6528925619834699E-3</v>
      </c>
    </row>
    <row r="197" spans="1:14" x14ac:dyDescent="0.25">
      <c r="A197" s="1" t="s">
        <v>295</v>
      </c>
      <c r="B197" s="1">
        <v>66</v>
      </c>
      <c r="C197" s="2" t="s">
        <v>267</v>
      </c>
      <c r="D197" s="2">
        <v>-89</v>
      </c>
      <c r="E197" s="3" t="s">
        <v>151</v>
      </c>
      <c r="F197" s="3">
        <v>0.33333333333333298</v>
      </c>
      <c r="G197" s="4" t="s">
        <v>307</v>
      </c>
      <c r="H197" s="4">
        <v>4.2088011107927002E-2</v>
      </c>
      <c r="I197" s="5" t="s">
        <v>215</v>
      </c>
      <c r="J197" s="5">
        <v>177.86197788163099</v>
      </c>
      <c r="K197" s="6" t="s">
        <v>151</v>
      </c>
      <c r="L197" s="6">
        <v>2.9039419943601801</v>
      </c>
      <c r="M197" s="7" t="s">
        <v>267</v>
      </c>
      <c r="N197" s="7">
        <v>1.6528925619834699E-3</v>
      </c>
    </row>
    <row r="198" spans="1:14" x14ac:dyDescent="0.25">
      <c r="A198" s="1" t="s">
        <v>39</v>
      </c>
      <c r="B198" s="1">
        <v>65</v>
      </c>
      <c r="C198" s="2" t="s">
        <v>284</v>
      </c>
      <c r="D198" s="2">
        <v>-89</v>
      </c>
      <c r="E198" s="3" t="s">
        <v>152</v>
      </c>
      <c r="F198" s="3">
        <v>0.33333333333333298</v>
      </c>
      <c r="G198" s="4" t="s">
        <v>263</v>
      </c>
      <c r="H198" s="4">
        <v>4.2025463177302103E-2</v>
      </c>
      <c r="I198" s="5" t="s">
        <v>292</v>
      </c>
      <c r="J198" s="5">
        <v>177.85476734192599</v>
      </c>
      <c r="K198" s="6" t="s">
        <v>147</v>
      </c>
      <c r="L198" s="6">
        <v>2.8871326616500799</v>
      </c>
      <c r="M198" s="7" t="s">
        <v>284</v>
      </c>
      <c r="N198" s="7">
        <v>1.6528925619834699E-3</v>
      </c>
    </row>
    <row r="199" spans="1:14" x14ac:dyDescent="0.25">
      <c r="A199" s="1" t="s">
        <v>48</v>
      </c>
      <c r="B199" s="1">
        <v>65</v>
      </c>
      <c r="C199" s="2" t="s">
        <v>126</v>
      </c>
      <c r="D199" s="2">
        <v>-90</v>
      </c>
      <c r="E199" s="3" t="s">
        <v>153</v>
      </c>
      <c r="F199" s="3">
        <v>0.33333333333333298</v>
      </c>
      <c r="G199" s="4" t="s">
        <v>48</v>
      </c>
      <c r="H199" s="4">
        <v>4.1950042383016299E-2</v>
      </c>
      <c r="I199" s="5" t="s">
        <v>247</v>
      </c>
      <c r="J199" s="5">
        <v>176.98670486808501</v>
      </c>
      <c r="K199" s="6" t="s">
        <v>28</v>
      </c>
      <c r="L199" s="6">
        <v>2.8802367367667601</v>
      </c>
      <c r="M199" s="7" t="s">
        <v>126</v>
      </c>
      <c r="N199" s="7">
        <v>1.65016501650165E-3</v>
      </c>
    </row>
    <row r="200" spans="1:14" x14ac:dyDescent="0.25">
      <c r="A200" s="1" t="s">
        <v>92</v>
      </c>
      <c r="B200" s="1">
        <v>65</v>
      </c>
      <c r="C200" s="2" t="s">
        <v>194</v>
      </c>
      <c r="D200" s="2">
        <v>-90</v>
      </c>
      <c r="E200" s="3" t="s">
        <v>154</v>
      </c>
      <c r="F200" s="3">
        <v>0.33333333333333298</v>
      </c>
      <c r="G200" s="4" t="s">
        <v>32</v>
      </c>
      <c r="H200" s="4">
        <v>4.1895294504399098E-2</v>
      </c>
      <c r="I200" s="5" t="s">
        <v>286</v>
      </c>
      <c r="J200" s="5">
        <v>176.907681433471</v>
      </c>
      <c r="K200" s="6" t="s">
        <v>327</v>
      </c>
      <c r="L200" s="6">
        <v>2.85216647088866</v>
      </c>
      <c r="M200" s="7" t="s">
        <v>194</v>
      </c>
      <c r="N200" s="7">
        <v>1.65016501650165E-3</v>
      </c>
    </row>
    <row r="201" spans="1:14" x14ac:dyDescent="0.25">
      <c r="A201" s="1" t="s">
        <v>118</v>
      </c>
      <c r="B201" s="1">
        <v>65</v>
      </c>
      <c r="C201" s="2" t="s">
        <v>215</v>
      </c>
      <c r="D201" s="2">
        <v>-90</v>
      </c>
      <c r="E201" s="3" t="s">
        <v>155</v>
      </c>
      <c r="F201" s="3">
        <v>0.33333333333333298</v>
      </c>
      <c r="G201" s="4" t="s">
        <v>266</v>
      </c>
      <c r="H201" s="4">
        <v>4.1636648905891402E-2</v>
      </c>
      <c r="I201" s="5" t="s">
        <v>96</v>
      </c>
      <c r="J201" s="5">
        <v>176.81767337297501</v>
      </c>
      <c r="K201" s="6" t="s">
        <v>114</v>
      </c>
      <c r="L201" s="6">
        <v>2.85197530145803</v>
      </c>
      <c r="M201" s="7" t="s">
        <v>215</v>
      </c>
      <c r="N201" s="7">
        <v>1.65016501650165E-3</v>
      </c>
    </row>
    <row r="202" spans="1:14" x14ac:dyDescent="0.25">
      <c r="A202" s="1" t="s">
        <v>144</v>
      </c>
      <c r="B202" s="1">
        <v>65</v>
      </c>
      <c r="C202" s="2" t="s">
        <v>315</v>
      </c>
      <c r="D202" s="2">
        <v>-90</v>
      </c>
      <c r="E202" s="3" t="s">
        <v>156</v>
      </c>
      <c r="F202" s="3">
        <v>0.33333333333333298</v>
      </c>
      <c r="G202" s="4" t="s">
        <v>218</v>
      </c>
      <c r="H202" s="4">
        <v>4.15739932202197E-2</v>
      </c>
      <c r="I202" s="5" t="s">
        <v>171</v>
      </c>
      <c r="J202" s="5">
        <v>172.54144895269999</v>
      </c>
      <c r="K202" s="6" t="s">
        <v>270</v>
      </c>
      <c r="L202" s="6">
        <v>2.8489154119720599</v>
      </c>
      <c r="M202" s="7" t="s">
        <v>315</v>
      </c>
      <c r="N202" s="7">
        <v>1.65016501650165E-3</v>
      </c>
    </row>
    <row r="203" spans="1:14" x14ac:dyDescent="0.25">
      <c r="A203" s="1" t="s">
        <v>161</v>
      </c>
      <c r="B203" s="1">
        <v>65</v>
      </c>
      <c r="C203" s="2" t="s">
        <v>63</v>
      </c>
      <c r="D203" s="2">
        <v>-91</v>
      </c>
      <c r="E203" s="3" t="s">
        <v>157</v>
      </c>
      <c r="F203" s="3">
        <v>0.33333333333333298</v>
      </c>
      <c r="G203" s="4" t="s">
        <v>171</v>
      </c>
      <c r="H203" s="4">
        <v>4.1565878794205001E-2</v>
      </c>
      <c r="I203" s="5" t="s">
        <v>180</v>
      </c>
      <c r="J203" s="5">
        <v>171.29316892559299</v>
      </c>
      <c r="K203" s="6" t="s">
        <v>185</v>
      </c>
      <c r="L203" s="6">
        <v>2.8344238219986502</v>
      </c>
      <c r="M203" s="7" t="s">
        <v>63</v>
      </c>
      <c r="N203" s="7">
        <v>1.6474464579901099E-3</v>
      </c>
    </row>
    <row r="204" spans="1:14" x14ac:dyDescent="0.25">
      <c r="A204" s="1" t="s">
        <v>180</v>
      </c>
      <c r="B204" s="1">
        <v>65</v>
      </c>
      <c r="C204" s="2" t="s">
        <v>78</v>
      </c>
      <c r="D204" s="2">
        <v>-91</v>
      </c>
      <c r="E204" s="3" t="s">
        <v>158</v>
      </c>
      <c r="F204" s="3">
        <v>0.33333333333333298</v>
      </c>
      <c r="G204" s="4" t="s">
        <v>267</v>
      </c>
      <c r="H204" s="4">
        <v>4.1360617940400198E-2</v>
      </c>
      <c r="I204" s="5" t="s">
        <v>78</v>
      </c>
      <c r="J204" s="5">
        <v>169.098521553582</v>
      </c>
      <c r="K204" s="6" t="s">
        <v>277</v>
      </c>
      <c r="L204" s="6">
        <v>2.8223828336439101</v>
      </c>
      <c r="M204" s="7" t="s">
        <v>127</v>
      </c>
      <c r="N204" s="7">
        <v>1.6474464579901099E-3</v>
      </c>
    </row>
    <row r="205" spans="1:14" x14ac:dyDescent="0.25">
      <c r="A205" s="1" t="s">
        <v>224</v>
      </c>
      <c r="B205" s="1">
        <v>65</v>
      </c>
      <c r="C205" s="2" t="s">
        <v>127</v>
      </c>
      <c r="D205" s="2">
        <v>-91</v>
      </c>
      <c r="E205" s="3" t="s">
        <v>159</v>
      </c>
      <c r="F205" s="3">
        <v>0.33333333333333298</v>
      </c>
      <c r="G205" s="4" t="s">
        <v>92</v>
      </c>
      <c r="H205" s="4">
        <v>4.1308679987196999E-2</v>
      </c>
      <c r="I205" s="5" t="s">
        <v>131</v>
      </c>
      <c r="J205" s="5">
        <v>168.78937240678101</v>
      </c>
      <c r="K205" s="6" t="s">
        <v>136</v>
      </c>
      <c r="L205" s="6">
        <v>2.8218192239784199</v>
      </c>
      <c r="M205" s="7" t="s">
        <v>250</v>
      </c>
      <c r="N205" s="7">
        <v>1.6474464579901099E-3</v>
      </c>
    </row>
    <row r="206" spans="1:14" x14ac:dyDescent="0.25">
      <c r="A206" s="1" t="s">
        <v>286</v>
      </c>
      <c r="B206" s="1">
        <v>65</v>
      </c>
      <c r="C206" s="2" t="s">
        <v>250</v>
      </c>
      <c r="D206" s="2">
        <v>-91</v>
      </c>
      <c r="E206" s="3" t="s">
        <v>160</v>
      </c>
      <c r="F206" s="3">
        <v>0.33333333333333298</v>
      </c>
      <c r="G206" s="4" t="s">
        <v>293</v>
      </c>
      <c r="H206" s="4">
        <v>4.1186664153540997E-2</v>
      </c>
      <c r="I206" s="5" t="s">
        <v>13</v>
      </c>
      <c r="J206" s="5">
        <v>166.338208596344</v>
      </c>
      <c r="K206" s="6" t="s">
        <v>97</v>
      </c>
      <c r="L206" s="6">
        <v>2.8044133645158098</v>
      </c>
      <c r="M206" s="7" t="s">
        <v>286</v>
      </c>
      <c r="N206" s="7">
        <v>1.6474464579901099E-3</v>
      </c>
    </row>
    <row r="207" spans="1:14" x14ac:dyDescent="0.25">
      <c r="A207" s="1" t="s">
        <v>15</v>
      </c>
      <c r="B207" s="1">
        <v>64</v>
      </c>
      <c r="C207" s="2" t="s">
        <v>286</v>
      </c>
      <c r="D207" s="2">
        <v>-91</v>
      </c>
      <c r="E207" s="3" t="s">
        <v>161</v>
      </c>
      <c r="F207" s="3">
        <v>0.33333333333333298</v>
      </c>
      <c r="G207" s="4" t="s">
        <v>215</v>
      </c>
      <c r="H207" s="4">
        <v>4.1097538254931003E-2</v>
      </c>
      <c r="I207" s="5" t="s">
        <v>99</v>
      </c>
      <c r="J207" s="5">
        <v>165.28797044383501</v>
      </c>
      <c r="K207" s="6" t="s">
        <v>149</v>
      </c>
      <c r="L207" s="6">
        <v>2.7976689267341399</v>
      </c>
      <c r="M207" s="7" t="s">
        <v>78</v>
      </c>
      <c r="N207" s="7">
        <v>1.64473684210526E-3</v>
      </c>
    </row>
    <row r="208" spans="1:14" x14ac:dyDescent="0.25">
      <c r="A208" s="1" t="s">
        <v>114</v>
      </c>
      <c r="B208" s="1">
        <v>64</v>
      </c>
      <c r="C208" s="2" t="s">
        <v>131</v>
      </c>
      <c r="D208" s="2">
        <v>-92</v>
      </c>
      <c r="E208" s="3" t="s">
        <v>162</v>
      </c>
      <c r="F208" s="3">
        <v>0.33333333333333298</v>
      </c>
      <c r="G208" s="4" t="s">
        <v>172</v>
      </c>
      <c r="H208" s="4">
        <v>4.1086624147421799E-2</v>
      </c>
      <c r="I208" s="5" t="s">
        <v>161</v>
      </c>
      <c r="J208" s="5">
        <v>165.20450595830999</v>
      </c>
      <c r="K208" s="6" t="s">
        <v>194</v>
      </c>
      <c r="L208" s="6">
        <v>2.77751767880256</v>
      </c>
      <c r="M208" s="7" t="s">
        <v>131</v>
      </c>
      <c r="N208" s="7">
        <v>1.64473684210526E-3</v>
      </c>
    </row>
    <row r="209" spans="1:14" x14ac:dyDescent="0.25">
      <c r="A209" s="1" t="s">
        <v>127</v>
      </c>
      <c r="B209" s="1">
        <v>63</v>
      </c>
      <c r="C209" s="2" t="s">
        <v>300</v>
      </c>
      <c r="D209" s="2">
        <v>-92</v>
      </c>
      <c r="E209" s="3" t="s">
        <v>166</v>
      </c>
      <c r="F209" s="3">
        <v>0.33333333333333298</v>
      </c>
      <c r="G209" s="4" t="s">
        <v>124</v>
      </c>
      <c r="H209" s="4">
        <v>4.1055084947047897E-2</v>
      </c>
      <c r="I209" s="5" t="s">
        <v>112</v>
      </c>
      <c r="J209" s="5">
        <v>164.016832933214</v>
      </c>
      <c r="K209" s="6" t="s">
        <v>61</v>
      </c>
      <c r="L209" s="6">
        <v>2.74367265669814</v>
      </c>
      <c r="M209" s="7" t="s">
        <v>300</v>
      </c>
      <c r="N209" s="7">
        <v>1.64473684210526E-3</v>
      </c>
    </row>
    <row r="210" spans="1:14" x14ac:dyDescent="0.25">
      <c r="A210" s="1" t="s">
        <v>131</v>
      </c>
      <c r="B210" s="1">
        <v>63</v>
      </c>
      <c r="C210" s="2" t="s">
        <v>73</v>
      </c>
      <c r="D210" s="2">
        <v>-93</v>
      </c>
      <c r="E210" s="3" t="s">
        <v>167</v>
      </c>
      <c r="F210" s="3">
        <v>0.33333333333333298</v>
      </c>
      <c r="G210" s="4" t="s">
        <v>127</v>
      </c>
      <c r="H210" s="4">
        <v>4.0971627313124599E-2</v>
      </c>
      <c r="I210" s="5" t="s">
        <v>156</v>
      </c>
      <c r="J210" s="5">
        <v>163.295807305701</v>
      </c>
      <c r="K210" s="6" t="s">
        <v>48</v>
      </c>
      <c r="L210" s="6">
        <v>2.7295013774877099</v>
      </c>
      <c r="M210" s="7" t="s">
        <v>73</v>
      </c>
      <c r="N210" s="7">
        <v>1.64203612479474E-3</v>
      </c>
    </row>
    <row r="211" spans="1:14" x14ac:dyDescent="0.25">
      <c r="A211" s="1" t="s">
        <v>194</v>
      </c>
      <c r="B211" s="1">
        <v>63</v>
      </c>
      <c r="C211" s="2" t="s">
        <v>171</v>
      </c>
      <c r="D211" s="2">
        <v>-93</v>
      </c>
      <c r="E211" s="3" t="s">
        <v>168</v>
      </c>
      <c r="F211" s="3">
        <v>0.33333333333333298</v>
      </c>
      <c r="G211" s="4" t="s">
        <v>268</v>
      </c>
      <c r="H211" s="4">
        <v>4.0766615522522101E-2</v>
      </c>
      <c r="I211" s="5" t="s">
        <v>246</v>
      </c>
      <c r="J211" s="5">
        <v>159.88652882287599</v>
      </c>
      <c r="K211" s="6" t="s">
        <v>203</v>
      </c>
      <c r="L211" s="6">
        <v>2.7236593755535301</v>
      </c>
      <c r="M211" s="7" t="s">
        <v>171</v>
      </c>
      <c r="N211" s="7">
        <v>1.64203612479474E-3</v>
      </c>
    </row>
    <row r="212" spans="1:14" x14ac:dyDescent="0.25">
      <c r="A212" s="1" t="s">
        <v>268</v>
      </c>
      <c r="B212" s="1">
        <v>63</v>
      </c>
      <c r="C212" s="2" t="s">
        <v>218</v>
      </c>
      <c r="D212" s="2">
        <v>-93</v>
      </c>
      <c r="E212" s="3" t="s">
        <v>169</v>
      </c>
      <c r="F212" s="3">
        <v>0.33333333333333298</v>
      </c>
      <c r="G212" s="4" t="s">
        <v>109</v>
      </c>
      <c r="H212" s="4">
        <v>4.0710364357358898E-2</v>
      </c>
      <c r="I212" s="5" t="s">
        <v>275</v>
      </c>
      <c r="J212" s="5">
        <v>159.86439926290501</v>
      </c>
      <c r="K212" s="6" t="s">
        <v>206</v>
      </c>
      <c r="L212" s="6">
        <v>2.7115924408462502</v>
      </c>
      <c r="M212" s="7" t="s">
        <v>218</v>
      </c>
      <c r="N212" s="7">
        <v>1.64203612479474E-3</v>
      </c>
    </row>
    <row r="213" spans="1:14" x14ac:dyDescent="0.25">
      <c r="A213" s="1" t="s">
        <v>307</v>
      </c>
      <c r="B213" s="1">
        <v>63</v>
      </c>
      <c r="C213" s="2" t="s">
        <v>31</v>
      </c>
      <c r="D213" s="2">
        <v>-94</v>
      </c>
      <c r="E213" s="3" t="s">
        <v>170</v>
      </c>
      <c r="F213" s="3">
        <v>0.33333333333333298</v>
      </c>
      <c r="G213" s="4" t="s">
        <v>90</v>
      </c>
      <c r="H213" s="4">
        <v>4.0539462870832599E-2</v>
      </c>
      <c r="I213" s="5" t="s">
        <v>269</v>
      </c>
      <c r="J213" s="5">
        <v>159.83881122819599</v>
      </c>
      <c r="K213" s="6" t="s">
        <v>98</v>
      </c>
      <c r="L213" s="6">
        <v>2.7110681469073898</v>
      </c>
      <c r="M213" s="7" t="s">
        <v>31</v>
      </c>
      <c r="N213" s="7">
        <v>1.63934426229508E-3</v>
      </c>
    </row>
    <row r="214" spans="1:14" x14ac:dyDescent="0.25">
      <c r="A214" s="1" t="s">
        <v>27</v>
      </c>
      <c r="B214" s="1">
        <v>62</v>
      </c>
      <c r="C214" s="2" t="s">
        <v>32</v>
      </c>
      <c r="D214" s="2">
        <v>-94</v>
      </c>
      <c r="E214" s="3" t="s">
        <v>171</v>
      </c>
      <c r="F214" s="3">
        <v>0.33333333333333298</v>
      </c>
      <c r="G214" s="4" t="s">
        <v>144</v>
      </c>
      <c r="H214" s="4">
        <v>4.04038239402938E-2</v>
      </c>
      <c r="I214" s="5" t="s">
        <v>82</v>
      </c>
      <c r="J214" s="5">
        <v>157.814253518806</v>
      </c>
      <c r="K214" s="6" t="s">
        <v>273</v>
      </c>
      <c r="L214" s="6">
        <v>2.7069558634970501</v>
      </c>
      <c r="M214" s="7" t="s">
        <v>32</v>
      </c>
      <c r="N214" s="7">
        <v>1.63934426229508E-3</v>
      </c>
    </row>
    <row r="215" spans="1:14" x14ac:dyDescent="0.25">
      <c r="A215" s="1" t="s">
        <v>56</v>
      </c>
      <c r="B215" s="1">
        <v>62</v>
      </c>
      <c r="C215" s="2" t="s">
        <v>56</v>
      </c>
      <c r="D215" s="2">
        <v>-94</v>
      </c>
      <c r="E215" s="3" t="s">
        <v>172</v>
      </c>
      <c r="F215" s="3">
        <v>0.33333333333333298</v>
      </c>
      <c r="G215" s="4" t="s">
        <v>181</v>
      </c>
      <c r="H215" s="4">
        <v>4.0352999811445502E-2</v>
      </c>
      <c r="I215" s="5" t="s">
        <v>127</v>
      </c>
      <c r="J215" s="5">
        <v>156.843696428318</v>
      </c>
      <c r="K215" s="6" t="s">
        <v>212</v>
      </c>
      <c r="L215" s="6">
        <v>2.6997917023769098</v>
      </c>
      <c r="M215" s="7" t="s">
        <v>112</v>
      </c>
      <c r="N215" s="7">
        <v>1.63934426229508E-3</v>
      </c>
    </row>
    <row r="216" spans="1:14" x14ac:dyDescent="0.25">
      <c r="A216" s="1" t="s">
        <v>109</v>
      </c>
      <c r="B216" s="1">
        <v>62</v>
      </c>
      <c r="C216" s="2" t="s">
        <v>112</v>
      </c>
      <c r="D216" s="2">
        <v>-94</v>
      </c>
      <c r="E216" s="3" t="s">
        <v>173</v>
      </c>
      <c r="F216" s="3">
        <v>0.33333333333333298</v>
      </c>
      <c r="G216" s="4" t="s">
        <v>161</v>
      </c>
      <c r="H216" s="4">
        <v>4.01578162595514E-2</v>
      </c>
      <c r="I216" s="5" t="s">
        <v>56</v>
      </c>
      <c r="J216" s="5">
        <v>156.50339279944899</v>
      </c>
      <c r="K216" s="6" t="s">
        <v>211</v>
      </c>
      <c r="L216" s="6">
        <v>2.6941454511551401</v>
      </c>
      <c r="M216" s="7" t="s">
        <v>166</v>
      </c>
      <c r="N216" s="7">
        <v>1.63934426229508E-3</v>
      </c>
    </row>
    <row r="217" spans="1:14" x14ac:dyDescent="0.25">
      <c r="A217" s="1" t="s">
        <v>300</v>
      </c>
      <c r="B217" s="1">
        <v>62</v>
      </c>
      <c r="C217" s="2" t="s">
        <v>166</v>
      </c>
      <c r="D217" s="2">
        <v>-94</v>
      </c>
      <c r="E217" s="3" t="s">
        <v>174</v>
      </c>
      <c r="F217" s="3">
        <v>0.33333333333333298</v>
      </c>
      <c r="G217" s="4" t="s">
        <v>73</v>
      </c>
      <c r="H217" s="4">
        <v>3.9789191065987703E-2</v>
      </c>
      <c r="I217" s="5" t="s">
        <v>32</v>
      </c>
      <c r="J217" s="5">
        <v>152.82798565150799</v>
      </c>
      <c r="K217" s="6" t="s">
        <v>283</v>
      </c>
      <c r="L217" s="6">
        <v>2.6670970273943002</v>
      </c>
      <c r="M217" s="7" t="s">
        <v>294</v>
      </c>
      <c r="N217" s="7">
        <v>1.63934426229508E-3</v>
      </c>
    </row>
    <row r="218" spans="1:14" x14ac:dyDescent="0.25">
      <c r="A218" s="1" t="s">
        <v>90</v>
      </c>
      <c r="B218" s="1">
        <v>61</v>
      </c>
      <c r="C218" s="2" t="s">
        <v>294</v>
      </c>
      <c r="D218" s="2">
        <v>-94</v>
      </c>
      <c r="E218" s="3" t="s">
        <v>175</v>
      </c>
      <c r="F218" s="3">
        <v>0.33333333333333298</v>
      </c>
      <c r="G218" s="4" t="s">
        <v>126</v>
      </c>
      <c r="H218" s="4">
        <v>3.96585832864206E-2</v>
      </c>
      <c r="I218" s="5" t="s">
        <v>31</v>
      </c>
      <c r="J218" s="5">
        <v>152.337891139004</v>
      </c>
      <c r="K218" s="6" t="s">
        <v>226</v>
      </c>
      <c r="L218" s="6">
        <v>2.6505442908019998</v>
      </c>
      <c r="M218" s="7" t="s">
        <v>56</v>
      </c>
      <c r="N218" s="7">
        <v>1.63666121112929E-3</v>
      </c>
    </row>
    <row r="219" spans="1:14" x14ac:dyDescent="0.25">
      <c r="A219" s="1" t="s">
        <v>166</v>
      </c>
      <c r="B219" s="1">
        <v>61</v>
      </c>
      <c r="C219" s="2" t="s">
        <v>60</v>
      </c>
      <c r="D219" s="2">
        <v>-95</v>
      </c>
      <c r="E219" s="3" t="s">
        <v>177</v>
      </c>
      <c r="F219" s="3">
        <v>0.33333333333333298</v>
      </c>
      <c r="G219" s="4" t="s">
        <v>26</v>
      </c>
      <c r="H219" s="4">
        <v>3.9205884414560202E-2</v>
      </c>
      <c r="I219" s="5" t="s">
        <v>237</v>
      </c>
      <c r="J219" s="5">
        <v>149.726311293279</v>
      </c>
      <c r="K219" s="6" t="s">
        <v>143</v>
      </c>
      <c r="L219" s="6">
        <v>2.6403315831320899</v>
      </c>
      <c r="M219" s="7" t="s">
        <v>60</v>
      </c>
      <c r="N219" s="7">
        <v>1.63666121112929E-3</v>
      </c>
    </row>
    <row r="220" spans="1:14" x14ac:dyDescent="0.25">
      <c r="A220" s="1" t="s">
        <v>251</v>
      </c>
      <c r="B220" s="1">
        <v>61</v>
      </c>
      <c r="C220" s="2" t="s">
        <v>99</v>
      </c>
      <c r="D220" s="2">
        <v>-95</v>
      </c>
      <c r="E220" s="3" t="s">
        <v>180</v>
      </c>
      <c r="F220" s="3">
        <v>0.33333333333333298</v>
      </c>
      <c r="G220" s="4" t="s">
        <v>312</v>
      </c>
      <c r="H220" s="4">
        <v>3.91513525965443E-2</v>
      </c>
      <c r="I220" s="5" t="s">
        <v>284</v>
      </c>
      <c r="J220" s="5">
        <v>149.000536987283</v>
      </c>
      <c r="K220" s="6" t="s">
        <v>153</v>
      </c>
      <c r="L220" s="6">
        <v>2.6340462892713501</v>
      </c>
      <c r="M220" s="7" t="s">
        <v>99</v>
      </c>
      <c r="N220" s="7">
        <v>1.63666121112929E-3</v>
      </c>
    </row>
    <row r="221" spans="1:14" x14ac:dyDescent="0.25">
      <c r="A221" s="1" t="s">
        <v>63</v>
      </c>
      <c r="B221" s="1">
        <v>60</v>
      </c>
      <c r="C221" s="2" t="s">
        <v>301</v>
      </c>
      <c r="D221" s="2">
        <v>-95</v>
      </c>
      <c r="E221" s="3" t="s">
        <v>181</v>
      </c>
      <c r="F221" s="3">
        <v>0.33333333333333298</v>
      </c>
      <c r="G221" s="4" t="s">
        <v>315</v>
      </c>
      <c r="H221" s="4">
        <v>3.9038803022301297E-2</v>
      </c>
      <c r="I221" s="5" t="s">
        <v>119</v>
      </c>
      <c r="J221" s="5">
        <v>148.84843173610199</v>
      </c>
      <c r="K221" s="6" t="s">
        <v>300</v>
      </c>
      <c r="L221" s="6">
        <v>2.6204869917479199</v>
      </c>
      <c r="M221" s="7" t="s">
        <v>301</v>
      </c>
      <c r="N221" s="7">
        <v>1.63666121112929E-3</v>
      </c>
    </row>
    <row r="222" spans="1:14" x14ac:dyDescent="0.25">
      <c r="A222" s="1" t="s">
        <v>31</v>
      </c>
      <c r="B222" s="1">
        <v>59</v>
      </c>
      <c r="C222" s="2" t="s">
        <v>90</v>
      </c>
      <c r="D222" s="2">
        <v>-96</v>
      </c>
      <c r="E222" s="3" t="s">
        <v>182</v>
      </c>
      <c r="F222" s="3">
        <v>0.33333333333333298</v>
      </c>
      <c r="G222" s="4" t="s">
        <v>57</v>
      </c>
      <c r="H222" s="4">
        <v>3.8936509641484797E-2</v>
      </c>
      <c r="I222" s="5" t="s">
        <v>4</v>
      </c>
      <c r="J222" s="5">
        <v>147.229534513793</v>
      </c>
      <c r="K222" s="6" t="s">
        <v>189</v>
      </c>
      <c r="L222" s="6">
        <v>2.6155532110531299</v>
      </c>
      <c r="M222" s="7" t="s">
        <v>90</v>
      </c>
      <c r="N222" s="7">
        <v>1.63398692810457E-3</v>
      </c>
    </row>
    <row r="223" spans="1:14" x14ac:dyDescent="0.25">
      <c r="A223" s="1" t="s">
        <v>73</v>
      </c>
      <c r="B223" s="1">
        <v>59</v>
      </c>
      <c r="C223" s="2" t="s">
        <v>114</v>
      </c>
      <c r="D223" s="2">
        <v>-96</v>
      </c>
      <c r="E223" s="3" t="s">
        <v>185</v>
      </c>
      <c r="F223" s="3">
        <v>0.33333333333333298</v>
      </c>
      <c r="G223" s="4" t="s">
        <v>63</v>
      </c>
      <c r="H223" s="4">
        <v>3.8460061725411603E-2</v>
      </c>
      <c r="I223" s="5" t="s">
        <v>169</v>
      </c>
      <c r="J223" s="5">
        <v>147.09481069340401</v>
      </c>
      <c r="K223" s="6" t="s">
        <v>113</v>
      </c>
      <c r="L223" s="6">
        <v>2.5975927038393101</v>
      </c>
      <c r="M223" s="7" t="s">
        <v>161</v>
      </c>
      <c r="N223" s="7">
        <v>1.63398692810457E-3</v>
      </c>
    </row>
    <row r="224" spans="1:14" x14ac:dyDescent="0.25">
      <c r="A224" s="1" t="s">
        <v>255</v>
      </c>
      <c r="B224" s="1">
        <v>59</v>
      </c>
      <c r="C224" s="2" t="s">
        <v>161</v>
      </c>
      <c r="D224" s="2">
        <v>-96</v>
      </c>
      <c r="E224" s="3" t="s">
        <v>186</v>
      </c>
      <c r="F224" s="3">
        <v>0.33333333333333298</v>
      </c>
      <c r="G224" s="4" t="s">
        <v>19</v>
      </c>
      <c r="H224" s="4">
        <v>3.8104896585753702E-2</v>
      </c>
      <c r="I224" s="5" t="s">
        <v>257</v>
      </c>
      <c r="J224" s="5">
        <v>146.33004397283801</v>
      </c>
      <c r="K224" s="6" t="s">
        <v>26</v>
      </c>
      <c r="L224" s="6">
        <v>2.5965371556219101</v>
      </c>
      <c r="M224" s="7" t="s">
        <v>266</v>
      </c>
      <c r="N224" s="7">
        <v>1.63398692810457E-3</v>
      </c>
    </row>
    <row r="225" spans="1:14" x14ac:dyDescent="0.25">
      <c r="A225" s="1" t="s">
        <v>328</v>
      </c>
      <c r="B225" s="1">
        <v>59</v>
      </c>
      <c r="C225" s="2" t="s">
        <v>266</v>
      </c>
      <c r="D225" s="2">
        <v>-96</v>
      </c>
      <c r="E225" s="3" t="s">
        <v>190</v>
      </c>
      <c r="F225" s="3">
        <v>0.33333333333333298</v>
      </c>
      <c r="G225" s="4" t="s">
        <v>99</v>
      </c>
      <c r="H225" s="4">
        <v>3.7446185243357001E-2</v>
      </c>
      <c r="I225" s="5" t="s">
        <v>48</v>
      </c>
      <c r="J225" s="5">
        <v>144.49308679178799</v>
      </c>
      <c r="K225" s="6" t="s">
        <v>284</v>
      </c>
      <c r="L225" s="6">
        <v>2.59203528562918</v>
      </c>
      <c r="M225" s="7" t="s">
        <v>49</v>
      </c>
      <c r="N225" s="7">
        <v>1.6313213703099501E-3</v>
      </c>
    </row>
    <row r="226" spans="1:14" x14ac:dyDescent="0.25">
      <c r="A226" s="1" t="s">
        <v>26</v>
      </c>
      <c r="B226" s="1">
        <v>58</v>
      </c>
      <c r="C226" s="2" t="s">
        <v>49</v>
      </c>
      <c r="D226" s="2">
        <v>-97</v>
      </c>
      <c r="E226" s="3" t="s">
        <v>191</v>
      </c>
      <c r="F226" s="3">
        <v>0.33333333333333298</v>
      </c>
      <c r="G226" s="4" t="s">
        <v>112</v>
      </c>
      <c r="H226" s="4">
        <v>3.6798215547959798E-2</v>
      </c>
      <c r="I226" s="5" t="s">
        <v>266</v>
      </c>
      <c r="J226" s="5">
        <v>142.313435990252</v>
      </c>
      <c r="K226" s="6" t="s">
        <v>213</v>
      </c>
      <c r="L226" s="6">
        <v>2.59024546803116</v>
      </c>
      <c r="M226" s="7" t="s">
        <v>69</v>
      </c>
      <c r="N226" s="7">
        <v>1.6313213703099501E-3</v>
      </c>
    </row>
    <row r="227" spans="1:14" x14ac:dyDescent="0.25">
      <c r="A227" s="1" t="s">
        <v>112</v>
      </c>
      <c r="B227" s="1">
        <v>58</v>
      </c>
      <c r="C227" s="2" t="s">
        <v>69</v>
      </c>
      <c r="D227" s="2">
        <v>-97</v>
      </c>
      <c r="E227" s="3" t="s">
        <v>193</v>
      </c>
      <c r="F227" s="3">
        <v>0.33333333333333298</v>
      </c>
      <c r="G227" s="4" t="s">
        <v>299</v>
      </c>
      <c r="H227" s="4">
        <v>3.6385042702256003E-2</v>
      </c>
      <c r="I227" s="5" t="s">
        <v>37</v>
      </c>
      <c r="J227" s="5">
        <v>142.037730749106</v>
      </c>
      <c r="K227" s="6" t="s">
        <v>210</v>
      </c>
      <c r="L227" s="6">
        <v>2.5843237571899902</v>
      </c>
      <c r="M227" s="7" t="s">
        <v>114</v>
      </c>
      <c r="N227" s="7">
        <v>1.6313213703099501E-3</v>
      </c>
    </row>
    <row r="228" spans="1:14" x14ac:dyDescent="0.25">
      <c r="A228" s="1" t="s">
        <v>218</v>
      </c>
      <c r="B228" s="1">
        <v>58</v>
      </c>
      <c r="C228" s="2" t="s">
        <v>180</v>
      </c>
      <c r="D228" s="2">
        <v>-97</v>
      </c>
      <c r="E228" s="3" t="s">
        <v>194</v>
      </c>
      <c r="F228" s="3">
        <v>0.33333333333333298</v>
      </c>
      <c r="G228" s="4" t="s">
        <v>259</v>
      </c>
      <c r="H228" s="4">
        <v>3.6325917537167601E-2</v>
      </c>
      <c r="I228" s="5" t="s">
        <v>316</v>
      </c>
      <c r="J228" s="5">
        <v>140.35585905098199</v>
      </c>
      <c r="K228" s="6" t="s">
        <v>133</v>
      </c>
      <c r="L228" s="6">
        <v>2.5820222958159298</v>
      </c>
      <c r="M228" s="7" t="s">
        <v>180</v>
      </c>
      <c r="N228" s="7">
        <v>1.6313213703099501E-3</v>
      </c>
    </row>
    <row r="229" spans="1:14" x14ac:dyDescent="0.25">
      <c r="A229" s="1" t="s">
        <v>32</v>
      </c>
      <c r="B229" s="1">
        <v>57</v>
      </c>
      <c r="C229" s="2" t="s">
        <v>271</v>
      </c>
      <c r="D229" s="2">
        <v>-97</v>
      </c>
      <c r="E229" s="3" t="s">
        <v>200</v>
      </c>
      <c r="F229" s="3">
        <v>0.33333333333333298</v>
      </c>
      <c r="G229" s="4" t="s">
        <v>285</v>
      </c>
      <c r="H229" s="4">
        <v>3.6218292883800303E-2</v>
      </c>
      <c r="I229" s="5" t="s">
        <v>29</v>
      </c>
      <c r="J229" s="5">
        <v>139.32053012610501</v>
      </c>
      <c r="K229" s="6" t="s">
        <v>128</v>
      </c>
      <c r="L229" s="6">
        <v>2.5818339826677899</v>
      </c>
      <c r="M229" s="7" t="s">
        <v>271</v>
      </c>
      <c r="N229" s="7">
        <v>1.6313213703099501E-3</v>
      </c>
    </row>
    <row r="230" spans="1:14" x14ac:dyDescent="0.25">
      <c r="A230" s="1" t="s">
        <v>171</v>
      </c>
      <c r="B230" s="1">
        <v>57</v>
      </c>
      <c r="C230" s="2" t="s">
        <v>80</v>
      </c>
      <c r="D230" s="2">
        <v>-98</v>
      </c>
      <c r="E230" s="3" t="s">
        <v>204</v>
      </c>
      <c r="F230" s="3">
        <v>0.33333333333333298</v>
      </c>
      <c r="G230" s="4" t="s">
        <v>301</v>
      </c>
      <c r="H230" s="4">
        <v>3.5996651148138298E-2</v>
      </c>
      <c r="I230" s="5" t="s">
        <v>25</v>
      </c>
      <c r="J230" s="5">
        <v>138.27141110083599</v>
      </c>
      <c r="K230" s="6" t="s">
        <v>139</v>
      </c>
      <c r="L230" s="6">
        <v>2.5726153901665301</v>
      </c>
      <c r="M230" s="7" t="s">
        <v>80</v>
      </c>
      <c r="N230" s="7">
        <v>1.6286644951140001E-3</v>
      </c>
    </row>
    <row r="231" spans="1:14" x14ac:dyDescent="0.25">
      <c r="A231" s="1" t="s">
        <v>97</v>
      </c>
      <c r="B231" s="1">
        <v>56</v>
      </c>
      <c r="C231" s="2" t="s">
        <v>88</v>
      </c>
      <c r="D231" s="2">
        <v>-98</v>
      </c>
      <c r="E231" s="3" t="s">
        <v>208</v>
      </c>
      <c r="F231" s="3">
        <v>0.33333333333333298</v>
      </c>
      <c r="G231" s="4" t="s">
        <v>193</v>
      </c>
      <c r="H231" s="4">
        <v>3.5619260742948598E-2</v>
      </c>
      <c r="I231" s="5" t="s">
        <v>299</v>
      </c>
      <c r="J231" s="5">
        <v>137.64825736989101</v>
      </c>
      <c r="K231" s="6" t="s">
        <v>287</v>
      </c>
      <c r="L231" s="6">
        <v>2.5709568391317199</v>
      </c>
      <c r="M231" s="7" t="s">
        <v>88</v>
      </c>
      <c r="N231" s="7">
        <v>1.6286644951140001E-3</v>
      </c>
    </row>
    <row r="232" spans="1:14" x14ac:dyDescent="0.25">
      <c r="A232" s="1" t="s">
        <v>99</v>
      </c>
      <c r="B232" s="1">
        <v>56</v>
      </c>
      <c r="C232" s="2" t="s">
        <v>97</v>
      </c>
      <c r="D232" s="2">
        <v>-98</v>
      </c>
      <c r="E232" s="3" t="s">
        <v>212</v>
      </c>
      <c r="F232" s="3">
        <v>0.33333333333333298</v>
      </c>
      <c r="G232" s="4" t="s">
        <v>56</v>
      </c>
      <c r="H232" s="4">
        <v>3.5346079586823898E-2</v>
      </c>
      <c r="I232" s="5" t="s">
        <v>114</v>
      </c>
      <c r="J232" s="5">
        <v>137.268786224179</v>
      </c>
      <c r="K232" s="6" t="s">
        <v>258</v>
      </c>
      <c r="L232" s="6">
        <v>2.5685130689800899</v>
      </c>
      <c r="M232" s="7" t="s">
        <v>97</v>
      </c>
      <c r="N232" s="7">
        <v>1.6260162601626001E-3</v>
      </c>
    </row>
    <row r="233" spans="1:14" x14ac:dyDescent="0.25">
      <c r="A233" s="1" t="s">
        <v>259</v>
      </c>
      <c r="B233" s="1">
        <v>56</v>
      </c>
      <c r="C233" s="2" t="s">
        <v>299</v>
      </c>
      <c r="D233" s="2">
        <v>-98</v>
      </c>
      <c r="E233" s="3" t="s">
        <v>213</v>
      </c>
      <c r="F233" s="3">
        <v>0.33333333333333298</v>
      </c>
      <c r="G233" s="4" t="s">
        <v>37</v>
      </c>
      <c r="H233" s="4">
        <v>3.5344876166047499E-2</v>
      </c>
      <c r="I233" s="5" t="s">
        <v>168</v>
      </c>
      <c r="J233" s="5">
        <v>133.623680946771</v>
      </c>
      <c r="K233" s="6" t="s">
        <v>291</v>
      </c>
      <c r="L233" s="6">
        <v>2.5545924081476201</v>
      </c>
      <c r="M233" s="7" t="s">
        <v>299</v>
      </c>
      <c r="N233" s="7">
        <v>1.6260162601626001E-3</v>
      </c>
    </row>
    <row r="234" spans="1:14" x14ac:dyDescent="0.25">
      <c r="A234" s="1" t="s">
        <v>37</v>
      </c>
      <c r="B234" s="1">
        <v>54</v>
      </c>
      <c r="C234" s="2" t="s">
        <v>255</v>
      </c>
      <c r="D234" s="2">
        <v>-99</v>
      </c>
      <c r="E234" s="3" t="s">
        <v>215</v>
      </c>
      <c r="F234" s="3">
        <v>0.33333333333333298</v>
      </c>
      <c r="G234" s="4" t="s">
        <v>180</v>
      </c>
      <c r="H234" s="4">
        <v>3.5142990131495799E-2</v>
      </c>
      <c r="I234" s="5" t="s">
        <v>194</v>
      </c>
      <c r="J234" s="5">
        <v>132.09044351140301</v>
      </c>
      <c r="K234" s="6" t="s">
        <v>138</v>
      </c>
      <c r="L234" s="6">
        <v>2.5473614613763602</v>
      </c>
      <c r="M234" s="7" t="s">
        <v>25</v>
      </c>
      <c r="N234" s="7">
        <v>1.62337662337662E-3</v>
      </c>
    </row>
    <row r="235" spans="1:14" x14ac:dyDescent="0.25">
      <c r="A235" s="1" t="s">
        <v>95</v>
      </c>
      <c r="B235" s="1">
        <v>54</v>
      </c>
      <c r="C235" s="2" t="s">
        <v>25</v>
      </c>
      <c r="D235" s="2">
        <v>-100</v>
      </c>
      <c r="E235" s="3" t="s">
        <v>216</v>
      </c>
      <c r="F235" s="3">
        <v>0.33333333333333298</v>
      </c>
      <c r="G235" s="4" t="s">
        <v>97</v>
      </c>
      <c r="H235" s="4">
        <v>3.5127959721399801E-2</v>
      </c>
      <c r="I235" s="5" t="s">
        <v>18</v>
      </c>
      <c r="J235" s="5">
        <v>131.377254183914</v>
      </c>
      <c r="K235" s="6" t="s">
        <v>183</v>
      </c>
      <c r="L235" s="6">
        <v>2.5405107798634101</v>
      </c>
      <c r="M235" s="7" t="s">
        <v>26</v>
      </c>
      <c r="N235" s="7">
        <v>1.62337662337662E-3</v>
      </c>
    </row>
    <row r="236" spans="1:14" x14ac:dyDescent="0.25">
      <c r="A236" s="1" t="s">
        <v>266</v>
      </c>
      <c r="B236" s="1">
        <v>54</v>
      </c>
      <c r="C236" s="2" t="s">
        <v>26</v>
      </c>
      <c r="D236" s="2">
        <v>-100</v>
      </c>
      <c r="E236" s="3" t="s">
        <v>217</v>
      </c>
      <c r="F236" s="3">
        <v>0.33333333333333298</v>
      </c>
      <c r="G236" s="4" t="s">
        <v>166</v>
      </c>
      <c r="H236" s="4">
        <v>3.5116580634738097E-2</v>
      </c>
      <c r="I236" s="5" t="s">
        <v>107</v>
      </c>
      <c r="J236" s="5">
        <v>128.79907010473201</v>
      </c>
      <c r="K236" s="6" t="s">
        <v>230</v>
      </c>
      <c r="L236" s="6">
        <v>2.5274515580480399</v>
      </c>
      <c r="M236" s="7" t="s">
        <v>37</v>
      </c>
      <c r="N236" s="7">
        <v>1.62337662337662E-3</v>
      </c>
    </row>
    <row r="237" spans="1:14" x14ac:dyDescent="0.25">
      <c r="A237" s="1" t="s">
        <v>271</v>
      </c>
      <c r="B237" s="1">
        <v>54</v>
      </c>
      <c r="C237" s="2" t="s">
        <v>37</v>
      </c>
      <c r="D237" s="2">
        <v>-100</v>
      </c>
      <c r="E237" s="3" t="s">
        <v>218</v>
      </c>
      <c r="F237" s="3">
        <v>0.33333333333333298</v>
      </c>
      <c r="G237" s="4" t="s">
        <v>31</v>
      </c>
      <c r="H237" s="4">
        <v>3.5000192638755402E-2</v>
      </c>
      <c r="I237" s="5" t="s">
        <v>312</v>
      </c>
      <c r="J237" s="5">
        <v>128.685175427861</v>
      </c>
      <c r="K237" s="6" t="s">
        <v>130</v>
      </c>
      <c r="L237" s="6">
        <v>2.5085608624444902</v>
      </c>
      <c r="M237" s="7" t="s">
        <v>293</v>
      </c>
      <c r="N237" s="7">
        <v>1.62337662337662E-3</v>
      </c>
    </row>
    <row r="238" spans="1:14" x14ac:dyDescent="0.25">
      <c r="A238" s="1" t="s">
        <v>60</v>
      </c>
      <c r="B238" s="1">
        <v>53</v>
      </c>
      <c r="C238" s="2" t="s">
        <v>293</v>
      </c>
      <c r="D238" s="2">
        <v>-100</v>
      </c>
      <c r="E238" s="3" t="s">
        <v>220</v>
      </c>
      <c r="F238" s="3">
        <v>0.33333333333333298</v>
      </c>
      <c r="G238" s="4" t="s">
        <v>329</v>
      </c>
      <c r="H238" s="4">
        <v>3.4712215106216603E-2</v>
      </c>
      <c r="I238" s="5" t="s">
        <v>34</v>
      </c>
      <c r="J238" s="5">
        <v>127.278783243121</v>
      </c>
      <c r="K238" s="6" t="s">
        <v>172</v>
      </c>
      <c r="L238" s="6">
        <v>2.5046700144999501</v>
      </c>
      <c r="M238" s="7" t="s">
        <v>89</v>
      </c>
      <c r="N238" s="7">
        <v>1.6207455429497501E-3</v>
      </c>
    </row>
    <row r="239" spans="1:14" x14ac:dyDescent="0.25">
      <c r="A239" s="1" t="s">
        <v>88</v>
      </c>
      <c r="B239" s="1">
        <v>53</v>
      </c>
      <c r="C239" s="2" t="s">
        <v>89</v>
      </c>
      <c r="D239" s="2">
        <v>-101</v>
      </c>
      <c r="E239" s="3" t="s">
        <v>222</v>
      </c>
      <c r="F239" s="3">
        <v>0.33333333333333298</v>
      </c>
      <c r="G239" s="4" t="s">
        <v>95</v>
      </c>
      <c r="H239" s="4">
        <v>3.4551835367841198E-2</v>
      </c>
      <c r="I239" s="5" t="s">
        <v>95</v>
      </c>
      <c r="J239" s="5">
        <v>125.448032259844</v>
      </c>
      <c r="K239" s="6" t="s">
        <v>77</v>
      </c>
      <c r="L239" s="6">
        <v>2.50231715439278</v>
      </c>
      <c r="M239" s="7" t="s">
        <v>254</v>
      </c>
      <c r="N239" s="7">
        <v>1.6207455429497501E-3</v>
      </c>
    </row>
    <row r="240" spans="1:14" x14ac:dyDescent="0.25">
      <c r="A240" s="1" t="s">
        <v>89</v>
      </c>
      <c r="B240" s="1">
        <v>53</v>
      </c>
      <c r="C240" s="2" t="s">
        <v>254</v>
      </c>
      <c r="D240" s="2">
        <v>-101</v>
      </c>
      <c r="E240" s="3" t="s">
        <v>224</v>
      </c>
      <c r="F240" s="3">
        <v>0.33333333333333298</v>
      </c>
      <c r="G240" s="4" t="s">
        <v>80</v>
      </c>
      <c r="H240" s="4">
        <v>3.4508772479436803E-2</v>
      </c>
      <c r="I240" s="5" t="s">
        <v>148</v>
      </c>
      <c r="J240" s="5">
        <v>124.04915340440201</v>
      </c>
      <c r="K240" s="6" t="s">
        <v>257</v>
      </c>
      <c r="L240" s="6">
        <v>2.4895233688177498</v>
      </c>
      <c r="M240" s="7" t="s">
        <v>255</v>
      </c>
      <c r="N240" s="7">
        <v>1.6207455429497501E-3</v>
      </c>
    </row>
    <row r="241" spans="1:14" x14ac:dyDescent="0.25">
      <c r="A241" s="1" t="s">
        <v>285</v>
      </c>
      <c r="B241" s="1">
        <v>53</v>
      </c>
      <c r="C241" s="2" t="s">
        <v>259</v>
      </c>
      <c r="D241" s="2">
        <v>-101</v>
      </c>
      <c r="E241" s="3" t="s">
        <v>225</v>
      </c>
      <c r="F241" s="3">
        <v>0.33333333333333298</v>
      </c>
      <c r="G241" s="4" t="s">
        <v>88</v>
      </c>
      <c r="H241" s="4">
        <v>3.4452173961728901E-2</v>
      </c>
      <c r="I241" s="5" t="s">
        <v>97</v>
      </c>
      <c r="J241" s="5">
        <v>123.172941136872</v>
      </c>
      <c r="K241" s="6" t="s">
        <v>140</v>
      </c>
      <c r="L241" s="6">
        <v>2.4828995410503101</v>
      </c>
      <c r="M241" s="7" t="s">
        <v>259</v>
      </c>
      <c r="N241" s="7">
        <v>1.6207455429497501E-3</v>
      </c>
    </row>
    <row r="242" spans="1:14" x14ac:dyDescent="0.25">
      <c r="A242" s="1" t="s">
        <v>299</v>
      </c>
      <c r="B242" s="1">
        <v>53</v>
      </c>
      <c r="C242" s="2" t="s">
        <v>285</v>
      </c>
      <c r="D242" s="2">
        <v>-101</v>
      </c>
      <c r="E242" s="3" t="s">
        <v>228</v>
      </c>
      <c r="F242" s="3">
        <v>0.33333333333333298</v>
      </c>
      <c r="G242" s="4" t="s">
        <v>18</v>
      </c>
      <c r="H242" s="4">
        <v>3.4345013855544698E-2</v>
      </c>
      <c r="I242" s="5" t="s">
        <v>241</v>
      </c>
      <c r="J242" s="5">
        <v>121.97586857083201</v>
      </c>
      <c r="K242" s="6" t="s">
        <v>196</v>
      </c>
      <c r="L242" s="6">
        <v>2.4775122417411901</v>
      </c>
      <c r="M242" s="7" t="s">
        <v>95</v>
      </c>
      <c r="N242" s="7">
        <v>1.6181229773462699E-3</v>
      </c>
    </row>
    <row r="243" spans="1:14" x14ac:dyDescent="0.25">
      <c r="A243" s="1" t="s">
        <v>49</v>
      </c>
      <c r="B243" s="1">
        <v>52</v>
      </c>
      <c r="C243" s="2" t="s">
        <v>18</v>
      </c>
      <c r="D243" s="2">
        <v>-102</v>
      </c>
      <c r="E243" s="3" t="s">
        <v>229</v>
      </c>
      <c r="F243" s="3">
        <v>0.33333333333333298</v>
      </c>
      <c r="G243" s="4" t="s">
        <v>93</v>
      </c>
      <c r="H243" s="4">
        <v>3.4301234259912099E-2</v>
      </c>
      <c r="I243" s="5" t="s">
        <v>182</v>
      </c>
      <c r="J243" s="5">
        <v>121.895085872248</v>
      </c>
      <c r="K243" s="6" t="s">
        <v>20</v>
      </c>
      <c r="L243" s="6">
        <v>2.4758479905934498</v>
      </c>
      <c r="M243" s="7" t="s">
        <v>285</v>
      </c>
      <c r="N243" s="7">
        <v>1.6181229773462699E-3</v>
      </c>
    </row>
    <row r="244" spans="1:14" x14ac:dyDescent="0.25">
      <c r="A244" s="1" t="s">
        <v>301</v>
      </c>
      <c r="B244" s="1">
        <v>52</v>
      </c>
      <c r="C244" s="2" t="s">
        <v>95</v>
      </c>
      <c r="D244" s="2">
        <v>-102</v>
      </c>
      <c r="E244" s="3" t="s">
        <v>231</v>
      </c>
      <c r="F244" s="3">
        <v>0.33333333333333298</v>
      </c>
      <c r="G244" s="4" t="s">
        <v>29</v>
      </c>
      <c r="H244" s="4">
        <v>3.3794128523509298E-2</v>
      </c>
      <c r="I244" s="5" t="s">
        <v>308</v>
      </c>
      <c r="J244" s="5">
        <v>120.693117901759</v>
      </c>
      <c r="K244" s="6" t="s">
        <v>82</v>
      </c>
      <c r="L244" s="6">
        <v>2.4753484511699502</v>
      </c>
      <c r="M244" s="7" t="s">
        <v>312</v>
      </c>
      <c r="N244" s="7">
        <v>1.6181229773462699E-3</v>
      </c>
    </row>
    <row r="245" spans="1:14" x14ac:dyDescent="0.25">
      <c r="A245" s="1" t="s">
        <v>69</v>
      </c>
      <c r="B245" s="1">
        <v>51</v>
      </c>
      <c r="C245" s="2" t="s">
        <v>312</v>
      </c>
      <c r="D245" s="2">
        <v>-102</v>
      </c>
      <c r="E245" s="3" t="s">
        <v>232</v>
      </c>
      <c r="F245" s="3">
        <v>0.33333333333333298</v>
      </c>
      <c r="G245" s="4" t="s">
        <v>49</v>
      </c>
      <c r="H245" s="4">
        <v>3.3642957328697203E-2</v>
      </c>
      <c r="I245" s="5" t="s">
        <v>315</v>
      </c>
      <c r="J245" s="5">
        <v>119.92748947063301</v>
      </c>
      <c r="K245" s="6" t="s">
        <v>161</v>
      </c>
      <c r="L245" s="6">
        <v>2.4729052389419599</v>
      </c>
      <c r="M245" s="7" t="s">
        <v>329</v>
      </c>
      <c r="N245" s="7">
        <v>1.6181229773462699E-3</v>
      </c>
    </row>
    <row r="246" spans="1:14" x14ac:dyDescent="0.25">
      <c r="A246" s="1" t="s">
        <v>296</v>
      </c>
      <c r="B246" s="1">
        <v>51</v>
      </c>
      <c r="C246" s="2" t="s">
        <v>329</v>
      </c>
      <c r="D246" s="2">
        <v>-102</v>
      </c>
      <c r="E246" s="3" t="s">
        <v>233</v>
      </c>
      <c r="F246" s="3">
        <v>0.33333333333333298</v>
      </c>
      <c r="G246" s="4" t="s">
        <v>185</v>
      </c>
      <c r="H246" s="4">
        <v>3.2757912409978503E-2</v>
      </c>
      <c r="I246" s="5" t="s">
        <v>250</v>
      </c>
      <c r="J246" s="5">
        <v>117.42172991554099</v>
      </c>
      <c r="K246" s="6" t="s">
        <v>272</v>
      </c>
      <c r="L246" s="6">
        <v>2.4652188880452299</v>
      </c>
      <c r="M246" s="7" t="s">
        <v>18</v>
      </c>
      <c r="N246" s="7">
        <v>1.6155088852988599E-3</v>
      </c>
    </row>
    <row r="247" spans="1:14" x14ac:dyDescent="0.25">
      <c r="A247" s="1" t="s">
        <v>18</v>
      </c>
      <c r="B247" s="1">
        <v>50</v>
      </c>
      <c r="C247" s="2" t="s">
        <v>29</v>
      </c>
      <c r="D247" s="2">
        <v>-103</v>
      </c>
      <c r="E247" s="3" t="s">
        <v>234</v>
      </c>
      <c r="F247" s="3">
        <v>0.33333333333333298</v>
      </c>
      <c r="G247" s="4" t="s">
        <v>25</v>
      </c>
      <c r="H247" s="4">
        <v>3.2700139255291201E-2</v>
      </c>
      <c r="I247" s="5" t="s">
        <v>69</v>
      </c>
      <c r="J247" s="5">
        <v>116.477139668037</v>
      </c>
      <c r="K247" s="6" t="s">
        <v>313</v>
      </c>
      <c r="L247" s="6">
        <v>2.4591387146790802</v>
      </c>
      <c r="M247" s="7" t="s">
        <v>193</v>
      </c>
      <c r="N247" s="7">
        <v>1.6155088852988599E-3</v>
      </c>
    </row>
    <row r="248" spans="1:14" x14ac:dyDescent="0.25">
      <c r="A248" s="1" t="s">
        <v>25</v>
      </c>
      <c r="B248" s="1">
        <v>49</v>
      </c>
      <c r="C248" s="2" t="s">
        <v>193</v>
      </c>
      <c r="D248" s="2">
        <v>-103</v>
      </c>
      <c r="E248" s="3" t="s">
        <v>235</v>
      </c>
      <c r="F248" s="3">
        <v>0.33333333333333298</v>
      </c>
      <c r="G248" s="4" t="s">
        <v>316</v>
      </c>
      <c r="H248" s="4">
        <v>3.2027636608290597E-2</v>
      </c>
      <c r="I248" s="5" t="s">
        <v>259</v>
      </c>
      <c r="J248" s="5">
        <v>115.70289821249099</v>
      </c>
      <c r="K248" s="6" t="s">
        <v>71</v>
      </c>
      <c r="L248" s="6">
        <v>2.4550465591834199</v>
      </c>
      <c r="M248" s="7" t="s">
        <v>29</v>
      </c>
      <c r="N248" s="7">
        <v>1.6129032258064501E-3</v>
      </c>
    </row>
    <row r="249" spans="1:14" x14ac:dyDescent="0.25">
      <c r="A249" s="1" t="s">
        <v>93</v>
      </c>
      <c r="B249" s="1">
        <v>49</v>
      </c>
      <c r="C249" s="2" t="s">
        <v>93</v>
      </c>
      <c r="D249" s="2">
        <v>-104</v>
      </c>
      <c r="E249" s="3" t="s">
        <v>236</v>
      </c>
      <c r="F249" s="3">
        <v>0.33333333333333298</v>
      </c>
      <c r="G249" s="4" t="s">
        <v>328</v>
      </c>
      <c r="H249" s="4">
        <v>3.1625206342284197E-2</v>
      </c>
      <c r="I249" s="5" t="s">
        <v>93</v>
      </c>
      <c r="J249" s="5">
        <v>114.939957133457</v>
      </c>
      <c r="K249" s="6" t="s">
        <v>204</v>
      </c>
      <c r="L249" s="6">
        <v>2.4512678502451299</v>
      </c>
      <c r="M249" s="7" t="s">
        <v>93</v>
      </c>
      <c r="N249" s="7">
        <v>1.6129032258064501E-3</v>
      </c>
    </row>
    <row r="250" spans="1:14" x14ac:dyDescent="0.25">
      <c r="A250" s="1" t="s">
        <v>29</v>
      </c>
      <c r="B250" s="1">
        <v>48</v>
      </c>
      <c r="C250" s="2" t="s">
        <v>13</v>
      </c>
      <c r="D250" s="2">
        <v>-105</v>
      </c>
      <c r="E250" s="3" t="s">
        <v>237</v>
      </c>
      <c r="F250" s="3">
        <v>0.33333333333333298</v>
      </c>
      <c r="G250" s="4" t="s">
        <v>89</v>
      </c>
      <c r="H250" s="4">
        <v>3.1578045621195198E-2</v>
      </c>
      <c r="I250" s="5" t="s">
        <v>59</v>
      </c>
      <c r="J250" s="5">
        <v>114.81259679218699</v>
      </c>
      <c r="K250" s="6" t="s">
        <v>175</v>
      </c>
      <c r="L250" s="6">
        <v>2.4485101772644402</v>
      </c>
      <c r="M250" s="7" t="s">
        <v>13</v>
      </c>
      <c r="N250" s="7">
        <v>1.6103059581320401E-3</v>
      </c>
    </row>
    <row r="251" spans="1:14" x14ac:dyDescent="0.25">
      <c r="A251" s="1" t="s">
        <v>275</v>
      </c>
      <c r="B251" s="1">
        <v>48</v>
      </c>
      <c r="C251" s="2" t="s">
        <v>168</v>
      </c>
      <c r="D251" s="2">
        <v>-105</v>
      </c>
      <c r="E251" s="3" t="s">
        <v>238</v>
      </c>
      <c r="F251" s="3">
        <v>0.33333333333333298</v>
      </c>
      <c r="G251" s="4" t="s">
        <v>238</v>
      </c>
      <c r="H251" s="4">
        <v>3.1527935072540703E-2</v>
      </c>
      <c r="I251" s="5" t="s">
        <v>329</v>
      </c>
      <c r="J251" s="5">
        <v>113.38770457399001</v>
      </c>
      <c r="K251" s="6" t="s">
        <v>165</v>
      </c>
      <c r="L251" s="6">
        <v>2.44638427140189</v>
      </c>
      <c r="M251" s="7" t="s">
        <v>316</v>
      </c>
      <c r="N251" s="7">
        <v>1.6103059581320401E-3</v>
      </c>
    </row>
    <row r="252" spans="1:14" x14ac:dyDescent="0.25">
      <c r="A252" s="1" t="s">
        <v>316</v>
      </c>
      <c r="B252" s="1">
        <v>48</v>
      </c>
      <c r="C252" s="2" t="s">
        <v>237</v>
      </c>
      <c r="D252" s="2">
        <v>-105</v>
      </c>
      <c r="E252" s="3" t="s">
        <v>240</v>
      </c>
      <c r="F252" s="3">
        <v>0.33333333333333298</v>
      </c>
      <c r="G252" s="4" t="s">
        <v>9</v>
      </c>
      <c r="H252" s="4">
        <v>3.1015644169339E-2</v>
      </c>
      <c r="I252" s="5" t="s">
        <v>224</v>
      </c>
      <c r="J252" s="5">
        <v>108.076992918408</v>
      </c>
      <c r="K252" s="6" t="s">
        <v>125</v>
      </c>
      <c r="L252" s="6">
        <v>2.4388170013696802</v>
      </c>
      <c r="M252" s="7" t="s">
        <v>168</v>
      </c>
      <c r="N252" s="7">
        <v>1.60771704180064E-3</v>
      </c>
    </row>
    <row r="253" spans="1:14" x14ac:dyDescent="0.25">
      <c r="A253" s="1" t="s">
        <v>13</v>
      </c>
      <c r="B253" s="1">
        <v>47</v>
      </c>
      <c r="C253" s="2" t="s">
        <v>316</v>
      </c>
      <c r="D253" s="2">
        <v>-105</v>
      </c>
      <c r="E253" s="3" t="s">
        <v>241</v>
      </c>
      <c r="F253" s="3">
        <v>0.33333333333333298</v>
      </c>
      <c r="G253" s="4" t="s">
        <v>274</v>
      </c>
      <c r="H253" s="4">
        <v>3.0887519943050501E-2</v>
      </c>
      <c r="I253" s="5" t="s">
        <v>274</v>
      </c>
      <c r="J253" s="5">
        <v>107.830116922684</v>
      </c>
      <c r="K253" s="6" t="s">
        <v>12</v>
      </c>
      <c r="L253" s="6">
        <v>2.42898307107692</v>
      </c>
      <c r="M253" s="7" t="s">
        <v>237</v>
      </c>
      <c r="N253" s="7">
        <v>1.60771704180064E-3</v>
      </c>
    </row>
    <row r="254" spans="1:14" x14ac:dyDescent="0.25">
      <c r="A254" s="1" t="s">
        <v>38</v>
      </c>
      <c r="B254" s="1">
        <v>47</v>
      </c>
      <c r="C254" s="2" t="s">
        <v>251</v>
      </c>
      <c r="D254" s="2">
        <v>-106</v>
      </c>
      <c r="E254" s="3" t="s">
        <v>242</v>
      </c>
      <c r="F254" s="3">
        <v>0.33333333333333298</v>
      </c>
      <c r="G254" s="4" t="s">
        <v>60</v>
      </c>
      <c r="H254" s="4">
        <v>3.0804042248083301E-2</v>
      </c>
      <c r="I254" s="5" t="s">
        <v>94</v>
      </c>
      <c r="J254" s="5">
        <v>107.151922095031</v>
      </c>
      <c r="K254" s="6" t="s">
        <v>224</v>
      </c>
      <c r="L254" s="6">
        <v>2.4262363856497902</v>
      </c>
      <c r="M254" s="7" t="s">
        <v>328</v>
      </c>
      <c r="N254" s="7">
        <v>1.60771704180064E-3</v>
      </c>
    </row>
    <row r="255" spans="1:14" x14ac:dyDescent="0.25">
      <c r="A255" s="1" t="s">
        <v>94</v>
      </c>
      <c r="B255" s="1">
        <v>46</v>
      </c>
      <c r="C255" s="2" t="s">
        <v>275</v>
      </c>
      <c r="D255" s="2">
        <v>-106</v>
      </c>
      <c r="E255" s="3" t="s">
        <v>243</v>
      </c>
      <c r="F255" s="3">
        <v>0.33333333333333298</v>
      </c>
      <c r="G255" s="4" t="s">
        <v>277</v>
      </c>
      <c r="H255" s="4">
        <v>3.0668986715904598E-2</v>
      </c>
      <c r="I255" s="5" t="s">
        <v>300</v>
      </c>
      <c r="J255" s="5">
        <v>106.504674128254</v>
      </c>
      <c r="K255" s="6" t="s">
        <v>123</v>
      </c>
      <c r="L255" s="6">
        <v>2.4248539800990199</v>
      </c>
      <c r="M255" s="7" t="s">
        <v>251</v>
      </c>
      <c r="N255" s="7">
        <v>1.6051364365971101E-3</v>
      </c>
    </row>
    <row r="256" spans="1:14" x14ac:dyDescent="0.25">
      <c r="A256" s="1" t="s">
        <v>168</v>
      </c>
      <c r="B256" s="1">
        <v>46</v>
      </c>
      <c r="C256" s="2" t="s">
        <v>328</v>
      </c>
      <c r="D256" s="2">
        <v>-106</v>
      </c>
      <c r="E256" s="3" t="s">
        <v>244</v>
      </c>
      <c r="F256" s="3">
        <v>0.33333333333333298</v>
      </c>
      <c r="G256" s="4" t="s">
        <v>237</v>
      </c>
      <c r="H256" s="4">
        <v>3.06006689272002E-2</v>
      </c>
      <c r="I256" s="5" t="s">
        <v>285</v>
      </c>
      <c r="J256" s="5">
        <v>104.435255703124</v>
      </c>
      <c r="K256" s="6" t="s">
        <v>57</v>
      </c>
      <c r="L256" s="6">
        <v>2.4228089356103002</v>
      </c>
      <c r="M256" s="7" t="s">
        <v>269</v>
      </c>
      <c r="N256" s="7">
        <v>1.6051364365971101E-3</v>
      </c>
    </row>
    <row r="257" spans="1:14" x14ac:dyDescent="0.25">
      <c r="A257" s="1" t="s">
        <v>182</v>
      </c>
      <c r="B257" s="1">
        <v>46</v>
      </c>
      <c r="C257" s="2" t="s">
        <v>269</v>
      </c>
      <c r="D257" s="2">
        <v>-107</v>
      </c>
      <c r="E257" s="3" t="s">
        <v>245</v>
      </c>
      <c r="F257" s="3">
        <v>0.33333333333333298</v>
      </c>
      <c r="G257" s="4" t="s">
        <v>271</v>
      </c>
      <c r="H257" s="4">
        <v>3.0524531655069E-2</v>
      </c>
      <c r="I257" s="5" t="s">
        <v>321</v>
      </c>
      <c r="J257" s="5">
        <v>103.985926474856</v>
      </c>
      <c r="K257" s="6" t="s">
        <v>314</v>
      </c>
      <c r="L257" s="6">
        <v>2.3939144556641199</v>
      </c>
      <c r="M257" s="7" t="s">
        <v>4</v>
      </c>
      <c r="N257" s="7">
        <v>1.6025641025640999E-3</v>
      </c>
    </row>
    <row r="258" spans="1:14" x14ac:dyDescent="0.25">
      <c r="A258" s="1" t="s">
        <v>4</v>
      </c>
      <c r="B258" s="1">
        <v>45</v>
      </c>
      <c r="C258" s="2" t="s">
        <v>4</v>
      </c>
      <c r="D258" s="2">
        <v>-108</v>
      </c>
      <c r="E258" s="3" t="s">
        <v>246</v>
      </c>
      <c r="F258" s="3">
        <v>0.33333333333333298</v>
      </c>
      <c r="G258" s="4" t="s">
        <v>13</v>
      </c>
      <c r="H258" s="4">
        <v>3.00156428753828E-2</v>
      </c>
      <c r="I258" s="5" t="s">
        <v>251</v>
      </c>
      <c r="J258" s="5">
        <v>102.928418661565</v>
      </c>
      <c r="K258" s="6" t="s">
        <v>3</v>
      </c>
      <c r="L258" s="6">
        <v>2.3891379156089698</v>
      </c>
      <c r="M258" s="7" t="s">
        <v>59</v>
      </c>
      <c r="N258" s="7">
        <v>1.6025641025640999E-3</v>
      </c>
    </row>
    <row r="259" spans="1:14" x14ac:dyDescent="0.25">
      <c r="A259" s="1" t="s">
        <v>185</v>
      </c>
      <c r="B259" s="1">
        <v>45</v>
      </c>
      <c r="C259" s="2" t="s">
        <v>59</v>
      </c>
      <c r="D259" s="2">
        <v>-108</v>
      </c>
      <c r="E259" s="3" t="s">
        <v>247</v>
      </c>
      <c r="F259" s="3">
        <v>0.33333333333333298</v>
      </c>
      <c r="G259" s="4" t="s">
        <v>269</v>
      </c>
      <c r="H259" s="4">
        <v>2.9641743579054001E-2</v>
      </c>
      <c r="I259" s="5" t="s">
        <v>293</v>
      </c>
      <c r="J259" s="5">
        <v>101.521563323847</v>
      </c>
      <c r="K259" s="6" t="s">
        <v>155</v>
      </c>
      <c r="L259" s="6">
        <v>2.38830023647354</v>
      </c>
      <c r="M259" s="7" t="s">
        <v>274</v>
      </c>
      <c r="N259" s="7">
        <v>1.6025641025640999E-3</v>
      </c>
    </row>
    <row r="260" spans="1:14" x14ac:dyDescent="0.25">
      <c r="A260" s="1" t="s">
        <v>193</v>
      </c>
      <c r="B260" s="1">
        <v>45</v>
      </c>
      <c r="C260" s="2" t="s">
        <v>274</v>
      </c>
      <c r="D260" s="2">
        <v>-108</v>
      </c>
      <c r="E260" s="3" t="s">
        <v>250</v>
      </c>
      <c r="F260" s="3">
        <v>0.33333333333333298</v>
      </c>
      <c r="G260" s="4" t="s">
        <v>38</v>
      </c>
      <c r="H260" s="4">
        <v>2.9391710250554301E-2</v>
      </c>
      <c r="I260" s="5" t="s">
        <v>26</v>
      </c>
      <c r="J260" s="5">
        <v>97.881732780052005</v>
      </c>
      <c r="K260" s="6" t="s">
        <v>121</v>
      </c>
      <c r="L260" s="6">
        <v>2.3797735379239602</v>
      </c>
      <c r="M260" s="7" t="s">
        <v>275</v>
      </c>
      <c r="N260" s="7">
        <v>1.6025641025640999E-3</v>
      </c>
    </row>
    <row r="261" spans="1:14" x14ac:dyDescent="0.25">
      <c r="A261" s="1" t="s">
        <v>9</v>
      </c>
      <c r="B261" s="1">
        <v>44</v>
      </c>
      <c r="C261" s="2" t="s">
        <v>182</v>
      </c>
      <c r="D261" s="2">
        <v>-109</v>
      </c>
      <c r="E261" s="3" t="s">
        <v>251</v>
      </c>
      <c r="F261" s="3">
        <v>0.33333333333333298</v>
      </c>
      <c r="G261" s="4" t="s">
        <v>87</v>
      </c>
      <c r="H261" s="4">
        <v>2.9210152189758299E-2</v>
      </c>
      <c r="I261" s="5" t="s">
        <v>255</v>
      </c>
      <c r="J261" s="5">
        <v>97.462033608965697</v>
      </c>
      <c r="K261" s="6" t="s">
        <v>108</v>
      </c>
      <c r="L261" s="6">
        <v>2.34106562773793</v>
      </c>
      <c r="M261" s="7" t="s">
        <v>182</v>
      </c>
      <c r="N261" s="7">
        <v>1.6000000000000001E-3</v>
      </c>
    </row>
    <row r="262" spans="1:14" x14ac:dyDescent="0.25">
      <c r="A262" s="1" t="s">
        <v>329</v>
      </c>
      <c r="B262" s="1">
        <v>44</v>
      </c>
      <c r="C262" s="2" t="s">
        <v>9</v>
      </c>
      <c r="D262" s="2">
        <v>-110</v>
      </c>
      <c r="E262" s="3" t="s">
        <v>252</v>
      </c>
      <c r="F262" s="3">
        <v>0.33333333333333298</v>
      </c>
      <c r="G262" s="4" t="s">
        <v>302</v>
      </c>
      <c r="H262" s="4">
        <v>2.88733678718496E-2</v>
      </c>
      <c r="I262" s="5" t="s">
        <v>318</v>
      </c>
      <c r="J262" s="5">
        <v>96.227774210349196</v>
      </c>
      <c r="K262" s="6" t="s">
        <v>134</v>
      </c>
      <c r="L262" s="6">
        <v>2.3395532148993299</v>
      </c>
      <c r="M262" s="7" t="s">
        <v>9</v>
      </c>
      <c r="N262" s="7">
        <v>1.5974440894568601E-3</v>
      </c>
    </row>
    <row r="263" spans="1:14" x14ac:dyDescent="0.25">
      <c r="A263" s="1" t="s">
        <v>252</v>
      </c>
      <c r="B263" s="1">
        <v>43</v>
      </c>
      <c r="C263" s="2" t="s">
        <v>38</v>
      </c>
      <c r="D263" s="2">
        <v>-110</v>
      </c>
      <c r="E263" s="3" t="s">
        <v>253</v>
      </c>
      <c r="F263" s="3">
        <v>0.33333333333333298</v>
      </c>
      <c r="G263" s="4" t="s">
        <v>251</v>
      </c>
      <c r="H263" s="4">
        <v>2.85220675988988E-2</v>
      </c>
      <c r="I263" s="5" t="s">
        <v>162</v>
      </c>
      <c r="J263" s="5">
        <v>93.160592068806594</v>
      </c>
      <c r="K263" s="6" t="s">
        <v>177</v>
      </c>
      <c r="L263" s="6">
        <v>2.3372162933399498</v>
      </c>
      <c r="M263" s="7" t="s">
        <v>38</v>
      </c>
      <c r="N263" s="7">
        <v>1.5974440894568601E-3</v>
      </c>
    </row>
    <row r="264" spans="1:14" x14ac:dyDescent="0.25">
      <c r="A264" s="1" t="s">
        <v>238</v>
      </c>
      <c r="B264" s="1">
        <v>42</v>
      </c>
      <c r="C264" s="2" t="s">
        <v>87</v>
      </c>
      <c r="D264" s="2">
        <v>-111</v>
      </c>
      <c r="E264" s="3" t="s">
        <v>254</v>
      </c>
      <c r="F264" s="3">
        <v>0.33333333333333298</v>
      </c>
      <c r="G264" s="4" t="s">
        <v>182</v>
      </c>
      <c r="H264" s="4">
        <v>2.76804862537346E-2</v>
      </c>
      <c r="I264" s="5" t="s">
        <v>36</v>
      </c>
      <c r="J264" s="5">
        <v>91.152771106987203</v>
      </c>
      <c r="K264" s="6" t="s">
        <v>239</v>
      </c>
      <c r="L264" s="6">
        <v>2.3313903326735801</v>
      </c>
      <c r="M264" s="7" t="s">
        <v>87</v>
      </c>
      <c r="N264" s="7">
        <v>1.5948963317384301E-3</v>
      </c>
    </row>
    <row r="265" spans="1:14" x14ac:dyDescent="0.25">
      <c r="A265" s="1" t="s">
        <v>269</v>
      </c>
      <c r="B265" s="1">
        <v>42</v>
      </c>
      <c r="C265" s="2" t="s">
        <v>185</v>
      </c>
      <c r="D265" s="2">
        <v>-111</v>
      </c>
      <c r="E265" s="3" t="s">
        <v>255</v>
      </c>
      <c r="F265" s="3">
        <v>0.33333333333333298</v>
      </c>
      <c r="G265" s="4" t="s">
        <v>58</v>
      </c>
      <c r="H265" s="4">
        <v>2.7622151130641402E-2</v>
      </c>
      <c r="I265" s="5" t="s">
        <v>298</v>
      </c>
      <c r="J265" s="5">
        <v>85.9331514522041</v>
      </c>
      <c r="K265" s="6" t="s">
        <v>243</v>
      </c>
      <c r="L265" s="6">
        <v>2.3154379993964702</v>
      </c>
      <c r="M265" s="7" t="s">
        <v>238</v>
      </c>
      <c r="N265" s="7">
        <v>1.5948963317384301E-3</v>
      </c>
    </row>
    <row r="266" spans="1:14" x14ac:dyDescent="0.25">
      <c r="A266" s="1" t="s">
        <v>58</v>
      </c>
      <c r="B266" s="1">
        <v>41</v>
      </c>
      <c r="C266" s="2" t="s">
        <v>238</v>
      </c>
      <c r="D266" s="2">
        <v>-111</v>
      </c>
      <c r="E266" s="3" t="s">
        <v>256</v>
      </c>
      <c r="F266" s="3">
        <v>0.33333333333333298</v>
      </c>
      <c r="G266" s="4" t="s">
        <v>231</v>
      </c>
      <c r="H266" s="4">
        <v>2.73264941224797E-2</v>
      </c>
      <c r="I266" s="5" t="s">
        <v>38</v>
      </c>
      <c r="J266" s="5">
        <v>85.893589418386199</v>
      </c>
      <c r="K266" s="6" t="s">
        <v>174</v>
      </c>
      <c r="L266" s="6">
        <v>2.3043133396431701</v>
      </c>
      <c r="M266" s="7" t="s">
        <v>185</v>
      </c>
      <c r="N266" s="7">
        <v>1.5923566878980799E-3</v>
      </c>
    </row>
    <row r="267" spans="1:14" x14ac:dyDescent="0.25">
      <c r="A267" s="1" t="s">
        <v>59</v>
      </c>
      <c r="B267" s="1">
        <v>41</v>
      </c>
      <c r="C267" s="2" t="s">
        <v>302</v>
      </c>
      <c r="D267" s="2">
        <v>-111</v>
      </c>
      <c r="E267" s="3" t="s">
        <v>257</v>
      </c>
      <c r="F267" s="3">
        <v>0.33333333333333298</v>
      </c>
      <c r="G267" s="4" t="s">
        <v>4</v>
      </c>
      <c r="H267" s="4">
        <v>2.7249571818922E-2</v>
      </c>
      <c r="I267" s="5" t="s">
        <v>104</v>
      </c>
      <c r="J267" s="5">
        <v>84.993096630306695</v>
      </c>
      <c r="K267" s="6" t="s">
        <v>232</v>
      </c>
      <c r="L267" s="6">
        <v>2.2967886059118898</v>
      </c>
      <c r="M267" s="7" t="s">
        <v>277</v>
      </c>
      <c r="N267" s="7">
        <v>1.5923566878980799E-3</v>
      </c>
    </row>
    <row r="268" spans="1:14" x14ac:dyDescent="0.25">
      <c r="A268" s="1" t="s">
        <v>237</v>
      </c>
      <c r="B268" s="1">
        <v>41</v>
      </c>
      <c r="C268" s="2" t="s">
        <v>252</v>
      </c>
      <c r="D268" s="2">
        <v>-112</v>
      </c>
      <c r="E268" s="3" t="s">
        <v>259</v>
      </c>
      <c r="F268" s="3">
        <v>0.33333333333333298</v>
      </c>
      <c r="G268" s="4" t="s">
        <v>252</v>
      </c>
      <c r="H268" s="4">
        <v>2.7174247485399299E-2</v>
      </c>
      <c r="I268" s="5" t="s">
        <v>87</v>
      </c>
      <c r="J268" s="5">
        <v>81.853605986072296</v>
      </c>
      <c r="K268" s="6" t="s">
        <v>19</v>
      </c>
      <c r="L268" s="6">
        <v>2.2861385960760101</v>
      </c>
      <c r="M268" s="7" t="s">
        <v>302</v>
      </c>
      <c r="N268" s="7">
        <v>1.5923566878980799E-3</v>
      </c>
    </row>
    <row r="269" spans="1:14" x14ac:dyDescent="0.25">
      <c r="A269" s="1" t="s">
        <v>245</v>
      </c>
      <c r="B269" s="1">
        <v>41</v>
      </c>
      <c r="C269" s="2" t="s">
        <v>277</v>
      </c>
      <c r="D269" s="2">
        <v>-112</v>
      </c>
      <c r="E269" s="3" t="s">
        <v>260</v>
      </c>
      <c r="F269" s="3">
        <v>0.33333333333333298</v>
      </c>
      <c r="G269" s="4" t="s">
        <v>233</v>
      </c>
      <c r="H269" s="4">
        <v>2.7095109041155498E-2</v>
      </c>
      <c r="I269" s="5" t="s">
        <v>238</v>
      </c>
      <c r="J269" s="5">
        <v>80.492091762729501</v>
      </c>
      <c r="K269" s="6" t="s">
        <v>116</v>
      </c>
      <c r="L269" s="6">
        <v>2.2828349295481498</v>
      </c>
      <c r="M269" s="7" t="s">
        <v>231</v>
      </c>
      <c r="N269" s="7">
        <v>1.5898251192368799E-3</v>
      </c>
    </row>
    <row r="270" spans="1:14" x14ac:dyDescent="0.25">
      <c r="A270" s="1" t="s">
        <v>274</v>
      </c>
      <c r="B270" s="1">
        <v>41</v>
      </c>
      <c r="C270" s="2" t="s">
        <v>231</v>
      </c>
      <c r="D270" s="2">
        <v>-113</v>
      </c>
      <c r="E270" s="3" t="s">
        <v>261</v>
      </c>
      <c r="F270" s="3">
        <v>0.33333333333333298</v>
      </c>
      <c r="G270" s="4" t="s">
        <v>212</v>
      </c>
      <c r="H270" s="4">
        <v>2.68245727865194E-2</v>
      </c>
      <c r="I270" s="5" t="s">
        <v>328</v>
      </c>
      <c r="J270" s="5">
        <v>77.936896320704804</v>
      </c>
      <c r="K270" s="6" t="s">
        <v>103</v>
      </c>
      <c r="L270" s="6">
        <v>2.2764411540023302</v>
      </c>
      <c r="M270" s="7" t="s">
        <v>252</v>
      </c>
      <c r="N270" s="7">
        <v>1.5873015873015799E-3</v>
      </c>
    </row>
    <row r="271" spans="1:14" x14ac:dyDescent="0.25">
      <c r="A271" s="1" t="s">
        <v>302</v>
      </c>
      <c r="B271" s="1">
        <v>41</v>
      </c>
      <c r="C271" s="2" t="s">
        <v>36</v>
      </c>
      <c r="D271" s="2">
        <v>-115</v>
      </c>
      <c r="E271" s="3" t="s">
        <v>262</v>
      </c>
      <c r="F271" s="3">
        <v>0.33333333333333298</v>
      </c>
      <c r="G271" s="4" t="s">
        <v>275</v>
      </c>
      <c r="H271" s="4">
        <v>2.68220269806639E-2</v>
      </c>
      <c r="I271" s="5" t="s">
        <v>58</v>
      </c>
      <c r="J271" s="5">
        <v>77.263205373310797</v>
      </c>
      <c r="K271" s="6" t="s">
        <v>255</v>
      </c>
      <c r="L271" s="6">
        <v>2.2699863308490502</v>
      </c>
      <c r="M271" s="7" t="s">
        <v>36</v>
      </c>
      <c r="N271" s="7">
        <v>1.58478605388272E-3</v>
      </c>
    </row>
    <row r="272" spans="1:14" x14ac:dyDescent="0.25">
      <c r="A272" s="1" t="s">
        <v>308</v>
      </c>
      <c r="B272" s="1">
        <v>40</v>
      </c>
      <c r="C272" s="2" t="s">
        <v>94</v>
      </c>
      <c r="D272" s="2">
        <v>-115</v>
      </c>
      <c r="E272" s="3" t="s">
        <v>263</v>
      </c>
      <c r="F272" s="3">
        <v>0.33333333333333298</v>
      </c>
      <c r="G272" s="4" t="s">
        <v>94</v>
      </c>
      <c r="H272" s="4">
        <v>2.66326893040175E-2</v>
      </c>
      <c r="I272" s="5" t="s">
        <v>9</v>
      </c>
      <c r="J272" s="5">
        <v>77.012713922510898</v>
      </c>
      <c r="K272" s="6" t="s">
        <v>220</v>
      </c>
      <c r="L272" s="6">
        <v>2.2662626855438499</v>
      </c>
      <c r="M272" s="7" t="s">
        <v>94</v>
      </c>
      <c r="N272" s="7">
        <v>1.58478605388272E-3</v>
      </c>
    </row>
    <row r="273" spans="1:14" x14ac:dyDescent="0.25">
      <c r="A273" s="1" t="s">
        <v>87</v>
      </c>
      <c r="B273" s="1">
        <v>39</v>
      </c>
      <c r="C273" s="2" t="s">
        <v>318</v>
      </c>
      <c r="D273" s="2">
        <v>-115</v>
      </c>
      <c r="E273" s="3" t="s">
        <v>264</v>
      </c>
      <c r="F273" s="3">
        <v>0.33333333333333298</v>
      </c>
      <c r="G273" s="4" t="s">
        <v>21</v>
      </c>
      <c r="H273" s="4">
        <v>2.65891186960058E-2</v>
      </c>
      <c r="I273" s="5" t="s">
        <v>80</v>
      </c>
      <c r="J273" s="5">
        <v>76.980085370951002</v>
      </c>
      <c r="K273" s="6" t="s">
        <v>225</v>
      </c>
      <c r="L273" s="6">
        <v>2.24866273630365</v>
      </c>
      <c r="M273" s="7" t="s">
        <v>58</v>
      </c>
      <c r="N273" s="7">
        <v>1.58227848101265E-3</v>
      </c>
    </row>
    <row r="274" spans="1:14" x14ac:dyDescent="0.25">
      <c r="A274" s="1" t="s">
        <v>212</v>
      </c>
      <c r="B274" s="1">
        <v>38</v>
      </c>
      <c r="C274" s="2" t="s">
        <v>58</v>
      </c>
      <c r="D274" s="2">
        <v>-116</v>
      </c>
      <c r="E274" s="3" t="s">
        <v>265</v>
      </c>
      <c r="F274" s="3">
        <v>0.33333333333333298</v>
      </c>
      <c r="G274" s="4" t="s">
        <v>245</v>
      </c>
      <c r="H274" s="4">
        <v>2.6252896345388299E-2</v>
      </c>
      <c r="I274" s="5" t="s">
        <v>193</v>
      </c>
      <c r="J274" s="5">
        <v>74.758834797626506</v>
      </c>
      <c r="K274" s="6" t="s">
        <v>156</v>
      </c>
      <c r="L274" s="6">
        <v>2.2449836737426501</v>
      </c>
      <c r="M274" s="7" t="s">
        <v>241</v>
      </c>
      <c r="N274" s="7">
        <v>1.58227848101265E-3</v>
      </c>
    </row>
    <row r="275" spans="1:14" x14ac:dyDescent="0.25">
      <c r="A275" s="1" t="s">
        <v>231</v>
      </c>
      <c r="B275" s="1">
        <v>38</v>
      </c>
      <c r="C275" s="2" t="s">
        <v>167</v>
      </c>
      <c r="D275" s="2">
        <v>-116</v>
      </c>
      <c r="E275" s="3" t="s">
        <v>266</v>
      </c>
      <c r="F275" s="3">
        <v>0.33333333333333298</v>
      </c>
      <c r="G275" s="4" t="s">
        <v>314</v>
      </c>
      <c r="H275" s="4">
        <v>2.5853578588341499E-2</v>
      </c>
      <c r="I275" s="5" t="s">
        <v>260</v>
      </c>
      <c r="J275" s="5">
        <v>73.846758159013106</v>
      </c>
      <c r="K275" s="6" t="s">
        <v>122</v>
      </c>
      <c r="L275" s="6">
        <v>2.2174795295094998</v>
      </c>
      <c r="M275" s="7" t="s">
        <v>167</v>
      </c>
      <c r="N275" s="7">
        <v>1.5797788309636601E-3</v>
      </c>
    </row>
    <row r="276" spans="1:14" x14ac:dyDescent="0.25">
      <c r="A276" s="1" t="s">
        <v>11</v>
      </c>
      <c r="B276" s="1">
        <v>37</v>
      </c>
      <c r="C276" s="2" t="s">
        <v>212</v>
      </c>
      <c r="D276" s="2">
        <v>-116</v>
      </c>
      <c r="E276" s="3" t="s">
        <v>267</v>
      </c>
      <c r="F276" s="3">
        <v>0.33333333333333298</v>
      </c>
      <c r="G276" s="4" t="s">
        <v>168</v>
      </c>
      <c r="H276" s="4">
        <v>2.5171213921187E-2</v>
      </c>
      <c r="I276" s="5" t="s">
        <v>254</v>
      </c>
      <c r="J276" s="5">
        <v>72.2049240283676</v>
      </c>
      <c r="K276" s="6" t="s">
        <v>21</v>
      </c>
      <c r="L276" s="6">
        <v>2.1973403476044799</v>
      </c>
      <c r="M276" s="7" t="s">
        <v>212</v>
      </c>
      <c r="N276" s="7">
        <v>1.5797788309636601E-3</v>
      </c>
    </row>
    <row r="277" spans="1:14" x14ac:dyDescent="0.25">
      <c r="A277" s="1" t="s">
        <v>167</v>
      </c>
      <c r="B277" s="1">
        <v>37</v>
      </c>
      <c r="C277" s="2" t="s">
        <v>241</v>
      </c>
      <c r="D277" s="2">
        <v>-116</v>
      </c>
      <c r="E277" s="3" t="s">
        <v>268</v>
      </c>
      <c r="F277" s="3">
        <v>0.33333333333333298</v>
      </c>
      <c r="G277" s="4" t="s">
        <v>11</v>
      </c>
      <c r="H277" s="4">
        <v>2.4678985638130601E-2</v>
      </c>
      <c r="I277" s="5" t="s">
        <v>16</v>
      </c>
      <c r="J277" s="5">
        <v>70.919136962506897</v>
      </c>
      <c r="K277" s="6" t="s">
        <v>265</v>
      </c>
      <c r="L277" s="6">
        <v>2.1939917438159098</v>
      </c>
      <c r="M277" s="7" t="s">
        <v>308</v>
      </c>
      <c r="N277" s="7">
        <v>1.5797788309636601E-3</v>
      </c>
    </row>
    <row r="278" spans="1:14" x14ac:dyDescent="0.25">
      <c r="A278" s="1" t="s">
        <v>260</v>
      </c>
      <c r="B278" s="1">
        <v>37</v>
      </c>
      <c r="C278" s="2" t="s">
        <v>162</v>
      </c>
      <c r="D278" s="2">
        <v>-117</v>
      </c>
      <c r="E278" s="3" t="s">
        <v>269</v>
      </c>
      <c r="F278" s="3">
        <v>0.33333333333333298</v>
      </c>
      <c r="G278" s="4" t="s">
        <v>241</v>
      </c>
      <c r="H278" s="4">
        <v>2.45433736104953E-2</v>
      </c>
      <c r="I278" s="5" t="s">
        <v>294</v>
      </c>
      <c r="J278" s="5">
        <v>70.182067311700806</v>
      </c>
      <c r="K278" s="6" t="s">
        <v>198</v>
      </c>
      <c r="L278" s="6">
        <v>2.1789476785149602</v>
      </c>
      <c r="M278" s="7" t="s">
        <v>318</v>
      </c>
      <c r="N278" s="7">
        <v>1.5797788309636601E-3</v>
      </c>
    </row>
    <row r="279" spans="1:14" x14ac:dyDescent="0.25">
      <c r="A279" s="1" t="s">
        <v>36</v>
      </c>
      <c r="B279" s="1">
        <v>36</v>
      </c>
      <c r="C279" s="2" t="s">
        <v>308</v>
      </c>
      <c r="D279" s="2">
        <v>-117</v>
      </c>
      <c r="E279" s="3" t="s">
        <v>271</v>
      </c>
      <c r="F279" s="3">
        <v>0.33333333333333298</v>
      </c>
      <c r="G279" s="4" t="s">
        <v>59</v>
      </c>
      <c r="H279" s="4">
        <v>2.4178928222626399E-2</v>
      </c>
      <c r="I279" s="5" t="s">
        <v>167</v>
      </c>
      <c r="J279" s="5">
        <v>67.224580522186201</v>
      </c>
      <c r="K279" s="6" t="s">
        <v>333</v>
      </c>
      <c r="L279" s="6">
        <v>2.1642856624105802</v>
      </c>
      <c r="M279" s="7" t="s">
        <v>321</v>
      </c>
      <c r="N279" s="7">
        <v>1.5797788309636601E-3</v>
      </c>
    </row>
    <row r="280" spans="1:14" x14ac:dyDescent="0.25">
      <c r="A280" s="1" t="s">
        <v>162</v>
      </c>
      <c r="B280" s="1">
        <v>36</v>
      </c>
      <c r="C280" s="2" t="s">
        <v>321</v>
      </c>
      <c r="D280" s="2">
        <v>-117</v>
      </c>
      <c r="E280" s="3" t="s">
        <v>272</v>
      </c>
      <c r="F280" s="3">
        <v>0.33333333333333298</v>
      </c>
      <c r="G280" s="4" t="s">
        <v>298</v>
      </c>
      <c r="H280" s="4">
        <v>2.3702147627590701E-2</v>
      </c>
      <c r="I280" s="5" t="s">
        <v>185</v>
      </c>
      <c r="J280" s="5">
        <v>64.726403329497501</v>
      </c>
      <c r="K280" s="6" t="s">
        <v>135</v>
      </c>
      <c r="L280" s="6">
        <v>2.1521552176412899</v>
      </c>
      <c r="M280" s="7" t="s">
        <v>162</v>
      </c>
      <c r="N280" s="7">
        <v>1.57728706624605E-3</v>
      </c>
    </row>
    <row r="281" spans="1:14" x14ac:dyDescent="0.25">
      <c r="A281" s="1" t="s">
        <v>262</v>
      </c>
      <c r="B281" s="1">
        <v>36</v>
      </c>
      <c r="C281" s="2" t="s">
        <v>233</v>
      </c>
      <c r="D281" s="2">
        <v>-118</v>
      </c>
      <c r="E281" s="3" t="s">
        <v>274</v>
      </c>
      <c r="F281" s="3">
        <v>0.33333333333333298</v>
      </c>
      <c r="G281" s="4" t="s">
        <v>262</v>
      </c>
      <c r="H281" s="4">
        <v>2.3686455982722499E-2</v>
      </c>
      <c r="I281" s="5" t="s">
        <v>302</v>
      </c>
      <c r="J281" s="5">
        <v>64.519647138220506</v>
      </c>
      <c r="K281" s="6" t="s">
        <v>152</v>
      </c>
      <c r="L281" s="6">
        <v>2.1441705001518701</v>
      </c>
      <c r="M281" s="7" t="s">
        <v>233</v>
      </c>
      <c r="N281" s="7">
        <v>1.57728706624605E-3</v>
      </c>
    </row>
    <row r="282" spans="1:14" x14ac:dyDescent="0.25">
      <c r="A282" s="1" t="s">
        <v>298</v>
      </c>
      <c r="B282" s="1">
        <v>36</v>
      </c>
      <c r="C282" s="2" t="s">
        <v>298</v>
      </c>
      <c r="D282" s="2">
        <v>-118</v>
      </c>
      <c r="E282" s="3" t="s">
        <v>275</v>
      </c>
      <c r="F282" s="3">
        <v>0.33333333333333298</v>
      </c>
      <c r="G282" s="4" t="s">
        <v>167</v>
      </c>
      <c r="H282" s="4">
        <v>2.33585706309947E-2</v>
      </c>
      <c r="I282" s="5" t="s">
        <v>290</v>
      </c>
      <c r="J282" s="5">
        <v>64.466871930525599</v>
      </c>
      <c r="K282" s="6" t="s">
        <v>120</v>
      </c>
      <c r="L282" s="6">
        <v>2.1370315495857</v>
      </c>
      <c r="M282" s="7" t="s">
        <v>260</v>
      </c>
      <c r="N282" s="7">
        <v>1.5748031496062901E-3</v>
      </c>
    </row>
    <row r="283" spans="1:14" x14ac:dyDescent="0.25">
      <c r="A283" s="1" t="s">
        <v>318</v>
      </c>
      <c r="B283" s="1">
        <v>36</v>
      </c>
      <c r="C283" s="2" t="s">
        <v>260</v>
      </c>
      <c r="D283" s="2">
        <v>-119</v>
      </c>
      <c r="E283" s="3" t="s">
        <v>276</v>
      </c>
      <c r="F283" s="3">
        <v>0.33333333333333298</v>
      </c>
      <c r="G283" s="4" t="s">
        <v>242</v>
      </c>
      <c r="H283" s="4">
        <v>2.32342740104589E-2</v>
      </c>
      <c r="I283" s="5" t="s">
        <v>323</v>
      </c>
      <c r="J283" s="5">
        <v>64.383424248144706</v>
      </c>
      <c r="K283" s="6" t="s">
        <v>107</v>
      </c>
      <c r="L283" s="6">
        <v>2.11849468716742</v>
      </c>
      <c r="M283" s="7" t="s">
        <v>298</v>
      </c>
      <c r="N283" s="7">
        <v>1.5748031496062901E-3</v>
      </c>
    </row>
    <row r="284" spans="1:14" x14ac:dyDescent="0.25">
      <c r="A284" s="1" t="s">
        <v>34</v>
      </c>
      <c r="B284" s="1">
        <v>35</v>
      </c>
      <c r="C284" s="2" t="s">
        <v>279</v>
      </c>
      <c r="D284" s="2">
        <v>-120</v>
      </c>
      <c r="E284" s="3" t="s">
        <v>277</v>
      </c>
      <c r="F284" s="3">
        <v>0.33333333333333298</v>
      </c>
      <c r="G284" s="4" t="s">
        <v>20</v>
      </c>
      <c r="H284" s="4">
        <v>2.3197785914578599E-2</v>
      </c>
      <c r="I284" s="5" t="s">
        <v>233</v>
      </c>
      <c r="J284" s="5">
        <v>62.498098630471603</v>
      </c>
      <c r="K284" s="6" t="s">
        <v>11</v>
      </c>
      <c r="L284" s="6">
        <v>2.0990911023771401</v>
      </c>
      <c r="M284" s="7" t="s">
        <v>242</v>
      </c>
      <c r="N284" s="7">
        <v>1.56985871271585E-3</v>
      </c>
    </row>
    <row r="285" spans="1:14" x14ac:dyDescent="0.25">
      <c r="A285" s="1" t="s">
        <v>233</v>
      </c>
      <c r="B285" s="1">
        <v>35</v>
      </c>
      <c r="C285" s="2" t="s">
        <v>34</v>
      </c>
      <c r="D285" s="2">
        <v>-121</v>
      </c>
      <c r="E285" s="3" t="s">
        <v>278</v>
      </c>
      <c r="F285" s="3">
        <v>0.33333333333333298</v>
      </c>
      <c r="G285" s="4" t="s">
        <v>318</v>
      </c>
      <c r="H285" s="4">
        <v>2.2902839309562099E-2</v>
      </c>
      <c r="I285" s="5" t="s">
        <v>279</v>
      </c>
      <c r="J285" s="5">
        <v>62.092399798707099</v>
      </c>
      <c r="K285" s="6" t="s">
        <v>202</v>
      </c>
      <c r="L285" s="6">
        <v>2.0985652681253102</v>
      </c>
      <c r="M285" s="7" t="s">
        <v>244</v>
      </c>
      <c r="N285" s="7">
        <v>1.56985871271585E-3</v>
      </c>
    </row>
    <row r="286" spans="1:14" x14ac:dyDescent="0.25">
      <c r="A286" s="1" t="s">
        <v>241</v>
      </c>
      <c r="B286" s="1">
        <v>34</v>
      </c>
      <c r="C286" s="2" t="s">
        <v>242</v>
      </c>
      <c r="D286" s="2">
        <v>-121</v>
      </c>
      <c r="E286" s="3" t="s">
        <v>279</v>
      </c>
      <c r="F286" s="3">
        <v>0.33333333333333298</v>
      </c>
      <c r="G286" s="4" t="s">
        <v>296</v>
      </c>
      <c r="H286" s="4">
        <v>2.2709710523544199E-2</v>
      </c>
      <c r="I286" s="5" t="s">
        <v>264</v>
      </c>
      <c r="J286" s="5">
        <v>59.012733352375598</v>
      </c>
      <c r="K286" s="6" t="s">
        <v>252</v>
      </c>
      <c r="L286" s="6">
        <v>2.0835357420778999</v>
      </c>
      <c r="M286" s="7" t="s">
        <v>279</v>
      </c>
      <c r="N286" s="7">
        <v>1.56985871271585E-3</v>
      </c>
    </row>
    <row r="287" spans="1:14" x14ac:dyDescent="0.25">
      <c r="A287" s="1" t="s">
        <v>242</v>
      </c>
      <c r="B287" s="1">
        <v>34</v>
      </c>
      <c r="C287" s="2" t="s">
        <v>244</v>
      </c>
      <c r="D287" s="2">
        <v>-121</v>
      </c>
      <c r="E287" s="3" t="s">
        <v>281</v>
      </c>
      <c r="F287" s="3">
        <v>0.33333333333333298</v>
      </c>
      <c r="G287" s="4" t="s">
        <v>308</v>
      </c>
      <c r="H287" s="4">
        <v>2.2440231164799498E-2</v>
      </c>
      <c r="I287" s="5" t="s">
        <v>262</v>
      </c>
      <c r="J287" s="5">
        <v>57.8696715426575</v>
      </c>
      <c r="K287" s="6" t="s">
        <v>41</v>
      </c>
      <c r="L287" s="6">
        <v>2.0785516591174198</v>
      </c>
      <c r="M287" s="7" t="s">
        <v>262</v>
      </c>
      <c r="N287" s="7">
        <v>1.5673981191222501E-3</v>
      </c>
    </row>
    <row r="288" spans="1:14" x14ac:dyDescent="0.25">
      <c r="A288" s="1" t="s">
        <v>277</v>
      </c>
      <c r="B288" s="1">
        <v>34</v>
      </c>
      <c r="C288" s="2" t="s">
        <v>262</v>
      </c>
      <c r="D288" s="2">
        <v>-121</v>
      </c>
      <c r="E288" s="3" t="s">
        <v>282</v>
      </c>
      <c r="F288" s="3">
        <v>0.33333333333333298</v>
      </c>
      <c r="G288" s="4" t="s">
        <v>28</v>
      </c>
      <c r="H288" s="4">
        <v>2.2196197486088701E-2</v>
      </c>
      <c r="I288" s="5" t="s">
        <v>244</v>
      </c>
      <c r="J288" s="5">
        <v>56.618440635575098</v>
      </c>
      <c r="K288" s="6" t="s">
        <v>219</v>
      </c>
      <c r="L288" s="6">
        <v>2.0736566074371501</v>
      </c>
      <c r="M288" s="7" t="s">
        <v>14</v>
      </c>
      <c r="N288" s="7">
        <v>1.5649452269170499E-3</v>
      </c>
    </row>
    <row r="289" spans="1:14" x14ac:dyDescent="0.25">
      <c r="A289" s="1" t="s">
        <v>279</v>
      </c>
      <c r="B289" s="1">
        <v>34</v>
      </c>
      <c r="C289" s="2" t="s">
        <v>296</v>
      </c>
      <c r="D289" s="2">
        <v>-121</v>
      </c>
      <c r="E289" s="3" t="s">
        <v>284</v>
      </c>
      <c r="F289" s="3">
        <v>0.33333333333333298</v>
      </c>
      <c r="G289" s="4" t="s">
        <v>297</v>
      </c>
      <c r="H289" s="4">
        <v>2.1762903818852899E-2</v>
      </c>
      <c r="I289" s="5" t="s">
        <v>231</v>
      </c>
      <c r="J289" s="5">
        <v>56.293790267166202</v>
      </c>
      <c r="K289" s="6" t="s">
        <v>5</v>
      </c>
      <c r="L289" s="6">
        <v>2.0493581878392999</v>
      </c>
      <c r="M289" s="7" t="s">
        <v>16</v>
      </c>
      <c r="N289" s="7">
        <v>1.5649452269170499E-3</v>
      </c>
    </row>
    <row r="290" spans="1:14" x14ac:dyDescent="0.25">
      <c r="A290" s="1" t="s">
        <v>321</v>
      </c>
      <c r="B290" s="1">
        <v>34</v>
      </c>
      <c r="C290" s="2" t="s">
        <v>33</v>
      </c>
      <c r="D290" s="2">
        <v>-122</v>
      </c>
      <c r="E290" s="3" t="s">
        <v>285</v>
      </c>
      <c r="F290" s="3">
        <v>0.33333333333333298</v>
      </c>
      <c r="G290" s="4" t="s">
        <v>36</v>
      </c>
      <c r="H290" s="4">
        <v>2.1696391019381998E-2</v>
      </c>
      <c r="I290" s="5" t="s">
        <v>242</v>
      </c>
      <c r="J290" s="5">
        <v>55.960389240332901</v>
      </c>
      <c r="K290" s="6" t="s">
        <v>47</v>
      </c>
      <c r="L290" s="6">
        <v>2.04497928094422</v>
      </c>
      <c r="M290" s="7" t="s">
        <v>33</v>
      </c>
      <c r="N290" s="7">
        <v>1.5649452269170499E-3</v>
      </c>
    </row>
    <row r="291" spans="1:14" x14ac:dyDescent="0.25">
      <c r="A291" s="1" t="s">
        <v>244</v>
      </c>
      <c r="B291" s="1">
        <v>33</v>
      </c>
      <c r="C291" s="2" t="s">
        <v>264</v>
      </c>
      <c r="D291" s="2">
        <v>-122</v>
      </c>
      <c r="E291" s="3" t="s">
        <v>286</v>
      </c>
      <c r="F291" s="3">
        <v>0.33333333333333298</v>
      </c>
      <c r="G291" s="4" t="s">
        <v>260</v>
      </c>
      <c r="H291" s="4">
        <v>2.1315432434970801E-2</v>
      </c>
      <c r="I291" s="5" t="s">
        <v>33</v>
      </c>
      <c r="J291" s="5">
        <v>53.841246825943401</v>
      </c>
      <c r="K291" s="6" t="s">
        <v>229</v>
      </c>
      <c r="L291" s="6">
        <v>2.0400733249156602</v>
      </c>
      <c r="M291" s="7" t="s">
        <v>34</v>
      </c>
      <c r="N291" s="7">
        <v>1.5649452269170499E-3</v>
      </c>
    </row>
    <row r="292" spans="1:14" x14ac:dyDescent="0.25">
      <c r="A292" s="1" t="s">
        <v>314</v>
      </c>
      <c r="B292" s="1">
        <v>33</v>
      </c>
      <c r="C292" s="2" t="s">
        <v>14</v>
      </c>
      <c r="D292" s="2">
        <v>-123</v>
      </c>
      <c r="E292" s="3" t="s">
        <v>288</v>
      </c>
      <c r="F292" s="3">
        <v>0.33333333333333298</v>
      </c>
      <c r="G292" s="4" t="s">
        <v>14</v>
      </c>
      <c r="H292" s="4">
        <v>2.1184236562881702E-2</v>
      </c>
      <c r="I292" s="5" t="s">
        <v>306</v>
      </c>
      <c r="J292" s="5">
        <v>49.870364117534798</v>
      </c>
      <c r="K292" s="6" t="s">
        <v>146</v>
      </c>
      <c r="L292" s="6">
        <v>2.03697153746764</v>
      </c>
      <c r="M292" s="7" t="s">
        <v>245</v>
      </c>
      <c r="N292" s="7">
        <v>1.5649452269170499E-3</v>
      </c>
    </row>
    <row r="293" spans="1:14" x14ac:dyDescent="0.25">
      <c r="A293" s="1" t="s">
        <v>28</v>
      </c>
      <c r="B293" s="1">
        <v>32</v>
      </c>
      <c r="C293" s="2" t="s">
        <v>16</v>
      </c>
      <c r="D293" s="2">
        <v>-123</v>
      </c>
      <c r="E293" s="3" t="s">
        <v>290</v>
      </c>
      <c r="F293" s="3">
        <v>0.33333333333333298</v>
      </c>
      <c r="G293" s="4" t="s">
        <v>321</v>
      </c>
      <c r="H293" s="4">
        <v>2.0569100340767602E-2</v>
      </c>
      <c r="I293" s="5" t="s">
        <v>252</v>
      </c>
      <c r="J293" s="5">
        <v>48.415101106029198</v>
      </c>
      <c r="K293" s="6" t="s">
        <v>209</v>
      </c>
      <c r="L293" s="6">
        <v>2.0132128447046802</v>
      </c>
      <c r="M293" s="7" t="s">
        <v>296</v>
      </c>
      <c r="N293" s="7">
        <v>1.5649452269170499E-3</v>
      </c>
    </row>
    <row r="294" spans="1:14" x14ac:dyDescent="0.25">
      <c r="A294" s="1" t="s">
        <v>264</v>
      </c>
      <c r="B294" s="1">
        <v>32</v>
      </c>
      <c r="C294" s="2" t="s">
        <v>245</v>
      </c>
      <c r="D294" s="2">
        <v>-123</v>
      </c>
      <c r="E294" s="3" t="s">
        <v>292</v>
      </c>
      <c r="F294" s="3">
        <v>0.33333333333333298</v>
      </c>
      <c r="G294" s="4" t="s">
        <v>244</v>
      </c>
      <c r="H294" s="4">
        <v>2.0422689705094602E-2</v>
      </c>
      <c r="I294" s="5" t="s">
        <v>105</v>
      </c>
      <c r="J294" s="5">
        <v>46.095821013404802</v>
      </c>
      <c r="K294" s="6" t="s">
        <v>157</v>
      </c>
      <c r="L294" s="6">
        <v>2.01055794060674</v>
      </c>
      <c r="M294" s="7" t="s">
        <v>264</v>
      </c>
      <c r="N294" s="7">
        <v>1.5625000000000001E-3</v>
      </c>
    </row>
    <row r="295" spans="1:14" x14ac:dyDescent="0.25">
      <c r="A295" s="1" t="s">
        <v>16</v>
      </c>
      <c r="B295" s="1">
        <v>31</v>
      </c>
      <c r="C295" s="2" t="s">
        <v>290</v>
      </c>
      <c r="D295" s="2">
        <v>-123</v>
      </c>
      <c r="E295" s="3" t="s">
        <v>293</v>
      </c>
      <c r="F295" s="3">
        <v>0.33333333333333298</v>
      </c>
      <c r="G295" s="4" t="s">
        <v>162</v>
      </c>
      <c r="H295" s="4">
        <v>2.03602405472759E-2</v>
      </c>
      <c r="I295" s="5" t="s">
        <v>212</v>
      </c>
      <c r="J295" s="5">
        <v>43.4184559520981</v>
      </c>
      <c r="K295" s="6" t="s">
        <v>246</v>
      </c>
      <c r="L295" s="6">
        <v>1.99090229204933</v>
      </c>
      <c r="M295" s="7" t="s">
        <v>314</v>
      </c>
      <c r="N295" s="7">
        <v>1.5625000000000001E-3</v>
      </c>
    </row>
    <row r="296" spans="1:14" x14ac:dyDescent="0.25">
      <c r="A296" s="1" t="s">
        <v>21</v>
      </c>
      <c r="B296" s="1">
        <v>30</v>
      </c>
      <c r="C296" s="2" t="s">
        <v>11</v>
      </c>
      <c r="D296" s="2">
        <v>-124</v>
      </c>
      <c r="E296" s="3" t="s">
        <v>294</v>
      </c>
      <c r="F296" s="3">
        <v>0.33333333333333298</v>
      </c>
      <c r="G296" s="4" t="s">
        <v>309</v>
      </c>
      <c r="H296" s="4">
        <v>2.0163524177261201E-2</v>
      </c>
      <c r="I296" s="5" t="s">
        <v>330</v>
      </c>
      <c r="J296" s="5">
        <v>41.229973025888498</v>
      </c>
      <c r="K296" s="6" t="s">
        <v>66</v>
      </c>
      <c r="L296" s="6">
        <v>1.98581627596391</v>
      </c>
      <c r="M296" s="7" t="s">
        <v>11</v>
      </c>
      <c r="N296" s="7">
        <v>1.5600624024960999E-3</v>
      </c>
    </row>
    <row r="297" spans="1:14" x14ac:dyDescent="0.25">
      <c r="A297" s="1" t="s">
        <v>306</v>
      </c>
      <c r="B297" s="1">
        <v>30</v>
      </c>
      <c r="C297" s="2" t="s">
        <v>314</v>
      </c>
      <c r="D297" s="2">
        <v>-124</v>
      </c>
      <c r="E297" s="3" t="s">
        <v>296</v>
      </c>
      <c r="F297" s="3">
        <v>0.33333333333333298</v>
      </c>
      <c r="G297" s="4" t="s">
        <v>34</v>
      </c>
      <c r="H297" s="4">
        <v>2.0123101786039699E-2</v>
      </c>
      <c r="I297" s="5" t="s">
        <v>245</v>
      </c>
      <c r="J297" s="5">
        <v>40.099894723967097</v>
      </c>
      <c r="K297" s="6" t="s">
        <v>197</v>
      </c>
      <c r="L297" s="6">
        <v>1.9845317638715401</v>
      </c>
      <c r="M297" s="7" t="s">
        <v>290</v>
      </c>
      <c r="N297" s="7">
        <v>1.5576323987538899E-3</v>
      </c>
    </row>
    <row r="298" spans="1:14" x14ac:dyDescent="0.25">
      <c r="A298" s="1" t="s">
        <v>117</v>
      </c>
      <c r="B298" s="1">
        <v>29</v>
      </c>
      <c r="C298" s="2" t="s">
        <v>306</v>
      </c>
      <c r="D298" s="2">
        <v>-125</v>
      </c>
      <c r="E298" s="3" t="s">
        <v>297</v>
      </c>
      <c r="F298" s="3">
        <v>0.33333333333333298</v>
      </c>
      <c r="G298" s="4" t="s">
        <v>279</v>
      </c>
      <c r="H298" s="4">
        <v>2.00355219605255E-2</v>
      </c>
      <c r="I298" s="5" t="s">
        <v>17</v>
      </c>
      <c r="J298" s="5">
        <v>38.959899820615099</v>
      </c>
      <c r="K298" s="6" t="s">
        <v>312</v>
      </c>
      <c r="L298" s="6">
        <v>1.97849854800126</v>
      </c>
      <c r="M298" s="7" t="s">
        <v>306</v>
      </c>
      <c r="N298" s="7">
        <v>1.5576323987538899E-3</v>
      </c>
    </row>
    <row r="299" spans="1:14" x14ac:dyDescent="0.25">
      <c r="A299" s="1" t="s">
        <v>128</v>
      </c>
      <c r="B299" s="1">
        <v>29</v>
      </c>
      <c r="C299" s="2" t="s">
        <v>309</v>
      </c>
      <c r="D299" s="2">
        <v>-126</v>
      </c>
      <c r="E299" s="3" t="s">
        <v>298</v>
      </c>
      <c r="F299" s="3">
        <v>0.33333333333333298</v>
      </c>
      <c r="G299" s="4" t="s">
        <v>264</v>
      </c>
      <c r="H299" s="4">
        <v>1.9886004447701399E-2</v>
      </c>
      <c r="I299" s="5" t="s">
        <v>319</v>
      </c>
      <c r="J299" s="5">
        <v>38.807242856542999</v>
      </c>
      <c r="K299" s="6" t="s">
        <v>173</v>
      </c>
      <c r="L299" s="6">
        <v>1.9556906008369801</v>
      </c>
      <c r="M299" s="7" t="s">
        <v>309</v>
      </c>
      <c r="N299" s="7">
        <v>1.5576323987538899E-3</v>
      </c>
    </row>
    <row r="300" spans="1:14" x14ac:dyDescent="0.25">
      <c r="A300" s="1" t="s">
        <v>290</v>
      </c>
      <c r="B300" s="1">
        <v>29</v>
      </c>
      <c r="C300" s="2" t="s">
        <v>104</v>
      </c>
      <c r="D300" s="2">
        <v>-127</v>
      </c>
      <c r="E300" s="3" t="s">
        <v>299</v>
      </c>
      <c r="F300" s="3">
        <v>0.33333333333333298</v>
      </c>
      <c r="G300" s="4" t="s">
        <v>290</v>
      </c>
      <c r="H300" s="4">
        <v>1.9207636601652499E-2</v>
      </c>
      <c r="I300" s="5" t="s">
        <v>236</v>
      </c>
      <c r="J300" s="5">
        <v>37.529865762969898</v>
      </c>
      <c r="K300" s="6" t="s">
        <v>169</v>
      </c>
      <c r="L300" s="6">
        <v>1.94297731867707</v>
      </c>
      <c r="M300" s="7" t="s">
        <v>104</v>
      </c>
      <c r="N300" s="7">
        <v>1.54798761609907E-3</v>
      </c>
    </row>
    <row r="301" spans="1:14" x14ac:dyDescent="0.25">
      <c r="A301" s="1" t="s">
        <v>14</v>
      </c>
      <c r="B301" s="1">
        <v>27</v>
      </c>
      <c r="C301" s="2" t="s">
        <v>330</v>
      </c>
      <c r="D301" s="2">
        <v>-130</v>
      </c>
      <c r="E301" s="3" t="s">
        <v>300</v>
      </c>
      <c r="F301" s="3">
        <v>0.33333333333333298</v>
      </c>
      <c r="G301" s="4" t="s">
        <v>117</v>
      </c>
      <c r="H301" s="4">
        <v>1.91093319022267E-2</v>
      </c>
      <c r="I301" s="5" t="s">
        <v>14</v>
      </c>
      <c r="J301" s="5">
        <v>37.266055303376099</v>
      </c>
      <c r="K301" s="6" t="s">
        <v>70</v>
      </c>
      <c r="L301" s="6">
        <v>1.94249616843776</v>
      </c>
      <c r="M301" s="7" t="s">
        <v>330</v>
      </c>
      <c r="N301" s="7">
        <v>1.54798761609907E-3</v>
      </c>
    </row>
    <row r="302" spans="1:14" x14ac:dyDescent="0.25">
      <c r="A302" s="1" t="s">
        <v>17</v>
      </c>
      <c r="B302" s="1">
        <v>27</v>
      </c>
      <c r="C302" s="2" t="s">
        <v>17</v>
      </c>
      <c r="D302" s="2">
        <v>-131</v>
      </c>
      <c r="E302" s="3" t="s">
        <v>301</v>
      </c>
      <c r="F302" s="3">
        <v>0.33333333333333298</v>
      </c>
      <c r="G302" s="4" t="s">
        <v>306</v>
      </c>
      <c r="H302" s="4">
        <v>1.8335248831047701E-2</v>
      </c>
      <c r="I302" s="5" t="s">
        <v>28</v>
      </c>
      <c r="J302" s="5">
        <v>36.980884091883297</v>
      </c>
      <c r="K302" s="6" t="s">
        <v>310</v>
      </c>
      <c r="L302" s="6">
        <v>1.93862861930779</v>
      </c>
      <c r="M302" s="7" t="s">
        <v>17</v>
      </c>
      <c r="N302" s="7">
        <v>1.5455950540958199E-3</v>
      </c>
    </row>
    <row r="303" spans="1:14" x14ac:dyDescent="0.25">
      <c r="A303" s="1" t="s">
        <v>20</v>
      </c>
      <c r="B303" s="1">
        <v>27</v>
      </c>
      <c r="C303" s="2" t="s">
        <v>28</v>
      </c>
      <c r="D303" s="2">
        <v>-131</v>
      </c>
      <c r="E303" s="3" t="s">
        <v>302</v>
      </c>
      <c r="F303" s="3">
        <v>0.33333333333333298</v>
      </c>
      <c r="G303" s="4" t="s">
        <v>33</v>
      </c>
      <c r="H303" s="4">
        <v>1.8172750515632E-2</v>
      </c>
      <c r="I303" s="5" t="s">
        <v>277</v>
      </c>
      <c r="J303" s="5">
        <v>34.106172062874798</v>
      </c>
      <c r="K303" s="6" t="s">
        <v>245</v>
      </c>
      <c r="L303" s="6">
        <v>1.93189964014042</v>
      </c>
      <c r="M303" s="7" t="s">
        <v>28</v>
      </c>
      <c r="N303" s="7">
        <v>1.5455950540958199E-3</v>
      </c>
    </row>
    <row r="304" spans="1:14" x14ac:dyDescent="0.25">
      <c r="A304" s="1" t="s">
        <v>33</v>
      </c>
      <c r="B304" s="1">
        <v>27</v>
      </c>
      <c r="C304" s="2" t="s">
        <v>117</v>
      </c>
      <c r="D304" s="2">
        <v>-131</v>
      </c>
      <c r="E304" s="3" t="s">
        <v>303</v>
      </c>
      <c r="F304" s="3">
        <v>0.33333333333333298</v>
      </c>
      <c r="G304" s="4" t="s">
        <v>128</v>
      </c>
      <c r="H304" s="4">
        <v>1.7778776260722499E-2</v>
      </c>
      <c r="I304" s="5" t="s">
        <v>235</v>
      </c>
      <c r="J304" s="5">
        <v>33.733021118768697</v>
      </c>
      <c r="K304" s="6" t="s">
        <v>251</v>
      </c>
      <c r="L304" s="6">
        <v>1.9083264684160699</v>
      </c>
      <c r="M304" s="7" t="s">
        <v>117</v>
      </c>
      <c r="N304" s="7">
        <v>1.53846153846153E-3</v>
      </c>
    </row>
    <row r="305" spans="1:14" x14ac:dyDescent="0.25">
      <c r="A305" s="1" t="s">
        <v>104</v>
      </c>
      <c r="B305" s="1">
        <v>27</v>
      </c>
      <c r="C305" s="2" t="s">
        <v>21</v>
      </c>
      <c r="D305" s="2">
        <v>-132</v>
      </c>
      <c r="E305" s="3" t="s">
        <v>304</v>
      </c>
      <c r="F305" s="3">
        <v>0.33333333333333298</v>
      </c>
      <c r="G305" s="4" t="s">
        <v>17</v>
      </c>
      <c r="H305" s="4">
        <v>1.74901582688472E-2</v>
      </c>
      <c r="I305" s="5" t="s">
        <v>309</v>
      </c>
      <c r="J305" s="5">
        <v>33.689856803275902</v>
      </c>
      <c r="K305" s="6" t="s">
        <v>215</v>
      </c>
      <c r="L305" s="6">
        <v>1.9058176845586601</v>
      </c>
      <c r="M305" s="7" t="s">
        <v>21</v>
      </c>
      <c r="N305" s="7">
        <v>1.5337423312883399E-3</v>
      </c>
    </row>
    <row r="306" spans="1:14" x14ac:dyDescent="0.25">
      <c r="A306" s="1" t="s">
        <v>297</v>
      </c>
      <c r="B306" s="1">
        <v>27</v>
      </c>
      <c r="C306" s="2" t="s">
        <v>40</v>
      </c>
      <c r="D306" s="2">
        <v>-135</v>
      </c>
      <c r="E306" s="3" t="s">
        <v>305</v>
      </c>
      <c r="F306" s="3">
        <v>0.33333333333333298</v>
      </c>
      <c r="G306" s="4" t="s">
        <v>16</v>
      </c>
      <c r="H306" s="4">
        <v>1.6989180434146298E-2</v>
      </c>
      <c r="I306" s="5" t="s">
        <v>305</v>
      </c>
      <c r="J306" s="5">
        <v>33.382926346679596</v>
      </c>
      <c r="K306" s="6" t="s">
        <v>292</v>
      </c>
      <c r="L306" s="6">
        <v>1.9019448034391999</v>
      </c>
      <c r="M306" s="7" t="s">
        <v>40</v>
      </c>
      <c r="N306" s="7">
        <v>1.5313935681470099E-3</v>
      </c>
    </row>
    <row r="307" spans="1:14" x14ac:dyDescent="0.25">
      <c r="A307" s="1" t="s">
        <v>309</v>
      </c>
      <c r="B307" s="1">
        <v>27</v>
      </c>
      <c r="C307" s="2" t="s">
        <v>234</v>
      </c>
      <c r="D307" s="2">
        <v>-136</v>
      </c>
      <c r="E307" s="3" t="s">
        <v>306</v>
      </c>
      <c r="F307" s="3">
        <v>0.33333333333333298</v>
      </c>
      <c r="G307" s="4" t="s">
        <v>305</v>
      </c>
      <c r="H307" s="4">
        <v>1.6813749549243199E-2</v>
      </c>
      <c r="I307" s="5" t="s">
        <v>234</v>
      </c>
      <c r="J307" s="5">
        <v>32.139162318699199</v>
      </c>
      <c r="K307" s="6" t="s">
        <v>74</v>
      </c>
      <c r="L307" s="6">
        <v>1.8923795867130799</v>
      </c>
      <c r="M307" s="7" t="s">
        <v>240</v>
      </c>
      <c r="N307" s="7">
        <v>1.5313935681470099E-3</v>
      </c>
    </row>
    <row r="308" spans="1:14" x14ac:dyDescent="0.25">
      <c r="A308" s="1" t="s">
        <v>234</v>
      </c>
      <c r="B308" s="1">
        <v>26</v>
      </c>
      <c r="C308" s="2" t="s">
        <v>240</v>
      </c>
      <c r="D308" s="2">
        <v>-137</v>
      </c>
      <c r="E308" s="3" t="s">
        <v>307</v>
      </c>
      <c r="F308" s="3">
        <v>0.33333333333333298</v>
      </c>
      <c r="G308" s="4" t="s">
        <v>240</v>
      </c>
      <c r="H308" s="4">
        <v>1.6423069943019199E-2</v>
      </c>
      <c r="I308" s="5" t="s">
        <v>11</v>
      </c>
      <c r="J308" s="5">
        <v>31.886712481648999</v>
      </c>
      <c r="K308" s="6" t="s">
        <v>195</v>
      </c>
      <c r="L308" s="6">
        <v>1.87830736663511</v>
      </c>
      <c r="M308" s="7" t="s">
        <v>128</v>
      </c>
      <c r="N308" s="7">
        <v>1.5267175572518999E-3</v>
      </c>
    </row>
    <row r="309" spans="1:14" x14ac:dyDescent="0.25">
      <c r="A309" s="1" t="s">
        <v>240</v>
      </c>
      <c r="B309" s="1">
        <v>25</v>
      </c>
      <c r="C309" s="2" t="s">
        <v>54</v>
      </c>
      <c r="D309" s="2">
        <v>-139</v>
      </c>
      <c r="E309" s="3" t="s">
        <v>308</v>
      </c>
      <c r="F309" s="3">
        <v>0.33333333333333298</v>
      </c>
      <c r="G309" s="4" t="s">
        <v>330</v>
      </c>
      <c r="H309" s="4">
        <v>1.5848962344547499E-2</v>
      </c>
      <c r="I309" s="5" t="s">
        <v>128</v>
      </c>
      <c r="J309" s="5">
        <v>28.2581548371008</v>
      </c>
      <c r="K309" s="6" t="s">
        <v>248</v>
      </c>
      <c r="L309" s="6">
        <v>1.8714065219925899</v>
      </c>
      <c r="M309" s="7" t="s">
        <v>232</v>
      </c>
      <c r="N309" s="7">
        <v>1.5267175572518999E-3</v>
      </c>
    </row>
    <row r="310" spans="1:14" x14ac:dyDescent="0.25">
      <c r="A310" s="1" t="s">
        <v>232</v>
      </c>
      <c r="B310" s="1">
        <v>23</v>
      </c>
      <c r="C310" s="2" t="s">
        <v>128</v>
      </c>
      <c r="D310" s="2">
        <v>-139</v>
      </c>
      <c r="E310" s="3" t="s">
        <v>309</v>
      </c>
      <c r="F310" s="3">
        <v>0.33333333333333298</v>
      </c>
      <c r="G310" s="4" t="s">
        <v>40</v>
      </c>
      <c r="H310" s="4">
        <v>1.57484038455976E-2</v>
      </c>
      <c r="I310" s="5" t="s">
        <v>240</v>
      </c>
      <c r="J310" s="5">
        <v>26.083919316873899</v>
      </c>
      <c r="K310" s="6" t="s">
        <v>227</v>
      </c>
      <c r="L310" s="6">
        <v>1.87111577692024</v>
      </c>
      <c r="M310" s="7" t="s">
        <v>234</v>
      </c>
      <c r="N310" s="7">
        <v>1.52439024390243E-3</v>
      </c>
    </row>
    <row r="311" spans="1:14" x14ac:dyDescent="0.25">
      <c r="A311" s="1" t="s">
        <v>305</v>
      </c>
      <c r="B311" s="1">
        <v>23</v>
      </c>
      <c r="C311" s="2" t="s">
        <v>232</v>
      </c>
      <c r="D311" s="2">
        <v>-139</v>
      </c>
      <c r="E311" s="3" t="s">
        <v>310</v>
      </c>
      <c r="F311" s="3">
        <v>0.33333333333333298</v>
      </c>
      <c r="G311" s="4" t="s">
        <v>104</v>
      </c>
      <c r="H311" s="4">
        <v>1.55812847338874E-2</v>
      </c>
      <c r="I311" s="5" t="s">
        <v>320</v>
      </c>
      <c r="J311" s="5">
        <v>25.491087058486599</v>
      </c>
      <c r="K311" s="6" t="s">
        <v>176</v>
      </c>
      <c r="L311" s="6">
        <v>1.86891151957181</v>
      </c>
      <c r="M311" s="7" t="s">
        <v>54</v>
      </c>
      <c r="N311" s="7">
        <v>1.5151515151515099E-3</v>
      </c>
    </row>
    <row r="312" spans="1:14" x14ac:dyDescent="0.25">
      <c r="A312" s="1" t="s">
        <v>330</v>
      </c>
      <c r="B312" s="1">
        <v>23</v>
      </c>
      <c r="C312" s="2" t="s">
        <v>20</v>
      </c>
      <c r="D312" s="2">
        <v>-141</v>
      </c>
      <c r="E312" s="3" t="s">
        <v>312</v>
      </c>
      <c r="F312" s="3">
        <v>0.33333333333333298</v>
      </c>
      <c r="G312" s="4" t="s">
        <v>232</v>
      </c>
      <c r="H312" s="4">
        <v>1.5365847824100101E-2</v>
      </c>
      <c r="I312" s="5" t="s">
        <v>314</v>
      </c>
      <c r="J312" s="5">
        <v>25.444514310646301</v>
      </c>
      <c r="K312" s="6" t="s">
        <v>55</v>
      </c>
      <c r="L312" s="6">
        <v>1.8520839988853901</v>
      </c>
      <c r="M312" s="7" t="s">
        <v>297</v>
      </c>
      <c r="N312" s="7">
        <v>1.5128593040847199E-3</v>
      </c>
    </row>
    <row r="313" spans="1:14" x14ac:dyDescent="0.25">
      <c r="A313" s="1" t="s">
        <v>54</v>
      </c>
      <c r="B313" s="1">
        <v>22</v>
      </c>
      <c r="C313" s="2" t="s">
        <v>297</v>
      </c>
      <c r="D313" s="2">
        <v>-144</v>
      </c>
      <c r="E313" s="3" t="s">
        <v>313</v>
      </c>
      <c r="F313" s="3">
        <v>0.33333333333333298</v>
      </c>
      <c r="G313" s="4" t="s">
        <v>236</v>
      </c>
      <c r="H313" s="4">
        <v>1.47219100698025E-2</v>
      </c>
      <c r="I313" s="5" t="s">
        <v>297</v>
      </c>
      <c r="J313" s="5">
        <v>24.922624865110102</v>
      </c>
      <c r="K313" s="6" t="s">
        <v>119</v>
      </c>
      <c r="L313" s="6">
        <v>1.83329408204598</v>
      </c>
      <c r="M313" s="7" t="s">
        <v>20</v>
      </c>
      <c r="N313" s="7">
        <v>1.51057401812688E-3</v>
      </c>
    </row>
    <row r="314" spans="1:14" x14ac:dyDescent="0.25">
      <c r="A314" s="1" t="s">
        <v>320</v>
      </c>
      <c r="B314" s="1">
        <v>22</v>
      </c>
      <c r="C314" s="2" t="s">
        <v>305</v>
      </c>
      <c r="D314" s="2">
        <v>-144</v>
      </c>
      <c r="E314" s="3" t="s">
        <v>314</v>
      </c>
      <c r="F314" s="3">
        <v>0.33333333333333298</v>
      </c>
      <c r="G314" s="4" t="s">
        <v>54</v>
      </c>
      <c r="H314" s="4">
        <v>1.4490327922556801E-2</v>
      </c>
      <c r="I314" s="5" t="s">
        <v>21</v>
      </c>
      <c r="J314" s="5">
        <v>22.841438058415999</v>
      </c>
      <c r="K314" s="6" t="s">
        <v>158</v>
      </c>
      <c r="L314" s="6">
        <v>1.8299343244777999</v>
      </c>
      <c r="M314" s="7" t="s">
        <v>305</v>
      </c>
      <c r="N314" s="7">
        <v>1.51057401812688E-3</v>
      </c>
    </row>
    <row r="315" spans="1:14" x14ac:dyDescent="0.25">
      <c r="A315" s="1" t="s">
        <v>323</v>
      </c>
      <c r="B315" s="1">
        <v>22</v>
      </c>
      <c r="C315" s="2" t="s">
        <v>320</v>
      </c>
      <c r="D315" s="2">
        <v>-145</v>
      </c>
      <c r="E315" s="3" t="s">
        <v>315</v>
      </c>
      <c r="F315" s="3">
        <v>0.33333333333333298</v>
      </c>
      <c r="G315" s="4" t="s">
        <v>234</v>
      </c>
      <c r="H315" s="4">
        <v>1.38764843727081E-2</v>
      </c>
      <c r="I315" s="5" t="s">
        <v>325</v>
      </c>
      <c r="J315" s="5">
        <v>21.6856278011177</v>
      </c>
      <c r="K315" s="6" t="s">
        <v>293</v>
      </c>
      <c r="L315" s="6">
        <v>1.8284094293992299</v>
      </c>
      <c r="M315" s="7" t="s">
        <v>332</v>
      </c>
      <c r="N315" s="7">
        <v>1.51057401812688E-3</v>
      </c>
    </row>
    <row r="316" spans="1:14" x14ac:dyDescent="0.25">
      <c r="A316" s="1" t="s">
        <v>40</v>
      </c>
      <c r="B316" s="1">
        <v>20</v>
      </c>
      <c r="C316" s="2" t="s">
        <v>332</v>
      </c>
      <c r="D316" s="2">
        <v>-145</v>
      </c>
      <c r="E316" s="3" t="s">
        <v>316</v>
      </c>
      <c r="F316" s="3">
        <v>0.33333333333333298</v>
      </c>
      <c r="G316" s="4" t="s">
        <v>332</v>
      </c>
      <c r="H316" s="4">
        <v>1.24511070269202E-2</v>
      </c>
      <c r="I316" s="5" t="s">
        <v>20</v>
      </c>
      <c r="J316" s="5">
        <v>20.970229614922602</v>
      </c>
      <c r="K316" s="6" t="s">
        <v>24</v>
      </c>
      <c r="L316" s="6">
        <v>1.8096226622053799</v>
      </c>
      <c r="M316" s="7" t="s">
        <v>236</v>
      </c>
      <c r="N316" s="7">
        <v>1.5060240963855401E-3</v>
      </c>
    </row>
    <row r="317" spans="1:14" x14ac:dyDescent="0.25">
      <c r="A317" s="1" t="s">
        <v>236</v>
      </c>
      <c r="B317" s="1">
        <v>20</v>
      </c>
      <c r="C317" s="2" t="s">
        <v>105</v>
      </c>
      <c r="D317" s="2">
        <v>-146</v>
      </c>
      <c r="E317" s="3" t="s">
        <v>317</v>
      </c>
      <c r="F317" s="3">
        <v>0.33333333333333298</v>
      </c>
      <c r="G317" s="4" t="s">
        <v>325</v>
      </c>
      <c r="H317" s="4">
        <v>1.225763834693E-2</v>
      </c>
      <c r="I317" s="5" t="s">
        <v>54</v>
      </c>
      <c r="J317" s="5">
        <v>19.783276253356501</v>
      </c>
      <c r="K317" s="6" t="s">
        <v>328</v>
      </c>
      <c r="L317" s="6">
        <v>1.80116045225528</v>
      </c>
      <c r="M317" s="7" t="s">
        <v>325</v>
      </c>
      <c r="N317" s="7">
        <v>1.49925037481259E-3</v>
      </c>
    </row>
    <row r="318" spans="1:14" x14ac:dyDescent="0.25">
      <c r="A318" s="1" t="s">
        <v>105</v>
      </c>
      <c r="B318" s="1">
        <v>19</v>
      </c>
      <c r="C318" s="2" t="s">
        <v>323</v>
      </c>
      <c r="D318" s="2">
        <v>-146</v>
      </c>
      <c r="E318" s="3" t="s">
        <v>318</v>
      </c>
      <c r="F318" s="3">
        <v>0.33333333333333298</v>
      </c>
      <c r="G318" s="4" t="s">
        <v>320</v>
      </c>
      <c r="H318" s="4">
        <v>1.0760938120596E-2</v>
      </c>
      <c r="I318" s="5" t="s">
        <v>40</v>
      </c>
      <c r="J318" s="5">
        <v>17.493643134924501</v>
      </c>
      <c r="K318" s="6" t="s">
        <v>186</v>
      </c>
      <c r="L318" s="6">
        <v>1.75570637334502</v>
      </c>
      <c r="M318" s="7" t="s">
        <v>323</v>
      </c>
      <c r="N318" s="7">
        <v>1.4947683109118E-3</v>
      </c>
    </row>
    <row r="319" spans="1:14" x14ac:dyDescent="0.25">
      <c r="A319" s="1" t="s">
        <v>319</v>
      </c>
      <c r="B319" s="1">
        <v>19</v>
      </c>
      <c r="C319" s="2" t="s">
        <v>325</v>
      </c>
      <c r="D319" s="2">
        <v>-146</v>
      </c>
      <c r="E319" s="3" t="s">
        <v>319</v>
      </c>
      <c r="F319" s="3">
        <v>0.33333333333333298</v>
      </c>
      <c r="G319" s="4" t="s">
        <v>105</v>
      </c>
      <c r="H319" s="4">
        <v>1.0342406413414201E-2</v>
      </c>
      <c r="I319" s="5" t="s">
        <v>296</v>
      </c>
      <c r="J319" s="5">
        <v>17.486054646309199</v>
      </c>
      <c r="K319" s="6" t="s">
        <v>250</v>
      </c>
      <c r="L319" s="6">
        <v>1.73550843871349</v>
      </c>
      <c r="M319" s="7" t="s">
        <v>105</v>
      </c>
      <c r="N319" s="7">
        <v>1.4858841010401099E-3</v>
      </c>
    </row>
    <row r="320" spans="1:14" x14ac:dyDescent="0.25">
      <c r="A320" s="1" t="s">
        <v>332</v>
      </c>
      <c r="B320" s="1">
        <v>18</v>
      </c>
      <c r="C320" s="2" t="s">
        <v>236</v>
      </c>
      <c r="D320" s="2">
        <v>-148</v>
      </c>
      <c r="E320" s="3" t="s">
        <v>320</v>
      </c>
      <c r="F320" s="3">
        <v>0.33333333333333298</v>
      </c>
      <c r="G320" s="4" t="s">
        <v>323</v>
      </c>
      <c r="H320" s="4">
        <v>1.02782374734572E-2</v>
      </c>
      <c r="I320" s="5" t="s">
        <v>256</v>
      </c>
      <c r="J320" s="5">
        <v>17.358428615968698</v>
      </c>
      <c r="K320" s="6" t="s">
        <v>75</v>
      </c>
      <c r="L320" s="6">
        <v>1.7337334466040699</v>
      </c>
      <c r="M320" s="7" t="s">
        <v>320</v>
      </c>
      <c r="N320" s="7">
        <v>1.48367952522255E-3</v>
      </c>
    </row>
    <row r="321" spans="1:14" x14ac:dyDescent="0.25">
      <c r="A321" s="1" t="s">
        <v>235</v>
      </c>
      <c r="B321" s="1">
        <v>17</v>
      </c>
      <c r="C321" s="2" t="s">
        <v>319</v>
      </c>
      <c r="D321" s="2">
        <v>-151</v>
      </c>
      <c r="E321" s="3" t="s">
        <v>321</v>
      </c>
      <c r="F321" s="3">
        <v>0.33333333333333298</v>
      </c>
      <c r="G321" s="4" t="s">
        <v>331</v>
      </c>
      <c r="H321" s="4">
        <v>9.5885647320005894E-3</v>
      </c>
      <c r="I321" s="5" t="s">
        <v>332</v>
      </c>
      <c r="J321" s="5">
        <v>15.7911622483876</v>
      </c>
      <c r="K321" s="6" t="s">
        <v>222</v>
      </c>
      <c r="L321" s="6">
        <v>1.6658974849099999</v>
      </c>
      <c r="M321" s="7" t="s">
        <v>319</v>
      </c>
      <c r="N321" s="7">
        <v>1.4771048744460799E-3</v>
      </c>
    </row>
    <row r="322" spans="1:14" x14ac:dyDescent="0.25">
      <c r="A322" s="1" t="s">
        <v>325</v>
      </c>
      <c r="B322" s="1">
        <v>17</v>
      </c>
      <c r="C322" s="2" t="s">
        <v>235</v>
      </c>
      <c r="D322" s="2">
        <v>-154</v>
      </c>
      <c r="E322" s="3" t="s">
        <v>322</v>
      </c>
      <c r="F322" s="3">
        <v>0.33333333333333298</v>
      </c>
      <c r="G322" s="4" t="s">
        <v>319</v>
      </c>
      <c r="H322" s="4">
        <v>9.4574718785088493E-3</v>
      </c>
      <c r="I322" s="5" t="s">
        <v>232</v>
      </c>
      <c r="J322" s="5">
        <v>14.817978059600801</v>
      </c>
      <c r="K322" s="6" t="s">
        <v>145</v>
      </c>
      <c r="L322" s="6">
        <v>1.6545294796143399</v>
      </c>
      <c r="M322" s="7" t="s">
        <v>235</v>
      </c>
      <c r="N322" s="7">
        <v>1.47492625368731E-3</v>
      </c>
    </row>
    <row r="323" spans="1:14" x14ac:dyDescent="0.25">
      <c r="A323" s="1" t="s">
        <v>327</v>
      </c>
      <c r="B323" s="1">
        <v>14</v>
      </c>
      <c r="C323" s="2" t="s">
        <v>327</v>
      </c>
      <c r="D323" s="2">
        <v>-161</v>
      </c>
      <c r="E323" s="3" t="s">
        <v>323</v>
      </c>
      <c r="F323" s="3">
        <v>0.33333333333333298</v>
      </c>
      <c r="G323" s="4" t="s">
        <v>256</v>
      </c>
      <c r="H323" s="4">
        <v>8.5806761108359001E-3</v>
      </c>
      <c r="I323" s="5" t="s">
        <v>117</v>
      </c>
      <c r="J323" s="5">
        <v>13.4699481715289</v>
      </c>
      <c r="K323" s="6" t="s">
        <v>42</v>
      </c>
      <c r="L323" s="6">
        <v>1.6237052853077201</v>
      </c>
      <c r="M323" s="7" t="s">
        <v>256</v>
      </c>
      <c r="N323" s="7">
        <v>1.4641288433382099E-3</v>
      </c>
    </row>
    <row r="324" spans="1:14" x14ac:dyDescent="0.25">
      <c r="A324" s="1" t="s">
        <v>256</v>
      </c>
      <c r="B324" s="1">
        <v>13</v>
      </c>
      <c r="C324" s="2" t="s">
        <v>256</v>
      </c>
      <c r="D324" s="2">
        <v>-162</v>
      </c>
      <c r="E324" s="3" t="s">
        <v>325</v>
      </c>
      <c r="F324" s="3">
        <v>0.33333333333333298</v>
      </c>
      <c r="G324" s="4" t="s">
        <v>235</v>
      </c>
      <c r="H324" s="4">
        <v>8.5170222248753692E-3</v>
      </c>
      <c r="I324" s="5" t="s">
        <v>304</v>
      </c>
      <c r="J324" s="5">
        <v>11.987771961696</v>
      </c>
      <c r="K324" s="6" t="s">
        <v>81</v>
      </c>
      <c r="L324" s="6">
        <v>1.59157588512938</v>
      </c>
      <c r="M324" s="7" t="s">
        <v>304</v>
      </c>
      <c r="N324" s="7">
        <v>1.45348837209302E-3</v>
      </c>
    </row>
    <row r="325" spans="1:14" x14ac:dyDescent="0.25">
      <c r="A325" s="1" t="s">
        <v>331</v>
      </c>
      <c r="B325" s="1">
        <v>13</v>
      </c>
      <c r="C325" s="2" t="s">
        <v>304</v>
      </c>
      <c r="D325" s="2">
        <v>-163</v>
      </c>
      <c r="E325" s="3" t="s">
        <v>326</v>
      </c>
      <c r="F325" s="3">
        <v>0.33333333333333298</v>
      </c>
      <c r="G325" s="4" t="s">
        <v>333</v>
      </c>
      <c r="H325" s="4">
        <v>8.2335967344777591E-3</v>
      </c>
      <c r="I325" s="5" t="s">
        <v>276</v>
      </c>
      <c r="J325" s="5">
        <v>10.427872094883099</v>
      </c>
      <c r="K325" s="6" t="s">
        <v>315</v>
      </c>
      <c r="L325" s="6">
        <v>1.56181623827621</v>
      </c>
      <c r="M325" s="7" t="s">
        <v>327</v>
      </c>
      <c r="N325" s="7">
        <v>1.45348837209302E-3</v>
      </c>
    </row>
    <row r="326" spans="1:14" x14ac:dyDescent="0.25">
      <c r="A326" s="1" t="s">
        <v>276</v>
      </c>
      <c r="B326" s="1">
        <v>11</v>
      </c>
      <c r="C326" s="2" t="s">
        <v>331</v>
      </c>
      <c r="D326" s="2">
        <v>-164</v>
      </c>
      <c r="E326" s="3" t="s">
        <v>327</v>
      </c>
      <c r="F326" s="3">
        <v>0.33333333333333298</v>
      </c>
      <c r="G326" s="4" t="s">
        <v>327</v>
      </c>
      <c r="H326" s="4">
        <v>7.78802229800444E-3</v>
      </c>
      <c r="I326" s="5" t="s">
        <v>331</v>
      </c>
      <c r="J326" s="5">
        <v>9.9394892172290703</v>
      </c>
      <c r="K326" s="6" t="s">
        <v>148</v>
      </c>
      <c r="L326" s="6">
        <v>1.5193889993646901</v>
      </c>
      <c r="M326" s="7" t="s">
        <v>331</v>
      </c>
      <c r="N326" s="7">
        <v>1.45348837209302E-3</v>
      </c>
    </row>
    <row r="327" spans="1:14" x14ac:dyDescent="0.25">
      <c r="A327" s="1" t="s">
        <v>304</v>
      </c>
      <c r="B327" s="1">
        <v>11</v>
      </c>
      <c r="C327" s="2" t="s">
        <v>276</v>
      </c>
      <c r="D327" s="2">
        <v>-169</v>
      </c>
      <c r="E327" s="3" t="s">
        <v>328</v>
      </c>
      <c r="F327" s="3">
        <v>0.33333333333333298</v>
      </c>
      <c r="G327" s="4" t="s">
        <v>304</v>
      </c>
      <c r="H327" s="4">
        <v>7.7794233517528696E-3</v>
      </c>
      <c r="I327" s="5" t="s">
        <v>322</v>
      </c>
      <c r="J327" s="5">
        <v>8.7512190281099702</v>
      </c>
      <c r="K327" s="6" t="s">
        <v>117</v>
      </c>
      <c r="L327" s="6">
        <v>1.47401299535069</v>
      </c>
      <c r="M327" s="7" t="s">
        <v>276</v>
      </c>
      <c r="N327" s="7">
        <v>1.4285714285714199E-3</v>
      </c>
    </row>
    <row r="328" spans="1:14" x14ac:dyDescent="0.25">
      <c r="A328" s="1" t="s">
        <v>317</v>
      </c>
      <c r="B328" s="1">
        <v>10</v>
      </c>
      <c r="C328" s="2" t="s">
        <v>313</v>
      </c>
      <c r="D328" s="2">
        <v>-173</v>
      </c>
      <c r="E328" s="3" t="s">
        <v>329</v>
      </c>
      <c r="F328" s="3">
        <v>0.33333333333333298</v>
      </c>
      <c r="G328" s="4" t="s">
        <v>317</v>
      </c>
      <c r="H328" s="4">
        <v>7.1590872411359798E-3</v>
      </c>
      <c r="I328" s="5" t="s">
        <v>327</v>
      </c>
      <c r="J328" s="5">
        <v>8.4538484615002503</v>
      </c>
      <c r="K328" s="6" t="s">
        <v>96</v>
      </c>
      <c r="L328" s="6">
        <v>1.41198596729741</v>
      </c>
      <c r="M328" s="7" t="s">
        <v>313</v>
      </c>
      <c r="N328" s="7">
        <v>1.4144271570014099E-3</v>
      </c>
    </row>
    <row r="329" spans="1:14" x14ac:dyDescent="0.25">
      <c r="A329" s="1" t="s">
        <v>322</v>
      </c>
      <c r="B329" s="1">
        <v>10</v>
      </c>
      <c r="C329" s="2" t="s">
        <v>322</v>
      </c>
      <c r="D329" s="2">
        <v>-178</v>
      </c>
      <c r="E329" s="3" t="s">
        <v>330</v>
      </c>
      <c r="F329" s="3">
        <v>0.33333333333333298</v>
      </c>
      <c r="G329" s="4" t="s">
        <v>313</v>
      </c>
      <c r="H329" s="4">
        <v>6.3956112777669603E-3</v>
      </c>
      <c r="I329" s="5" t="s">
        <v>317</v>
      </c>
      <c r="J329" s="5">
        <v>4.3306517678922303</v>
      </c>
      <c r="K329" s="6" t="s">
        <v>254</v>
      </c>
      <c r="L329" s="6">
        <v>1.3929300320139399</v>
      </c>
      <c r="M329" s="7" t="s">
        <v>333</v>
      </c>
      <c r="N329" s="7">
        <v>1.40056022408963E-3</v>
      </c>
    </row>
    <row r="330" spans="1:14" x14ac:dyDescent="0.25">
      <c r="A330" s="1" t="s">
        <v>333</v>
      </c>
      <c r="B330" s="1">
        <v>10</v>
      </c>
      <c r="C330" s="2" t="s">
        <v>317</v>
      </c>
      <c r="D330" s="2">
        <v>-184</v>
      </c>
      <c r="E330" s="3" t="s">
        <v>331</v>
      </c>
      <c r="F330" s="3">
        <v>0.33333333333333298</v>
      </c>
      <c r="G330" s="4" t="s">
        <v>276</v>
      </c>
      <c r="H330" s="4">
        <v>6.1947091833756103E-3</v>
      </c>
      <c r="I330" s="5" t="s">
        <v>333</v>
      </c>
      <c r="J330" s="5">
        <v>3.09580719678261</v>
      </c>
      <c r="K330" s="6" t="s">
        <v>80</v>
      </c>
      <c r="L330" s="6">
        <v>1.3215068467776301</v>
      </c>
      <c r="M330" s="7" t="s">
        <v>322</v>
      </c>
      <c r="N330" s="7">
        <v>1.3966480446927301E-3</v>
      </c>
    </row>
    <row r="331" spans="1:14" x14ac:dyDescent="0.25">
      <c r="A331" s="1" t="s">
        <v>313</v>
      </c>
      <c r="B331" s="1">
        <v>9</v>
      </c>
      <c r="C331" s="2" t="s">
        <v>333</v>
      </c>
      <c r="D331" s="2">
        <v>-187</v>
      </c>
      <c r="E331" s="3" t="s">
        <v>332</v>
      </c>
      <c r="F331" s="3">
        <v>0.33333333333333298</v>
      </c>
      <c r="G331" s="4" t="s">
        <v>322</v>
      </c>
      <c r="H331" s="4">
        <v>5.5551341715996396E-3</v>
      </c>
      <c r="I331" s="5" t="s">
        <v>326</v>
      </c>
      <c r="J331" s="5">
        <v>3.0605632003585002</v>
      </c>
      <c r="K331" s="6" t="s">
        <v>294</v>
      </c>
      <c r="L331" s="6">
        <v>0.961152795511513</v>
      </c>
      <c r="M331" s="7" t="s">
        <v>317</v>
      </c>
      <c r="N331" s="7">
        <v>1.3869625520110901E-3</v>
      </c>
    </row>
    <row r="332" spans="1:14" x14ac:dyDescent="0.25">
      <c r="A332" s="1" t="s">
        <v>326</v>
      </c>
      <c r="B332" s="1">
        <v>7</v>
      </c>
      <c r="C332" s="2" t="s">
        <v>326</v>
      </c>
      <c r="D332" s="2">
        <v>-213</v>
      </c>
      <c r="E332" s="3" t="s">
        <v>333</v>
      </c>
      <c r="F332" s="3">
        <v>0.33333333333333298</v>
      </c>
      <c r="G332" s="4" t="s">
        <v>326</v>
      </c>
      <c r="H332" s="4">
        <v>4.2952626185258896E-3</v>
      </c>
      <c r="I332" s="5" t="s">
        <v>313</v>
      </c>
      <c r="J332" s="5">
        <v>2.1877756022059098</v>
      </c>
      <c r="K332" s="6" t="s">
        <v>296</v>
      </c>
      <c r="L332" s="6">
        <v>0.55579022075051898</v>
      </c>
      <c r="M332" s="7" t="s">
        <v>326</v>
      </c>
      <c r="N332" s="7">
        <v>1.3440860215053699E-3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2"/>
  <sheetViews>
    <sheetView workbookViewId="0">
      <selection activeCell="K1" sqref="K1"/>
    </sheetView>
  </sheetViews>
  <sheetFormatPr defaultRowHeight="15" x14ac:dyDescent="0.25"/>
  <cols>
    <col min="1" max="1" width="11" style="1" customWidth="1"/>
    <col min="2" max="2" width="8.5703125" style="1" customWidth="1"/>
    <col min="3" max="3" width="6.7109375" style="2" customWidth="1"/>
    <col min="4" max="4" width="6.42578125" style="3" customWidth="1"/>
    <col min="5" max="5" width="6.5703125" style="4" customWidth="1"/>
    <col min="6" max="6" width="5.42578125" style="5" customWidth="1"/>
    <col min="7" max="7" width="6.5703125" style="6" customWidth="1"/>
    <col min="8" max="8" width="4" style="7" customWidth="1"/>
  </cols>
  <sheetData>
    <row r="1" spans="1:10" x14ac:dyDescent="0.25">
      <c r="A1" s="1" t="s">
        <v>2</v>
      </c>
      <c r="B1" s="1" t="s">
        <v>0</v>
      </c>
      <c r="C1" s="2" t="s">
        <v>1</v>
      </c>
      <c r="D1" s="3" t="s">
        <v>334</v>
      </c>
      <c r="E1" s="4" t="s">
        <v>335</v>
      </c>
      <c r="F1" s="5" t="s">
        <v>336</v>
      </c>
      <c r="G1" s="6" t="s">
        <v>337</v>
      </c>
      <c r="H1" s="7" t="s">
        <v>338</v>
      </c>
      <c r="I1" t="s">
        <v>340</v>
      </c>
      <c r="J1" t="s">
        <v>339</v>
      </c>
    </row>
    <row r="2" spans="1:10" x14ac:dyDescent="0.25">
      <c r="A2" s="1" t="s">
        <v>45</v>
      </c>
      <c r="B2" s="1">
        <v>102</v>
      </c>
      <c r="C2" s="2">
        <v>86</v>
      </c>
      <c r="D2" s="3">
        <v>1</v>
      </c>
      <c r="E2" s="4">
        <v>89</v>
      </c>
      <c r="F2" s="5">
        <v>90</v>
      </c>
      <c r="G2" s="6">
        <v>165</v>
      </c>
      <c r="H2" s="7">
        <v>86</v>
      </c>
      <c r="I2">
        <f>B2+C2+D2+E2+F2+G2+H2</f>
        <v>619</v>
      </c>
      <c r="J2">
        <f>B2+C2+D2+E2+F2+H2</f>
        <v>454</v>
      </c>
    </row>
    <row r="3" spans="1:10" x14ac:dyDescent="0.25">
      <c r="A3" s="1" t="s">
        <v>99</v>
      </c>
      <c r="B3" s="1">
        <v>231</v>
      </c>
      <c r="C3" s="2">
        <v>219</v>
      </c>
      <c r="D3" s="3">
        <v>2</v>
      </c>
      <c r="E3" s="4">
        <v>224</v>
      </c>
      <c r="F3" s="5">
        <v>206</v>
      </c>
      <c r="G3" s="6">
        <v>75</v>
      </c>
      <c r="H3" s="7">
        <v>219</v>
      </c>
      <c r="I3">
        <f t="shared" ref="I3:I66" si="0">B3+C3+D3+E3+F3+G3+H3</f>
        <v>1176</v>
      </c>
      <c r="J3">
        <f t="shared" ref="J3:J66" si="1">B3+C3+D3+E3+F3+H3</f>
        <v>1101</v>
      </c>
    </row>
    <row r="4" spans="1:10" x14ac:dyDescent="0.25">
      <c r="A4" s="1" t="s">
        <v>81</v>
      </c>
      <c r="B4" s="1">
        <v>54</v>
      </c>
      <c r="C4" s="2">
        <v>71</v>
      </c>
      <c r="D4" s="3">
        <v>2</v>
      </c>
      <c r="E4" s="4">
        <v>41</v>
      </c>
      <c r="F4" s="5">
        <v>154</v>
      </c>
      <c r="G4" s="6">
        <v>323</v>
      </c>
      <c r="H4" s="7">
        <v>71</v>
      </c>
      <c r="I4">
        <f t="shared" si="0"/>
        <v>716</v>
      </c>
      <c r="J4">
        <f t="shared" si="1"/>
        <v>393</v>
      </c>
    </row>
    <row r="5" spans="1:10" x14ac:dyDescent="0.25">
      <c r="A5" s="1" t="s">
        <v>177</v>
      </c>
      <c r="B5" s="1">
        <v>53</v>
      </c>
      <c r="C5" s="2">
        <v>80</v>
      </c>
      <c r="D5" s="3">
        <v>2</v>
      </c>
      <c r="E5" s="4">
        <v>65</v>
      </c>
      <c r="F5" s="5">
        <v>72</v>
      </c>
      <c r="G5" s="6">
        <v>262</v>
      </c>
      <c r="H5" s="7">
        <v>80</v>
      </c>
      <c r="I5">
        <f t="shared" si="0"/>
        <v>614</v>
      </c>
      <c r="J5">
        <f t="shared" si="1"/>
        <v>352</v>
      </c>
    </row>
    <row r="6" spans="1:10" x14ac:dyDescent="0.25">
      <c r="A6" s="1" t="s">
        <v>254</v>
      </c>
      <c r="B6" s="1">
        <v>178</v>
      </c>
      <c r="C6" s="2">
        <v>239</v>
      </c>
      <c r="D6" s="3">
        <v>2</v>
      </c>
      <c r="E6" s="4">
        <v>183</v>
      </c>
      <c r="F6" s="5">
        <v>275</v>
      </c>
      <c r="G6" s="6">
        <v>328</v>
      </c>
      <c r="H6" s="7">
        <v>238</v>
      </c>
      <c r="I6">
        <f t="shared" si="0"/>
        <v>1443</v>
      </c>
      <c r="J6">
        <f t="shared" si="1"/>
        <v>1115</v>
      </c>
    </row>
    <row r="7" spans="1:10" x14ac:dyDescent="0.25">
      <c r="A7" s="1" t="s">
        <v>123</v>
      </c>
      <c r="B7" s="1">
        <v>144</v>
      </c>
      <c r="C7" s="2">
        <v>146</v>
      </c>
      <c r="D7" s="3">
        <v>2</v>
      </c>
      <c r="E7" s="4">
        <v>125</v>
      </c>
      <c r="F7" s="5">
        <v>186</v>
      </c>
      <c r="G7" s="6">
        <v>254</v>
      </c>
      <c r="H7" s="7">
        <v>146</v>
      </c>
      <c r="I7">
        <f t="shared" si="0"/>
        <v>1003</v>
      </c>
      <c r="J7">
        <f t="shared" si="1"/>
        <v>749</v>
      </c>
    </row>
    <row r="8" spans="1:10" x14ac:dyDescent="0.25">
      <c r="A8" s="1" t="s">
        <v>212</v>
      </c>
      <c r="B8" s="1">
        <v>273</v>
      </c>
      <c r="C8" s="2">
        <v>275</v>
      </c>
      <c r="D8" s="3">
        <v>2</v>
      </c>
      <c r="E8" s="4">
        <v>269</v>
      </c>
      <c r="F8" s="5">
        <v>294</v>
      </c>
      <c r="G8" s="6">
        <v>214</v>
      </c>
      <c r="H8" s="7">
        <v>275</v>
      </c>
      <c r="I8">
        <f t="shared" si="0"/>
        <v>1602</v>
      </c>
      <c r="J8">
        <f t="shared" si="1"/>
        <v>1388</v>
      </c>
    </row>
    <row r="9" spans="1:10" x14ac:dyDescent="0.25">
      <c r="A9" s="1" t="s">
        <v>14</v>
      </c>
      <c r="B9" s="1">
        <v>300</v>
      </c>
      <c r="C9" s="2">
        <v>291</v>
      </c>
      <c r="D9" s="3">
        <v>2</v>
      </c>
      <c r="E9" s="4">
        <v>291</v>
      </c>
      <c r="F9" s="5">
        <v>300</v>
      </c>
      <c r="G9" s="6">
        <v>59</v>
      </c>
      <c r="H9" s="7">
        <v>287</v>
      </c>
      <c r="I9">
        <f t="shared" si="0"/>
        <v>1530</v>
      </c>
      <c r="J9">
        <f t="shared" si="1"/>
        <v>1471</v>
      </c>
    </row>
    <row r="10" spans="1:10" x14ac:dyDescent="0.25">
      <c r="A10" s="1" t="s">
        <v>36</v>
      </c>
      <c r="B10" s="1">
        <v>278</v>
      </c>
      <c r="C10" s="2">
        <v>270</v>
      </c>
      <c r="D10" s="3">
        <v>2</v>
      </c>
      <c r="E10" s="4">
        <v>289</v>
      </c>
      <c r="F10" s="5">
        <v>263</v>
      </c>
      <c r="G10" s="6">
        <v>29</v>
      </c>
      <c r="H10" s="7">
        <v>270</v>
      </c>
      <c r="I10">
        <f t="shared" si="0"/>
        <v>1401</v>
      </c>
      <c r="J10">
        <f t="shared" si="1"/>
        <v>1372</v>
      </c>
    </row>
    <row r="11" spans="1:10" x14ac:dyDescent="0.25">
      <c r="A11" s="1" t="s">
        <v>7</v>
      </c>
      <c r="B11" s="1">
        <v>151</v>
      </c>
      <c r="C11" s="2">
        <v>140</v>
      </c>
      <c r="D11" s="3">
        <v>1</v>
      </c>
      <c r="E11" s="4">
        <v>190</v>
      </c>
      <c r="F11" s="5">
        <v>98</v>
      </c>
      <c r="G11" s="6">
        <v>102</v>
      </c>
      <c r="H11" s="7">
        <v>140</v>
      </c>
      <c r="I11">
        <f t="shared" si="0"/>
        <v>822</v>
      </c>
      <c r="J11">
        <f t="shared" si="1"/>
        <v>720</v>
      </c>
    </row>
    <row r="12" spans="1:10" x14ac:dyDescent="0.25">
      <c r="A12" s="1" t="s">
        <v>313</v>
      </c>
      <c r="B12" s="1">
        <v>330</v>
      </c>
      <c r="C12" s="2">
        <v>327</v>
      </c>
      <c r="D12" s="3">
        <v>2</v>
      </c>
      <c r="E12" s="4">
        <v>328</v>
      </c>
      <c r="F12" s="5">
        <v>331</v>
      </c>
      <c r="G12" s="6">
        <v>246</v>
      </c>
      <c r="H12" s="7">
        <v>327</v>
      </c>
      <c r="I12">
        <f t="shared" si="0"/>
        <v>1891</v>
      </c>
      <c r="J12">
        <f t="shared" si="1"/>
        <v>1645</v>
      </c>
    </row>
    <row r="13" spans="1:10" x14ac:dyDescent="0.25">
      <c r="A13" s="1" t="s">
        <v>206</v>
      </c>
      <c r="B13" s="1">
        <v>50</v>
      </c>
      <c r="C13" s="2">
        <v>55</v>
      </c>
      <c r="D13" s="3">
        <v>1</v>
      </c>
      <c r="E13" s="4">
        <v>54</v>
      </c>
      <c r="F13" s="5">
        <v>51</v>
      </c>
      <c r="G13" s="6">
        <v>211</v>
      </c>
      <c r="H13" s="7">
        <v>55</v>
      </c>
      <c r="I13">
        <f t="shared" si="0"/>
        <v>477</v>
      </c>
      <c r="J13">
        <f t="shared" si="1"/>
        <v>266</v>
      </c>
    </row>
    <row r="14" spans="1:10" x14ac:dyDescent="0.25">
      <c r="A14" s="1" t="s">
        <v>88</v>
      </c>
      <c r="B14" s="1">
        <v>238</v>
      </c>
      <c r="C14" s="2">
        <v>230</v>
      </c>
      <c r="D14" s="3">
        <v>2</v>
      </c>
      <c r="E14" s="4">
        <v>240</v>
      </c>
      <c r="F14" s="5">
        <v>182</v>
      </c>
      <c r="G14" s="6">
        <v>28</v>
      </c>
      <c r="H14" s="7">
        <v>230</v>
      </c>
      <c r="I14">
        <f t="shared" si="0"/>
        <v>1150</v>
      </c>
      <c r="J14">
        <f t="shared" si="1"/>
        <v>1122</v>
      </c>
    </row>
    <row r="15" spans="1:10" x14ac:dyDescent="0.25">
      <c r="A15" s="1" t="s">
        <v>28</v>
      </c>
      <c r="B15" s="1">
        <v>292</v>
      </c>
      <c r="C15" s="2">
        <v>302</v>
      </c>
      <c r="D15" s="3">
        <v>2</v>
      </c>
      <c r="E15" s="4">
        <v>287</v>
      </c>
      <c r="F15" s="5">
        <v>301</v>
      </c>
      <c r="G15" s="6">
        <v>198</v>
      </c>
      <c r="H15" s="7">
        <v>302</v>
      </c>
      <c r="I15">
        <f t="shared" si="0"/>
        <v>1684</v>
      </c>
      <c r="J15">
        <f t="shared" si="1"/>
        <v>1486</v>
      </c>
    </row>
    <row r="16" spans="1:10" x14ac:dyDescent="0.25">
      <c r="A16" s="1" t="s">
        <v>140</v>
      </c>
      <c r="B16" s="1">
        <v>76</v>
      </c>
      <c r="C16" s="2">
        <v>79</v>
      </c>
      <c r="D16" s="3">
        <v>2</v>
      </c>
      <c r="E16" s="4">
        <v>63</v>
      </c>
      <c r="F16" s="5">
        <v>92</v>
      </c>
      <c r="G16" s="6">
        <v>240</v>
      </c>
      <c r="H16" s="7">
        <v>79</v>
      </c>
      <c r="I16">
        <f t="shared" si="0"/>
        <v>631</v>
      </c>
      <c r="J16">
        <f t="shared" si="1"/>
        <v>391</v>
      </c>
    </row>
    <row r="17" spans="1:10" x14ac:dyDescent="0.25">
      <c r="A17" s="1" t="s">
        <v>22</v>
      </c>
      <c r="B17" s="1">
        <v>141</v>
      </c>
      <c r="C17" s="2">
        <v>125</v>
      </c>
      <c r="D17" s="3">
        <v>2</v>
      </c>
      <c r="E17" s="4">
        <v>120</v>
      </c>
      <c r="F17" s="5">
        <v>79</v>
      </c>
      <c r="G17" s="6">
        <v>62</v>
      </c>
      <c r="H17" s="7">
        <v>125</v>
      </c>
      <c r="I17">
        <f t="shared" si="0"/>
        <v>654</v>
      </c>
      <c r="J17">
        <f t="shared" si="1"/>
        <v>592</v>
      </c>
    </row>
    <row r="18" spans="1:10" x14ac:dyDescent="0.25">
      <c r="A18" s="1" t="s">
        <v>86</v>
      </c>
      <c r="B18" s="1">
        <v>154</v>
      </c>
      <c r="C18" s="2">
        <v>104</v>
      </c>
      <c r="D18" s="3">
        <v>1</v>
      </c>
      <c r="E18" s="4">
        <v>154</v>
      </c>
      <c r="F18" s="5">
        <v>53</v>
      </c>
      <c r="G18" s="6">
        <v>23</v>
      </c>
      <c r="H18" s="7">
        <v>104</v>
      </c>
      <c r="I18">
        <f t="shared" si="0"/>
        <v>593</v>
      </c>
      <c r="J18">
        <f t="shared" si="1"/>
        <v>570</v>
      </c>
    </row>
    <row r="19" spans="1:10" x14ac:dyDescent="0.25">
      <c r="A19" s="1" t="s">
        <v>201</v>
      </c>
      <c r="B19" s="1">
        <v>116</v>
      </c>
      <c r="C19" s="2">
        <v>81</v>
      </c>
      <c r="D19" s="3">
        <v>1</v>
      </c>
      <c r="E19" s="4">
        <v>99</v>
      </c>
      <c r="F19" s="5">
        <v>47</v>
      </c>
      <c r="G19" s="6">
        <v>69</v>
      </c>
      <c r="H19" s="7">
        <v>81</v>
      </c>
      <c r="I19">
        <f t="shared" si="0"/>
        <v>494</v>
      </c>
      <c r="J19">
        <f t="shared" si="1"/>
        <v>425</v>
      </c>
    </row>
    <row r="20" spans="1:10" x14ac:dyDescent="0.25">
      <c r="A20" s="1" t="s">
        <v>289</v>
      </c>
      <c r="B20" s="1">
        <v>15</v>
      </c>
      <c r="C20" s="2">
        <v>7</v>
      </c>
      <c r="D20" s="3">
        <v>1</v>
      </c>
      <c r="E20" s="4">
        <v>10</v>
      </c>
      <c r="F20" s="5">
        <v>4</v>
      </c>
      <c r="G20" s="6">
        <v>118</v>
      </c>
      <c r="H20" s="7">
        <v>7</v>
      </c>
      <c r="I20">
        <f t="shared" si="0"/>
        <v>162</v>
      </c>
      <c r="J20">
        <f t="shared" si="1"/>
        <v>44</v>
      </c>
    </row>
    <row r="21" spans="1:10" x14ac:dyDescent="0.25">
      <c r="A21" s="1" t="s">
        <v>286</v>
      </c>
      <c r="B21" s="1">
        <v>205</v>
      </c>
      <c r="C21" s="2">
        <v>206</v>
      </c>
      <c r="D21" s="3">
        <v>2</v>
      </c>
      <c r="E21" s="4">
        <v>189</v>
      </c>
      <c r="F21" s="5">
        <v>199</v>
      </c>
      <c r="G21" s="6">
        <v>138</v>
      </c>
      <c r="H21" s="7">
        <v>205</v>
      </c>
      <c r="I21">
        <f t="shared" si="0"/>
        <v>1144</v>
      </c>
      <c r="J21">
        <f t="shared" si="1"/>
        <v>1006</v>
      </c>
    </row>
    <row r="22" spans="1:10" x14ac:dyDescent="0.25">
      <c r="A22" s="1" t="s">
        <v>161</v>
      </c>
      <c r="B22" s="1">
        <v>202</v>
      </c>
      <c r="C22" s="2">
        <v>223</v>
      </c>
      <c r="D22" s="3">
        <v>2</v>
      </c>
      <c r="E22" s="4">
        <v>215</v>
      </c>
      <c r="F22" s="5">
        <v>207</v>
      </c>
      <c r="G22" s="6">
        <v>244</v>
      </c>
      <c r="H22" s="7">
        <v>222</v>
      </c>
      <c r="I22">
        <f t="shared" si="0"/>
        <v>1315</v>
      </c>
      <c r="J22">
        <f t="shared" si="1"/>
        <v>1071</v>
      </c>
    </row>
    <row r="23" spans="1:10" x14ac:dyDescent="0.25">
      <c r="A23" s="1" t="s">
        <v>311</v>
      </c>
      <c r="B23" s="1">
        <v>91</v>
      </c>
      <c r="C23" s="2">
        <v>69</v>
      </c>
      <c r="D23" s="3">
        <v>1</v>
      </c>
      <c r="E23" s="4">
        <v>68</v>
      </c>
      <c r="F23" s="5">
        <v>100</v>
      </c>
      <c r="G23" s="6">
        <v>195</v>
      </c>
      <c r="H23" s="7">
        <v>69</v>
      </c>
      <c r="I23">
        <f t="shared" si="0"/>
        <v>593</v>
      </c>
      <c r="J23">
        <f t="shared" si="1"/>
        <v>398</v>
      </c>
    </row>
    <row r="24" spans="1:10" x14ac:dyDescent="0.25">
      <c r="A24" s="1" t="s">
        <v>288</v>
      </c>
      <c r="B24" s="1">
        <v>136</v>
      </c>
      <c r="C24" s="2">
        <v>135</v>
      </c>
      <c r="D24" s="3">
        <v>2</v>
      </c>
      <c r="E24" s="4">
        <v>117</v>
      </c>
      <c r="F24" s="5">
        <v>146</v>
      </c>
      <c r="G24" s="6">
        <v>173</v>
      </c>
      <c r="H24" s="7">
        <v>134</v>
      </c>
      <c r="I24">
        <f t="shared" si="0"/>
        <v>843</v>
      </c>
      <c r="J24">
        <f t="shared" si="1"/>
        <v>670</v>
      </c>
    </row>
    <row r="25" spans="1:10" x14ac:dyDescent="0.25">
      <c r="A25" s="1" t="s">
        <v>214</v>
      </c>
      <c r="B25" s="1">
        <v>80</v>
      </c>
      <c r="C25" s="2">
        <v>60</v>
      </c>
      <c r="D25" s="3">
        <v>1</v>
      </c>
      <c r="E25" s="4">
        <v>72</v>
      </c>
      <c r="F25" s="5">
        <v>33</v>
      </c>
      <c r="G25" s="6">
        <v>76</v>
      </c>
      <c r="H25" s="7">
        <v>60</v>
      </c>
      <c r="I25">
        <f t="shared" si="0"/>
        <v>382</v>
      </c>
      <c r="J25">
        <f t="shared" si="1"/>
        <v>306</v>
      </c>
    </row>
    <row r="26" spans="1:10" x14ac:dyDescent="0.25">
      <c r="A26" s="1" t="s">
        <v>100</v>
      </c>
      <c r="B26" s="1">
        <v>104</v>
      </c>
      <c r="C26" s="2">
        <v>88</v>
      </c>
      <c r="D26" s="3">
        <v>1</v>
      </c>
      <c r="E26" s="4">
        <v>82</v>
      </c>
      <c r="F26" s="5">
        <v>96</v>
      </c>
      <c r="G26" s="6">
        <v>171</v>
      </c>
      <c r="H26" s="7">
        <v>88</v>
      </c>
      <c r="I26">
        <f t="shared" si="0"/>
        <v>630</v>
      </c>
      <c r="J26">
        <f t="shared" si="1"/>
        <v>459</v>
      </c>
    </row>
    <row r="27" spans="1:10" x14ac:dyDescent="0.25">
      <c r="A27" s="1" t="s">
        <v>238</v>
      </c>
      <c r="B27" s="1">
        <v>263</v>
      </c>
      <c r="C27" s="2">
        <v>265</v>
      </c>
      <c r="D27" s="3">
        <v>2</v>
      </c>
      <c r="E27" s="4">
        <v>250</v>
      </c>
      <c r="F27" s="5">
        <v>268</v>
      </c>
      <c r="G27" s="6">
        <v>95</v>
      </c>
      <c r="H27" s="7">
        <v>264</v>
      </c>
      <c r="I27">
        <f t="shared" si="0"/>
        <v>1407</v>
      </c>
      <c r="J27">
        <f t="shared" si="1"/>
        <v>1312</v>
      </c>
    </row>
    <row r="28" spans="1:10" x14ac:dyDescent="0.25">
      <c r="A28" s="1" t="s">
        <v>158</v>
      </c>
      <c r="B28" s="1">
        <v>18</v>
      </c>
      <c r="C28" s="2">
        <v>32</v>
      </c>
      <c r="D28" s="3">
        <v>2</v>
      </c>
      <c r="E28" s="4">
        <v>17</v>
      </c>
      <c r="F28" s="5">
        <v>52</v>
      </c>
      <c r="G28" s="6">
        <v>313</v>
      </c>
      <c r="H28" s="7">
        <v>32</v>
      </c>
      <c r="I28">
        <f t="shared" si="0"/>
        <v>466</v>
      </c>
      <c r="J28">
        <f t="shared" si="1"/>
        <v>153</v>
      </c>
    </row>
    <row r="29" spans="1:10" x14ac:dyDescent="0.25">
      <c r="A29" s="1" t="s">
        <v>186</v>
      </c>
      <c r="B29" s="1">
        <v>9</v>
      </c>
      <c r="C29" s="2">
        <v>14</v>
      </c>
      <c r="D29" s="3">
        <v>2</v>
      </c>
      <c r="E29" s="4">
        <v>9</v>
      </c>
      <c r="F29" s="5">
        <v>46</v>
      </c>
      <c r="G29" s="6">
        <v>317</v>
      </c>
      <c r="H29" s="7">
        <v>14</v>
      </c>
      <c r="I29">
        <f t="shared" si="0"/>
        <v>411</v>
      </c>
      <c r="J29">
        <f t="shared" si="1"/>
        <v>94</v>
      </c>
    </row>
    <row r="30" spans="1:10" x14ac:dyDescent="0.25">
      <c r="A30" s="1" t="s">
        <v>220</v>
      </c>
      <c r="B30" s="1">
        <v>33</v>
      </c>
      <c r="C30" s="2">
        <v>40</v>
      </c>
      <c r="D30" s="3">
        <v>2</v>
      </c>
      <c r="E30" s="4">
        <v>24</v>
      </c>
      <c r="F30" s="5">
        <v>54</v>
      </c>
      <c r="G30" s="6">
        <v>271</v>
      </c>
      <c r="H30" s="7">
        <v>40</v>
      </c>
      <c r="I30">
        <f t="shared" si="0"/>
        <v>464</v>
      </c>
      <c r="J30">
        <f t="shared" si="1"/>
        <v>193</v>
      </c>
    </row>
    <row r="31" spans="1:10" x14ac:dyDescent="0.25">
      <c r="A31" s="1" t="s">
        <v>107</v>
      </c>
      <c r="B31" s="1">
        <v>171</v>
      </c>
      <c r="C31" s="2">
        <v>177</v>
      </c>
      <c r="D31" s="3">
        <v>2</v>
      </c>
      <c r="E31" s="4">
        <v>130</v>
      </c>
      <c r="F31" s="5">
        <v>235</v>
      </c>
      <c r="G31" s="6">
        <v>282</v>
      </c>
      <c r="H31" s="7">
        <v>180</v>
      </c>
      <c r="I31">
        <f t="shared" si="0"/>
        <v>1177</v>
      </c>
      <c r="J31">
        <f t="shared" si="1"/>
        <v>895</v>
      </c>
    </row>
    <row r="32" spans="1:10" x14ac:dyDescent="0.25">
      <c r="A32" s="1" t="s">
        <v>225</v>
      </c>
      <c r="B32" s="1">
        <v>71</v>
      </c>
      <c r="C32" s="2">
        <v>62</v>
      </c>
      <c r="D32" s="3">
        <v>2</v>
      </c>
      <c r="E32" s="4">
        <v>47</v>
      </c>
      <c r="F32" s="5">
        <v>120</v>
      </c>
      <c r="G32" s="6">
        <v>272</v>
      </c>
      <c r="H32" s="7">
        <v>62</v>
      </c>
      <c r="I32">
        <f t="shared" si="0"/>
        <v>636</v>
      </c>
      <c r="J32">
        <f t="shared" si="1"/>
        <v>364</v>
      </c>
    </row>
    <row r="33" spans="1:10" x14ac:dyDescent="0.25">
      <c r="A33" s="1" t="s">
        <v>53</v>
      </c>
      <c r="B33" s="1">
        <v>109</v>
      </c>
      <c r="C33" s="2">
        <v>126</v>
      </c>
      <c r="D33" s="3">
        <v>1</v>
      </c>
      <c r="E33" s="4">
        <v>115</v>
      </c>
      <c r="F33" s="5">
        <v>110</v>
      </c>
      <c r="G33" s="6">
        <v>177</v>
      </c>
      <c r="H33" s="7">
        <v>126</v>
      </c>
      <c r="I33">
        <f t="shared" si="0"/>
        <v>764</v>
      </c>
      <c r="J33">
        <f t="shared" si="1"/>
        <v>587</v>
      </c>
    </row>
    <row r="34" spans="1:10" x14ac:dyDescent="0.25">
      <c r="A34" s="1" t="s">
        <v>165</v>
      </c>
      <c r="B34" s="1">
        <v>56</v>
      </c>
      <c r="C34" s="2">
        <v>53</v>
      </c>
      <c r="D34" s="3">
        <v>1</v>
      </c>
      <c r="E34" s="4">
        <v>39</v>
      </c>
      <c r="F34" s="5">
        <v>80</v>
      </c>
      <c r="G34" s="6">
        <v>250</v>
      </c>
      <c r="H34" s="7">
        <v>53</v>
      </c>
      <c r="I34">
        <f t="shared" si="0"/>
        <v>532</v>
      </c>
      <c r="J34">
        <f t="shared" si="1"/>
        <v>282</v>
      </c>
    </row>
    <row r="35" spans="1:10" x14ac:dyDescent="0.25">
      <c r="A35" s="1" t="s">
        <v>151</v>
      </c>
      <c r="B35" s="1">
        <v>175</v>
      </c>
      <c r="C35" s="2">
        <v>162</v>
      </c>
      <c r="D35" s="3">
        <v>2</v>
      </c>
      <c r="E35" s="4">
        <v>144</v>
      </c>
      <c r="F35" s="5">
        <v>195</v>
      </c>
      <c r="G35" s="6">
        <v>196</v>
      </c>
      <c r="H35" s="7">
        <v>162</v>
      </c>
      <c r="I35">
        <f t="shared" si="0"/>
        <v>1036</v>
      </c>
      <c r="J35">
        <f t="shared" si="1"/>
        <v>840</v>
      </c>
    </row>
    <row r="36" spans="1:10" x14ac:dyDescent="0.25">
      <c r="A36" s="1" t="s">
        <v>280</v>
      </c>
      <c r="B36" s="1">
        <v>74</v>
      </c>
      <c r="C36" s="2">
        <v>50</v>
      </c>
      <c r="D36" s="3">
        <v>1</v>
      </c>
      <c r="E36" s="4">
        <v>76</v>
      </c>
      <c r="F36" s="5">
        <v>26</v>
      </c>
      <c r="G36" s="6">
        <v>85</v>
      </c>
      <c r="H36" s="7">
        <v>50</v>
      </c>
      <c r="I36">
        <f t="shared" si="0"/>
        <v>362</v>
      </c>
      <c r="J36">
        <f t="shared" si="1"/>
        <v>277</v>
      </c>
    </row>
    <row r="37" spans="1:10" x14ac:dyDescent="0.25">
      <c r="A37" s="1" t="s">
        <v>112</v>
      </c>
      <c r="B37" s="1">
        <v>226</v>
      </c>
      <c r="C37" s="2">
        <v>215</v>
      </c>
      <c r="D37" s="3">
        <v>1</v>
      </c>
      <c r="E37" s="4">
        <v>225</v>
      </c>
      <c r="F37" s="5">
        <v>208</v>
      </c>
      <c r="G37" s="6">
        <v>131</v>
      </c>
      <c r="H37" s="7">
        <v>214</v>
      </c>
      <c r="I37">
        <f t="shared" si="0"/>
        <v>1220</v>
      </c>
      <c r="J37">
        <f t="shared" si="1"/>
        <v>1089</v>
      </c>
    </row>
    <row r="38" spans="1:10" x14ac:dyDescent="0.25">
      <c r="A38" s="1" t="s">
        <v>244</v>
      </c>
      <c r="B38" s="1">
        <v>290</v>
      </c>
      <c r="C38" s="2">
        <v>286</v>
      </c>
      <c r="D38" s="3">
        <v>2</v>
      </c>
      <c r="E38" s="4">
        <v>293</v>
      </c>
      <c r="F38" s="5">
        <v>287</v>
      </c>
      <c r="G38" s="6">
        <v>115</v>
      </c>
      <c r="H38" s="7">
        <v>284</v>
      </c>
      <c r="I38">
        <f t="shared" si="0"/>
        <v>1557</v>
      </c>
      <c r="J38">
        <f t="shared" si="1"/>
        <v>1442</v>
      </c>
    </row>
    <row r="39" spans="1:10" x14ac:dyDescent="0.25">
      <c r="A39" s="1" t="s">
        <v>92</v>
      </c>
      <c r="B39" s="1">
        <v>199</v>
      </c>
      <c r="C39" s="2">
        <v>181</v>
      </c>
      <c r="D39" s="3">
        <v>2</v>
      </c>
      <c r="E39" s="4">
        <v>204</v>
      </c>
      <c r="F39" s="5">
        <v>145</v>
      </c>
      <c r="G39" s="6">
        <v>54</v>
      </c>
      <c r="H39" s="7">
        <v>179</v>
      </c>
      <c r="I39">
        <f t="shared" si="0"/>
        <v>964</v>
      </c>
      <c r="J39">
        <f t="shared" si="1"/>
        <v>910</v>
      </c>
    </row>
    <row r="40" spans="1:10" x14ac:dyDescent="0.25">
      <c r="A40" s="1" t="s">
        <v>207</v>
      </c>
      <c r="B40" s="1">
        <v>69</v>
      </c>
      <c r="C40" s="2">
        <v>75</v>
      </c>
      <c r="D40" s="3">
        <v>1</v>
      </c>
      <c r="E40" s="4">
        <v>86</v>
      </c>
      <c r="F40" s="5">
        <v>40</v>
      </c>
      <c r="G40" s="6">
        <v>156</v>
      </c>
      <c r="H40" s="7">
        <v>75</v>
      </c>
      <c r="I40">
        <f t="shared" si="0"/>
        <v>502</v>
      </c>
      <c r="J40">
        <f t="shared" si="1"/>
        <v>346</v>
      </c>
    </row>
    <row r="41" spans="1:10" x14ac:dyDescent="0.25">
      <c r="A41" s="1" t="s">
        <v>330</v>
      </c>
      <c r="B41" s="1">
        <v>311</v>
      </c>
      <c r="C41" s="2">
        <v>300</v>
      </c>
      <c r="D41" s="3">
        <v>2</v>
      </c>
      <c r="E41" s="4">
        <v>308</v>
      </c>
      <c r="F41" s="5">
        <v>295</v>
      </c>
      <c r="G41" s="6">
        <v>16</v>
      </c>
      <c r="H41" s="7">
        <v>300</v>
      </c>
      <c r="I41">
        <f t="shared" si="0"/>
        <v>1532</v>
      </c>
      <c r="J41">
        <f t="shared" si="1"/>
        <v>1516</v>
      </c>
    </row>
    <row r="42" spans="1:10" x14ac:dyDescent="0.25">
      <c r="A42" s="1" t="s">
        <v>66</v>
      </c>
      <c r="B42" s="1">
        <v>30</v>
      </c>
      <c r="C42" s="2">
        <v>63</v>
      </c>
      <c r="D42" s="3">
        <v>1</v>
      </c>
      <c r="E42" s="4">
        <v>91</v>
      </c>
      <c r="F42" s="5">
        <v>65</v>
      </c>
      <c r="G42" s="6">
        <v>295</v>
      </c>
      <c r="H42" s="7">
        <v>63</v>
      </c>
      <c r="I42">
        <f t="shared" si="0"/>
        <v>608</v>
      </c>
      <c r="J42">
        <f t="shared" si="1"/>
        <v>313</v>
      </c>
    </row>
    <row r="43" spans="1:10" x14ac:dyDescent="0.25">
      <c r="A43" s="1" t="s">
        <v>41</v>
      </c>
      <c r="B43" s="1">
        <v>51</v>
      </c>
      <c r="C43" s="2">
        <v>61</v>
      </c>
      <c r="D43" s="3">
        <v>1</v>
      </c>
      <c r="E43" s="4">
        <v>77</v>
      </c>
      <c r="F43" s="5">
        <v>95</v>
      </c>
      <c r="G43" s="6">
        <v>286</v>
      </c>
      <c r="H43" s="7">
        <v>61</v>
      </c>
      <c r="I43">
        <f t="shared" si="0"/>
        <v>632</v>
      </c>
      <c r="J43">
        <f t="shared" si="1"/>
        <v>346</v>
      </c>
    </row>
    <row r="44" spans="1:10" x14ac:dyDescent="0.25">
      <c r="A44" s="1" t="s">
        <v>190</v>
      </c>
      <c r="B44" s="1">
        <v>77</v>
      </c>
      <c r="C44" s="2">
        <v>31</v>
      </c>
      <c r="D44" s="3">
        <v>2</v>
      </c>
      <c r="E44" s="4">
        <v>45</v>
      </c>
      <c r="F44" s="5">
        <v>16</v>
      </c>
      <c r="G44" s="6">
        <v>42</v>
      </c>
      <c r="H44" s="7">
        <v>31</v>
      </c>
      <c r="I44">
        <f t="shared" si="0"/>
        <v>244</v>
      </c>
      <c r="J44">
        <f t="shared" si="1"/>
        <v>202</v>
      </c>
    </row>
    <row r="45" spans="1:10" x14ac:dyDescent="0.25">
      <c r="A45" s="1" t="s">
        <v>224</v>
      </c>
      <c r="B45" s="1">
        <v>204</v>
      </c>
      <c r="C45" s="2">
        <v>186</v>
      </c>
      <c r="D45" s="3">
        <v>2</v>
      </c>
      <c r="E45" s="4">
        <v>153</v>
      </c>
      <c r="F45" s="5">
        <v>251</v>
      </c>
      <c r="G45" s="6">
        <v>253</v>
      </c>
      <c r="H45" s="7">
        <v>185</v>
      </c>
      <c r="I45">
        <f t="shared" si="0"/>
        <v>1234</v>
      </c>
      <c r="J45">
        <f t="shared" si="1"/>
        <v>981</v>
      </c>
    </row>
    <row r="46" spans="1:10" x14ac:dyDescent="0.25">
      <c r="A46" s="1" t="s">
        <v>256</v>
      </c>
      <c r="B46" s="1">
        <v>323</v>
      </c>
      <c r="C46" s="2">
        <v>323</v>
      </c>
      <c r="D46" s="3">
        <v>2</v>
      </c>
      <c r="E46" s="4">
        <v>322</v>
      </c>
      <c r="F46" s="5">
        <v>319</v>
      </c>
      <c r="G46" s="6">
        <v>2</v>
      </c>
      <c r="H46" s="7">
        <v>322</v>
      </c>
      <c r="I46">
        <f t="shared" si="0"/>
        <v>1613</v>
      </c>
      <c r="J46">
        <f t="shared" si="1"/>
        <v>1611</v>
      </c>
    </row>
    <row r="47" spans="1:10" x14ac:dyDescent="0.25">
      <c r="A47" s="1" t="s">
        <v>318</v>
      </c>
      <c r="B47" s="1">
        <v>282</v>
      </c>
      <c r="C47" s="2">
        <v>272</v>
      </c>
      <c r="D47" s="3">
        <v>2</v>
      </c>
      <c r="E47" s="4">
        <v>284</v>
      </c>
      <c r="F47" s="5">
        <v>261</v>
      </c>
      <c r="G47" s="6">
        <v>22</v>
      </c>
      <c r="H47" s="7">
        <v>277</v>
      </c>
      <c r="I47">
        <f t="shared" si="0"/>
        <v>1400</v>
      </c>
      <c r="J47">
        <f t="shared" si="1"/>
        <v>1378</v>
      </c>
    </row>
    <row r="48" spans="1:10" x14ac:dyDescent="0.25">
      <c r="A48" s="1" t="s">
        <v>197</v>
      </c>
      <c r="B48" s="1">
        <v>22</v>
      </c>
      <c r="C48" s="2">
        <v>37</v>
      </c>
      <c r="D48" s="3">
        <v>1</v>
      </c>
      <c r="E48" s="4">
        <v>18</v>
      </c>
      <c r="F48" s="5">
        <v>59</v>
      </c>
      <c r="G48" s="6">
        <v>296</v>
      </c>
      <c r="H48" s="7">
        <v>37</v>
      </c>
      <c r="I48">
        <f t="shared" si="0"/>
        <v>470</v>
      </c>
      <c r="J48">
        <f t="shared" si="1"/>
        <v>174</v>
      </c>
    </row>
    <row r="49" spans="1:10" x14ac:dyDescent="0.25">
      <c r="A49" s="1" t="s">
        <v>248</v>
      </c>
      <c r="B49" s="1">
        <v>95</v>
      </c>
      <c r="C49" s="2">
        <v>147</v>
      </c>
      <c r="D49" s="3">
        <v>1</v>
      </c>
      <c r="E49" s="4">
        <v>128</v>
      </c>
      <c r="F49" s="5">
        <v>180</v>
      </c>
      <c r="G49" s="6">
        <v>308</v>
      </c>
      <c r="H49" s="7">
        <v>147</v>
      </c>
      <c r="I49">
        <f t="shared" si="0"/>
        <v>1006</v>
      </c>
      <c r="J49">
        <f t="shared" si="1"/>
        <v>698</v>
      </c>
    </row>
    <row r="50" spans="1:10" x14ac:dyDescent="0.25">
      <c r="A50" s="1" t="s">
        <v>227</v>
      </c>
      <c r="B50" s="1">
        <v>20</v>
      </c>
      <c r="C50" s="2">
        <v>45</v>
      </c>
      <c r="D50" s="3">
        <v>1</v>
      </c>
      <c r="E50" s="4">
        <v>31</v>
      </c>
      <c r="F50" s="5">
        <v>57</v>
      </c>
      <c r="G50" s="6">
        <v>309</v>
      </c>
      <c r="H50" s="7">
        <v>45</v>
      </c>
      <c r="I50">
        <f t="shared" si="0"/>
        <v>508</v>
      </c>
      <c r="J50">
        <f t="shared" si="1"/>
        <v>199</v>
      </c>
    </row>
    <row r="51" spans="1:10" x14ac:dyDescent="0.25">
      <c r="A51" s="1" t="s">
        <v>173</v>
      </c>
      <c r="B51" s="1">
        <v>41</v>
      </c>
      <c r="C51" s="2">
        <v>54</v>
      </c>
      <c r="D51" s="3">
        <v>2</v>
      </c>
      <c r="E51" s="4">
        <v>37</v>
      </c>
      <c r="F51" s="5">
        <v>101</v>
      </c>
      <c r="G51" s="6">
        <v>298</v>
      </c>
      <c r="H51" s="7">
        <v>54</v>
      </c>
      <c r="I51">
        <f t="shared" si="0"/>
        <v>587</v>
      </c>
      <c r="J51">
        <f t="shared" si="1"/>
        <v>289</v>
      </c>
    </row>
    <row r="52" spans="1:10" x14ac:dyDescent="0.25">
      <c r="A52" s="1" t="s">
        <v>229</v>
      </c>
      <c r="B52" s="1">
        <v>14</v>
      </c>
      <c r="C52" s="2">
        <v>10</v>
      </c>
      <c r="D52" s="3">
        <v>2</v>
      </c>
      <c r="E52" s="4">
        <v>8</v>
      </c>
      <c r="F52" s="5">
        <v>37</v>
      </c>
      <c r="G52" s="6">
        <v>290</v>
      </c>
      <c r="H52" s="7">
        <v>10</v>
      </c>
      <c r="I52">
        <f t="shared" si="0"/>
        <v>371</v>
      </c>
      <c r="J52">
        <f t="shared" si="1"/>
        <v>81</v>
      </c>
    </row>
    <row r="53" spans="1:10" x14ac:dyDescent="0.25">
      <c r="A53" s="1" t="s">
        <v>170</v>
      </c>
      <c r="B53" s="1">
        <v>101</v>
      </c>
      <c r="C53" s="2">
        <v>100</v>
      </c>
      <c r="D53" s="3">
        <v>2</v>
      </c>
      <c r="E53" s="4">
        <v>90</v>
      </c>
      <c r="F53" s="5">
        <v>99</v>
      </c>
      <c r="G53" s="6">
        <v>183</v>
      </c>
      <c r="H53" s="7">
        <v>100</v>
      </c>
      <c r="I53">
        <f t="shared" si="0"/>
        <v>675</v>
      </c>
      <c r="J53">
        <f t="shared" si="1"/>
        <v>492</v>
      </c>
    </row>
    <row r="54" spans="1:10" x14ac:dyDescent="0.25">
      <c r="A54" s="1" t="s">
        <v>118</v>
      </c>
      <c r="B54" s="1">
        <v>200</v>
      </c>
      <c r="C54" s="2">
        <v>167</v>
      </c>
      <c r="D54" s="3">
        <v>2</v>
      </c>
      <c r="E54" s="4">
        <v>172</v>
      </c>
      <c r="F54" s="5">
        <v>114</v>
      </c>
      <c r="G54" s="6">
        <v>20</v>
      </c>
      <c r="H54" s="7">
        <v>165</v>
      </c>
      <c r="I54">
        <f t="shared" si="0"/>
        <v>840</v>
      </c>
      <c r="J54">
        <f t="shared" si="1"/>
        <v>820</v>
      </c>
    </row>
    <row r="55" spans="1:10" x14ac:dyDescent="0.25">
      <c r="A55" s="1" t="s">
        <v>333</v>
      </c>
      <c r="B55" s="1">
        <v>329</v>
      </c>
      <c r="C55" s="2">
        <v>330</v>
      </c>
      <c r="D55" s="3">
        <v>2</v>
      </c>
      <c r="E55" s="4">
        <v>324</v>
      </c>
      <c r="F55" s="5">
        <v>329</v>
      </c>
      <c r="G55" s="6">
        <v>278</v>
      </c>
      <c r="H55" s="7">
        <v>328</v>
      </c>
      <c r="I55">
        <f t="shared" si="0"/>
        <v>1920</v>
      </c>
      <c r="J55">
        <f t="shared" si="1"/>
        <v>1642</v>
      </c>
    </row>
    <row r="56" spans="1:10" x14ac:dyDescent="0.25">
      <c r="A56" s="1" t="s">
        <v>305</v>
      </c>
      <c r="B56" s="1">
        <v>310</v>
      </c>
      <c r="C56" s="2">
        <v>313</v>
      </c>
      <c r="D56" s="3">
        <v>2</v>
      </c>
      <c r="E56" s="4">
        <v>306</v>
      </c>
      <c r="F56" s="5">
        <v>305</v>
      </c>
      <c r="G56" s="6">
        <v>61</v>
      </c>
      <c r="H56" s="7">
        <v>313</v>
      </c>
      <c r="I56">
        <f t="shared" si="0"/>
        <v>1610</v>
      </c>
      <c r="J56">
        <f t="shared" si="1"/>
        <v>1549</v>
      </c>
    </row>
    <row r="57" spans="1:10" x14ac:dyDescent="0.25">
      <c r="A57" s="1" t="s">
        <v>279</v>
      </c>
      <c r="B57" s="1">
        <v>288</v>
      </c>
      <c r="C57" s="2">
        <v>283</v>
      </c>
      <c r="D57" s="3">
        <v>2</v>
      </c>
      <c r="E57" s="4">
        <v>297</v>
      </c>
      <c r="F57" s="5">
        <v>284</v>
      </c>
      <c r="G57" s="6">
        <v>119</v>
      </c>
      <c r="H57" s="7">
        <v>285</v>
      </c>
      <c r="I57">
        <f t="shared" si="0"/>
        <v>1558</v>
      </c>
      <c r="J57">
        <f t="shared" si="1"/>
        <v>1439</v>
      </c>
    </row>
    <row r="58" spans="1:10" x14ac:dyDescent="0.25">
      <c r="A58" s="1" t="s">
        <v>164</v>
      </c>
      <c r="B58" s="1">
        <v>19</v>
      </c>
      <c r="C58" s="2">
        <v>9</v>
      </c>
      <c r="D58" s="3">
        <v>1</v>
      </c>
      <c r="E58" s="4">
        <v>11</v>
      </c>
      <c r="F58" s="5">
        <v>12</v>
      </c>
      <c r="G58" s="6">
        <v>174</v>
      </c>
      <c r="H58" s="7">
        <v>9</v>
      </c>
      <c r="I58">
        <f t="shared" si="0"/>
        <v>235</v>
      </c>
      <c r="J58">
        <f t="shared" si="1"/>
        <v>61</v>
      </c>
    </row>
    <row r="59" spans="1:10" x14ac:dyDescent="0.25">
      <c r="A59" s="1" t="s">
        <v>237</v>
      </c>
      <c r="B59" s="1">
        <v>267</v>
      </c>
      <c r="C59" s="2">
        <v>251</v>
      </c>
      <c r="D59" s="3">
        <v>2</v>
      </c>
      <c r="E59" s="4">
        <v>255</v>
      </c>
      <c r="F59" s="5">
        <v>218</v>
      </c>
      <c r="G59" s="6">
        <v>6</v>
      </c>
      <c r="H59" s="7">
        <v>252</v>
      </c>
      <c r="I59">
        <f t="shared" si="0"/>
        <v>1251</v>
      </c>
      <c r="J59">
        <f t="shared" si="1"/>
        <v>1245</v>
      </c>
    </row>
    <row r="60" spans="1:10" x14ac:dyDescent="0.25">
      <c r="A60" s="1" t="s">
        <v>21</v>
      </c>
      <c r="B60" s="1">
        <v>295</v>
      </c>
      <c r="C60" s="2">
        <v>304</v>
      </c>
      <c r="D60" s="3">
        <v>2</v>
      </c>
      <c r="E60" s="4">
        <v>272</v>
      </c>
      <c r="F60" s="5">
        <v>313</v>
      </c>
      <c r="G60" s="6">
        <v>275</v>
      </c>
      <c r="H60" s="7">
        <v>304</v>
      </c>
      <c r="I60">
        <f t="shared" si="0"/>
        <v>1765</v>
      </c>
      <c r="J60">
        <f t="shared" si="1"/>
        <v>1490</v>
      </c>
    </row>
    <row r="61" spans="1:10" x14ac:dyDescent="0.25">
      <c r="A61" s="1" t="s">
        <v>139</v>
      </c>
      <c r="B61" s="1">
        <v>145</v>
      </c>
      <c r="C61" s="2">
        <v>159</v>
      </c>
      <c r="D61" s="3">
        <v>2</v>
      </c>
      <c r="E61" s="4">
        <v>135</v>
      </c>
      <c r="F61" s="5">
        <v>178</v>
      </c>
      <c r="G61" s="6">
        <v>229</v>
      </c>
      <c r="H61" s="7">
        <v>161</v>
      </c>
      <c r="I61">
        <f t="shared" si="0"/>
        <v>1009</v>
      </c>
      <c r="J61">
        <f t="shared" si="1"/>
        <v>780</v>
      </c>
    </row>
    <row r="62" spans="1:10" x14ac:dyDescent="0.25">
      <c r="A62" s="1" t="s">
        <v>124</v>
      </c>
      <c r="B62" s="1">
        <v>182</v>
      </c>
      <c r="C62" s="2">
        <v>194</v>
      </c>
      <c r="D62" s="3">
        <v>2</v>
      </c>
      <c r="E62" s="4">
        <v>208</v>
      </c>
      <c r="F62" s="5">
        <v>161</v>
      </c>
      <c r="G62" s="6">
        <v>153</v>
      </c>
      <c r="H62" s="7">
        <v>193</v>
      </c>
      <c r="I62">
        <f t="shared" si="0"/>
        <v>1093</v>
      </c>
      <c r="J62">
        <f t="shared" si="1"/>
        <v>940</v>
      </c>
    </row>
    <row r="63" spans="1:10" x14ac:dyDescent="0.25">
      <c r="A63" s="1" t="s">
        <v>73</v>
      </c>
      <c r="B63" s="1">
        <v>222</v>
      </c>
      <c r="C63" s="2">
        <v>209</v>
      </c>
      <c r="D63" s="3">
        <v>2</v>
      </c>
      <c r="E63" s="4">
        <v>216</v>
      </c>
      <c r="F63" s="5">
        <v>184</v>
      </c>
      <c r="G63" s="6">
        <v>58</v>
      </c>
      <c r="H63" s="7">
        <v>209</v>
      </c>
      <c r="I63">
        <f t="shared" si="0"/>
        <v>1100</v>
      </c>
      <c r="J63">
        <f t="shared" si="1"/>
        <v>1042</v>
      </c>
    </row>
    <row r="64" spans="1:10" x14ac:dyDescent="0.25">
      <c r="A64" s="1" t="s">
        <v>82</v>
      </c>
      <c r="B64" s="1">
        <v>170</v>
      </c>
      <c r="C64" s="2">
        <v>142</v>
      </c>
      <c r="D64" s="3">
        <v>2</v>
      </c>
      <c r="E64" s="4">
        <v>101</v>
      </c>
      <c r="F64" s="5">
        <v>213</v>
      </c>
      <c r="G64" s="6">
        <v>243</v>
      </c>
      <c r="H64" s="7">
        <v>142</v>
      </c>
      <c r="I64">
        <f t="shared" si="0"/>
        <v>1013</v>
      </c>
      <c r="J64">
        <f t="shared" si="1"/>
        <v>770</v>
      </c>
    </row>
    <row r="65" spans="1:10" x14ac:dyDescent="0.25">
      <c r="A65" s="1" t="s">
        <v>69</v>
      </c>
      <c r="B65" s="1">
        <v>244</v>
      </c>
      <c r="C65" s="2">
        <v>226</v>
      </c>
      <c r="D65" s="3">
        <v>2</v>
      </c>
      <c r="E65" s="4">
        <v>195</v>
      </c>
      <c r="F65" s="5">
        <v>246</v>
      </c>
      <c r="G65" s="6">
        <v>96</v>
      </c>
      <c r="H65" s="7">
        <v>225</v>
      </c>
      <c r="I65">
        <f t="shared" si="0"/>
        <v>1234</v>
      </c>
      <c r="J65">
        <f t="shared" si="1"/>
        <v>1138</v>
      </c>
    </row>
    <row r="66" spans="1:10" x14ac:dyDescent="0.25">
      <c r="A66" s="1" t="s">
        <v>179</v>
      </c>
      <c r="B66" s="1">
        <v>166</v>
      </c>
      <c r="C66" s="2">
        <v>119</v>
      </c>
      <c r="D66" s="3">
        <v>1</v>
      </c>
      <c r="E66" s="4">
        <v>142</v>
      </c>
      <c r="F66" s="5">
        <v>87</v>
      </c>
      <c r="G66" s="6">
        <v>45</v>
      </c>
      <c r="H66" s="7">
        <v>119</v>
      </c>
      <c r="I66">
        <f t="shared" si="0"/>
        <v>679</v>
      </c>
      <c r="J66">
        <f t="shared" si="1"/>
        <v>634</v>
      </c>
    </row>
    <row r="67" spans="1:10" x14ac:dyDescent="0.25">
      <c r="A67" s="1" t="s">
        <v>102</v>
      </c>
      <c r="B67" s="1">
        <v>157</v>
      </c>
      <c r="C67" s="2">
        <v>123</v>
      </c>
      <c r="D67" s="3">
        <v>2</v>
      </c>
      <c r="E67" s="4">
        <v>141</v>
      </c>
      <c r="F67" s="5">
        <v>115</v>
      </c>
      <c r="G67" s="6">
        <v>101</v>
      </c>
      <c r="H67" s="7">
        <v>123</v>
      </c>
      <c r="I67">
        <f t="shared" ref="I67:I130" si="2">B67+C67+D67+E67+F67+G67+H67</f>
        <v>762</v>
      </c>
      <c r="J67">
        <f t="shared" ref="J67:J130" si="3">B67+C67+D67+E67+F67+H67</f>
        <v>661</v>
      </c>
    </row>
    <row r="68" spans="1:10" x14ac:dyDescent="0.25">
      <c r="A68" s="1" t="s">
        <v>33</v>
      </c>
      <c r="B68" s="1">
        <v>303</v>
      </c>
      <c r="C68" s="2">
        <v>289</v>
      </c>
      <c r="D68" s="3">
        <v>2</v>
      </c>
      <c r="E68" s="4">
        <v>302</v>
      </c>
      <c r="F68" s="5">
        <v>290</v>
      </c>
      <c r="G68" s="6">
        <v>17</v>
      </c>
      <c r="H68" s="7">
        <v>289</v>
      </c>
      <c r="I68">
        <f t="shared" si="2"/>
        <v>1492</v>
      </c>
      <c r="J68">
        <f t="shared" si="3"/>
        <v>1475</v>
      </c>
    </row>
    <row r="69" spans="1:10" x14ac:dyDescent="0.25">
      <c r="A69" s="1" t="s">
        <v>322</v>
      </c>
      <c r="B69" s="1">
        <v>328</v>
      </c>
      <c r="C69" s="2">
        <v>328</v>
      </c>
      <c r="D69" s="3">
        <v>2</v>
      </c>
      <c r="E69" s="4">
        <v>330</v>
      </c>
      <c r="F69" s="5">
        <v>326</v>
      </c>
      <c r="G69" s="6">
        <v>36</v>
      </c>
      <c r="H69" s="7">
        <v>329</v>
      </c>
      <c r="I69">
        <f t="shared" si="2"/>
        <v>1679</v>
      </c>
      <c r="J69">
        <f t="shared" si="3"/>
        <v>1643</v>
      </c>
    </row>
    <row r="70" spans="1:10" x14ac:dyDescent="0.25">
      <c r="A70" s="1" t="s">
        <v>8</v>
      </c>
      <c r="B70" s="1">
        <v>161</v>
      </c>
      <c r="C70" s="2">
        <v>131</v>
      </c>
      <c r="D70" s="3">
        <v>2</v>
      </c>
      <c r="E70" s="4">
        <v>156</v>
      </c>
      <c r="F70" s="5">
        <v>104</v>
      </c>
      <c r="G70" s="6">
        <v>91</v>
      </c>
      <c r="H70" s="7">
        <v>131</v>
      </c>
      <c r="I70">
        <f t="shared" si="2"/>
        <v>776</v>
      </c>
      <c r="J70">
        <f t="shared" si="3"/>
        <v>685</v>
      </c>
    </row>
    <row r="71" spans="1:10" x14ac:dyDescent="0.25">
      <c r="A71" s="1" t="s">
        <v>306</v>
      </c>
      <c r="B71" s="1">
        <v>296</v>
      </c>
      <c r="C71" s="2">
        <v>297</v>
      </c>
      <c r="D71" s="3">
        <v>2</v>
      </c>
      <c r="E71" s="4">
        <v>301</v>
      </c>
      <c r="F71" s="5">
        <v>291</v>
      </c>
      <c r="G71" s="6">
        <v>89</v>
      </c>
      <c r="H71" s="7">
        <v>297</v>
      </c>
      <c r="I71">
        <f t="shared" si="2"/>
        <v>1573</v>
      </c>
      <c r="J71">
        <f t="shared" si="3"/>
        <v>1484</v>
      </c>
    </row>
    <row r="72" spans="1:10" x14ac:dyDescent="0.25">
      <c r="A72" s="1" t="s">
        <v>152</v>
      </c>
      <c r="B72" s="1">
        <v>92</v>
      </c>
      <c r="C72" s="2">
        <v>91</v>
      </c>
      <c r="D72" s="3">
        <v>2</v>
      </c>
      <c r="E72" s="4">
        <v>70</v>
      </c>
      <c r="F72" s="5">
        <v>165</v>
      </c>
      <c r="G72" s="6">
        <v>280</v>
      </c>
      <c r="H72" s="7">
        <v>91</v>
      </c>
      <c r="I72">
        <f t="shared" si="2"/>
        <v>791</v>
      </c>
      <c r="J72">
        <f t="shared" si="3"/>
        <v>511</v>
      </c>
    </row>
    <row r="73" spans="1:10" x14ac:dyDescent="0.25">
      <c r="A73" s="1" t="s">
        <v>202</v>
      </c>
      <c r="B73" s="1">
        <v>12</v>
      </c>
      <c r="C73" s="2">
        <v>21</v>
      </c>
      <c r="D73" s="3">
        <v>1</v>
      </c>
      <c r="E73" s="4">
        <v>23</v>
      </c>
      <c r="F73" s="5">
        <v>32</v>
      </c>
      <c r="G73" s="6">
        <v>284</v>
      </c>
      <c r="H73" s="7">
        <v>21</v>
      </c>
      <c r="I73">
        <f t="shared" si="2"/>
        <v>394</v>
      </c>
      <c r="J73">
        <f t="shared" si="3"/>
        <v>110</v>
      </c>
    </row>
    <row r="74" spans="1:10" x14ac:dyDescent="0.25">
      <c r="A74" s="1" t="s">
        <v>283</v>
      </c>
      <c r="B74" s="1">
        <v>8</v>
      </c>
      <c r="C74" s="2">
        <v>11</v>
      </c>
      <c r="D74" s="3">
        <v>1</v>
      </c>
      <c r="E74" s="4">
        <v>14</v>
      </c>
      <c r="F74" s="5">
        <v>10</v>
      </c>
      <c r="G74" s="6">
        <v>216</v>
      </c>
      <c r="H74" s="7">
        <v>11</v>
      </c>
      <c r="I74">
        <f t="shared" si="2"/>
        <v>271</v>
      </c>
      <c r="J74">
        <f t="shared" si="3"/>
        <v>55</v>
      </c>
    </row>
    <row r="75" spans="1:10" x14ac:dyDescent="0.25">
      <c r="A75" s="1" t="s">
        <v>47</v>
      </c>
      <c r="B75" s="1">
        <v>131</v>
      </c>
      <c r="C75" s="2">
        <v>171</v>
      </c>
      <c r="D75" s="3">
        <v>2</v>
      </c>
      <c r="E75" s="4">
        <v>178</v>
      </c>
      <c r="F75" s="5">
        <v>183</v>
      </c>
      <c r="G75" s="6">
        <v>289</v>
      </c>
      <c r="H75" s="7">
        <v>170</v>
      </c>
      <c r="I75">
        <f t="shared" si="2"/>
        <v>1124</v>
      </c>
      <c r="J75">
        <f t="shared" si="3"/>
        <v>835</v>
      </c>
    </row>
    <row r="76" spans="1:10" x14ac:dyDescent="0.25">
      <c r="A76" s="1" t="s">
        <v>218</v>
      </c>
      <c r="B76" s="1">
        <v>227</v>
      </c>
      <c r="C76" s="2">
        <v>211</v>
      </c>
      <c r="D76" s="3">
        <v>2</v>
      </c>
      <c r="E76" s="4">
        <v>201</v>
      </c>
      <c r="F76" s="5">
        <v>188</v>
      </c>
      <c r="G76" s="6">
        <v>88</v>
      </c>
      <c r="H76" s="7">
        <v>211</v>
      </c>
      <c r="I76">
        <f t="shared" si="2"/>
        <v>1128</v>
      </c>
      <c r="J76">
        <f t="shared" si="3"/>
        <v>1040</v>
      </c>
    </row>
    <row r="77" spans="1:10" x14ac:dyDescent="0.25">
      <c r="A77" s="1" t="s">
        <v>129</v>
      </c>
      <c r="B77" s="1">
        <v>187</v>
      </c>
      <c r="C77" s="2">
        <v>150</v>
      </c>
      <c r="D77" s="3">
        <v>2</v>
      </c>
      <c r="E77" s="4">
        <v>161</v>
      </c>
      <c r="F77" s="5">
        <v>164</v>
      </c>
      <c r="G77" s="6">
        <v>99</v>
      </c>
      <c r="H77" s="7">
        <v>150</v>
      </c>
      <c r="I77">
        <f t="shared" si="2"/>
        <v>913</v>
      </c>
      <c r="J77">
        <f t="shared" si="3"/>
        <v>814</v>
      </c>
    </row>
    <row r="78" spans="1:10" x14ac:dyDescent="0.25">
      <c r="A78" s="1" t="s">
        <v>273</v>
      </c>
      <c r="B78" s="1">
        <v>38</v>
      </c>
      <c r="C78" s="2">
        <v>41</v>
      </c>
      <c r="D78" s="3">
        <v>1</v>
      </c>
      <c r="E78" s="4">
        <v>71</v>
      </c>
      <c r="F78" s="5">
        <v>27</v>
      </c>
      <c r="G78" s="6">
        <v>213</v>
      </c>
      <c r="H78" s="7">
        <v>41</v>
      </c>
      <c r="I78">
        <f t="shared" si="2"/>
        <v>432</v>
      </c>
      <c r="J78">
        <f t="shared" si="3"/>
        <v>219</v>
      </c>
    </row>
    <row r="79" spans="1:10" x14ac:dyDescent="0.25">
      <c r="A79" s="1" t="s">
        <v>240</v>
      </c>
      <c r="B79" s="1">
        <v>308</v>
      </c>
      <c r="C79" s="2">
        <v>307</v>
      </c>
      <c r="D79" s="3">
        <v>2</v>
      </c>
      <c r="E79" s="4">
        <v>307</v>
      </c>
      <c r="F79" s="5">
        <v>309</v>
      </c>
      <c r="G79" s="6">
        <v>152</v>
      </c>
      <c r="H79" s="7">
        <v>306</v>
      </c>
      <c r="I79">
        <f t="shared" si="2"/>
        <v>1691</v>
      </c>
      <c r="J79">
        <f t="shared" si="3"/>
        <v>1539</v>
      </c>
    </row>
    <row r="80" spans="1:10" x14ac:dyDescent="0.25">
      <c r="A80" s="1" t="s">
        <v>132</v>
      </c>
      <c r="B80" s="1">
        <v>121</v>
      </c>
      <c r="C80" s="2">
        <v>106</v>
      </c>
      <c r="D80" s="3">
        <v>2</v>
      </c>
      <c r="E80" s="4">
        <v>146</v>
      </c>
      <c r="F80" s="5">
        <v>81</v>
      </c>
      <c r="G80" s="6">
        <v>120</v>
      </c>
      <c r="H80" s="7">
        <v>106</v>
      </c>
      <c r="I80">
        <f t="shared" si="2"/>
        <v>682</v>
      </c>
      <c r="J80">
        <f t="shared" si="3"/>
        <v>562</v>
      </c>
    </row>
    <row r="81" spans="1:10" x14ac:dyDescent="0.25">
      <c r="A81" s="1" t="s">
        <v>6</v>
      </c>
      <c r="B81" s="1">
        <v>146</v>
      </c>
      <c r="C81" s="2">
        <v>139</v>
      </c>
      <c r="D81" s="3">
        <v>1</v>
      </c>
      <c r="E81" s="4">
        <v>184</v>
      </c>
      <c r="F81" s="5">
        <v>83</v>
      </c>
      <c r="G81" s="6">
        <v>107</v>
      </c>
      <c r="H81" s="7">
        <v>139</v>
      </c>
      <c r="I81">
        <f t="shared" si="2"/>
        <v>799</v>
      </c>
      <c r="J81">
        <f t="shared" si="3"/>
        <v>692</v>
      </c>
    </row>
    <row r="82" spans="1:10" x14ac:dyDescent="0.25">
      <c r="A82" s="1" t="s">
        <v>127</v>
      </c>
      <c r="B82" s="1">
        <v>208</v>
      </c>
      <c r="C82" s="2">
        <v>204</v>
      </c>
      <c r="D82" s="3">
        <v>2</v>
      </c>
      <c r="E82" s="4">
        <v>209</v>
      </c>
      <c r="F82" s="5">
        <v>214</v>
      </c>
      <c r="G82" s="6">
        <v>141</v>
      </c>
      <c r="H82" s="7">
        <v>203</v>
      </c>
      <c r="I82">
        <f t="shared" si="2"/>
        <v>1181</v>
      </c>
      <c r="J82">
        <f t="shared" si="3"/>
        <v>1040</v>
      </c>
    </row>
    <row r="83" spans="1:10" x14ac:dyDescent="0.25">
      <c r="A83" s="1" t="s">
        <v>48</v>
      </c>
      <c r="B83" s="1">
        <v>198</v>
      </c>
      <c r="C83" s="2">
        <v>184</v>
      </c>
      <c r="D83" s="3">
        <v>2</v>
      </c>
      <c r="E83" s="4">
        <v>198</v>
      </c>
      <c r="F83" s="5">
        <v>224</v>
      </c>
      <c r="G83" s="6">
        <v>209</v>
      </c>
      <c r="H83" s="7">
        <v>190</v>
      </c>
      <c r="I83">
        <f t="shared" si="2"/>
        <v>1205</v>
      </c>
      <c r="J83">
        <f t="shared" si="3"/>
        <v>996</v>
      </c>
    </row>
    <row r="84" spans="1:10" x14ac:dyDescent="0.25">
      <c r="A84" s="1" t="s">
        <v>324</v>
      </c>
      <c r="B84" s="1">
        <v>88</v>
      </c>
      <c r="C84" s="2">
        <v>56</v>
      </c>
      <c r="D84" s="3">
        <v>1</v>
      </c>
      <c r="E84" s="4">
        <v>84</v>
      </c>
      <c r="F84" s="5">
        <v>35</v>
      </c>
      <c r="G84" s="6">
        <v>90</v>
      </c>
      <c r="H84" s="7">
        <v>56</v>
      </c>
      <c r="I84">
        <f t="shared" si="2"/>
        <v>410</v>
      </c>
      <c r="J84">
        <f t="shared" si="3"/>
        <v>320</v>
      </c>
    </row>
    <row r="85" spans="1:10" x14ac:dyDescent="0.25">
      <c r="A85" s="1" t="s">
        <v>259</v>
      </c>
      <c r="B85" s="1">
        <v>232</v>
      </c>
      <c r="C85" s="2">
        <v>240</v>
      </c>
      <c r="D85" s="3">
        <v>2</v>
      </c>
      <c r="E85" s="4">
        <v>227</v>
      </c>
      <c r="F85" s="5">
        <v>247</v>
      </c>
      <c r="G85" s="6">
        <v>169</v>
      </c>
      <c r="H85" s="7">
        <v>240</v>
      </c>
      <c r="I85">
        <f t="shared" si="2"/>
        <v>1357</v>
      </c>
      <c r="J85">
        <f t="shared" si="3"/>
        <v>1188</v>
      </c>
    </row>
    <row r="86" spans="1:10" x14ac:dyDescent="0.25">
      <c r="A86" s="1" t="s">
        <v>329</v>
      </c>
      <c r="B86" s="1">
        <v>261</v>
      </c>
      <c r="C86" s="2">
        <v>245</v>
      </c>
      <c r="D86" s="3">
        <v>2</v>
      </c>
      <c r="E86" s="4">
        <v>237</v>
      </c>
      <c r="F86" s="5">
        <v>250</v>
      </c>
      <c r="G86" s="6">
        <v>37</v>
      </c>
      <c r="H86" s="7">
        <v>244</v>
      </c>
      <c r="I86">
        <f t="shared" si="2"/>
        <v>1276</v>
      </c>
      <c r="J86">
        <f t="shared" si="3"/>
        <v>1239</v>
      </c>
    </row>
    <row r="87" spans="1:10" x14ac:dyDescent="0.25">
      <c r="A87" s="1" t="s">
        <v>276</v>
      </c>
      <c r="B87" s="1">
        <v>325</v>
      </c>
      <c r="C87" s="2">
        <v>326</v>
      </c>
      <c r="D87" s="3">
        <v>2</v>
      </c>
      <c r="E87" s="4">
        <v>329</v>
      </c>
      <c r="F87" s="5">
        <v>324</v>
      </c>
      <c r="G87" s="6">
        <v>67</v>
      </c>
      <c r="H87" s="7">
        <v>326</v>
      </c>
      <c r="I87">
        <f t="shared" si="2"/>
        <v>1699</v>
      </c>
      <c r="J87">
        <f t="shared" si="3"/>
        <v>1632</v>
      </c>
    </row>
    <row r="88" spans="1:10" x14ac:dyDescent="0.25">
      <c r="A88" s="1" t="s">
        <v>303</v>
      </c>
      <c r="B88" s="1">
        <v>189</v>
      </c>
      <c r="C88" s="2">
        <v>179</v>
      </c>
      <c r="D88" s="3">
        <v>2</v>
      </c>
      <c r="E88" s="4">
        <v>171</v>
      </c>
      <c r="F88" s="5">
        <v>177</v>
      </c>
      <c r="G88" s="6">
        <v>144</v>
      </c>
      <c r="H88" s="7">
        <v>177</v>
      </c>
      <c r="I88">
        <f t="shared" si="2"/>
        <v>1039</v>
      </c>
      <c r="J88">
        <f t="shared" si="3"/>
        <v>895</v>
      </c>
    </row>
    <row r="89" spans="1:10" x14ac:dyDescent="0.25">
      <c r="A89" s="1" t="s">
        <v>175</v>
      </c>
      <c r="B89" s="1">
        <v>72</v>
      </c>
      <c r="C89" s="2">
        <v>84</v>
      </c>
      <c r="D89" s="3">
        <v>2</v>
      </c>
      <c r="E89" s="4">
        <v>64</v>
      </c>
      <c r="F89" s="5">
        <v>107</v>
      </c>
      <c r="G89" s="6">
        <v>249</v>
      </c>
      <c r="H89" s="7">
        <v>84</v>
      </c>
      <c r="I89">
        <f t="shared" si="2"/>
        <v>662</v>
      </c>
      <c r="J89">
        <f t="shared" si="3"/>
        <v>413</v>
      </c>
    </row>
    <row r="90" spans="1:10" x14ac:dyDescent="0.25">
      <c r="A90" s="1" t="s">
        <v>245</v>
      </c>
      <c r="B90" s="1">
        <v>268</v>
      </c>
      <c r="C90" s="2">
        <v>293</v>
      </c>
      <c r="D90" s="3">
        <v>2</v>
      </c>
      <c r="E90" s="4">
        <v>273</v>
      </c>
      <c r="F90" s="5">
        <v>296</v>
      </c>
      <c r="G90" s="6">
        <v>302</v>
      </c>
      <c r="H90" s="7">
        <v>291</v>
      </c>
      <c r="I90">
        <f t="shared" si="2"/>
        <v>1725</v>
      </c>
      <c r="J90">
        <f t="shared" si="3"/>
        <v>1423</v>
      </c>
    </row>
    <row r="91" spans="1:10" x14ac:dyDescent="0.25">
      <c r="A91" s="1" t="s">
        <v>246</v>
      </c>
      <c r="B91" s="1">
        <v>159</v>
      </c>
      <c r="C91" s="2">
        <v>187</v>
      </c>
      <c r="D91" s="3">
        <v>2</v>
      </c>
      <c r="E91" s="4">
        <v>169</v>
      </c>
      <c r="F91" s="5">
        <v>210</v>
      </c>
      <c r="G91" s="6">
        <v>294</v>
      </c>
      <c r="H91" s="7">
        <v>186</v>
      </c>
      <c r="I91">
        <f t="shared" si="2"/>
        <v>1207</v>
      </c>
      <c r="J91">
        <f t="shared" si="3"/>
        <v>913</v>
      </c>
    </row>
    <row r="92" spans="1:10" x14ac:dyDescent="0.25">
      <c r="A92" s="1" t="s">
        <v>310</v>
      </c>
      <c r="B92" s="1">
        <v>117</v>
      </c>
      <c r="C92" s="2">
        <v>138</v>
      </c>
      <c r="D92" s="3">
        <v>2</v>
      </c>
      <c r="E92" s="4">
        <v>114</v>
      </c>
      <c r="F92" s="5">
        <v>187</v>
      </c>
      <c r="G92" s="6">
        <v>301</v>
      </c>
      <c r="H92" s="7">
        <v>138</v>
      </c>
      <c r="I92">
        <f t="shared" si="2"/>
        <v>997</v>
      </c>
      <c r="J92">
        <f t="shared" si="3"/>
        <v>696</v>
      </c>
    </row>
    <row r="93" spans="1:10" x14ac:dyDescent="0.25">
      <c r="A93" s="1" t="s">
        <v>187</v>
      </c>
      <c r="B93" s="1">
        <v>139</v>
      </c>
      <c r="C93" s="2">
        <v>115</v>
      </c>
      <c r="D93" s="3">
        <v>1</v>
      </c>
      <c r="E93" s="4">
        <v>173</v>
      </c>
      <c r="F93" s="5">
        <v>44</v>
      </c>
      <c r="G93" s="6">
        <v>26</v>
      </c>
      <c r="H93" s="7">
        <v>115</v>
      </c>
      <c r="I93">
        <f t="shared" si="2"/>
        <v>613</v>
      </c>
      <c r="J93">
        <f t="shared" si="3"/>
        <v>587</v>
      </c>
    </row>
    <row r="94" spans="1:10" x14ac:dyDescent="0.25">
      <c r="A94" s="1" t="s">
        <v>210</v>
      </c>
      <c r="B94" s="1">
        <v>4</v>
      </c>
      <c r="C94" s="2">
        <v>2</v>
      </c>
      <c r="D94" s="3">
        <v>1</v>
      </c>
      <c r="E94" s="4">
        <v>3</v>
      </c>
      <c r="F94" s="5">
        <v>6</v>
      </c>
      <c r="G94" s="6">
        <v>226</v>
      </c>
      <c r="H94" s="7">
        <v>2</v>
      </c>
      <c r="I94">
        <f t="shared" si="2"/>
        <v>244</v>
      </c>
      <c r="J94">
        <f t="shared" si="3"/>
        <v>18</v>
      </c>
    </row>
    <row r="95" spans="1:10" x14ac:dyDescent="0.25">
      <c r="A95" s="1" t="s">
        <v>298</v>
      </c>
      <c r="B95" s="1">
        <v>281</v>
      </c>
      <c r="C95" s="2">
        <v>281</v>
      </c>
      <c r="D95" s="3">
        <v>2</v>
      </c>
      <c r="E95" s="4">
        <v>279</v>
      </c>
      <c r="F95" s="5">
        <v>264</v>
      </c>
      <c r="G95" s="6">
        <v>41</v>
      </c>
      <c r="H95" s="7">
        <v>282</v>
      </c>
      <c r="I95">
        <f t="shared" si="2"/>
        <v>1430</v>
      </c>
      <c r="J95">
        <f t="shared" si="3"/>
        <v>1389</v>
      </c>
    </row>
    <row r="96" spans="1:10" x14ac:dyDescent="0.25">
      <c r="A96" s="1" t="s">
        <v>285</v>
      </c>
      <c r="B96" s="1">
        <v>240</v>
      </c>
      <c r="C96" s="2">
        <v>241</v>
      </c>
      <c r="D96" s="3">
        <v>2</v>
      </c>
      <c r="E96" s="4">
        <v>228</v>
      </c>
      <c r="F96" s="5">
        <v>255</v>
      </c>
      <c r="G96" s="6">
        <v>166</v>
      </c>
      <c r="H96" s="7">
        <v>242</v>
      </c>
      <c r="I96">
        <f t="shared" si="2"/>
        <v>1374</v>
      </c>
      <c r="J96">
        <f t="shared" si="3"/>
        <v>1208</v>
      </c>
    </row>
    <row r="97" spans="1:10" x14ac:dyDescent="0.25">
      <c r="A97" s="1" t="s">
        <v>167</v>
      </c>
      <c r="B97" s="1">
        <v>276</v>
      </c>
      <c r="C97" s="2">
        <v>274</v>
      </c>
      <c r="D97" s="3">
        <v>2</v>
      </c>
      <c r="E97" s="4">
        <v>281</v>
      </c>
      <c r="F97" s="5">
        <v>278</v>
      </c>
      <c r="G97" s="6">
        <v>98</v>
      </c>
      <c r="H97" s="7">
        <v>274</v>
      </c>
      <c r="I97">
        <f t="shared" si="2"/>
        <v>1483</v>
      </c>
      <c r="J97">
        <f t="shared" si="3"/>
        <v>1385</v>
      </c>
    </row>
    <row r="98" spans="1:10" x14ac:dyDescent="0.25">
      <c r="A98" s="1" t="s">
        <v>145</v>
      </c>
      <c r="B98" s="1">
        <v>44</v>
      </c>
      <c r="C98" s="2">
        <v>67</v>
      </c>
      <c r="D98" s="3">
        <v>2</v>
      </c>
      <c r="E98" s="4">
        <v>51</v>
      </c>
      <c r="F98" s="5">
        <v>126</v>
      </c>
      <c r="G98" s="6">
        <v>321</v>
      </c>
      <c r="H98" s="7">
        <v>67</v>
      </c>
      <c r="I98">
        <f t="shared" si="2"/>
        <v>678</v>
      </c>
      <c r="J98">
        <f t="shared" si="3"/>
        <v>357</v>
      </c>
    </row>
    <row r="99" spans="1:10" x14ac:dyDescent="0.25">
      <c r="A99" s="1" t="s">
        <v>141</v>
      </c>
      <c r="B99" s="1">
        <v>40</v>
      </c>
      <c r="C99" s="2">
        <v>27</v>
      </c>
      <c r="D99" s="3">
        <v>1</v>
      </c>
      <c r="E99" s="4">
        <v>34</v>
      </c>
      <c r="F99" s="5">
        <v>28</v>
      </c>
      <c r="G99" s="6">
        <v>161</v>
      </c>
      <c r="H99" s="7">
        <v>27</v>
      </c>
      <c r="I99">
        <f t="shared" si="2"/>
        <v>318</v>
      </c>
      <c r="J99">
        <f t="shared" si="3"/>
        <v>157</v>
      </c>
    </row>
    <row r="100" spans="1:10" x14ac:dyDescent="0.25">
      <c r="A100" s="1" t="s">
        <v>293</v>
      </c>
      <c r="B100" s="1">
        <v>183</v>
      </c>
      <c r="C100" s="2">
        <v>237</v>
      </c>
      <c r="D100" s="3">
        <v>2</v>
      </c>
      <c r="E100" s="4">
        <v>205</v>
      </c>
      <c r="F100" s="5">
        <v>258</v>
      </c>
      <c r="G100" s="6">
        <v>314</v>
      </c>
      <c r="H100" s="7">
        <v>236</v>
      </c>
      <c r="I100">
        <f t="shared" si="2"/>
        <v>1435</v>
      </c>
      <c r="J100">
        <f t="shared" si="3"/>
        <v>1121</v>
      </c>
    </row>
    <row r="101" spans="1:10" x14ac:dyDescent="0.25">
      <c r="A101" s="1" t="s">
        <v>18</v>
      </c>
      <c r="B101" s="1">
        <v>246</v>
      </c>
      <c r="C101" s="2">
        <v>242</v>
      </c>
      <c r="D101" s="3">
        <v>2</v>
      </c>
      <c r="E101" s="4">
        <v>241</v>
      </c>
      <c r="F101" s="5">
        <v>234</v>
      </c>
      <c r="G101" s="6">
        <v>70</v>
      </c>
      <c r="H101" s="7">
        <v>245</v>
      </c>
      <c r="I101">
        <f t="shared" si="2"/>
        <v>1280</v>
      </c>
      <c r="J101">
        <f t="shared" si="3"/>
        <v>1210</v>
      </c>
    </row>
    <row r="102" spans="1:10" x14ac:dyDescent="0.25">
      <c r="A102" s="1" t="s">
        <v>20</v>
      </c>
      <c r="B102" s="1">
        <v>302</v>
      </c>
      <c r="C102" s="2">
        <v>311</v>
      </c>
      <c r="D102" s="3">
        <v>2</v>
      </c>
      <c r="E102" s="4">
        <v>283</v>
      </c>
      <c r="F102" s="5">
        <v>315</v>
      </c>
      <c r="G102" s="6">
        <v>242</v>
      </c>
      <c r="H102" s="7">
        <v>312</v>
      </c>
      <c r="I102">
        <f t="shared" si="2"/>
        <v>1767</v>
      </c>
      <c r="J102">
        <f t="shared" si="3"/>
        <v>1525</v>
      </c>
    </row>
    <row r="103" spans="1:10" x14ac:dyDescent="0.25">
      <c r="A103" s="1" t="s">
        <v>83</v>
      </c>
      <c r="B103" s="1">
        <v>185</v>
      </c>
      <c r="C103" s="2">
        <v>172</v>
      </c>
      <c r="D103" s="3">
        <v>2</v>
      </c>
      <c r="E103" s="4">
        <v>177</v>
      </c>
      <c r="F103" s="5">
        <v>160</v>
      </c>
      <c r="G103" s="6">
        <v>113</v>
      </c>
      <c r="H103" s="7">
        <v>172</v>
      </c>
      <c r="I103">
        <f t="shared" si="2"/>
        <v>981</v>
      </c>
      <c r="J103">
        <f t="shared" si="3"/>
        <v>868</v>
      </c>
    </row>
    <row r="104" spans="1:10" x14ac:dyDescent="0.25">
      <c r="A104" s="1" t="s">
        <v>302</v>
      </c>
      <c r="B104" s="1">
        <v>270</v>
      </c>
      <c r="C104" s="2">
        <v>266</v>
      </c>
      <c r="D104" s="3">
        <v>2</v>
      </c>
      <c r="E104" s="4">
        <v>261</v>
      </c>
      <c r="F104" s="5">
        <v>280</v>
      </c>
      <c r="G104" s="6">
        <v>175</v>
      </c>
      <c r="H104" s="7">
        <v>267</v>
      </c>
      <c r="I104">
        <f t="shared" si="2"/>
        <v>1521</v>
      </c>
      <c r="J104">
        <f t="shared" si="3"/>
        <v>1346</v>
      </c>
    </row>
    <row r="105" spans="1:10" x14ac:dyDescent="0.25">
      <c r="A105" s="1" t="s">
        <v>205</v>
      </c>
      <c r="B105" s="1">
        <v>111</v>
      </c>
      <c r="C105" s="2">
        <v>124</v>
      </c>
      <c r="D105" s="3">
        <v>1</v>
      </c>
      <c r="E105" s="4">
        <v>160</v>
      </c>
      <c r="F105" s="5">
        <v>62</v>
      </c>
      <c r="G105" s="6">
        <v>168</v>
      </c>
      <c r="H105" s="7">
        <v>124</v>
      </c>
      <c r="I105">
        <f t="shared" si="2"/>
        <v>750</v>
      </c>
      <c r="J105">
        <f t="shared" si="3"/>
        <v>582</v>
      </c>
    </row>
    <row r="106" spans="1:10" x14ac:dyDescent="0.25">
      <c r="A106" s="1" t="s">
        <v>181</v>
      </c>
      <c r="B106" s="1">
        <v>156</v>
      </c>
      <c r="C106" s="2">
        <v>195</v>
      </c>
      <c r="D106" s="3">
        <v>2</v>
      </c>
      <c r="E106" s="4">
        <v>214</v>
      </c>
      <c r="F106" s="5">
        <v>125</v>
      </c>
      <c r="G106" s="6">
        <v>181</v>
      </c>
      <c r="H106" s="7">
        <v>194</v>
      </c>
      <c r="I106">
        <f t="shared" si="2"/>
        <v>1067</v>
      </c>
      <c r="J106">
        <f t="shared" si="3"/>
        <v>886</v>
      </c>
    </row>
    <row r="107" spans="1:10" x14ac:dyDescent="0.25">
      <c r="A107" s="1" t="s">
        <v>193</v>
      </c>
      <c r="B107" s="1">
        <v>259</v>
      </c>
      <c r="C107" s="2">
        <v>247</v>
      </c>
      <c r="D107" s="3">
        <v>2</v>
      </c>
      <c r="E107" s="4">
        <v>230</v>
      </c>
      <c r="F107" s="5">
        <v>273</v>
      </c>
      <c r="G107" s="6">
        <v>129</v>
      </c>
      <c r="H107" s="7">
        <v>246</v>
      </c>
      <c r="I107">
        <f t="shared" si="2"/>
        <v>1386</v>
      </c>
      <c r="J107">
        <f t="shared" si="3"/>
        <v>1257</v>
      </c>
    </row>
    <row r="108" spans="1:10" x14ac:dyDescent="0.25">
      <c r="A108" s="1" t="s">
        <v>268</v>
      </c>
      <c r="B108" s="1">
        <v>211</v>
      </c>
      <c r="C108" s="2">
        <v>189</v>
      </c>
      <c r="D108" s="3">
        <v>2</v>
      </c>
      <c r="E108" s="4">
        <v>210</v>
      </c>
      <c r="F108" s="5">
        <v>159</v>
      </c>
      <c r="G108" s="6">
        <v>53</v>
      </c>
      <c r="H108" s="7">
        <v>187</v>
      </c>
      <c r="I108">
        <f t="shared" si="2"/>
        <v>1011</v>
      </c>
      <c r="J108">
        <f t="shared" si="3"/>
        <v>958</v>
      </c>
    </row>
    <row r="109" spans="1:10" x14ac:dyDescent="0.25">
      <c r="A109" s="1" t="s">
        <v>176</v>
      </c>
      <c r="B109" s="1">
        <v>10</v>
      </c>
      <c r="C109" s="2">
        <v>17</v>
      </c>
      <c r="D109" s="3">
        <v>1</v>
      </c>
      <c r="E109" s="4">
        <v>12</v>
      </c>
      <c r="F109" s="5">
        <v>41</v>
      </c>
      <c r="G109" s="6">
        <v>310</v>
      </c>
      <c r="H109" s="7">
        <v>17</v>
      </c>
      <c r="I109">
        <f t="shared" si="2"/>
        <v>408</v>
      </c>
      <c r="J109">
        <f t="shared" si="3"/>
        <v>98</v>
      </c>
    </row>
    <row r="110" spans="1:10" x14ac:dyDescent="0.25">
      <c r="A110" s="1" t="s">
        <v>262</v>
      </c>
      <c r="B110" s="1">
        <v>280</v>
      </c>
      <c r="C110" s="2">
        <v>287</v>
      </c>
      <c r="D110" s="3">
        <v>2</v>
      </c>
      <c r="E110" s="4">
        <v>280</v>
      </c>
      <c r="F110" s="5">
        <v>286</v>
      </c>
      <c r="G110" s="6">
        <v>110</v>
      </c>
      <c r="H110" s="7">
        <v>286</v>
      </c>
      <c r="I110">
        <f t="shared" si="2"/>
        <v>1531</v>
      </c>
      <c r="J110">
        <f t="shared" si="3"/>
        <v>1421</v>
      </c>
    </row>
    <row r="111" spans="1:10" x14ac:dyDescent="0.25">
      <c r="A111" s="1" t="s">
        <v>188</v>
      </c>
      <c r="B111" s="1">
        <v>86</v>
      </c>
      <c r="C111" s="2">
        <v>48</v>
      </c>
      <c r="D111" s="3">
        <v>1</v>
      </c>
      <c r="E111" s="4">
        <v>75</v>
      </c>
      <c r="F111" s="5">
        <v>31</v>
      </c>
      <c r="G111" s="6">
        <v>56</v>
      </c>
      <c r="H111" s="7">
        <v>48</v>
      </c>
      <c r="I111">
        <f t="shared" si="2"/>
        <v>345</v>
      </c>
      <c r="J111">
        <f t="shared" si="3"/>
        <v>289</v>
      </c>
    </row>
    <row r="112" spans="1:10" x14ac:dyDescent="0.25">
      <c r="A112" s="1" t="s">
        <v>64</v>
      </c>
      <c r="B112" s="1">
        <v>169</v>
      </c>
      <c r="C112" s="2">
        <v>165</v>
      </c>
      <c r="D112" s="3">
        <v>2</v>
      </c>
      <c r="E112" s="4">
        <v>186</v>
      </c>
      <c r="F112" s="5">
        <v>155</v>
      </c>
      <c r="G112" s="6">
        <v>164</v>
      </c>
      <c r="H112" s="7">
        <v>171</v>
      </c>
      <c r="I112">
        <f t="shared" si="2"/>
        <v>1012</v>
      </c>
      <c r="J112">
        <f t="shared" si="3"/>
        <v>848</v>
      </c>
    </row>
    <row r="113" spans="1:10" x14ac:dyDescent="0.25">
      <c r="A113" s="1" t="s">
        <v>78</v>
      </c>
      <c r="B113" s="1">
        <v>190</v>
      </c>
      <c r="C113" s="2">
        <v>203</v>
      </c>
      <c r="D113" s="3">
        <v>2</v>
      </c>
      <c r="E113" s="4">
        <v>140</v>
      </c>
      <c r="F113" s="5">
        <v>203</v>
      </c>
      <c r="G113" s="6">
        <v>179</v>
      </c>
      <c r="H113" s="7">
        <v>206</v>
      </c>
      <c r="I113">
        <f t="shared" si="2"/>
        <v>1123</v>
      </c>
      <c r="J113">
        <f t="shared" si="3"/>
        <v>944</v>
      </c>
    </row>
    <row r="114" spans="1:10" x14ac:dyDescent="0.25">
      <c r="A114" s="1" t="s">
        <v>153</v>
      </c>
      <c r="B114" s="1">
        <v>123</v>
      </c>
      <c r="C114" s="2">
        <v>114</v>
      </c>
      <c r="D114" s="3">
        <v>2</v>
      </c>
      <c r="E114" s="4">
        <v>100</v>
      </c>
      <c r="F114" s="5">
        <v>140</v>
      </c>
      <c r="G114" s="6">
        <v>219</v>
      </c>
      <c r="H114" s="7">
        <v>114</v>
      </c>
      <c r="I114">
        <f t="shared" si="2"/>
        <v>812</v>
      </c>
      <c r="J114">
        <f t="shared" si="3"/>
        <v>593</v>
      </c>
    </row>
    <row r="115" spans="1:10" x14ac:dyDescent="0.25">
      <c r="A115" s="1" t="s">
        <v>32</v>
      </c>
      <c r="B115" s="1">
        <v>228</v>
      </c>
      <c r="C115" s="2">
        <v>213</v>
      </c>
      <c r="D115" s="3">
        <v>2</v>
      </c>
      <c r="E115" s="4">
        <v>199</v>
      </c>
      <c r="F115" s="5">
        <v>216</v>
      </c>
      <c r="G115" s="6">
        <v>93</v>
      </c>
      <c r="H115" s="7">
        <v>213</v>
      </c>
      <c r="I115">
        <f t="shared" si="2"/>
        <v>1164</v>
      </c>
      <c r="J115">
        <f t="shared" si="3"/>
        <v>1071</v>
      </c>
    </row>
    <row r="116" spans="1:10" x14ac:dyDescent="0.25">
      <c r="A116" s="1" t="s">
        <v>185</v>
      </c>
      <c r="B116" s="1">
        <v>258</v>
      </c>
      <c r="C116" s="2">
        <v>264</v>
      </c>
      <c r="D116" s="3">
        <v>2</v>
      </c>
      <c r="E116" s="4">
        <v>245</v>
      </c>
      <c r="F116" s="5">
        <v>279</v>
      </c>
      <c r="G116" s="6">
        <v>202</v>
      </c>
      <c r="H116" s="7">
        <v>265</v>
      </c>
      <c r="I116">
        <f t="shared" si="2"/>
        <v>1515</v>
      </c>
      <c r="J116">
        <f t="shared" si="3"/>
        <v>1313</v>
      </c>
    </row>
    <row r="117" spans="1:10" x14ac:dyDescent="0.25">
      <c r="A117" s="1" t="s">
        <v>192</v>
      </c>
      <c r="B117" s="1">
        <v>27</v>
      </c>
      <c r="C117" s="2">
        <v>12</v>
      </c>
      <c r="D117" s="3">
        <v>1</v>
      </c>
      <c r="E117" s="4">
        <v>43</v>
      </c>
      <c r="F117" s="5">
        <v>3</v>
      </c>
      <c r="G117" s="6">
        <v>81</v>
      </c>
      <c r="H117" s="7">
        <v>12</v>
      </c>
      <c r="I117">
        <f t="shared" si="2"/>
        <v>179</v>
      </c>
      <c r="J117">
        <f t="shared" si="3"/>
        <v>98</v>
      </c>
    </row>
    <row r="118" spans="1:10" x14ac:dyDescent="0.25">
      <c r="A118" s="1" t="s">
        <v>130</v>
      </c>
      <c r="B118" s="1">
        <v>36</v>
      </c>
      <c r="C118" s="2">
        <v>36</v>
      </c>
      <c r="D118" s="3">
        <v>1</v>
      </c>
      <c r="E118" s="4">
        <v>59</v>
      </c>
      <c r="F118" s="5">
        <v>43</v>
      </c>
      <c r="G118" s="6">
        <v>236</v>
      </c>
      <c r="H118" s="7">
        <v>36</v>
      </c>
      <c r="I118">
        <f t="shared" si="2"/>
        <v>447</v>
      </c>
      <c r="J118">
        <f t="shared" si="3"/>
        <v>211</v>
      </c>
    </row>
    <row r="119" spans="1:10" x14ac:dyDescent="0.25">
      <c r="A119" s="1" t="s">
        <v>61</v>
      </c>
      <c r="B119" s="1">
        <v>26</v>
      </c>
      <c r="C119" s="2">
        <v>24</v>
      </c>
      <c r="D119" s="3">
        <v>1</v>
      </c>
      <c r="E119" s="4">
        <v>42</v>
      </c>
      <c r="F119" s="5">
        <v>22</v>
      </c>
      <c r="G119" s="6">
        <v>208</v>
      </c>
      <c r="H119" s="7">
        <v>24</v>
      </c>
      <c r="I119">
        <f t="shared" si="2"/>
        <v>347</v>
      </c>
      <c r="J119">
        <f t="shared" si="3"/>
        <v>139</v>
      </c>
    </row>
    <row r="120" spans="1:10" x14ac:dyDescent="0.25">
      <c r="A120" s="1" t="s">
        <v>184</v>
      </c>
      <c r="B120" s="1">
        <v>5</v>
      </c>
      <c r="C120" s="2">
        <v>5</v>
      </c>
      <c r="D120" s="3">
        <v>1</v>
      </c>
      <c r="E120" s="4">
        <v>6</v>
      </c>
      <c r="F120" s="5">
        <v>1</v>
      </c>
      <c r="G120" s="6">
        <v>134</v>
      </c>
      <c r="H120" s="7">
        <v>5</v>
      </c>
      <c r="I120">
        <f t="shared" si="2"/>
        <v>157</v>
      </c>
      <c r="J120">
        <f t="shared" si="3"/>
        <v>23</v>
      </c>
    </row>
    <row r="121" spans="1:10" x14ac:dyDescent="0.25">
      <c r="A121" s="1" t="s">
        <v>106</v>
      </c>
      <c r="B121" s="1">
        <v>43</v>
      </c>
      <c r="C121" s="2">
        <v>30</v>
      </c>
      <c r="D121" s="3">
        <v>1</v>
      </c>
      <c r="E121" s="4">
        <v>38</v>
      </c>
      <c r="F121" s="5">
        <v>30</v>
      </c>
      <c r="G121" s="6">
        <v>136</v>
      </c>
      <c r="H121" s="7">
        <v>30</v>
      </c>
      <c r="I121">
        <f t="shared" si="2"/>
        <v>308</v>
      </c>
      <c r="J121">
        <f t="shared" si="3"/>
        <v>172</v>
      </c>
    </row>
    <row r="122" spans="1:10" x14ac:dyDescent="0.25">
      <c r="A122" s="1" t="s">
        <v>292</v>
      </c>
      <c r="B122" s="1">
        <v>135</v>
      </c>
      <c r="C122" s="2">
        <v>174</v>
      </c>
      <c r="D122" s="3">
        <v>2</v>
      </c>
      <c r="E122" s="4">
        <v>191</v>
      </c>
      <c r="F122" s="5">
        <v>197</v>
      </c>
      <c r="G122" s="6">
        <v>305</v>
      </c>
      <c r="H122" s="7">
        <v>174</v>
      </c>
      <c r="I122">
        <f t="shared" si="2"/>
        <v>1178</v>
      </c>
      <c r="J122">
        <f t="shared" si="3"/>
        <v>873</v>
      </c>
    </row>
    <row r="123" spans="1:10" x14ac:dyDescent="0.25">
      <c r="A123" s="1" t="s">
        <v>272</v>
      </c>
      <c r="B123" s="1">
        <v>128</v>
      </c>
      <c r="C123" s="2">
        <v>156</v>
      </c>
      <c r="D123" s="3">
        <v>2</v>
      </c>
      <c r="E123" s="4">
        <v>175</v>
      </c>
      <c r="F123" s="5">
        <v>158</v>
      </c>
      <c r="G123" s="6">
        <v>245</v>
      </c>
      <c r="H123" s="7">
        <v>156</v>
      </c>
      <c r="I123">
        <f t="shared" si="2"/>
        <v>1020</v>
      </c>
      <c r="J123">
        <f t="shared" si="3"/>
        <v>775</v>
      </c>
    </row>
    <row r="124" spans="1:10" x14ac:dyDescent="0.25">
      <c r="A124" s="1" t="s">
        <v>5</v>
      </c>
      <c r="B124" s="1">
        <v>78</v>
      </c>
      <c r="C124" s="2">
        <v>103</v>
      </c>
      <c r="D124" s="3">
        <v>2</v>
      </c>
      <c r="E124" s="4">
        <v>113</v>
      </c>
      <c r="F124" s="5">
        <v>141</v>
      </c>
      <c r="G124" s="6">
        <v>288</v>
      </c>
      <c r="H124" s="7">
        <v>103</v>
      </c>
      <c r="I124">
        <f t="shared" si="2"/>
        <v>828</v>
      </c>
      <c r="J124">
        <f t="shared" si="3"/>
        <v>540</v>
      </c>
    </row>
    <row r="125" spans="1:10" x14ac:dyDescent="0.25">
      <c r="A125" s="1" t="s">
        <v>261</v>
      </c>
      <c r="B125" s="1">
        <v>113</v>
      </c>
      <c r="C125" s="2">
        <v>129</v>
      </c>
      <c r="D125" s="3">
        <v>2</v>
      </c>
      <c r="E125" s="4">
        <v>145</v>
      </c>
      <c r="F125" s="5">
        <v>108</v>
      </c>
      <c r="G125" s="6">
        <v>180</v>
      </c>
      <c r="H125" s="7">
        <v>129</v>
      </c>
      <c r="I125">
        <f t="shared" si="2"/>
        <v>806</v>
      </c>
      <c r="J125">
        <f t="shared" si="3"/>
        <v>626</v>
      </c>
    </row>
    <row r="126" spans="1:10" x14ac:dyDescent="0.25">
      <c r="A126" s="1" t="s">
        <v>172</v>
      </c>
      <c r="B126" s="1">
        <v>149</v>
      </c>
      <c r="C126" s="2">
        <v>170</v>
      </c>
      <c r="D126" s="3">
        <v>2</v>
      </c>
      <c r="E126" s="4">
        <v>207</v>
      </c>
      <c r="F126" s="5">
        <v>166</v>
      </c>
      <c r="G126" s="6">
        <v>237</v>
      </c>
      <c r="H126" s="7">
        <v>168</v>
      </c>
      <c r="I126">
        <f t="shared" si="2"/>
        <v>1099</v>
      </c>
      <c r="J126">
        <f t="shared" si="3"/>
        <v>862</v>
      </c>
    </row>
    <row r="127" spans="1:10" x14ac:dyDescent="0.25">
      <c r="A127" s="1" t="s">
        <v>138</v>
      </c>
      <c r="B127" s="1">
        <v>110</v>
      </c>
      <c r="C127" s="2">
        <v>117</v>
      </c>
      <c r="D127" s="3">
        <v>1</v>
      </c>
      <c r="E127" s="4">
        <v>152</v>
      </c>
      <c r="F127" s="5">
        <v>133</v>
      </c>
      <c r="G127" s="6">
        <v>233</v>
      </c>
      <c r="H127" s="7">
        <v>117</v>
      </c>
      <c r="I127">
        <f t="shared" si="2"/>
        <v>863</v>
      </c>
      <c r="J127">
        <f t="shared" si="3"/>
        <v>630</v>
      </c>
    </row>
    <row r="128" spans="1:10" x14ac:dyDescent="0.25">
      <c r="A128" s="1" t="s">
        <v>251</v>
      </c>
      <c r="B128" s="1">
        <v>219</v>
      </c>
      <c r="C128" s="2">
        <v>253</v>
      </c>
      <c r="D128" s="3">
        <v>2</v>
      </c>
      <c r="E128" s="4">
        <v>262</v>
      </c>
      <c r="F128" s="5">
        <v>257</v>
      </c>
      <c r="G128" s="6">
        <v>303</v>
      </c>
      <c r="H128" s="7">
        <v>254</v>
      </c>
      <c r="I128">
        <f t="shared" si="2"/>
        <v>1550</v>
      </c>
      <c r="J128">
        <f t="shared" si="3"/>
        <v>1247</v>
      </c>
    </row>
    <row r="129" spans="1:10" x14ac:dyDescent="0.25">
      <c r="A129" s="1" t="s">
        <v>315</v>
      </c>
      <c r="B129" s="1">
        <v>160</v>
      </c>
      <c r="C129" s="2">
        <v>201</v>
      </c>
      <c r="D129" s="3">
        <v>2</v>
      </c>
      <c r="E129" s="4">
        <v>220</v>
      </c>
      <c r="F129" s="5">
        <v>244</v>
      </c>
      <c r="G129" s="6">
        <v>324</v>
      </c>
      <c r="H129" s="7">
        <v>201</v>
      </c>
      <c r="I129">
        <f t="shared" si="2"/>
        <v>1352</v>
      </c>
      <c r="J129">
        <f t="shared" si="3"/>
        <v>1028</v>
      </c>
    </row>
    <row r="130" spans="1:10" x14ac:dyDescent="0.25">
      <c r="A130" s="1" t="s">
        <v>239</v>
      </c>
      <c r="B130" s="1">
        <v>34</v>
      </c>
      <c r="C130" s="2">
        <v>38</v>
      </c>
      <c r="D130" s="3">
        <v>1</v>
      </c>
      <c r="E130" s="4">
        <v>67</v>
      </c>
      <c r="F130" s="5">
        <v>39</v>
      </c>
      <c r="G130" s="6">
        <v>263</v>
      </c>
      <c r="H130" s="7">
        <v>38</v>
      </c>
      <c r="I130">
        <f t="shared" si="2"/>
        <v>480</v>
      </c>
      <c r="J130">
        <f t="shared" si="3"/>
        <v>217</v>
      </c>
    </row>
    <row r="131" spans="1:10" x14ac:dyDescent="0.25">
      <c r="A131" s="1" t="s">
        <v>19</v>
      </c>
      <c r="B131" s="1">
        <v>140</v>
      </c>
      <c r="C131" s="2">
        <v>175</v>
      </c>
      <c r="D131" s="3">
        <v>2</v>
      </c>
      <c r="E131" s="4">
        <v>223</v>
      </c>
      <c r="F131" s="5">
        <v>167</v>
      </c>
      <c r="G131" s="6">
        <v>267</v>
      </c>
      <c r="H131" s="7">
        <v>175</v>
      </c>
      <c r="I131">
        <f t="shared" ref="I131:I194" si="4">B131+C131+D131+E131+F131+G131+H131</f>
        <v>1149</v>
      </c>
      <c r="J131">
        <f t="shared" ref="J131:J194" si="5">B131+C131+D131+E131+F131+H131</f>
        <v>882</v>
      </c>
    </row>
    <row r="132" spans="1:10" x14ac:dyDescent="0.25">
      <c r="A132" s="1" t="s">
        <v>77</v>
      </c>
      <c r="B132" s="1">
        <v>99</v>
      </c>
      <c r="C132" s="2">
        <v>120</v>
      </c>
      <c r="D132" s="3">
        <v>2</v>
      </c>
      <c r="E132" s="4">
        <v>116</v>
      </c>
      <c r="F132" s="5">
        <v>131</v>
      </c>
      <c r="G132" s="6">
        <v>238</v>
      </c>
      <c r="H132" s="7">
        <v>120</v>
      </c>
      <c r="I132">
        <f t="shared" si="4"/>
        <v>826</v>
      </c>
      <c r="J132">
        <f t="shared" si="5"/>
        <v>588</v>
      </c>
    </row>
    <row r="133" spans="1:10" x14ac:dyDescent="0.25">
      <c r="A133" s="1" t="s">
        <v>12</v>
      </c>
      <c r="B133" s="1">
        <v>108</v>
      </c>
      <c r="C133" s="2">
        <v>148</v>
      </c>
      <c r="D133" s="3">
        <v>2</v>
      </c>
      <c r="E133" s="4">
        <v>187</v>
      </c>
      <c r="F133" s="5">
        <v>130</v>
      </c>
      <c r="G133" s="6">
        <v>252</v>
      </c>
      <c r="H133" s="7">
        <v>148</v>
      </c>
      <c r="I133">
        <f t="shared" si="4"/>
        <v>975</v>
      </c>
      <c r="J133">
        <f t="shared" si="5"/>
        <v>723</v>
      </c>
    </row>
    <row r="134" spans="1:10" x14ac:dyDescent="0.25">
      <c r="A134" s="1" t="s">
        <v>296</v>
      </c>
      <c r="B134" s="1">
        <v>245</v>
      </c>
      <c r="C134" s="2">
        <v>288</v>
      </c>
      <c r="D134" s="3">
        <v>2</v>
      </c>
      <c r="E134" s="4">
        <v>285</v>
      </c>
      <c r="F134" s="5">
        <v>318</v>
      </c>
      <c r="G134" s="6">
        <v>331</v>
      </c>
      <c r="H134" s="7">
        <v>292</v>
      </c>
      <c r="I134">
        <f t="shared" si="4"/>
        <v>1761</v>
      </c>
      <c r="J134">
        <f t="shared" si="5"/>
        <v>1430</v>
      </c>
    </row>
    <row r="135" spans="1:10" x14ac:dyDescent="0.25">
      <c r="A135" s="1" t="s">
        <v>80</v>
      </c>
      <c r="B135" s="1">
        <v>184</v>
      </c>
      <c r="C135" s="2">
        <v>229</v>
      </c>
      <c r="D135" s="3">
        <v>2</v>
      </c>
      <c r="E135" s="4">
        <v>239</v>
      </c>
      <c r="F135" s="5">
        <v>272</v>
      </c>
      <c r="G135" s="6">
        <v>329</v>
      </c>
      <c r="H135" s="7">
        <v>229</v>
      </c>
      <c r="I135">
        <f t="shared" si="4"/>
        <v>1484</v>
      </c>
      <c r="J135">
        <f t="shared" si="5"/>
        <v>1155</v>
      </c>
    </row>
    <row r="136" spans="1:10" x14ac:dyDescent="0.25">
      <c r="A136" s="1" t="s">
        <v>328</v>
      </c>
      <c r="B136" s="1">
        <v>224</v>
      </c>
      <c r="C136" s="2">
        <v>255</v>
      </c>
      <c r="D136" s="3">
        <v>2</v>
      </c>
      <c r="E136" s="4">
        <v>248</v>
      </c>
      <c r="F136" s="5">
        <v>269</v>
      </c>
      <c r="G136" s="6">
        <v>316</v>
      </c>
      <c r="H136" s="7">
        <v>253</v>
      </c>
      <c r="I136">
        <f t="shared" si="4"/>
        <v>1567</v>
      </c>
      <c r="J136">
        <f t="shared" si="5"/>
        <v>1251</v>
      </c>
    </row>
    <row r="137" spans="1:10" x14ac:dyDescent="0.25">
      <c r="A137" s="1" t="s">
        <v>120</v>
      </c>
      <c r="B137" s="1">
        <v>89</v>
      </c>
      <c r="C137" s="2">
        <v>113</v>
      </c>
      <c r="D137" s="3">
        <v>2</v>
      </c>
      <c r="E137" s="4">
        <v>94</v>
      </c>
      <c r="F137" s="5">
        <v>149</v>
      </c>
      <c r="G137" s="6">
        <v>281</v>
      </c>
      <c r="H137" s="7">
        <v>113</v>
      </c>
      <c r="I137">
        <f t="shared" si="4"/>
        <v>841</v>
      </c>
      <c r="J137">
        <f t="shared" si="5"/>
        <v>560</v>
      </c>
    </row>
    <row r="138" spans="1:10" x14ac:dyDescent="0.25">
      <c r="A138" s="1" t="s">
        <v>146</v>
      </c>
      <c r="B138" s="1">
        <v>100</v>
      </c>
      <c r="C138" s="2">
        <v>98</v>
      </c>
      <c r="D138" s="3">
        <v>2</v>
      </c>
      <c r="E138" s="4">
        <v>78</v>
      </c>
      <c r="F138" s="5">
        <v>176</v>
      </c>
      <c r="G138" s="6">
        <v>291</v>
      </c>
      <c r="H138" s="7">
        <v>98</v>
      </c>
      <c r="I138">
        <f t="shared" si="4"/>
        <v>843</v>
      </c>
      <c r="J138">
        <f t="shared" si="5"/>
        <v>552</v>
      </c>
    </row>
    <row r="139" spans="1:10" x14ac:dyDescent="0.25">
      <c r="A139" s="1" t="s">
        <v>171</v>
      </c>
      <c r="B139" s="1">
        <v>229</v>
      </c>
      <c r="C139" s="2">
        <v>210</v>
      </c>
      <c r="D139" s="3">
        <v>2</v>
      </c>
      <c r="E139" s="4">
        <v>202</v>
      </c>
      <c r="F139" s="5">
        <v>201</v>
      </c>
      <c r="G139" s="6">
        <v>66</v>
      </c>
      <c r="H139" s="7">
        <v>210</v>
      </c>
      <c r="I139">
        <f t="shared" si="4"/>
        <v>1120</v>
      </c>
      <c r="J139">
        <f t="shared" si="5"/>
        <v>1054</v>
      </c>
    </row>
    <row r="140" spans="1:10" x14ac:dyDescent="0.25">
      <c r="A140" s="1" t="s">
        <v>249</v>
      </c>
      <c r="B140" s="1">
        <v>70</v>
      </c>
      <c r="C140" s="2">
        <v>77</v>
      </c>
      <c r="D140" s="3">
        <v>1</v>
      </c>
      <c r="E140" s="4">
        <v>102</v>
      </c>
      <c r="F140" s="5">
        <v>15</v>
      </c>
      <c r="G140" s="6">
        <v>97</v>
      </c>
      <c r="H140" s="7">
        <v>77</v>
      </c>
      <c r="I140">
        <f t="shared" si="4"/>
        <v>439</v>
      </c>
      <c r="J140">
        <f t="shared" si="5"/>
        <v>342</v>
      </c>
    </row>
    <row r="141" spans="1:10" x14ac:dyDescent="0.25">
      <c r="A141" s="1" t="s">
        <v>116</v>
      </c>
      <c r="B141" s="1">
        <v>39</v>
      </c>
      <c r="C141" s="2">
        <v>59</v>
      </c>
      <c r="D141" s="3">
        <v>1</v>
      </c>
      <c r="E141" s="4">
        <v>81</v>
      </c>
      <c r="F141" s="5">
        <v>50</v>
      </c>
      <c r="G141" s="6">
        <v>268</v>
      </c>
      <c r="H141" s="7">
        <v>59</v>
      </c>
      <c r="I141">
        <f t="shared" si="4"/>
        <v>557</v>
      </c>
      <c r="J141">
        <f t="shared" si="5"/>
        <v>289</v>
      </c>
    </row>
    <row r="142" spans="1:10" x14ac:dyDescent="0.25">
      <c r="A142" s="1" t="s">
        <v>243</v>
      </c>
      <c r="B142" s="1">
        <v>96</v>
      </c>
      <c r="C142" s="2">
        <v>128</v>
      </c>
      <c r="D142" s="3">
        <v>2</v>
      </c>
      <c r="E142" s="4">
        <v>132</v>
      </c>
      <c r="F142" s="5">
        <v>127</v>
      </c>
      <c r="G142" s="6">
        <v>264</v>
      </c>
      <c r="H142" s="7">
        <v>128</v>
      </c>
      <c r="I142">
        <f t="shared" si="4"/>
        <v>877</v>
      </c>
      <c r="J142">
        <f t="shared" si="5"/>
        <v>613</v>
      </c>
    </row>
    <row r="143" spans="1:10" x14ac:dyDescent="0.25">
      <c r="A143" s="1" t="s">
        <v>258</v>
      </c>
      <c r="B143" s="1">
        <v>81</v>
      </c>
      <c r="C143" s="2">
        <v>93</v>
      </c>
      <c r="D143" s="3">
        <v>1</v>
      </c>
      <c r="E143" s="4">
        <v>107</v>
      </c>
      <c r="F143" s="5">
        <v>78</v>
      </c>
      <c r="G143" s="6">
        <v>231</v>
      </c>
      <c r="H143" s="7">
        <v>93</v>
      </c>
      <c r="I143">
        <f t="shared" si="4"/>
        <v>684</v>
      </c>
      <c r="J143">
        <f t="shared" si="5"/>
        <v>453</v>
      </c>
    </row>
    <row r="144" spans="1:10" x14ac:dyDescent="0.25">
      <c r="A144" s="1" t="s">
        <v>312</v>
      </c>
      <c r="B144" s="1">
        <v>173</v>
      </c>
      <c r="C144" s="2">
        <v>244</v>
      </c>
      <c r="D144" s="3">
        <v>2</v>
      </c>
      <c r="E144" s="4">
        <v>219</v>
      </c>
      <c r="F144" s="5">
        <v>236</v>
      </c>
      <c r="G144" s="6">
        <v>297</v>
      </c>
      <c r="H144" s="7">
        <v>243</v>
      </c>
      <c r="I144">
        <f t="shared" si="4"/>
        <v>1414</v>
      </c>
      <c r="J144">
        <f t="shared" si="5"/>
        <v>1117</v>
      </c>
    </row>
    <row r="145" spans="1:10" x14ac:dyDescent="0.25">
      <c r="A145" s="1" t="s">
        <v>125</v>
      </c>
      <c r="B145" s="1">
        <v>13</v>
      </c>
      <c r="C145" s="2">
        <v>16</v>
      </c>
      <c r="D145" s="3">
        <v>1</v>
      </c>
      <c r="E145" s="4">
        <v>50</v>
      </c>
      <c r="F145" s="5">
        <v>11</v>
      </c>
      <c r="G145" s="6">
        <v>251</v>
      </c>
      <c r="H145" s="7">
        <v>16</v>
      </c>
      <c r="I145">
        <f t="shared" si="4"/>
        <v>358</v>
      </c>
      <c r="J145">
        <f t="shared" si="5"/>
        <v>107</v>
      </c>
    </row>
    <row r="146" spans="1:10" x14ac:dyDescent="0.25">
      <c r="A146" s="1" t="s">
        <v>134</v>
      </c>
      <c r="B146" s="1">
        <v>11</v>
      </c>
      <c r="C146" s="2">
        <v>15</v>
      </c>
      <c r="D146" s="3">
        <v>1</v>
      </c>
      <c r="E146" s="4">
        <v>21</v>
      </c>
      <c r="F146" s="5">
        <v>17</v>
      </c>
      <c r="G146" s="6">
        <v>261</v>
      </c>
      <c r="H146" s="7">
        <v>15</v>
      </c>
      <c r="I146">
        <f t="shared" si="4"/>
        <v>341</v>
      </c>
      <c r="J146">
        <f t="shared" si="5"/>
        <v>80</v>
      </c>
    </row>
    <row r="147" spans="1:10" x14ac:dyDescent="0.25">
      <c r="A147" s="1" t="s">
        <v>128</v>
      </c>
      <c r="B147" s="1">
        <v>298</v>
      </c>
      <c r="C147" s="2">
        <v>309</v>
      </c>
      <c r="D147" s="3">
        <v>2</v>
      </c>
      <c r="E147" s="4">
        <v>303</v>
      </c>
      <c r="F147" s="5">
        <v>308</v>
      </c>
      <c r="G147" s="6">
        <v>228</v>
      </c>
      <c r="H147" s="7">
        <v>307</v>
      </c>
      <c r="I147">
        <f t="shared" si="4"/>
        <v>1755</v>
      </c>
      <c r="J147">
        <f t="shared" si="5"/>
        <v>1527</v>
      </c>
    </row>
    <row r="148" spans="1:10" x14ac:dyDescent="0.25">
      <c r="A148" s="1" t="s">
        <v>143</v>
      </c>
      <c r="B148" s="1">
        <v>85</v>
      </c>
      <c r="C148" s="2">
        <v>107</v>
      </c>
      <c r="D148" s="3">
        <v>2</v>
      </c>
      <c r="E148" s="4">
        <v>133</v>
      </c>
      <c r="F148" s="5">
        <v>88</v>
      </c>
      <c r="G148" s="6">
        <v>218</v>
      </c>
      <c r="H148" s="7">
        <v>107</v>
      </c>
      <c r="I148">
        <f t="shared" si="4"/>
        <v>740</v>
      </c>
      <c r="J148">
        <f t="shared" si="5"/>
        <v>522</v>
      </c>
    </row>
    <row r="149" spans="1:10" x14ac:dyDescent="0.25">
      <c r="A149" s="1" t="s">
        <v>308</v>
      </c>
      <c r="B149" s="1">
        <v>271</v>
      </c>
      <c r="C149" s="2">
        <v>278</v>
      </c>
      <c r="D149" s="3">
        <v>2</v>
      </c>
      <c r="E149" s="4">
        <v>286</v>
      </c>
      <c r="F149" s="5">
        <v>243</v>
      </c>
      <c r="G149" s="6">
        <v>39</v>
      </c>
      <c r="H149" s="7">
        <v>276</v>
      </c>
      <c r="I149">
        <f t="shared" si="4"/>
        <v>1395</v>
      </c>
      <c r="J149">
        <f t="shared" si="5"/>
        <v>1356</v>
      </c>
    </row>
    <row r="150" spans="1:10" x14ac:dyDescent="0.25">
      <c r="A150" s="1" t="s">
        <v>260</v>
      </c>
      <c r="B150" s="1">
        <v>277</v>
      </c>
      <c r="C150" s="2">
        <v>282</v>
      </c>
      <c r="D150" s="3">
        <v>2</v>
      </c>
      <c r="E150" s="4">
        <v>290</v>
      </c>
      <c r="F150" s="5">
        <v>274</v>
      </c>
      <c r="G150" s="6">
        <v>127</v>
      </c>
      <c r="H150" s="7">
        <v>281</v>
      </c>
      <c r="I150">
        <f t="shared" si="4"/>
        <v>1533</v>
      </c>
      <c r="J150">
        <f t="shared" si="5"/>
        <v>1406</v>
      </c>
    </row>
    <row r="151" spans="1:10" x14ac:dyDescent="0.25">
      <c r="A151" s="1" t="s">
        <v>58</v>
      </c>
      <c r="B151" s="1">
        <v>265</v>
      </c>
      <c r="C151" s="2">
        <v>273</v>
      </c>
      <c r="D151" s="3">
        <v>2</v>
      </c>
      <c r="E151" s="4">
        <v>264</v>
      </c>
      <c r="F151" s="5">
        <v>270</v>
      </c>
      <c r="G151" s="6">
        <v>184</v>
      </c>
      <c r="H151" s="7">
        <v>272</v>
      </c>
      <c r="I151">
        <f t="shared" si="4"/>
        <v>1530</v>
      </c>
      <c r="J151">
        <f t="shared" si="5"/>
        <v>1346</v>
      </c>
    </row>
    <row r="152" spans="1:10" x14ac:dyDescent="0.25">
      <c r="A152" s="1" t="s">
        <v>90</v>
      </c>
      <c r="B152" s="1">
        <v>217</v>
      </c>
      <c r="C152" s="2">
        <v>221</v>
      </c>
      <c r="D152" s="3">
        <v>2</v>
      </c>
      <c r="E152" s="4">
        <v>212</v>
      </c>
      <c r="F152" s="5">
        <v>190</v>
      </c>
      <c r="G152" s="6">
        <v>109</v>
      </c>
      <c r="H152" s="7">
        <v>221</v>
      </c>
      <c r="I152">
        <f t="shared" si="4"/>
        <v>1172</v>
      </c>
      <c r="J152">
        <f t="shared" si="5"/>
        <v>1063</v>
      </c>
    </row>
    <row r="153" spans="1:10" x14ac:dyDescent="0.25">
      <c r="A153" s="1" t="s">
        <v>236</v>
      </c>
      <c r="B153" s="1">
        <v>316</v>
      </c>
      <c r="C153" s="2">
        <v>319</v>
      </c>
      <c r="D153" s="3">
        <v>2</v>
      </c>
      <c r="E153" s="4">
        <v>312</v>
      </c>
      <c r="F153" s="5">
        <v>299</v>
      </c>
      <c r="G153" s="6">
        <v>4</v>
      </c>
      <c r="H153" s="7">
        <v>315</v>
      </c>
      <c r="I153">
        <f t="shared" si="4"/>
        <v>1567</v>
      </c>
      <c r="J153">
        <f t="shared" si="5"/>
        <v>1563</v>
      </c>
    </row>
    <row r="154" spans="1:10" x14ac:dyDescent="0.25">
      <c r="A154" s="1" t="s">
        <v>178</v>
      </c>
      <c r="B154" s="1">
        <v>68</v>
      </c>
      <c r="C154" s="2">
        <v>43</v>
      </c>
      <c r="D154" s="3">
        <v>1</v>
      </c>
      <c r="E154" s="4">
        <v>56</v>
      </c>
      <c r="F154" s="5">
        <v>18</v>
      </c>
      <c r="G154" s="6">
        <v>94</v>
      </c>
      <c r="H154" s="7">
        <v>43</v>
      </c>
      <c r="I154">
        <f t="shared" si="4"/>
        <v>323</v>
      </c>
      <c r="J154">
        <f t="shared" si="5"/>
        <v>229</v>
      </c>
    </row>
    <row r="155" spans="1:10" x14ac:dyDescent="0.25">
      <c r="A155" s="1" t="s">
        <v>200</v>
      </c>
      <c r="B155" s="1">
        <v>84</v>
      </c>
      <c r="C155" s="2">
        <v>101</v>
      </c>
      <c r="D155" s="3">
        <v>2</v>
      </c>
      <c r="E155" s="4">
        <v>121</v>
      </c>
      <c r="F155" s="5">
        <v>56</v>
      </c>
      <c r="G155" s="6">
        <v>191</v>
      </c>
      <c r="H155" s="7">
        <v>101</v>
      </c>
      <c r="I155">
        <f t="shared" si="4"/>
        <v>656</v>
      </c>
      <c r="J155">
        <f t="shared" si="5"/>
        <v>465</v>
      </c>
    </row>
    <row r="156" spans="1:10" x14ac:dyDescent="0.25">
      <c r="A156" s="1" t="s">
        <v>300</v>
      </c>
      <c r="B156" s="1">
        <v>216</v>
      </c>
      <c r="C156" s="2">
        <v>208</v>
      </c>
      <c r="D156" s="3">
        <v>2</v>
      </c>
      <c r="E156" s="4">
        <v>174</v>
      </c>
      <c r="F156" s="5">
        <v>254</v>
      </c>
      <c r="G156" s="6">
        <v>220</v>
      </c>
      <c r="H156" s="7">
        <v>208</v>
      </c>
      <c r="I156">
        <f t="shared" si="4"/>
        <v>1282</v>
      </c>
      <c r="J156">
        <f t="shared" si="5"/>
        <v>1062</v>
      </c>
    </row>
    <row r="157" spans="1:10" x14ac:dyDescent="0.25">
      <c r="A157" s="1" t="s">
        <v>208</v>
      </c>
      <c r="B157" s="1">
        <v>172</v>
      </c>
      <c r="C157" s="2">
        <v>178</v>
      </c>
      <c r="D157" s="3">
        <v>2</v>
      </c>
      <c r="E157" s="4">
        <v>150</v>
      </c>
      <c r="F157" s="5">
        <v>139</v>
      </c>
      <c r="G157" s="6">
        <v>124</v>
      </c>
      <c r="H157" s="7">
        <v>181</v>
      </c>
      <c r="I157">
        <f t="shared" si="4"/>
        <v>946</v>
      </c>
      <c r="J157">
        <f t="shared" si="5"/>
        <v>822</v>
      </c>
    </row>
    <row r="158" spans="1:10" x14ac:dyDescent="0.25">
      <c r="A158" s="1" t="s">
        <v>242</v>
      </c>
      <c r="B158" s="1">
        <v>286</v>
      </c>
      <c r="C158" s="2">
        <v>285</v>
      </c>
      <c r="D158" s="3">
        <v>2</v>
      </c>
      <c r="E158" s="4">
        <v>282</v>
      </c>
      <c r="F158" s="5">
        <v>289</v>
      </c>
      <c r="G158" s="6">
        <v>126</v>
      </c>
      <c r="H158" s="7">
        <v>283</v>
      </c>
      <c r="I158">
        <f t="shared" si="4"/>
        <v>1553</v>
      </c>
      <c r="J158">
        <f t="shared" si="5"/>
        <v>1427</v>
      </c>
    </row>
    <row r="159" spans="1:10" x14ac:dyDescent="0.25">
      <c r="A159" s="1" t="s">
        <v>219</v>
      </c>
      <c r="B159" s="1">
        <v>6</v>
      </c>
      <c r="C159" s="2">
        <v>8</v>
      </c>
      <c r="D159" s="3">
        <v>1</v>
      </c>
      <c r="E159" s="4">
        <v>7</v>
      </c>
      <c r="F159" s="5">
        <v>25</v>
      </c>
      <c r="G159" s="6">
        <v>287</v>
      </c>
      <c r="H159" s="7">
        <v>8</v>
      </c>
      <c r="I159">
        <f t="shared" si="4"/>
        <v>342</v>
      </c>
      <c r="J159">
        <f t="shared" si="5"/>
        <v>55</v>
      </c>
    </row>
    <row r="160" spans="1:10" x14ac:dyDescent="0.25">
      <c r="A160" s="1" t="s">
        <v>174</v>
      </c>
      <c r="B160" s="1">
        <v>35</v>
      </c>
      <c r="C160" s="2">
        <v>47</v>
      </c>
      <c r="D160" s="3">
        <v>2</v>
      </c>
      <c r="E160" s="4">
        <v>29</v>
      </c>
      <c r="F160" s="5">
        <v>61</v>
      </c>
      <c r="G160" s="6">
        <v>265</v>
      </c>
      <c r="H160" s="7">
        <v>47</v>
      </c>
      <c r="I160">
        <f t="shared" si="4"/>
        <v>486</v>
      </c>
      <c r="J160">
        <f t="shared" si="5"/>
        <v>221</v>
      </c>
    </row>
    <row r="161" spans="1:10" x14ac:dyDescent="0.25">
      <c r="A161" s="1" t="s">
        <v>29</v>
      </c>
      <c r="B161" s="1">
        <v>249</v>
      </c>
      <c r="C161" s="2">
        <v>246</v>
      </c>
      <c r="D161" s="3">
        <v>2</v>
      </c>
      <c r="E161" s="4">
        <v>243</v>
      </c>
      <c r="F161" s="5">
        <v>228</v>
      </c>
      <c r="G161" s="6">
        <v>55</v>
      </c>
      <c r="H161" s="7">
        <v>247</v>
      </c>
      <c r="I161">
        <f t="shared" si="4"/>
        <v>1270</v>
      </c>
      <c r="J161">
        <f t="shared" si="5"/>
        <v>1215</v>
      </c>
    </row>
    <row r="162" spans="1:10" x14ac:dyDescent="0.25">
      <c r="A162" s="1" t="s">
        <v>230</v>
      </c>
      <c r="B162" s="1">
        <v>73</v>
      </c>
      <c r="C162" s="2">
        <v>76</v>
      </c>
      <c r="D162" s="3">
        <v>1</v>
      </c>
      <c r="E162" s="4">
        <v>66</v>
      </c>
      <c r="F162" s="5">
        <v>94</v>
      </c>
      <c r="G162" s="6">
        <v>235</v>
      </c>
      <c r="H162" s="7">
        <v>76</v>
      </c>
      <c r="I162">
        <f t="shared" si="4"/>
        <v>621</v>
      </c>
      <c r="J162">
        <f t="shared" si="5"/>
        <v>386</v>
      </c>
    </row>
    <row r="163" spans="1:10" x14ac:dyDescent="0.25">
      <c r="A163" s="1" t="s">
        <v>24</v>
      </c>
      <c r="B163" s="1">
        <v>59</v>
      </c>
      <c r="C163" s="2">
        <v>102</v>
      </c>
      <c r="D163" s="3">
        <v>2</v>
      </c>
      <c r="E163" s="4">
        <v>74</v>
      </c>
      <c r="F163" s="5">
        <v>135</v>
      </c>
      <c r="G163" s="6">
        <v>315</v>
      </c>
      <c r="H163" s="7">
        <v>102</v>
      </c>
      <c r="I163">
        <f t="shared" si="4"/>
        <v>789</v>
      </c>
      <c r="J163">
        <f t="shared" si="5"/>
        <v>474</v>
      </c>
    </row>
    <row r="164" spans="1:10" x14ac:dyDescent="0.25">
      <c r="A164" s="1" t="s">
        <v>113</v>
      </c>
      <c r="B164" s="1">
        <v>32</v>
      </c>
      <c r="C164" s="2">
        <v>35</v>
      </c>
      <c r="D164" s="3">
        <v>1</v>
      </c>
      <c r="E164" s="4">
        <v>36</v>
      </c>
      <c r="F164" s="5">
        <v>34</v>
      </c>
      <c r="G164" s="6">
        <v>222</v>
      </c>
      <c r="H164" s="7">
        <v>35</v>
      </c>
      <c r="I164">
        <f t="shared" si="4"/>
        <v>395</v>
      </c>
      <c r="J164">
        <f t="shared" si="5"/>
        <v>173</v>
      </c>
    </row>
    <row r="165" spans="1:10" x14ac:dyDescent="0.25">
      <c r="A165" s="1" t="s">
        <v>148</v>
      </c>
      <c r="B165" s="1">
        <v>119</v>
      </c>
      <c r="C165" s="2">
        <v>154</v>
      </c>
      <c r="D165" s="3">
        <v>2</v>
      </c>
      <c r="E165" s="4">
        <v>112</v>
      </c>
      <c r="F165" s="5">
        <v>239</v>
      </c>
      <c r="G165" s="6">
        <v>325</v>
      </c>
      <c r="H165" s="7">
        <v>154</v>
      </c>
      <c r="I165">
        <f t="shared" si="4"/>
        <v>1105</v>
      </c>
      <c r="J165">
        <f t="shared" si="5"/>
        <v>780</v>
      </c>
    </row>
    <row r="166" spans="1:10" x14ac:dyDescent="0.25">
      <c r="A166" s="1" t="s">
        <v>253</v>
      </c>
      <c r="B166" s="1">
        <v>112</v>
      </c>
      <c r="C166" s="2">
        <v>105</v>
      </c>
      <c r="D166" s="3">
        <v>2</v>
      </c>
      <c r="E166" s="4">
        <v>131</v>
      </c>
      <c r="F166" s="5">
        <v>97</v>
      </c>
      <c r="G166" s="6">
        <v>145</v>
      </c>
      <c r="H166" s="7">
        <v>105</v>
      </c>
      <c r="I166">
        <f t="shared" si="4"/>
        <v>697</v>
      </c>
      <c r="J166">
        <f t="shared" si="5"/>
        <v>552</v>
      </c>
    </row>
    <row r="167" spans="1:10" x14ac:dyDescent="0.25">
      <c r="A167" s="1" t="s">
        <v>275</v>
      </c>
      <c r="B167" s="1">
        <v>250</v>
      </c>
      <c r="C167" s="2">
        <v>254</v>
      </c>
      <c r="D167" s="3">
        <v>2</v>
      </c>
      <c r="E167" s="4">
        <v>270</v>
      </c>
      <c r="F167" s="5">
        <v>211</v>
      </c>
      <c r="G167" s="6">
        <v>74</v>
      </c>
      <c r="H167" s="7">
        <v>259</v>
      </c>
      <c r="I167">
        <f t="shared" si="4"/>
        <v>1320</v>
      </c>
      <c r="J167">
        <f t="shared" si="5"/>
        <v>1246</v>
      </c>
    </row>
    <row r="168" spans="1:10" x14ac:dyDescent="0.25">
      <c r="A168" s="1" t="s">
        <v>265</v>
      </c>
      <c r="B168" s="1">
        <v>127</v>
      </c>
      <c r="C168" s="2">
        <v>143</v>
      </c>
      <c r="D168" s="3">
        <v>2</v>
      </c>
      <c r="E168" s="4">
        <v>103</v>
      </c>
      <c r="F168" s="5">
        <v>191</v>
      </c>
      <c r="G168" s="6">
        <v>276</v>
      </c>
      <c r="H168" s="7">
        <v>143</v>
      </c>
      <c r="I168">
        <f t="shared" si="4"/>
        <v>985</v>
      </c>
      <c r="J168">
        <f t="shared" si="5"/>
        <v>709</v>
      </c>
    </row>
    <row r="169" spans="1:10" x14ac:dyDescent="0.25">
      <c r="A169" s="1" t="s">
        <v>217</v>
      </c>
      <c r="B169" s="1">
        <v>132</v>
      </c>
      <c r="C169" s="2">
        <v>134</v>
      </c>
      <c r="D169" s="3">
        <v>2</v>
      </c>
      <c r="E169" s="4">
        <v>105</v>
      </c>
      <c r="F169" s="5">
        <v>124</v>
      </c>
      <c r="G169" s="6">
        <v>185</v>
      </c>
      <c r="H169" s="7">
        <v>133</v>
      </c>
      <c r="I169">
        <f t="shared" si="4"/>
        <v>815</v>
      </c>
      <c r="J169">
        <f t="shared" si="5"/>
        <v>630</v>
      </c>
    </row>
    <row r="170" spans="1:10" x14ac:dyDescent="0.25">
      <c r="A170" s="1" t="s">
        <v>182</v>
      </c>
      <c r="B170" s="1">
        <v>256</v>
      </c>
      <c r="C170" s="2">
        <v>260</v>
      </c>
      <c r="D170" s="3">
        <v>2</v>
      </c>
      <c r="E170" s="4">
        <v>263</v>
      </c>
      <c r="F170" s="5">
        <v>242</v>
      </c>
      <c r="G170" s="6">
        <v>83</v>
      </c>
      <c r="H170" s="7">
        <v>260</v>
      </c>
      <c r="I170">
        <f t="shared" si="4"/>
        <v>1366</v>
      </c>
      <c r="J170">
        <f t="shared" si="5"/>
        <v>1283</v>
      </c>
    </row>
    <row r="171" spans="1:10" x14ac:dyDescent="0.25">
      <c r="A171" s="1" t="s">
        <v>320</v>
      </c>
      <c r="B171" s="1">
        <v>313</v>
      </c>
      <c r="C171" s="2">
        <v>314</v>
      </c>
      <c r="D171" s="3">
        <v>2</v>
      </c>
      <c r="E171" s="4">
        <v>317</v>
      </c>
      <c r="F171" s="5">
        <v>310</v>
      </c>
      <c r="G171" s="6">
        <v>147</v>
      </c>
      <c r="H171" s="7">
        <v>319</v>
      </c>
      <c r="I171">
        <f t="shared" si="4"/>
        <v>1722</v>
      </c>
      <c r="J171">
        <f t="shared" si="5"/>
        <v>1575</v>
      </c>
    </row>
    <row r="172" spans="1:10" x14ac:dyDescent="0.25">
      <c r="A172" s="1" t="s">
        <v>271</v>
      </c>
      <c r="B172" s="1">
        <v>236</v>
      </c>
      <c r="C172" s="2">
        <v>228</v>
      </c>
      <c r="D172" s="3">
        <v>2</v>
      </c>
      <c r="E172" s="4">
        <v>256</v>
      </c>
      <c r="F172" s="5">
        <v>129</v>
      </c>
      <c r="G172" s="6">
        <v>13</v>
      </c>
      <c r="H172" s="7">
        <v>228</v>
      </c>
      <c r="I172">
        <f t="shared" si="4"/>
        <v>1092</v>
      </c>
      <c r="J172">
        <f t="shared" si="5"/>
        <v>1079</v>
      </c>
    </row>
    <row r="173" spans="1:10" x14ac:dyDescent="0.25">
      <c r="A173" s="1" t="s">
        <v>162</v>
      </c>
      <c r="B173" s="1">
        <v>279</v>
      </c>
      <c r="C173" s="2">
        <v>277</v>
      </c>
      <c r="D173" s="3">
        <v>2</v>
      </c>
      <c r="E173" s="4">
        <v>294</v>
      </c>
      <c r="F173" s="5">
        <v>262</v>
      </c>
      <c r="G173" s="6">
        <v>51</v>
      </c>
      <c r="H173" s="7">
        <v>279</v>
      </c>
      <c r="I173">
        <f t="shared" si="4"/>
        <v>1444</v>
      </c>
      <c r="J173">
        <f t="shared" si="5"/>
        <v>1393</v>
      </c>
    </row>
    <row r="174" spans="1:10" x14ac:dyDescent="0.25">
      <c r="A174" s="1" t="s">
        <v>25</v>
      </c>
      <c r="B174" s="1">
        <v>247</v>
      </c>
      <c r="C174" s="2">
        <v>234</v>
      </c>
      <c r="D174" s="3">
        <v>2</v>
      </c>
      <c r="E174" s="4">
        <v>246</v>
      </c>
      <c r="F174" s="5">
        <v>229</v>
      </c>
      <c r="G174" s="6">
        <v>63</v>
      </c>
      <c r="H174" s="7">
        <v>233</v>
      </c>
      <c r="I174">
        <f t="shared" si="4"/>
        <v>1254</v>
      </c>
      <c r="J174">
        <f t="shared" si="5"/>
        <v>1191</v>
      </c>
    </row>
    <row r="175" spans="1:10" x14ac:dyDescent="0.25">
      <c r="A175" s="1" t="s">
        <v>4</v>
      </c>
      <c r="B175" s="1">
        <v>257</v>
      </c>
      <c r="C175" s="2">
        <v>257</v>
      </c>
      <c r="D175" s="3">
        <v>2</v>
      </c>
      <c r="E175" s="4">
        <v>266</v>
      </c>
      <c r="F175" s="5">
        <v>221</v>
      </c>
      <c r="G175" s="6">
        <v>64</v>
      </c>
      <c r="H175" s="7">
        <v>256</v>
      </c>
      <c r="I175">
        <f t="shared" si="4"/>
        <v>1323</v>
      </c>
      <c r="J175">
        <f t="shared" si="5"/>
        <v>1259</v>
      </c>
    </row>
    <row r="176" spans="1:10" x14ac:dyDescent="0.25">
      <c r="A176" s="1" t="s">
        <v>168</v>
      </c>
      <c r="B176" s="1">
        <v>255</v>
      </c>
      <c r="C176" s="2">
        <v>250</v>
      </c>
      <c r="D176" s="3">
        <v>2</v>
      </c>
      <c r="E176" s="4">
        <v>275</v>
      </c>
      <c r="F176" s="5">
        <v>232</v>
      </c>
      <c r="G176" s="6">
        <v>79</v>
      </c>
      <c r="H176" s="7">
        <v>251</v>
      </c>
      <c r="I176">
        <f t="shared" si="4"/>
        <v>1344</v>
      </c>
      <c r="J176">
        <f t="shared" si="5"/>
        <v>1265</v>
      </c>
    </row>
    <row r="177" spans="1:10" x14ac:dyDescent="0.25">
      <c r="A177" s="1" t="s">
        <v>104</v>
      </c>
      <c r="B177" s="1">
        <v>304</v>
      </c>
      <c r="C177" s="2">
        <v>299</v>
      </c>
      <c r="D177" s="3">
        <v>2</v>
      </c>
      <c r="E177" s="4">
        <v>310</v>
      </c>
      <c r="F177" s="5">
        <v>266</v>
      </c>
      <c r="G177" s="6">
        <v>11</v>
      </c>
      <c r="H177" s="7">
        <v>299</v>
      </c>
      <c r="I177">
        <f t="shared" si="4"/>
        <v>1491</v>
      </c>
      <c r="J177">
        <f t="shared" si="5"/>
        <v>1480</v>
      </c>
    </row>
    <row r="178" spans="1:10" x14ac:dyDescent="0.25">
      <c r="A178" s="1" t="s">
        <v>16</v>
      </c>
      <c r="B178" s="1">
        <v>294</v>
      </c>
      <c r="C178" s="2">
        <v>292</v>
      </c>
      <c r="D178" s="3">
        <v>2</v>
      </c>
      <c r="E178" s="4">
        <v>305</v>
      </c>
      <c r="F178" s="5">
        <v>276</v>
      </c>
      <c r="G178" s="6">
        <v>30</v>
      </c>
      <c r="H178" s="7">
        <v>288</v>
      </c>
      <c r="I178">
        <f t="shared" si="4"/>
        <v>1487</v>
      </c>
      <c r="J178">
        <f t="shared" si="5"/>
        <v>1457</v>
      </c>
    </row>
    <row r="179" spans="1:10" x14ac:dyDescent="0.25">
      <c r="A179" s="1" t="s">
        <v>282</v>
      </c>
      <c r="B179" s="1">
        <v>181</v>
      </c>
      <c r="C179" s="2">
        <v>182</v>
      </c>
      <c r="D179" s="3">
        <v>2</v>
      </c>
      <c r="E179" s="4">
        <v>193</v>
      </c>
      <c r="F179" s="5">
        <v>171</v>
      </c>
      <c r="G179" s="6">
        <v>190</v>
      </c>
      <c r="H179" s="7">
        <v>182</v>
      </c>
      <c r="I179">
        <f t="shared" si="4"/>
        <v>1101</v>
      </c>
      <c r="J179">
        <f t="shared" si="5"/>
        <v>911</v>
      </c>
    </row>
    <row r="180" spans="1:10" x14ac:dyDescent="0.25">
      <c r="A180" s="1" t="s">
        <v>89</v>
      </c>
      <c r="B180" s="1">
        <v>239</v>
      </c>
      <c r="C180" s="2">
        <v>238</v>
      </c>
      <c r="D180" s="3">
        <v>2</v>
      </c>
      <c r="E180" s="4">
        <v>249</v>
      </c>
      <c r="F180" s="5">
        <v>157</v>
      </c>
      <c r="G180" s="6">
        <v>24</v>
      </c>
      <c r="H180" s="7">
        <v>237</v>
      </c>
      <c r="I180">
        <f t="shared" si="4"/>
        <v>1146</v>
      </c>
      <c r="J180">
        <f t="shared" si="5"/>
        <v>1122</v>
      </c>
    </row>
    <row r="181" spans="1:10" x14ac:dyDescent="0.25">
      <c r="A181" s="1" t="s">
        <v>94</v>
      </c>
      <c r="B181" s="1">
        <v>254</v>
      </c>
      <c r="C181" s="2">
        <v>271</v>
      </c>
      <c r="D181" s="3">
        <v>2</v>
      </c>
      <c r="E181" s="4">
        <v>271</v>
      </c>
      <c r="F181" s="5">
        <v>253</v>
      </c>
      <c r="G181" s="6">
        <v>128</v>
      </c>
      <c r="H181" s="7">
        <v>271</v>
      </c>
      <c r="I181">
        <f t="shared" si="4"/>
        <v>1450</v>
      </c>
      <c r="J181">
        <f t="shared" si="5"/>
        <v>1322</v>
      </c>
    </row>
    <row r="182" spans="1:10" x14ac:dyDescent="0.25">
      <c r="A182" s="1" t="s">
        <v>199</v>
      </c>
      <c r="B182" s="1">
        <v>25</v>
      </c>
      <c r="C182" s="2">
        <v>20</v>
      </c>
      <c r="D182" s="3">
        <v>1</v>
      </c>
      <c r="E182" s="4">
        <v>57</v>
      </c>
      <c r="F182" s="5">
        <v>7</v>
      </c>
      <c r="G182" s="6">
        <v>123</v>
      </c>
      <c r="H182" s="7">
        <v>20</v>
      </c>
      <c r="I182">
        <f t="shared" si="4"/>
        <v>253</v>
      </c>
      <c r="J182">
        <f t="shared" si="5"/>
        <v>130</v>
      </c>
    </row>
    <row r="183" spans="1:10" x14ac:dyDescent="0.25">
      <c r="A183" s="1" t="s">
        <v>57</v>
      </c>
      <c r="B183" s="1">
        <v>174</v>
      </c>
      <c r="C183" s="2">
        <v>192</v>
      </c>
      <c r="D183" s="3">
        <v>2</v>
      </c>
      <c r="E183" s="4">
        <v>221</v>
      </c>
      <c r="F183" s="5">
        <v>185</v>
      </c>
      <c r="G183" s="6">
        <v>255</v>
      </c>
      <c r="H183" s="7">
        <v>191</v>
      </c>
      <c r="I183">
        <f t="shared" si="4"/>
        <v>1220</v>
      </c>
      <c r="J183">
        <f t="shared" si="5"/>
        <v>965</v>
      </c>
    </row>
    <row r="184" spans="1:10" x14ac:dyDescent="0.25">
      <c r="A184" s="1" t="s">
        <v>150</v>
      </c>
      <c r="B184" s="1">
        <v>122</v>
      </c>
      <c r="C184" s="2">
        <v>118</v>
      </c>
      <c r="D184" s="3">
        <v>1</v>
      </c>
      <c r="E184" s="4">
        <v>123</v>
      </c>
      <c r="F184" s="5">
        <v>89</v>
      </c>
      <c r="G184" s="6">
        <v>146</v>
      </c>
      <c r="H184" s="7">
        <v>118</v>
      </c>
      <c r="I184">
        <f t="shared" si="4"/>
        <v>717</v>
      </c>
      <c r="J184">
        <f t="shared" si="5"/>
        <v>571</v>
      </c>
    </row>
    <row r="185" spans="1:10" x14ac:dyDescent="0.25">
      <c r="A185" s="1" t="s">
        <v>117</v>
      </c>
      <c r="B185" s="1">
        <v>297</v>
      </c>
      <c r="C185" s="2">
        <v>303</v>
      </c>
      <c r="D185" s="3">
        <v>2</v>
      </c>
      <c r="E185" s="4">
        <v>300</v>
      </c>
      <c r="F185" s="5">
        <v>322</v>
      </c>
      <c r="G185" s="6">
        <v>326</v>
      </c>
      <c r="H185" s="7">
        <v>303</v>
      </c>
      <c r="I185">
        <f t="shared" si="4"/>
        <v>1853</v>
      </c>
      <c r="J185">
        <f t="shared" si="5"/>
        <v>1527</v>
      </c>
    </row>
    <row r="186" spans="1:10" x14ac:dyDescent="0.25">
      <c r="A186" s="1" t="s">
        <v>49</v>
      </c>
      <c r="B186" s="1">
        <v>242</v>
      </c>
      <c r="C186" s="2">
        <v>225</v>
      </c>
      <c r="D186" s="3">
        <v>2</v>
      </c>
      <c r="E186" s="4">
        <v>244</v>
      </c>
      <c r="F186" s="5">
        <v>156</v>
      </c>
      <c r="G186" s="6">
        <v>9</v>
      </c>
      <c r="H186" s="7">
        <v>224</v>
      </c>
      <c r="I186">
        <f t="shared" si="4"/>
        <v>1102</v>
      </c>
      <c r="J186">
        <f t="shared" si="5"/>
        <v>1093</v>
      </c>
    </row>
    <row r="187" spans="1:10" x14ac:dyDescent="0.25">
      <c r="A187" s="1" t="s">
        <v>241</v>
      </c>
      <c r="B187" s="1">
        <v>285</v>
      </c>
      <c r="C187" s="2">
        <v>276</v>
      </c>
      <c r="D187" s="3">
        <v>2</v>
      </c>
      <c r="E187" s="4">
        <v>277</v>
      </c>
      <c r="F187" s="5">
        <v>241</v>
      </c>
      <c r="G187" s="6">
        <v>5</v>
      </c>
      <c r="H187" s="7">
        <v>273</v>
      </c>
      <c r="I187">
        <f t="shared" si="4"/>
        <v>1359</v>
      </c>
      <c r="J187">
        <f t="shared" si="5"/>
        <v>1354</v>
      </c>
    </row>
    <row r="188" spans="1:10" x14ac:dyDescent="0.25">
      <c r="A188" s="1" t="s">
        <v>74</v>
      </c>
      <c r="B188" s="1">
        <v>67</v>
      </c>
      <c r="C188" s="2">
        <v>65</v>
      </c>
      <c r="D188" s="3">
        <v>2</v>
      </c>
      <c r="E188" s="4">
        <v>49</v>
      </c>
      <c r="F188" s="5">
        <v>152</v>
      </c>
      <c r="G188" s="6">
        <v>306</v>
      </c>
      <c r="H188" s="7">
        <v>65</v>
      </c>
      <c r="I188">
        <f t="shared" si="4"/>
        <v>706</v>
      </c>
      <c r="J188">
        <f t="shared" si="5"/>
        <v>400</v>
      </c>
    </row>
    <row r="189" spans="1:10" x14ac:dyDescent="0.25">
      <c r="A189" s="1" t="s">
        <v>108</v>
      </c>
      <c r="B189" s="1">
        <v>31</v>
      </c>
      <c r="C189" s="2">
        <v>34</v>
      </c>
      <c r="D189" s="3">
        <v>1</v>
      </c>
      <c r="E189" s="4">
        <v>35</v>
      </c>
      <c r="F189" s="5">
        <v>48</v>
      </c>
      <c r="G189" s="6">
        <v>260</v>
      </c>
      <c r="H189" s="7">
        <v>34</v>
      </c>
      <c r="I189">
        <f t="shared" si="4"/>
        <v>443</v>
      </c>
      <c r="J189">
        <f t="shared" si="5"/>
        <v>183</v>
      </c>
    </row>
    <row r="190" spans="1:10" x14ac:dyDescent="0.25">
      <c r="A190" s="1" t="s">
        <v>63</v>
      </c>
      <c r="B190" s="1">
        <v>220</v>
      </c>
      <c r="C190" s="2">
        <v>202</v>
      </c>
      <c r="D190" s="3">
        <v>2</v>
      </c>
      <c r="E190" s="4">
        <v>222</v>
      </c>
      <c r="F190" s="5">
        <v>147</v>
      </c>
      <c r="G190" s="6">
        <v>33</v>
      </c>
      <c r="H190" s="7">
        <v>202</v>
      </c>
      <c r="I190">
        <f t="shared" si="4"/>
        <v>1028</v>
      </c>
      <c r="J190">
        <f t="shared" si="5"/>
        <v>995</v>
      </c>
    </row>
    <row r="191" spans="1:10" x14ac:dyDescent="0.25">
      <c r="A191" s="1" t="s">
        <v>27</v>
      </c>
      <c r="B191" s="1">
        <v>213</v>
      </c>
      <c r="C191" s="2">
        <v>183</v>
      </c>
      <c r="D191" s="3">
        <v>2</v>
      </c>
      <c r="E191" s="4">
        <v>188</v>
      </c>
      <c r="F191" s="5">
        <v>136</v>
      </c>
      <c r="G191" s="6">
        <v>27</v>
      </c>
      <c r="H191" s="7">
        <v>183</v>
      </c>
      <c r="I191">
        <f t="shared" si="4"/>
        <v>932</v>
      </c>
      <c r="J191">
        <f t="shared" si="5"/>
        <v>905</v>
      </c>
    </row>
    <row r="192" spans="1:10" x14ac:dyDescent="0.25">
      <c r="A192" s="1" t="s">
        <v>95</v>
      </c>
      <c r="B192" s="1">
        <v>234</v>
      </c>
      <c r="C192" s="2">
        <v>243</v>
      </c>
      <c r="D192" s="3">
        <v>2</v>
      </c>
      <c r="E192" s="4">
        <v>238</v>
      </c>
      <c r="F192" s="5">
        <v>238</v>
      </c>
      <c r="G192" s="6">
        <v>150</v>
      </c>
      <c r="H192" s="7">
        <v>241</v>
      </c>
      <c r="I192">
        <f t="shared" si="4"/>
        <v>1346</v>
      </c>
      <c r="J192">
        <f t="shared" si="5"/>
        <v>1196</v>
      </c>
    </row>
    <row r="193" spans="1:10" x14ac:dyDescent="0.25">
      <c r="A193" s="1" t="s">
        <v>39</v>
      </c>
      <c r="B193" s="1">
        <v>197</v>
      </c>
      <c r="C193" s="2">
        <v>191</v>
      </c>
      <c r="D193" s="3">
        <v>2</v>
      </c>
      <c r="E193" s="4">
        <v>192</v>
      </c>
      <c r="F193" s="5">
        <v>170</v>
      </c>
      <c r="G193" s="6">
        <v>104</v>
      </c>
      <c r="H193" s="7">
        <v>189</v>
      </c>
      <c r="I193">
        <f t="shared" si="4"/>
        <v>1045</v>
      </c>
      <c r="J193">
        <f t="shared" si="5"/>
        <v>941</v>
      </c>
    </row>
    <row r="194" spans="1:10" x14ac:dyDescent="0.25">
      <c r="A194" s="1" t="s">
        <v>136</v>
      </c>
      <c r="B194" s="1">
        <v>158</v>
      </c>
      <c r="C194" s="2">
        <v>158</v>
      </c>
      <c r="D194" s="3">
        <v>1</v>
      </c>
      <c r="E194" s="4">
        <v>149</v>
      </c>
      <c r="F194" s="5">
        <v>181</v>
      </c>
      <c r="G194" s="6">
        <v>204</v>
      </c>
      <c r="H194" s="7">
        <v>158</v>
      </c>
      <c r="I194">
        <f t="shared" si="4"/>
        <v>1009</v>
      </c>
      <c r="J194">
        <f t="shared" si="5"/>
        <v>805</v>
      </c>
    </row>
    <row r="195" spans="1:10" x14ac:dyDescent="0.25">
      <c r="A195" s="1" t="s">
        <v>195</v>
      </c>
      <c r="B195" s="1">
        <v>17</v>
      </c>
      <c r="C195" s="2">
        <v>29</v>
      </c>
      <c r="D195" s="3">
        <v>1</v>
      </c>
      <c r="E195" s="4">
        <v>30</v>
      </c>
      <c r="F195" s="5">
        <v>42</v>
      </c>
      <c r="G195" s="6">
        <v>307</v>
      </c>
      <c r="H195" s="7">
        <v>29</v>
      </c>
      <c r="I195">
        <f t="shared" ref="I195:I258" si="6">B195+C195+D195+E195+F195+G195+H195</f>
        <v>455</v>
      </c>
      <c r="J195">
        <f t="shared" ref="J195:J258" si="7">B195+C195+D195+E195+F195+H195</f>
        <v>148</v>
      </c>
    </row>
    <row r="196" spans="1:10" x14ac:dyDescent="0.25">
      <c r="A196" s="1" t="s">
        <v>213</v>
      </c>
      <c r="B196" s="1">
        <v>64</v>
      </c>
      <c r="C196" s="2">
        <v>58</v>
      </c>
      <c r="D196" s="3">
        <v>2</v>
      </c>
      <c r="E196" s="4">
        <v>52</v>
      </c>
      <c r="F196" s="5">
        <v>75</v>
      </c>
      <c r="G196" s="6">
        <v>225</v>
      </c>
      <c r="H196" s="7">
        <v>58</v>
      </c>
      <c r="I196">
        <f t="shared" si="6"/>
        <v>534</v>
      </c>
      <c r="J196">
        <f t="shared" si="7"/>
        <v>309</v>
      </c>
    </row>
    <row r="197" spans="1:10" x14ac:dyDescent="0.25">
      <c r="A197" s="1" t="s">
        <v>222</v>
      </c>
      <c r="B197" s="1">
        <v>87</v>
      </c>
      <c r="C197" s="2">
        <v>109</v>
      </c>
      <c r="D197" s="3">
        <v>2</v>
      </c>
      <c r="E197" s="4">
        <v>80</v>
      </c>
      <c r="F197" s="5">
        <v>194</v>
      </c>
      <c r="G197" s="6">
        <v>320</v>
      </c>
      <c r="H197" s="7">
        <v>109</v>
      </c>
      <c r="I197">
        <f t="shared" si="6"/>
        <v>901</v>
      </c>
      <c r="J197">
        <f t="shared" si="7"/>
        <v>581</v>
      </c>
    </row>
    <row r="198" spans="1:10" x14ac:dyDescent="0.25">
      <c r="A198" s="1" t="s">
        <v>40</v>
      </c>
      <c r="B198" s="1">
        <v>315</v>
      </c>
      <c r="C198" s="2">
        <v>305</v>
      </c>
      <c r="D198" s="3">
        <v>2</v>
      </c>
      <c r="E198" s="4">
        <v>309</v>
      </c>
      <c r="F198" s="5">
        <v>317</v>
      </c>
      <c r="G198" s="6">
        <v>121</v>
      </c>
      <c r="H198" s="7">
        <v>305</v>
      </c>
      <c r="I198">
        <f t="shared" si="6"/>
        <v>1674</v>
      </c>
      <c r="J198">
        <f t="shared" si="7"/>
        <v>1553</v>
      </c>
    </row>
    <row r="199" spans="1:10" x14ac:dyDescent="0.25">
      <c r="A199" s="1" t="s">
        <v>331</v>
      </c>
      <c r="B199" s="1">
        <v>324</v>
      </c>
      <c r="C199" s="2">
        <v>325</v>
      </c>
      <c r="D199" s="3">
        <v>2</v>
      </c>
      <c r="E199" s="4">
        <v>320</v>
      </c>
      <c r="F199" s="5">
        <v>325</v>
      </c>
      <c r="G199" s="6">
        <v>49</v>
      </c>
      <c r="H199" s="7">
        <v>325</v>
      </c>
      <c r="I199">
        <f t="shared" si="6"/>
        <v>1670</v>
      </c>
      <c r="J199">
        <f t="shared" si="7"/>
        <v>1621</v>
      </c>
    </row>
    <row r="200" spans="1:10" x14ac:dyDescent="0.25">
      <c r="A200" s="1" t="s">
        <v>191</v>
      </c>
      <c r="B200" s="1">
        <v>106</v>
      </c>
      <c r="C200" s="2">
        <v>89</v>
      </c>
      <c r="D200" s="3">
        <v>2</v>
      </c>
      <c r="E200" s="4">
        <v>96</v>
      </c>
      <c r="F200" s="5">
        <v>60</v>
      </c>
      <c r="G200" s="6">
        <v>108</v>
      </c>
      <c r="H200" s="7">
        <v>89</v>
      </c>
      <c r="I200">
        <f t="shared" si="6"/>
        <v>550</v>
      </c>
      <c r="J200">
        <f t="shared" si="7"/>
        <v>442</v>
      </c>
    </row>
    <row r="201" spans="1:10" x14ac:dyDescent="0.25">
      <c r="A201" s="1" t="s">
        <v>232</v>
      </c>
      <c r="B201" s="1">
        <v>309</v>
      </c>
      <c r="C201" s="2">
        <v>310</v>
      </c>
      <c r="D201" s="3">
        <v>2</v>
      </c>
      <c r="E201" s="4">
        <v>311</v>
      </c>
      <c r="F201" s="5">
        <v>321</v>
      </c>
      <c r="G201" s="6">
        <v>266</v>
      </c>
      <c r="H201" s="7">
        <v>308</v>
      </c>
      <c r="I201">
        <f t="shared" si="6"/>
        <v>1827</v>
      </c>
      <c r="J201">
        <f t="shared" si="7"/>
        <v>1561</v>
      </c>
    </row>
    <row r="202" spans="1:10" x14ac:dyDescent="0.25">
      <c r="A202" s="1" t="s">
        <v>307</v>
      </c>
      <c r="B202" s="1">
        <v>212</v>
      </c>
      <c r="C202" s="2">
        <v>180</v>
      </c>
      <c r="D202" s="3">
        <v>2</v>
      </c>
      <c r="E202" s="4">
        <v>196</v>
      </c>
      <c r="F202" s="5">
        <v>151</v>
      </c>
      <c r="G202" s="6">
        <v>44</v>
      </c>
      <c r="H202" s="7">
        <v>178</v>
      </c>
      <c r="I202">
        <f t="shared" si="6"/>
        <v>963</v>
      </c>
      <c r="J202">
        <f t="shared" si="7"/>
        <v>919</v>
      </c>
    </row>
    <row r="203" spans="1:10" x14ac:dyDescent="0.25">
      <c r="A203" s="1" t="s">
        <v>284</v>
      </c>
      <c r="B203" s="1">
        <v>180</v>
      </c>
      <c r="C203" s="2">
        <v>197</v>
      </c>
      <c r="D203" s="3">
        <v>2</v>
      </c>
      <c r="E203" s="4">
        <v>159</v>
      </c>
      <c r="F203" s="5">
        <v>219</v>
      </c>
      <c r="G203" s="6">
        <v>224</v>
      </c>
      <c r="H203" s="7">
        <v>197</v>
      </c>
      <c r="I203">
        <f t="shared" si="6"/>
        <v>1178</v>
      </c>
      <c r="J203">
        <f t="shared" si="7"/>
        <v>954</v>
      </c>
    </row>
    <row r="204" spans="1:10" x14ac:dyDescent="0.25">
      <c r="A204" s="1" t="s">
        <v>26</v>
      </c>
      <c r="B204" s="1">
        <v>225</v>
      </c>
      <c r="C204" s="2">
        <v>235</v>
      </c>
      <c r="D204" s="3">
        <v>2</v>
      </c>
      <c r="E204" s="4">
        <v>218</v>
      </c>
      <c r="F204" s="5">
        <v>259</v>
      </c>
      <c r="G204" s="6">
        <v>223</v>
      </c>
      <c r="H204" s="7">
        <v>234</v>
      </c>
      <c r="I204">
        <f t="shared" si="6"/>
        <v>1396</v>
      </c>
      <c r="J204">
        <f t="shared" si="7"/>
        <v>1173</v>
      </c>
    </row>
    <row r="205" spans="1:10" x14ac:dyDescent="0.25">
      <c r="A205" s="1" t="s">
        <v>75</v>
      </c>
      <c r="B205" s="1">
        <v>60</v>
      </c>
      <c r="C205" s="2">
        <v>97</v>
      </c>
      <c r="D205" s="3">
        <v>2</v>
      </c>
      <c r="E205" s="4">
        <v>69</v>
      </c>
      <c r="F205" s="5">
        <v>132</v>
      </c>
      <c r="G205" s="6">
        <v>319</v>
      </c>
      <c r="H205" s="7">
        <v>97</v>
      </c>
      <c r="I205">
        <f t="shared" si="6"/>
        <v>776</v>
      </c>
      <c r="J205">
        <f t="shared" si="7"/>
        <v>457</v>
      </c>
    </row>
    <row r="206" spans="1:10" x14ac:dyDescent="0.25">
      <c r="A206" s="1" t="s">
        <v>71</v>
      </c>
      <c r="B206" s="1">
        <v>120</v>
      </c>
      <c r="C206" s="2">
        <v>145</v>
      </c>
      <c r="D206" s="3">
        <v>2</v>
      </c>
      <c r="E206" s="4">
        <v>139</v>
      </c>
      <c r="F206" s="5">
        <v>148</v>
      </c>
      <c r="G206" s="6">
        <v>247</v>
      </c>
      <c r="H206" s="7">
        <v>145</v>
      </c>
      <c r="I206">
        <f t="shared" si="6"/>
        <v>946</v>
      </c>
      <c r="J206">
        <f t="shared" si="7"/>
        <v>699</v>
      </c>
    </row>
    <row r="207" spans="1:10" x14ac:dyDescent="0.25">
      <c r="A207" s="1" t="s">
        <v>3</v>
      </c>
      <c r="B207" s="1">
        <v>150</v>
      </c>
      <c r="C207" s="2">
        <v>164</v>
      </c>
      <c r="D207" s="3">
        <v>2</v>
      </c>
      <c r="E207" s="4">
        <v>179</v>
      </c>
      <c r="F207" s="5">
        <v>179</v>
      </c>
      <c r="G207" s="6">
        <v>257</v>
      </c>
      <c r="H207" s="7">
        <v>163</v>
      </c>
      <c r="I207">
        <f t="shared" si="6"/>
        <v>1094</v>
      </c>
      <c r="J207">
        <f t="shared" si="7"/>
        <v>837</v>
      </c>
    </row>
    <row r="208" spans="1:10" x14ac:dyDescent="0.25">
      <c r="A208" s="1" t="s">
        <v>281</v>
      </c>
      <c r="B208" s="1">
        <v>167</v>
      </c>
      <c r="C208" s="2">
        <v>144</v>
      </c>
      <c r="D208" s="3">
        <v>2</v>
      </c>
      <c r="E208" s="4">
        <v>185</v>
      </c>
      <c r="F208" s="5">
        <v>66</v>
      </c>
      <c r="G208" s="6">
        <v>52</v>
      </c>
      <c r="H208" s="7">
        <v>144</v>
      </c>
      <c r="I208">
        <f t="shared" si="6"/>
        <v>760</v>
      </c>
      <c r="J208">
        <f t="shared" si="7"/>
        <v>708</v>
      </c>
    </row>
    <row r="209" spans="1:10" x14ac:dyDescent="0.25">
      <c r="A209" s="1" t="s">
        <v>131</v>
      </c>
      <c r="B209" s="1">
        <v>209</v>
      </c>
      <c r="C209" s="2">
        <v>207</v>
      </c>
      <c r="D209" s="3">
        <v>2</v>
      </c>
      <c r="E209" s="4">
        <v>182</v>
      </c>
      <c r="F209" s="5">
        <v>204</v>
      </c>
      <c r="G209" s="6">
        <v>139</v>
      </c>
      <c r="H209" s="7">
        <v>207</v>
      </c>
      <c r="I209">
        <f t="shared" si="6"/>
        <v>1150</v>
      </c>
      <c r="J209">
        <f t="shared" si="7"/>
        <v>1011</v>
      </c>
    </row>
    <row r="210" spans="1:10" x14ac:dyDescent="0.25">
      <c r="A210" s="1" t="s">
        <v>221</v>
      </c>
      <c r="B210" s="1">
        <v>45</v>
      </c>
      <c r="C210" s="2">
        <v>26</v>
      </c>
      <c r="D210" s="3">
        <v>1</v>
      </c>
      <c r="E210" s="4">
        <v>20</v>
      </c>
      <c r="F210" s="5">
        <v>29</v>
      </c>
      <c r="G210" s="6">
        <v>158</v>
      </c>
      <c r="H210" s="7">
        <v>26</v>
      </c>
      <c r="I210">
        <f t="shared" si="6"/>
        <v>305</v>
      </c>
      <c r="J210">
        <f t="shared" si="7"/>
        <v>147</v>
      </c>
    </row>
    <row r="211" spans="1:10" x14ac:dyDescent="0.25">
      <c r="A211" s="1" t="s">
        <v>257</v>
      </c>
      <c r="B211" s="1">
        <v>179</v>
      </c>
      <c r="C211" s="2">
        <v>188</v>
      </c>
      <c r="D211" s="3">
        <v>2</v>
      </c>
      <c r="E211" s="4">
        <v>155</v>
      </c>
      <c r="F211" s="5">
        <v>223</v>
      </c>
      <c r="G211" s="6">
        <v>239</v>
      </c>
      <c r="H211" s="7">
        <v>195</v>
      </c>
      <c r="I211">
        <f t="shared" si="6"/>
        <v>1181</v>
      </c>
      <c r="J211">
        <f t="shared" si="7"/>
        <v>942</v>
      </c>
    </row>
    <row r="212" spans="1:10" x14ac:dyDescent="0.25">
      <c r="A212" s="1" t="s">
        <v>327</v>
      </c>
      <c r="B212" s="1">
        <v>322</v>
      </c>
      <c r="C212" s="2">
        <v>322</v>
      </c>
      <c r="D212" s="3">
        <v>2</v>
      </c>
      <c r="E212" s="4">
        <v>325</v>
      </c>
      <c r="F212" s="5">
        <v>327</v>
      </c>
      <c r="G212" s="6">
        <v>199</v>
      </c>
      <c r="H212" s="7">
        <v>324</v>
      </c>
      <c r="I212">
        <f t="shared" si="6"/>
        <v>1821</v>
      </c>
      <c r="J212">
        <f t="shared" si="7"/>
        <v>1622</v>
      </c>
    </row>
    <row r="213" spans="1:10" x14ac:dyDescent="0.25">
      <c r="A213" s="1" t="s">
        <v>326</v>
      </c>
      <c r="B213" s="1">
        <v>331</v>
      </c>
      <c r="C213" s="2">
        <v>331</v>
      </c>
      <c r="D213" s="3">
        <v>2</v>
      </c>
      <c r="E213" s="4">
        <v>331</v>
      </c>
      <c r="F213" s="5">
        <v>330</v>
      </c>
      <c r="G213" s="6">
        <v>77</v>
      </c>
      <c r="H213" s="7">
        <v>331</v>
      </c>
      <c r="I213">
        <f t="shared" si="6"/>
        <v>1733</v>
      </c>
      <c r="J213">
        <f t="shared" si="7"/>
        <v>1656</v>
      </c>
    </row>
    <row r="214" spans="1:10" x14ac:dyDescent="0.25">
      <c r="A214" s="1" t="s">
        <v>38</v>
      </c>
      <c r="B214" s="1">
        <v>253</v>
      </c>
      <c r="C214" s="2">
        <v>262</v>
      </c>
      <c r="D214" s="3">
        <v>2</v>
      </c>
      <c r="E214" s="4">
        <v>259</v>
      </c>
      <c r="F214" s="5">
        <v>265</v>
      </c>
      <c r="G214" s="6">
        <v>162</v>
      </c>
      <c r="H214" s="7">
        <v>262</v>
      </c>
      <c r="I214">
        <f t="shared" si="6"/>
        <v>1465</v>
      </c>
      <c r="J214">
        <f t="shared" si="7"/>
        <v>1303</v>
      </c>
    </row>
    <row r="215" spans="1:10" x14ac:dyDescent="0.25">
      <c r="A215" s="1" t="s">
        <v>37</v>
      </c>
      <c r="B215" s="1">
        <v>233</v>
      </c>
      <c r="C215" s="2">
        <v>236</v>
      </c>
      <c r="D215" s="3">
        <v>2</v>
      </c>
      <c r="E215" s="4">
        <v>232</v>
      </c>
      <c r="F215" s="5">
        <v>226</v>
      </c>
      <c r="G215" s="6">
        <v>133</v>
      </c>
      <c r="H215" s="7">
        <v>235</v>
      </c>
      <c r="I215">
        <f t="shared" si="6"/>
        <v>1297</v>
      </c>
      <c r="J215">
        <f t="shared" si="7"/>
        <v>1164</v>
      </c>
    </row>
    <row r="216" spans="1:10" x14ac:dyDescent="0.25">
      <c r="A216" s="1" t="s">
        <v>65</v>
      </c>
      <c r="B216" s="1">
        <v>124</v>
      </c>
      <c r="C216" s="2">
        <v>95</v>
      </c>
      <c r="D216" s="3">
        <v>1</v>
      </c>
      <c r="E216" s="4">
        <v>108</v>
      </c>
      <c r="F216" s="5">
        <v>70</v>
      </c>
      <c r="G216" s="6">
        <v>82</v>
      </c>
      <c r="H216" s="7">
        <v>95</v>
      </c>
      <c r="I216">
        <f t="shared" si="6"/>
        <v>575</v>
      </c>
      <c r="J216">
        <f t="shared" si="7"/>
        <v>493</v>
      </c>
    </row>
    <row r="217" spans="1:10" x14ac:dyDescent="0.25">
      <c r="A217" s="1" t="s">
        <v>278</v>
      </c>
      <c r="B217" s="1">
        <v>114</v>
      </c>
      <c r="C217" s="2">
        <v>130</v>
      </c>
      <c r="D217" s="3">
        <v>2</v>
      </c>
      <c r="E217" s="4">
        <v>134</v>
      </c>
      <c r="F217" s="5">
        <v>93</v>
      </c>
      <c r="G217" s="6">
        <v>154</v>
      </c>
      <c r="H217" s="7">
        <v>130</v>
      </c>
      <c r="I217">
        <f t="shared" si="6"/>
        <v>757</v>
      </c>
      <c r="J217">
        <f t="shared" si="7"/>
        <v>603</v>
      </c>
    </row>
    <row r="218" spans="1:10" x14ac:dyDescent="0.25">
      <c r="A218" s="1" t="s">
        <v>60</v>
      </c>
      <c r="B218" s="1">
        <v>237</v>
      </c>
      <c r="C218" s="2">
        <v>218</v>
      </c>
      <c r="D218" s="3">
        <v>2</v>
      </c>
      <c r="E218" s="4">
        <v>253</v>
      </c>
      <c r="F218" s="5">
        <v>111</v>
      </c>
      <c r="G218" s="6">
        <v>3</v>
      </c>
      <c r="H218" s="7">
        <v>218</v>
      </c>
      <c r="I218">
        <f t="shared" si="6"/>
        <v>1042</v>
      </c>
      <c r="J218">
        <f t="shared" si="7"/>
        <v>1039</v>
      </c>
    </row>
    <row r="219" spans="1:10" x14ac:dyDescent="0.25">
      <c r="A219" s="1" t="s">
        <v>226</v>
      </c>
      <c r="B219" s="1">
        <v>58</v>
      </c>
      <c r="C219" s="2">
        <v>49</v>
      </c>
      <c r="D219" s="3">
        <v>1</v>
      </c>
      <c r="E219" s="4">
        <v>40</v>
      </c>
      <c r="F219" s="5">
        <v>68</v>
      </c>
      <c r="G219" s="6">
        <v>217</v>
      </c>
      <c r="H219" s="7">
        <v>49</v>
      </c>
      <c r="I219">
        <f t="shared" si="6"/>
        <v>482</v>
      </c>
      <c r="J219">
        <f t="shared" si="7"/>
        <v>265</v>
      </c>
    </row>
    <row r="220" spans="1:10" x14ac:dyDescent="0.25">
      <c r="A220" s="1" t="s">
        <v>50</v>
      </c>
      <c r="B220" s="1">
        <v>97</v>
      </c>
      <c r="C220" s="2">
        <v>94</v>
      </c>
      <c r="D220" s="3">
        <v>2</v>
      </c>
      <c r="E220" s="4">
        <v>124</v>
      </c>
      <c r="F220" s="5">
        <v>49</v>
      </c>
      <c r="G220" s="6">
        <v>112</v>
      </c>
      <c r="H220" s="7">
        <v>94</v>
      </c>
      <c r="I220">
        <f t="shared" si="6"/>
        <v>572</v>
      </c>
      <c r="J220">
        <f t="shared" si="7"/>
        <v>460</v>
      </c>
    </row>
    <row r="221" spans="1:10" x14ac:dyDescent="0.25">
      <c r="A221" s="1" t="s">
        <v>72</v>
      </c>
      <c r="B221" s="1">
        <v>103</v>
      </c>
      <c r="C221" s="2">
        <v>96</v>
      </c>
      <c r="D221" s="3">
        <v>2</v>
      </c>
      <c r="E221" s="4">
        <v>127</v>
      </c>
      <c r="F221" s="5">
        <v>82</v>
      </c>
      <c r="G221" s="6">
        <v>163</v>
      </c>
      <c r="H221" s="7">
        <v>96</v>
      </c>
      <c r="I221">
        <f t="shared" si="6"/>
        <v>669</v>
      </c>
      <c r="J221">
        <f t="shared" si="7"/>
        <v>506</v>
      </c>
    </row>
    <row r="222" spans="1:10" x14ac:dyDescent="0.25">
      <c r="A222" s="1" t="s">
        <v>56</v>
      </c>
      <c r="B222" s="1">
        <v>214</v>
      </c>
      <c r="C222" s="2">
        <v>214</v>
      </c>
      <c r="D222" s="3">
        <v>2</v>
      </c>
      <c r="E222" s="4">
        <v>231</v>
      </c>
      <c r="F222" s="5">
        <v>215</v>
      </c>
      <c r="G222" s="6">
        <v>187</v>
      </c>
      <c r="H222" s="7">
        <v>217</v>
      </c>
      <c r="I222">
        <f t="shared" si="6"/>
        <v>1280</v>
      </c>
      <c r="J222">
        <f t="shared" si="7"/>
        <v>1093</v>
      </c>
    </row>
    <row r="223" spans="1:10" x14ac:dyDescent="0.25">
      <c r="A223" s="1" t="s">
        <v>126</v>
      </c>
      <c r="B223" s="1">
        <v>193</v>
      </c>
      <c r="C223" s="2">
        <v>198</v>
      </c>
      <c r="D223" s="3">
        <v>1</v>
      </c>
      <c r="E223" s="4">
        <v>217</v>
      </c>
      <c r="F223" s="5">
        <v>192</v>
      </c>
      <c r="G223" s="6">
        <v>142</v>
      </c>
      <c r="H223" s="7">
        <v>198</v>
      </c>
      <c r="I223">
        <f t="shared" si="6"/>
        <v>1141</v>
      </c>
      <c r="J223">
        <f t="shared" si="7"/>
        <v>999</v>
      </c>
    </row>
    <row r="224" spans="1:10" x14ac:dyDescent="0.25">
      <c r="A224" s="1" t="s">
        <v>169</v>
      </c>
      <c r="B224" s="1">
        <v>138</v>
      </c>
      <c r="C224" s="2">
        <v>151</v>
      </c>
      <c r="D224" s="3">
        <v>2</v>
      </c>
      <c r="E224" s="4">
        <v>111</v>
      </c>
      <c r="F224" s="5">
        <v>222</v>
      </c>
      <c r="G224" s="6">
        <v>299</v>
      </c>
      <c r="H224" s="7">
        <v>151</v>
      </c>
      <c r="I224">
        <f t="shared" si="6"/>
        <v>1074</v>
      </c>
      <c r="J224">
        <f t="shared" si="7"/>
        <v>775</v>
      </c>
    </row>
    <row r="225" spans="1:10" x14ac:dyDescent="0.25">
      <c r="A225" s="1" t="s">
        <v>233</v>
      </c>
      <c r="B225" s="1">
        <v>284</v>
      </c>
      <c r="C225" s="2">
        <v>280</v>
      </c>
      <c r="D225" s="3">
        <v>2</v>
      </c>
      <c r="E225" s="4">
        <v>268</v>
      </c>
      <c r="F225" s="5">
        <v>283</v>
      </c>
      <c r="G225" s="6">
        <v>71</v>
      </c>
      <c r="H225" s="7">
        <v>280</v>
      </c>
      <c r="I225">
        <f t="shared" si="6"/>
        <v>1468</v>
      </c>
      <c r="J225">
        <f t="shared" si="7"/>
        <v>1397</v>
      </c>
    </row>
    <row r="226" spans="1:10" x14ac:dyDescent="0.25">
      <c r="A226" s="1" t="s">
        <v>114</v>
      </c>
      <c r="B226" s="1">
        <v>207</v>
      </c>
      <c r="C226" s="2">
        <v>222</v>
      </c>
      <c r="D226" s="3">
        <v>2</v>
      </c>
      <c r="E226" s="4">
        <v>164</v>
      </c>
      <c r="F226" s="5">
        <v>231</v>
      </c>
      <c r="G226" s="6">
        <v>200</v>
      </c>
      <c r="H226" s="7">
        <v>226</v>
      </c>
      <c r="I226">
        <f t="shared" si="6"/>
        <v>1252</v>
      </c>
      <c r="J226">
        <f t="shared" si="7"/>
        <v>1052</v>
      </c>
    </row>
    <row r="227" spans="1:10" x14ac:dyDescent="0.25">
      <c r="A227" s="1" t="s">
        <v>10</v>
      </c>
      <c r="B227" s="1">
        <v>130</v>
      </c>
      <c r="C227" s="2">
        <v>87</v>
      </c>
      <c r="D227" s="3">
        <v>2</v>
      </c>
      <c r="E227" s="4">
        <v>122</v>
      </c>
      <c r="F227" s="5">
        <v>38</v>
      </c>
      <c r="G227" s="6">
        <v>32</v>
      </c>
      <c r="H227" s="7">
        <v>87</v>
      </c>
      <c r="I227">
        <f t="shared" si="6"/>
        <v>498</v>
      </c>
      <c r="J227">
        <f t="shared" si="7"/>
        <v>466</v>
      </c>
    </row>
    <row r="228" spans="1:10" x14ac:dyDescent="0.25">
      <c r="A228" s="1" t="s">
        <v>297</v>
      </c>
      <c r="B228" s="1">
        <v>305</v>
      </c>
      <c r="C228" s="2">
        <v>312</v>
      </c>
      <c r="D228" s="3">
        <v>2</v>
      </c>
      <c r="E228" s="4">
        <v>288</v>
      </c>
      <c r="F228" s="5">
        <v>312</v>
      </c>
      <c r="G228" s="6">
        <v>193</v>
      </c>
      <c r="H228" s="7">
        <v>311</v>
      </c>
      <c r="I228">
        <f t="shared" si="6"/>
        <v>1723</v>
      </c>
      <c r="J228">
        <f t="shared" si="7"/>
        <v>1530</v>
      </c>
    </row>
    <row r="229" spans="1:10" x14ac:dyDescent="0.25">
      <c r="A229" s="1" t="s">
        <v>166</v>
      </c>
      <c r="B229" s="1">
        <v>218</v>
      </c>
      <c r="C229" s="2">
        <v>216</v>
      </c>
      <c r="D229" s="3">
        <v>2</v>
      </c>
      <c r="E229" s="4">
        <v>235</v>
      </c>
      <c r="F229" s="5">
        <v>144</v>
      </c>
      <c r="G229" s="6">
        <v>60</v>
      </c>
      <c r="H229" s="7">
        <v>215</v>
      </c>
      <c r="I229">
        <f t="shared" si="6"/>
        <v>1090</v>
      </c>
      <c r="J229">
        <f t="shared" si="7"/>
        <v>1030</v>
      </c>
    </row>
    <row r="230" spans="1:10" x14ac:dyDescent="0.25">
      <c r="A230" s="1" t="s">
        <v>135</v>
      </c>
      <c r="B230" s="1">
        <v>82</v>
      </c>
      <c r="C230" s="2">
        <v>127</v>
      </c>
      <c r="D230" s="3">
        <v>2</v>
      </c>
      <c r="E230" s="4">
        <v>98</v>
      </c>
      <c r="F230" s="5">
        <v>142</v>
      </c>
      <c r="G230" s="6">
        <v>279</v>
      </c>
      <c r="H230" s="7">
        <v>127</v>
      </c>
      <c r="I230">
        <f t="shared" si="6"/>
        <v>857</v>
      </c>
      <c r="J230">
        <f t="shared" si="7"/>
        <v>578</v>
      </c>
    </row>
    <row r="231" spans="1:10" x14ac:dyDescent="0.25">
      <c r="A231" s="1" t="s">
        <v>68</v>
      </c>
      <c r="B231" s="1">
        <v>79</v>
      </c>
      <c r="C231" s="2">
        <v>70</v>
      </c>
      <c r="D231" s="3">
        <v>2</v>
      </c>
      <c r="E231" s="4">
        <v>53</v>
      </c>
      <c r="F231" s="5">
        <v>73</v>
      </c>
      <c r="G231" s="6">
        <v>160</v>
      </c>
      <c r="H231" s="7">
        <v>70</v>
      </c>
      <c r="I231">
        <f t="shared" si="6"/>
        <v>507</v>
      </c>
      <c r="J231">
        <f t="shared" si="7"/>
        <v>347</v>
      </c>
    </row>
    <row r="232" spans="1:10" x14ac:dyDescent="0.25">
      <c r="A232" s="1" t="s">
        <v>194</v>
      </c>
      <c r="B232" s="1">
        <v>210</v>
      </c>
      <c r="C232" s="2">
        <v>199</v>
      </c>
      <c r="D232" s="3">
        <v>2</v>
      </c>
      <c r="E232" s="4">
        <v>181</v>
      </c>
      <c r="F232" s="5">
        <v>233</v>
      </c>
      <c r="G232" s="6">
        <v>207</v>
      </c>
      <c r="H232" s="7">
        <v>199</v>
      </c>
      <c r="I232">
        <f t="shared" si="6"/>
        <v>1231</v>
      </c>
      <c r="J232">
        <f t="shared" si="7"/>
        <v>1024</v>
      </c>
    </row>
    <row r="233" spans="1:10" x14ac:dyDescent="0.25">
      <c r="A233" s="1" t="s">
        <v>115</v>
      </c>
      <c r="B233" s="1">
        <v>163</v>
      </c>
      <c r="C233" s="2">
        <v>166</v>
      </c>
      <c r="D233" s="3">
        <v>2</v>
      </c>
      <c r="E233" s="4">
        <v>157</v>
      </c>
      <c r="F233" s="5">
        <v>163</v>
      </c>
      <c r="G233" s="6">
        <v>178</v>
      </c>
      <c r="H233" s="7">
        <v>164</v>
      </c>
      <c r="I233">
        <f t="shared" si="6"/>
        <v>993</v>
      </c>
      <c r="J233">
        <f t="shared" si="7"/>
        <v>815</v>
      </c>
    </row>
    <row r="234" spans="1:10" x14ac:dyDescent="0.25">
      <c r="A234" s="1" t="s">
        <v>228</v>
      </c>
      <c r="B234" s="1">
        <v>65</v>
      </c>
      <c r="C234" s="2">
        <v>46</v>
      </c>
      <c r="D234" s="3">
        <v>2</v>
      </c>
      <c r="E234" s="4">
        <v>28</v>
      </c>
      <c r="F234" s="5">
        <v>58</v>
      </c>
      <c r="G234" s="6">
        <v>172</v>
      </c>
      <c r="H234" s="7">
        <v>46</v>
      </c>
      <c r="I234">
        <f t="shared" si="6"/>
        <v>417</v>
      </c>
      <c r="J234">
        <f t="shared" si="7"/>
        <v>245</v>
      </c>
    </row>
    <row r="235" spans="1:10" x14ac:dyDescent="0.25">
      <c r="A235" s="1" t="s">
        <v>52</v>
      </c>
      <c r="B235" s="1">
        <v>98</v>
      </c>
      <c r="C235" s="2">
        <v>82</v>
      </c>
      <c r="D235" s="3">
        <v>1</v>
      </c>
      <c r="E235" s="4">
        <v>79</v>
      </c>
      <c r="F235" s="5">
        <v>106</v>
      </c>
      <c r="G235" s="6">
        <v>167</v>
      </c>
      <c r="H235" s="7">
        <v>82</v>
      </c>
      <c r="I235">
        <f t="shared" si="6"/>
        <v>615</v>
      </c>
      <c r="J235">
        <f t="shared" si="7"/>
        <v>448</v>
      </c>
    </row>
    <row r="236" spans="1:10" x14ac:dyDescent="0.25">
      <c r="A236" s="1" t="s">
        <v>44</v>
      </c>
      <c r="B236" s="1">
        <v>137</v>
      </c>
      <c r="C236" s="2">
        <v>110</v>
      </c>
      <c r="D236" s="3">
        <v>2</v>
      </c>
      <c r="E236" s="4">
        <v>92</v>
      </c>
      <c r="F236" s="5">
        <v>123</v>
      </c>
      <c r="G236" s="6">
        <v>148</v>
      </c>
      <c r="H236" s="7">
        <v>110</v>
      </c>
      <c r="I236">
        <f t="shared" si="6"/>
        <v>722</v>
      </c>
      <c r="J236">
        <f t="shared" si="7"/>
        <v>574</v>
      </c>
    </row>
    <row r="237" spans="1:10" x14ac:dyDescent="0.25">
      <c r="A237" s="1" t="s">
        <v>96</v>
      </c>
      <c r="B237" s="1">
        <v>66</v>
      </c>
      <c r="C237" s="2">
        <v>132</v>
      </c>
      <c r="D237" s="3">
        <v>2</v>
      </c>
      <c r="E237" s="4">
        <v>93</v>
      </c>
      <c r="F237" s="5">
        <v>200</v>
      </c>
      <c r="G237" s="6">
        <v>327</v>
      </c>
      <c r="H237" s="7">
        <v>132</v>
      </c>
      <c r="I237">
        <f t="shared" si="6"/>
        <v>952</v>
      </c>
      <c r="J237">
        <f t="shared" si="7"/>
        <v>625</v>
      </c>
    </row>
    <row r="238" spans="1:10" x14ac:dyDescent="0.25">
      <c r="A238" s="1" t="s">
        <v>121</v>
      </c>
      <c r="B238" s="1">
        <v>125</v>
      </c>
      <c r="C238" s="2">
        <v>133</v>
      </c>
      <c r="D238" s="3">
        <v>2</v>
      </c>
      <c r="E238" s="4">
        <v>119</v>
      </c>
      <c r="F238" s="5">
        <v>172</v>
      </c>
      <c r="G238" s="6">
        <v>259</v>
      </c>
      <c r="H238" s="7">
        <v>136</v>
      </c>
      <c r="I238">
        <f t="shared" si="6"/>
        <v>946</v>
      </c>
      <c r="J238">
        <f t="shared" si="7"/>
        <v>687</v>
      </c>
    </row>
    <row r="239" spans="1:10" x14ac:dyDescent="0.25">
      <c r="A239" s="1" t="s">
        <v>154</v>
      </c>
      <c r="B239" s="1">
        <v>94</v>
      </c>
      <c r="C239" s="2">
        <v>74</v>
      </c>
      <c r="D239" s="3">
        <v>2</v>
      </c>
      <c r="E239" s="4">
        <v>60</v>
      </c>
      <c r="F239" s="5">
        <v>86</v>
      </c>
      <c r="G239" s="6">
        <v>137</v>
      </c>
      <c r="H239" s="7">
        <v>74</v>
      </c>
      <c r="I239">
        <f t="shared" si="6"/>
        <v>527</v>
      </c>
      <c r="J239">
        <f t="shared" si="7"/>
        <v>390</v>
      </c>
    </row>
    <row r="240" spans="1:10" x14ac:dyDescent="0.25">
      <c r="A240" s="1" t="s">
        <v>84</v>
      </c>
      <c r="B240" s="1">
        <v>162</v>
      </c>
      <c r="C240" s="2">
        <v>121</v>
      </c>
      <c r="D240" s="3">
        <v>1</v>
      </c>
      <c r="E240" s="4">
        <v>138</v>
      </c>
      <c r="F240" s="5">
        <v>119</v>
      </c>
      <c r="G240" s="6">
        <v>78</v>
      </c>
      <c r="H240" s="7">
        <v>121</v>
      </c>
      <c r="I240">
        <f t="shared" si="6"/>
        <v>740</v>
      </c>
      <c r="J240">
        <f t="shared" si="7"/>
        <v>662</v>
      </c>
    </row>
    <row r="241" spans="1:10" x14ac:dyDescent="0.25">
      <c r="A241" s="1" t="s">
        <v>70</v>
      </c>
      <c r="B241" s="1">
        <v>52</v>
      </c>
      <c r="C241" s="2">
        <v>64</v>
      </c>
      <c r="D241" s="3">
        <v>2</v>
      </c>
      <c r="E241" s="4">
        <v>48</v>
      </c>
      <c r="F241" s="5">
        <v>117</v>
      </c>
      <c r="G241" s="6">
        <v>300</v>
      </c>
      <c r="H241" s="7">
        <v>64</v>
      </c>
      <c r="I241">
        <f t="shared" si="6"/>
        <v>647</v>
      </c>
      <c r="J241">
        <f t="shared" si="7"/>
        <v>347</v>
      </c>
    </row>
    <row r="242" spans="1:10" x14ac:dyDescent="0.25">
      <c r="A242" s="1" t="s">
        <v>270</v>
      </c>
      <c r="B242" s="1">
        <v>29</v>
      </c>
      <c r="C242" s="2">
        <v>22</v>
      </c>
      <c r="D242" s="3">
        <v>1</v>
      </c>
      <c r="E242" s="4">
        <v>46</v>
      </c>
      <c r="F242" s="5">
        <v>21</v>
      </c>
      <c r="G242" s="6">
        <v>201</v>
      </c>
      <c r="H242" s="7">
        <v>22</v>
      </c>
      <c r="I242">
        <f t="shared" si="6"/>
        <v>342</v>
      </c>
      <c r="J242">
        <f t="shared" si="7"/>
        <v>141</v>
      </c>
    </row>
    <row r="243" spans="1:10" x14ac:dyDescent="0.25">
      <c r="A243" s="1" t="s">
        <v>34</v>
      </c>
      <c r="B243" s="1">
        <v>283</v>
      </c>
      <c r="C243" s="2">
        <v>284</v>
      </c>
      <c r="D243" s="3">
        <v>2</v>
      </c>
      <c r="E243" s="4">
        <v>296</v>
      </c>
      <c r="F243" s="5">
        <v>237</v>
      </c>
      <c r="G243" s="6">
        <v>15</v>
      </c>
      <c r="H243" s="7">
        <v>290</v>
      </c>
      <c r="I243">
        <f t="shared" si="6"/>
        <v>1407</v>
      </c>
      <c r="J243">
        <f t="shared" si="7"/>
        <v>1392</v>
      </c>
    </row>
    <row r="244" spans="1:10" x14ac:dyDescent="0.25">
      <c r="A244" s="1" t="s">
        <v>332</v>
      </c>
      <c r="B244" s="1">
        <v>319</v>
      </c>
      <c r="C244" s="2">
        <v>315</v>
      </c>
      <c r="D244" s="3">
        <v>2</v>
      </c>
      <c r="E244" s="4">
        <v>315</v>
      </c>
      <c r="F244" s="5">
        <v>320</v>
      </c>
      <c r="G244" s="6">
        <v>86</v>
      </c>
      <c r="H244" s="7">
        <v>314</v>
      </c>
      <c r="I244">
        <f t="shared" si="6"/>
        <v>1671</v>
      </c>
      <c r="J244">
        <f t="shared" si="7"/>
        <v>1585</v>
      </c>
    </row>
    <row r="245" spans="1:10" x14ac:dyDescent="0.25">
      <c r="A245" s="1" t="s">
        <v>62</v>
      </c>
      <c r="B245" s="1">
        <v>143</v>
      </c>
      <c r="C245" s="2">
        <v>137</v>
      </c>
      <c r="D245" s="3">
        <v>2</v>
      </c>
      <c r="E245" s="4">
        <v>158</v>
      </c>
      <c r="F245" s="5">
        <v>112</v>
      </c>
      <c r="G245" s="6">
        <v>114</v>
      </c>
      <c r="H245" s="7">
        <v>137</v>
      </c>
      <c r="I245">
        <f t="shared" si="6"/>
        <v>803</v>
      </c>
      <c r="J245">
        <f t="shared" si="7"/>
        <v>689</v>
      </c>
    </row>
    <row r="246" spans="1:10" x14ac:dyDescent="0.25">
      <c r="A246" s="1" t="s">
        <v>267</v>
      </c>
      <c r="B246" s="1">
        <v>192</v>
      </c>
      <c r="C246" s="2">
        <v>196</v>
      </c>
      <c r="D246" s="3">
        <v>2</v>
      </c>
      <c r="E246" s="4">
        <v>203</v>
      </c>
      <c r="F246" s="5">
        <v>128</v>
      </c>
      <c r="G246" s="6">
        <v>57</v>
      </c>
      <c r="H246" s="7">
        <v>196</v>
      </c>
      <c r="I246">
        <f t="shared" si="6"/>
        <v>974</v>
      </c>
      <c r="J246">
        <f t="shared" si="7"/>
        <v>917</v>
      </c>
    </row>
    <row r="247" spans="1:10" x14ac:dyDescent="0.25">
      <c r="A247" s="1" t="s">
        <v>31</v>
      </c>
      <c r="B247" s="1">
        <v>221</v>
      </c>
      <c r="C247" s="2">
        <v>212</v>
      </c>
      <c r="D247" s="3">
        <v>2</v>
      </c>
      <c r="E247" s="4">
        <v>236</v>
      </c>
      <c r="F247" s="5">
        <v>217</v>
      </c>
      <c r="G247" s="6">
        <v>132</v>
      </c>
      <c r="H247" s="7">
        <v>212</v>
      </c>
      <c r="I247">
        <f t="shared" si="6"/>
        <v>1232</v>
      </c>
      <c r="J247">
        <f t="shared" si="7"/>
        <v>1100</v>
      </c>
    </row>
    <row r="248" spans="1:10" x14ac:dyDescent="0.25">
      <c r="A248" s="1" t="s">
        <v>247</v>
      </c>
      <c r="B248" s="1">
        <v>176</v>
      </c>
      <c r="C248" s="2">
        <v>160</v>
      </c>
      <c r="D248" s="3">
        <v>2</v>
      </c>
      <c r="E248" s="4">
        <v>110</v>
      </c>
      <c r="F248" s="5">
        <v>198</v>
      </c>
      <c r="G248" s="6">
        <v>182</v>
      </c>
      <c r="H248" s="7">
        <v>159</v>
      </c>
      <c r="I248">
        <f t="shared" si="6"/>
        <v>987</v>
      </c>
      <c r="J248">
        <f t="shared" si="7"/>
        <v>805</v>
      </c>
    </row>
    <row r="249" spans="1:10" x14ac:dyDescent="0.25">
      <c r="A249" s="1" t="s">
        <v>234</v>
      </c>
      <c r="B249" s="1">
        <v>307</v>
      </c>
      <c r="C249" s="2">
        <v>306</v>
      </c>
      <c r="D249" s="3">
        <v>2</v>
      </c>
      <c r="E249" s="4">
        <v>314</v>
      </c>
      <c r="F249" s="5">
        <v>306</v>
      </c>
      <c r="G249" s="6">
        <v>130</v>
      </c>
      <c r="H249" s="7">
        <v>309</v>
      </c>
      <c r="I249">
        <f t="shared" si="6"/>
        <v>1674</v>
      </c>
      <c r="J249">
        <f t="shared" si="7"/>
        <v>1544</v>
      </c>
    </row>
    <row r="250" spans="1:10" x14ac:dyDescent="0.25">
      <c r="A250" s="1" t="s">
        <v>204</v>
      </c>
      <c r="B250" s="1">
        <v>48</v>
      </c>
      <c r="C250" s="2">
        <v>44</v>
      </c>
      <c r="D250" s="3">
        <v>2</v>
      </c>
      <c r="E250" s="4">
        <v>32</v>
      </c>
      <c r="F250" s="5">
        <v>67</v>
      </c>
      <c r="G250" s="6">
        <v>248</v>
      </c>
      <c r="H250" s="7">
        <v>44</v>
      </c>
      <c r="I250">
        <f t="shared" si="6"/>
        <v>485</v>
      </c>
      <c r="J250">
        <f t="shared" si="7"/>
        <v>237</v>
      </c>
    </row>
    <row r="251" spans="1:10" x14ac:dyDescent="0.25">
      <c r="A251" s="1" t="s">
        <v>67</v>
      </c>
      <c r="B251" s="1">
        <v>152</v>
      </c>
      <c r="C251" s="2">
        <v>153</v>
      </c>
      <c r="D251" s="3">
        <v>2</v>
      </c>
      <c r="E251" s="4">
        <v>137</v>
      </c>
      <c r="F251" s="5">
        <v>173</v>
      </c>
      <c r="G251" s="6">
        <v>189</v>
      </c>
      <c r="H251" s="7">
        <v>153</v>
      </c>
      <c r="I251">
        <f t="shared" si="6"/>
        <v>959</v>
      </c>
      <c r="J251">
        <f t="shared" si="7"/>
        <v>770</v>
      </c>
    </row>
    <row r="252" spans="1:10" x14ac:dyDescent="0.25">
      <c r="A252" s="1" t="s">
        <v>263</v>
      </c>
      <c r="B252" s="1">
        <v>195</v>
      </c>
      <c r="C252" s="2">
        <v>163</v>
      </c>
      <c r="D252" s="3">
        <v>2</v>
      </c>
      <c r="E252" s="4">
        <v>197</v>
      </c>
      <c r="F252" s="5">
        <v>118</v>
      </c>
      <c r="G252" s="6">
        <v>38</v>
      </c>
      <c r="H252" s="7">
        <v>169</v>
      </c>
      <c r="I252">
        <f t="shared" si="6"/>
        <v>882</v>
      </c>
      <c r="J252">
        <f t="shared" si="7"/>
        <v>844</v>
      </c>
    </row>
    <row r="253" spans="1:10" x14ac:dyDescent="0.25">
      <c r="A253" s="1" t="s">
        <v>30</v>
      </c>
      <c r="B253" s="1">
        <v>177</v>
      </c>
      <c r="C253" s="2">
        <v>149</v>
      </c>
      <c r="D253" s="3">
        <v>1</v>
      </c>
      <c r="E253" s="4">
        <v>162</v>
      </c>
      <c r="F253" s="5">
        <v>153</v>
      </c>
      <c r="G253" s="6">
        <v>103</v>
      </c>
      <c r="H253" s="7">
        <v>149</v>
      </c>
      <c r="I253">
        <f t="shared" si="6"/>
        <v>894</v>
      </c>
      <c r="J253">
        <f t="shared" si="7"/>
        <v>791</v>
      </c>
    </row>
    <row r="254" spans="1:10" x14ac:dyDescent="0.25">
      <c r="A254" s="1" t="s">
        <v>183</v>
      </c>
      <c r="B254" s="1">
        <v>3</v>
      </c>
      <c r="C254" s="2">
        <v>3</v>
      </c>
      <c r="D254" s="3">
        <v>1</v>
      </c>
      <c r="E254" s="4">
        <v>4</v>
      </c>
      <c r="F254" s="5">
        <v>5</v>
      </c>
      <c r="G254" s="6">
        <v>234</v>
      </c>
      <c r="H254" s="7">
        <v>3</v>
      </c>
      <c r="I254">
        <f t="shared" si="6"/>
        <v>253</v>
      </c>
      <c r="J254">
        <f t="shared" si="7"/>
        <v>19</v>
      </c>
    </row>
    <row r="255" spans="1:10" x14ac:dyDescent="0.25">
      <c r="A255" s="1" t="s">
        <v>51</v>
      </c>
      <c r="B255" s="1">
        <v>147</v>
      </c>
      <c r="C255" s="2">
        <v>141</v>
      </c>
      <c r="D255" s="3">
        <v>2</v>
      </c>
      <c r="E255" s="4">
        <v>151</v>
      </c>
      <c r="F255" s="5">
        <v>138</v>
      </c>
      <c r="G255" s="6">
        <v>157</v>
      </c>
      <c r="H255" s="7">
        <v>141</v>
      </c>
      <c r="I255">
        <f t="shared" si="6"/>
        <v>877</v>
      </c>
      <c r="J255">
        <f t="shared" si="7"/>
        <v>720</v>
      </c>
    </row>
    <row r="256" spans="1:10" x14ac:dyDescent="0.25">
      <c r="A256" s="1" t="s">
        <v>43</v>
      </c>
      <c r="B256" s="1">
        <v>168</v>
      </c>
      <c r="C256" s="2">
        <v>176</v>
      </c>
      <c r="D256" s="3">
        <v>2</v>
      </c>
      <c r="E256" s="4">
        <v>147</v>
      </c>
      <c r="F256" s="5">
        <v>137</v>
      </c>
      <c r="G256" s="6">
        <v>125</v>
      </c>
      <c r="H256" s="7">
        <v>176</v>
      </c>
      <c r="I256">
        <f t="shared" si="6"/>
        <v>931</v>
      </c>
      <c r="J256">
        <f t="shared" si="7"/>
        <v>806</v>
      </c>
    </row>
    <row r="257" spans="1:10" x14ac:dyDescent="0.25">
      <c r="A257" s="1" t="s">
        <v>255</v>
      </c>
      <c r="B257" s="1">
        <v>223</v>
      </c>
      <c r="C257" s="2">
        <v>233</v>
      </c>
      <c r="D257" s="3">
        <v>2</v>
      </c>
      <c r="E257" s="4">
        <v>194</v>
      </c>
      <c r="F257" s="5">
        <v>260</v>
      </c>
      <c r="G257" s="6">
        <v>270</v>
      </c>
      <c r="H257" s="7">
        <v>239</v>
      </c>
      <c r="I257">
        <f t="shared" si="6"/>
        <v>1421</v>
      </c>
      <c r="J257">
        <f t="shared" si="7"/>
        <v>1151</v>
      </c>
    </row>
    <row r="258" spans="1:10" x14ac:dyDescent="0.25">
      <c r="A258" s="1" t="s">
        <v>76</v>
      </c>
      <c r="B258" s="1">
        <v>93</v>
      </c>
      <c r="C258" s="2">
        <v>90</v>
      </c>
      <c r="D258" s="3">
        <v>2</v>
      </c>
      <c r="E258" s="4">
        <v>85</v>
      </c>
      <c r="F258" s="5">
        <v>69</v>
      </c>
      <c r="G258" s="6">
        <v>135</v>
      </c>
      <c r="H258" s="7">
        <v>90</v>
      </c>
      <c r="I258">
        <f t="shared" si="6"/>
        <v>564</v>
      </c>
      <c r="J258">
        <f t="shared" si="7"/>
        <v>429</v>
      </c>
    </row>
    <row r="259" spans="1:10" x14ac:dyDescent="0.25">
      <c r="A259" s="1" t="s">
        <v>110</v>
      </c>
      <c r="B259" s="1">
        <v>165</v>
      </c>
      <c r="C259" s="2">
        <v>136</v>
      </c>
      <c r="D259" s="3">
        <v>1</v>
      </c>
      <c r="E259" s="4">
        <v>118</v>
      </c>
      <c r="F259" s="5">
        <v>134</v>
      </c>
      <c r="G259" s="6">
        <v>111</v>
      </c>
      <c r="H259" s="7">
        <v>135</v>
      </c>
      <c r="I259">
        <f t="shared" ref="I259:I322" si="8">B259+C259+D259+E259+F259+G259+H259</f>
        <v>800</v>
      </c>
      <c r="J259">
        <f t="shared" ref="J259:J322" si="9">B259+C259+D259+E259+F259+H259</f>
        <v>689</v>
      </c>
    </row>
    <row r="260" spans="1:10" x14ac:dyDescent="0.25">
      <c r="A260" s="1" t="s">
        <v>133</v>
      </c>
      <c r="B260" s="1">
        <v>57</v>
      </c>
      <c r="C260" s="2">
        <v>66</v>
      </c>
      <c r="D260" s="3">
        <v>1</v>
      </c>
      <c r="E260" s="4">
        <v>83</v>
      </c>
      <c r="F260" s="5">
        <v>64</v>
      </c>
      <c r="G260" s="6">
        <v>227</v>
      </c>
      <c r="H260" s="7">
        <v>66</v>
      </c>
      <c r="I260">
        <f t="shared" si="8"/>
        <v>564</v>
      </c>
      <c r="J260">
        <f t="shared" si="9"/>
        <v>337</v>
      </c>
    </row>
    <row r="261" spans="1:10" x14ac:dyDescent="0.25">
      <c r="A261" s="1" t="s">
        <v>98</v>
      </c>
      <c r="B261" s="1">
        <v>105</v>
      </c>
      <c r="C261" s="2">
        <v>122</v>
      </c>
      <c r="D261" s="3">
        <v>1</v>
      </c>
      <c r="E261" s="4">
        <v>148</v>
      </c>
      <c r="F261" s="5">
        <v>113</v>
      </c>
      <c r="G261" s="6">
        <v>212</v>
      </c>
      <c r="H261" s="7">
        <v>122</v>
      </c>
      <c r="I261">
        <f t="shared" si="8"/>
        <v>823</v>
      </c>
      <c r="J261">
        <f t="shared" si="9"/>
        <v>611</v>
      </c>
    </row>
    <row r="262" spans="1:10" x14ac:dyDescent="0.25">
      <c r="A262" s="1" t="s">
        <v>79</v>
      </c>
      <c r="B262" s="1">
        <v>115</v>
      </c>
      <c r="C262" s="2">
        <v>112</v>
      </c>
      <c r="D262" s="3">
        <v>2</v>
      </c>
      <c r="E262" s="4">
        <v>136</v>
      </c>
      <c r="F262" s="5">
        <v>77</v>
      </c>
      <c r="G262" s="6">
        <v>116</v>
      </c>
      <c r="H262" s="7">
        <v>112</v>
      </c>
      <c r="I262">
        <f t="shared" si="8"/>
        <v>670</v>
      </c>
      <c r="J262">
        <f t="shared" si="9"/>
        <v>554</v>
      </c>
    </row>
    <row r="263" spans="1:10" x14ac:dyDescent="0.25">
      <c r="A263" s="1" t="s">
        <v>101</v>
      </c>
      <c r="B263" s="1">
        <v>107</v>
      </c>
      <c r="C263" s="2">
        <v>72</v>
      </c>
      <c r="D263" s="3">
        <v>2</v>
      </c>
      <c r="E263" s="4">
        <v>109</v>
      </c>
      <c r="F263" s="5">
        <v>23</v>
      </c>
      <c r="G263" s="6">
        <v>34</v>
      </c>
      <c r="H263" s="7">
        <v>72</v>
      </c>
      <c r="I263">
        <f t="shared" si="8"/>
        <v>419</v>
      </c>
      <c r="J263">
        <f t="shared" si="9"/>
        <v>385</v>
      </c>
    </row>
    <row r="264" spans="1:10" x14ac:dyDescent="0.25">
      <c r="A264" s="1" t="s">
        <v>325</v>
      </c>
      <c r="B264" s="1">
        <v>321</v>
      </c>
      <c r="C264" s="2">
        <v>318</v>
      </c>
      <c r="D264" s="3">
        <v>2</v>
      </c>
      <c r="E264" s="4">
        <v>316</v>
      </c>
      <c r="F264" s="5">
        <v>314</v>
      </c>
      <c r="G264" s="6">
        <v>40</v>
      </c>
      <c r="H264" s="7">
        <v>316</v>
      </c>
      <c r="I264">
        <f t="shared" si="8"/>
        <v>1627</v>
      </c>
      <c r="J264">
        <f t="shared" si="9"/>
        <v>1587</v>
      </c>
    </row>
    <row r="265" spans="1:10" x14ac:dyDescent="0.25">
      <c r="A265" s="1" t="s">
        <v>85</v>
      </c>
      <c r="B265" s="1">
        <v>191</v>
      </c>
      <c r="C265" s="2">
        <v>161</v>
      </c>
      <c r="D265" s="3">
        <v>2</v>
      </c>
      <c r="E265" s="4">
        <v>167</v>
      </c>
      <c r="F265" s="5">
        <v>193</v>
      </c>
      <c r="G265" s="6">
        <v>155</v>
      </c>
      <c r="H265" s="7">
        <v>160</v>
      </c>
      <c r="I265">
        <f t="shared" si="8"/>
        <v>1029</v>
      </c>
      <c r="J265">
        <f t="shared" si="9"/>
        <v>874</v>
      </c>
    </row>
    <row r="266" spans="1:10" x14ac:dyDescent="0.25">
      <c r="A266" s="1" t="s">
        <v>163</v>
      </c>
      <c r="B266" s="1">
        <v>148</v>
      </c>
      <c r="C266" s="2">
        <v>108</v>
      </c>
      <c r="D266" s="3">
        <v>1</v>
      </c>
      <c r="E266" s="4">
        <v>129</v>
      </c>
      <c r="F266" s="5">
        <v>102</v>
      </c>
      <c r="G266" s="6">
        <v>105</v>
      </c>
      <c r="H266" s="7">
        <v>108</v>
      </c>
      <c r="I266">
        <f t="shared" si="8"/>
        <v>701</v>
      </c>
      <c r="J266">
        <f t="shared" si="9"/>
        <v>596</v>
      </c>
    </row>
    <row r="267" spans="1:10" x14ac:dyDescent="0.25">
      <c r="A267" s="1" t="s">
        <v>111</v>
      </c>
      <c r="B267" s="1">
        <v>186</v>
      </c>
      <c r="C267" s="2">
        <v>173</v>
      </c>
      <c r="D267" s="3">
        <v>2</v>
      </c>
      <c r="E267" s="4">
        <v>170</v>
      </c>
      <c r="F267" s="5">
        <v>189</v>
      </c>
      <c r="G267" s="6">
        <v>194</v>
      </c>
      <c r="H267" s="7">
        <v>173</v>
      </c>
      <c r="I267">
        <f t="shared" si="8"/>
        <v>1087</v>
      </c>
      <c r="J267">
        <f t="shared" si="9"/>
        <v>893</v>
      </c>
    </row>
    <row r="268" spans="1:10" x14ac:dyDescent="0.25">
      <c r="A268" s="1" t="s">
        <v>54</v>
      </c>
      <c r="B268" s="1">
        <v>312</v>
      </c>
      <c r="C268" s="2">
        <v>308</v>
      </c>
      <c r="D268" s="3">
        <v>2</v>
      </c>
      <c r="E268" s="4">
        <v>313</v>
      </c>
      <c r="F268" s="5">
        <v>316</v>
      </c>
      <c r="G268" s="6">
        <v>186</v>
      </c>
      <c r="H268" s="7">
        <v>310</v>
      </c>
      <c r="I268">
        <f t="shared" si="8"/>
        <v>1747</v>
      </c>
      <c r="J268">
        <f t="shared" si="9"/>
        <v>1561</v>
      </c>
    </row>
    <row r="269" spans="1:10" x14ac:dyDescent="0.25">
      <c r="A269" s="1" t="s">
        <v>97</v>
      </c>
      <c r="B269" s="1">
        <v>230</v>
      </c>
      <c r="C269" s="2">
        <v>231</v>
      </c>
      <c r="D269" s="3">
        <v>2</v>
      </c>
      <c r="E269" s="4">
        <v>234</v>
      </c>
      <c r="F269" s="5">
        <v>240</v>
      </c>
      <c r="G269" s="6">
        <v>205</v>
      </c>
      <c r="H269" s="7">
        <v>231</v>
      </c>
      <c r="I269">
        <f t="shared" si="8"/>
        <v>1373</v>
      </c>
      <c r="J269">
        <f t="shared" si="9"/>
        <v>1168</v>
      </c>
    </row>
    <row r="270" spans="1:10" x14ac:dyDescent="0.25">
      <c r="A270" s="1" t="s">
        <v>269</v>
      </c>
      <c r="B270" s="1">
        <v>264</v>
      </c>
      <c r="C270" s="2">
        <v>256</v>
      </c>
      <c r="D270" s="3">
        <v>2</v>
      </c>
      <c r="E270" s="4">
        <v>258</v>
      </c>
      <c r="F270" s="5">
        <v>212</v>
      </c>
      <c r="G270" s="6">
        <v>7</v>
      </c>
      <c r="H270" s="7">
        <v>255</v>
      </c>
      <c r="I270">
        <f t="shared" si="8"/>
        <v>1254</v>
      </c>
      <c r="J270">
        <f t="shared" si="9"/>
        <v>1247</v>
      </c>
    </row>
    <row r="271" spans="1:10" x14ac:dyDescent="0.25">
      <c r="A271" s="1" t="s">
        <v>180</v>
      </c>
      <c r="B271" s="1">
        <v>203</v>
      </c>
      <c r="C271" s="2">
        <v>227</v>
      </c>
      <c r="D271" s="3">
        <v>2</v>
      </c>
      <c r="E271" s="4">
        <v>233</v>
      </c>
      <c r="F271" s="5">
        <v>202</v>
      </c>
      <c r="G271" s="6">
        <v>176</v>
      </c>
      <c r="H271" s="7">
        <v>227</v>
      </c>
      <c r="I271">
        <f t="shared" si="8"/>
        <v>1270</v>
      </c>
      <c r="J271">
        <f t="shared" si="9"/>
        <v>1094</v>
      </c>
    </row>
    <row r="272" spans="1:10" x14ac:dyDescent="0.25">
      <c r="A272" s="1" t="s">
        <v>290</v>
      </c>
      <c r="B272" s="1">
        <v>299</v>
      </c>
      <c r="C272" s="2">
        <v>294</v>
      </c>
      <c r="D272" s="3">
        <v>2</v>
      </c>
      <c r="E272" s="4">
        <v>299</v>
      </c>
      <c r="F272" s="5">
        <v>281</v>
      </c>
      <c r="G272" s="6">
        <v>18</v>
      </c>
      <c r="H272" s="7">
        <v>296</v>
      </c>
      <c r="I272">
        <f t="shared" si="8"/>
        <v>1489</v>
      </c>
      <c r="J272">
        <f t="shared" si="9"/>
        <v>1471</v>
      </c>
    </row>
    <row r="273" spans="1:10" x14ac:dyDescent="0.25">
      <c r="A273" s="1" t="s">
        <v>223</v>
      </c>
      <c r="B273" s="1">
        <v>188</v>
      </c>
      <c r="C273" s="2">
        <v>152</v>
      </c>
      <c r="D273" s="3">
        <v>1</v>
      </c>
      <c r="E273" s="4">
        <v>163</v>
      </c>
      <c r="F273" s="5">
        <v>103</v>
      </c>
      <c r="G273" s="6">
        <v>25</v>
      </c>
      <c r="H273" s="7">
        <v>152</v>
      </c>
      <c r="I273">
        <f t="shared" si="8"/>
        <v>784</v>
      </c>
      <c r="J273">
        <f t="shared" si="9"/>
        <v>759</v>
      </c>
    </row>
    <row r="274" spans="1:10" x14ac:dyDescent="0.25">
      <c r="A274" s="1" t="s">
        <v>119</v>
      </c>
      <c r="B274" s="1">
        <v>134</v>
      </c>
      <c r="C274" s="2">
        <v>168</v>
      </c>
      <c r="D274" s="3">
        <v>2</v>
      </c>
      <c r="E274" s="4">
        <v>143</v>
      </c>
      <c r="F274" s="5">
        <v>220</v>
      </c>
      <c r="G274" s="6">
        <v>312</v>
      </c>
      <c r="H274" s="7">
        <v>166</v>
      </c>
      <c r="I274">
        <f t="shared" si="8"/>
        <v>1145</v>
      </c>
      <c r="J274">
        <f t="shared" si="9"/>
        <v>833</v>
      </c>
    </row>
    <row r="275" spans="1:10" x14ac:dyDescent="0.25">
      <c r="A275" s="1" t="s">
        <v>149</v>
      </c>
      <c r="B275" s="1">
        <v>24</v>
      </c>
      <c r="C275" s="2">
        <v>25</v>
      </c>
      <c r="D275" s="3">
        <v>1</v>
      </c>
      <c r="E275" s="4">
        <v>58</v>
      </c>
      <c r="F275" s="5">
        <v>14</v>
      </c>
      <c r="G275" s="6">
        <v>206</v>
      </c>
      <c r="H275" s="7">
        <v>25</v>
      </c>
      <c r="I275">
        <f t="shared" si="8"/>
        <v>353</v>
      </c>
      <c r="J275">
        <f t="shared" si="9"/>
        <v>147</v>
      </c>
    </row>
    <row r="276" spans="1:10" x14ac:dyDescent="0.25">
      <c r="A276" s="1" t="s">
        <v>301</v>
      </c>
      <c r="B276" s="1">
        <v>243</v>
      </c>
      <c r="C276" s="2">
        <v>220</v>
      </c>
      <c r="D276" s="3">
        <v>2</v>
      </c>
      <c r="E276" s="4">
        <v>229</v>
      </c>
      <c r="F276" s="5">
        <v>175</v>
      </c>
      <c r="G276" s="6">
        <v>8</v>
      </c>
      <c r="H276" s="7">
        <v>220</v>
      </c>
      <c r="I276">
        <f t="shared" si="8"/>
        <v>1097</v>
      </c>
      <c r="J276">
        <f t="shared" si="9"/>
        <v>1089</v>
      </c>
    </row>
    <row r="277" spans="1:10" x14ac:dyDescent="0.25">
      <c r="A277" s="1" t="s">
        <v>87</v>
      </c>
      <c r="B277" s="1">
        <v>272</v>
      </c>
      <c r="C277" s="2">
        <v>263</v>
      </c>
      <c r="D277" s="3">
        <v>2</v>
      </c>
      <c r="E277" s="4">
        <v>260</v>
      </c>
      <c r="F277" s="5">
        <v>267</v>
      </c>
      <c r="G277" s="6">
        <v>46</v>
      </c>
      <c r="H277" s="7">
        <v>263</v>
      </c>
      <c r="I277">
        <f t="shared" si="8"/>
        <v>1373</v>
      </c>
      <c r="J277">
        <f t="shared" si="9"/>
        <v>1327</v>
      </c>
    </row>
    <row r="278" spans="1:10" x14ac:dyDescent="0.25">
      <c r="A278" s="1" t="s">
        <v>231</v>
      </c>
      <c r="B278" s="1">
        <v>274</v>
      </c>
      <c r="C278" s="2">
        <v>269</v>
      </c>
      <c r="D278" s="3">
        <v>2</v>
      </c>
      <c r="E278" s="4">
        <v>265</v>
      </c>
      <c r="F278" s="5">
        <v>288</v>
      </c>
      <c r="G278" s="6">
        <v>170</v>
      </c>
      <c r="H278" s="7">
        <v>268</v>
      </c>
      <c r="I278">
        <f t="shared" si="8"/>
        <v>1536</v>
      </c>
      <c r="J278">
        <f t="shared" si="9"/>
        <v>1366</v>
      </c>
    </row>
    <row r="279" spans="1:10" x14ac:dyDescent="0.25">
      <c r="A279" s="1" t="s">
        <v>274</v>
      </c>
      <c r="B279" s="1">
        <v>269</v>
      </c>
      <c r="C279" s="2">
        <v>259</v>
      </c>
      <c r="D279" s="3">
        <v>2</v>
      </c>
      <c r="E279" s="4">
        <v>252</v>
      </c>
      <c r="F279" s="5">
        <v>252</v>
      </c>
      <c r="G279" s="6">
        <v>31</v>
      </c>
      <c r="H279" s="7">
        <v>258</v>
      </c>
      <c r="I279">
        <f t="shared" si="8"/>
        <v>1323</v>
      </c>
      <c r="J279">
        <f t="shared" si="9"/>
        <v>1292</v>
      </c>
    </row>
    <row r="280" spans="1:10" x14ac:dyDescent="0.25">
      <c r="A280" s="1" t="s">
        <v>321</v>
      </c>
      <c r="B280" s="1">
        <v>289</v>
      </c>
      <c r="C280" s="2">
        <v>279</v>
      </c>
      <c r="D280" s="3">
        <v>2</v>
      </c>
      <c r="E280" s="4">
        <v>292</v>
      </c>
      <c r="F280" s="5">
        <v>256</v>
      </c>
      <c r="G280" s="6">
        <v>14</v>
      </c>
      <c r="H280" s="7">
        <v>278</v>
      </c>
      <c r="I280">
        <f t="shared" si="8"/>
        <v>1410</v>
      </c>
      <c r="J280">
        <f t="shared" si="9"/>
        <v>1396</v>
      </c>
    </row>
    <row r="281" spans="1:10" x14ac:dyDescent="0.25">
      <c r="A281" s="1" t="s">
        <v>59</v>
      </c>
      <c r="B281" s="1">
        <v>266</v>
      </c>
      <c r="C281" s="2">
        <v>258</v>
      </c>
      <c r="D281" s="3">
        <v>1</v>
      </c>
      <c r="E281" s="4">
        <v>278</v>
      </c>
      <c r="F281" s="5">
        <v>249</v>
      </c>
      <c r="G281" s="6">
        <v>50</v>
      </c>
      <c r="H281" s="7">
        <v>257</v>
      </c>
      <c r="I281">
        <f t="shared" si="8"/>
        <v>1359</v>
      </c>
      <c r="J281">
        <f t="shared" si="9"/>
        <v>1309</v>
      </c>
    </row>
    <row r="282" spans="1:10" x14ac:dyDescent="0.25">
      <c r="A282" s="1" t="s">
        <v>142</v>
      </c>
      <c r="B282" s="1">
        <v>194</v>
      </c>
      <c r="C282" s="2">
        <v>185</v>
      </c>
      <c r="D282" s="3">
        <v>2</v>
      </c>
      <c r="E282" s="4">
        <v>180</v>
      </c>
      <c r="F282" s="5">
        <v>174</v>
      </c>
      <c r="G282" s="6">
        <v>106</v>
      </c>
      <c r="H282" s="7">
        <v>184</v>
      </c>
      <c r="I282">
        <f t="shared" si="8"/>
        <v>1025</v>
      </c>
      <c r="J282">
        <f t="shared" si="9"/>
        <v>919</v>
      </c>
    </row>
    <row r="283" spans="1:10" x14ac:dyDescent="0.25">
      <c r="A283" s="1" t="s">
        <v>103</v>
      </c>
      <c r="B283" s="1">
        <v>16</v>
      </c>
      <c r="C283" s="2">
        <v>18</v>
      </c>
      <c r="D283" s="3">
        <v>1</v>
      </c>
      <c r="E283" s="4">
        <v>33</v>
      </c>
      <c r="F283" s="5">
        <v>20</v>
      </c>
      <c r="G283" s="6">
        <v>269</v>
      </c>
      <c r="H283" s="7">
        <v>18</v>
      </c>
      <c r="I283">
        <f t="shared" si="8"/>
        <v>375</v>
      </c>
      <c r="J283">
        <f t="shared" si="9"/>
        <v>106</v>
      </c>
    </row>
    <row r="284" spans="1:10" x14ac:dyDescent="0.25">
      <c r="A284" s="1" t="s">
        <v>287</v>
      </c>
      <c r="B284" s="1">
        <v>7</v>
      </c>
      <c r="C284" s="2">
        <v>6</v>
      </c>
      <c r="D284" s="3">
        <v>1</v>
      </c>
      <c r="E284" s="4">
        <v>5</v>
      </c>
      <c r="F284" s="5">
        <v>8</v>
      </c>
      <c r="G284" s="6">
        <v>230</v>
      </c>
      <c r="H284" s="7">
        <v>6</v>
      </c>
      <c r="I284">
        <f t="shared" si="8"/>
        <v>263</v>
      </c>
      <c r="J284">
        <f t="shared" si="9"/>
        <v>33</v>
      </c>
    </row>
    <row r="285" spans="1:10" x14ac:dyDescent="0.25">
      <c r="A285" s="1" t="s">
        <v>189</v>
      </c>
      <c r="B285" s="1">
        <v>83</v>
      </c>
      <c r="C285" s="2">
        <v>85</v>
      </c>
      <c r="D285" s="3">
        <v>1</v>
      </c>
      <c r="E285" s="4">
        <v>104</v>
      </c>
      <c r="F285" s="5">
        <v>85</v>
      </c>
      <c r="G285" s="6">
        <v>221</v>
      </c>
      <c r="H285" s="7">
        <v>85</v>
      </c>
      <c r="I285">
        <f t="shared" si="8"/>
        <v>664</v>
      </c>
      <c r="J285">
        <f t="shared" si="9"/>
        <v>443</v>
      </c>
    </row>
    <row r="286" spans="1:10" x14ac:dyDescent="0.25">
      <c r="A286" s="1" t="s">
        <v>252</v>
      </c>
      <c r="B286" s="1">
        <v>262</v>
      </c>
      <c r="C286" s="2">
        <v>267</v>
      </c>
      <c r="D286" s="3">
        <v>2</v>
      </c>
      <c r="E286" s="4">
        <v>267</v>
      </c>
      <c r="F286" s="5">
        <v>292</v>
      </c>
      <c r="G286" s="6">
        <v>285</v>
      </c>
      <c r="H286" s="7">
        <v>269</v>
      </c>
      <c r="I286">
        <f t="shared" si="8"/>
        <v>1644</v>
      </c>
      <c r="J286">
        <f t="shared" si="9"/>
        <v>1359</v>
      </c>
    </row>
    <row r="287" spans="1:10" x14ac:dyDescent="0.25">
      <c r="A287" s="1" t="s">
        <v>203</v>
      </c>
      <c r="B287" s="1">
        <v>23</v>
      </c>
      <c r="C287" s="2">
        <v>13</v>
      </c>
      <c r="D287" s="3">
        <v>1</v>
      </c>
      <c r="E287" s="4">
        <v>13</v>
      </c>
      <c r="F287" s="5">
        <v>19</v>
      </c>
      <c r="G287" s="6">
        <v>210</v>
      </c>
      <c r="H287" s="7">
        <v>13</v>
      </c>
      <c r="I287">
        <f t="shared" si="8"/>
        <v>292</v>
      </c>
      <c r="J287">
        <f t="shared" si="9"/>
        <v>82</v>
      </c>
    </row>
    <row r="288" spans="1:10" x14ac:dyDescent="0.25">
      <c r="A288" s="1" t="s">
        <v>299</v>
      </c>
      <c r="B288" s="1">
        <v>241</v>
      </c>
      <c r="C288" s="2">
        <v>232</v>
      </c>
      <c r="D288" s="3">
        <v>2</v>
      </c>
      <c r="E288" s="4">
        <v>226</v>
      </c>
      <c r="F288" s="5">
        <v>230</v>
      </c>
      <c r="G288" s="6">
        <v>92</v>
      </c>
      <c r="H288" s="7">
        <v>232</v>
      </c>
      <c r="I288">
        <f t="shared" si="8"/>
        <v>1255</v>
      </c>
      <c r="J288">
        <f t="shared" si="9"/>
        <v>1163</v>
      </c>
    </row>
    <row r="289" spans="1:10" x14ac:dyDescent="0.25">
      <c r="A289" s="1" t="s">
        <v>147</v>
      </c>
      <c r="B289" s="1">
        <v>63</v>
      </c>
      <c r="C289" s="2">
        <v>42</v>
      </c>
      <c r="D289" s="3">
        <v>1</v>
      </c>
      <c r="E289" s="4">
        <v>27</v>
      </c>
      <c r="F289" s="5">
        <v>63</v>
      </c>
      <c r="G289" s="6">
        <v>197</v>
      </c>
      <c r="H289" s="7">
        <v>42</v>
      </c>
      <c r="I289">
        <f t="shared" si="8"/>
        <v>435</v>
      </c>
      <c r="J289">
        <f t="shared" si="9"/>
        <v>238</v>
      </c>
    </row>
    <row r="290" spans="1:10" x14ac:dyDescent="0.25">
      <c r="A290" s="1" t="s">
        <v>93</v>
      </c>
      <c r="B290" s="1">
        <v>248</v>
      </c>
      <c r="C290" s="2">
        <v>248</v>
      </c>
      <c r="D290" s="3">
        <v>2</v>
      </c>
      <c r="E290" s="4">
        <v>242</v>
      </c>
      <c r="F290" s="5">
        <v>248</v>
      </c>
      <c r="G290" s="6">
        <v>80</v>
      </c>
      <c r="H290" s="7">
        <v>248</v>
      </c>
      <c r="I290">
        <f t="shared" si="8"/>
        <v>1316</v>
      </c>
      <c r="J290">
        <f t="shared" si="9"/>
        <v>1236</v>
      </c>
    </row>
    <row r="291" spans="1:10" x14ac:dyDescent="0.25">
      <c r="A291" s="1" t="s">
        <v>215</v>
      </c>
      <c r="B291" s="1">
        <v>153</v>
      </c>
      <c r="C291" s="2">
        <v>200</v>
      </c>
      <c r="D291" s="3">
        <v>2</v>
      </c>
      <c r="E291" s="4">
        <v>206</v>
      </c>
      <c r="F291" s="5">
        <v>196</v>
      </c>
      <c r="G291" s="6">
        <v>304</v>
      </c>
      <c r="H291" s="7">
        <v>200</v>
      </c>
      <c r="I291">
        <f t="shared" si="8"/>
        <v>1261</v>
      </c>
      <c r="J291">
        <f t="shared" si="9"/>
        <v>957</v>
      </c>
    </row>
    <row r="292" spans="1:10" x14ac:dyDescent="0.25">
      <c r="A292" s="1" t="s">
        <v>157</v>
      </c>
      <c r="B292" s="1">
        <v>49</v>
      </c>
      <c r="C292" s="2">
        <v>92</v>
      </c>
      <c r="D292" s="3">
        <v>2</v>
      </c>
      <c r="E292" s="4">
        <v>97</v>
      </c>
      <c r="F292" s="5">
        <v>91</v>
      </c>
      <c r="G292" s="6">
        <v>293</v>
      </c>
      <c r="H292" s="7">
        <v>92</v>
      </c>
      <c r="I292">
        <f t="shared" si="8"/>
        <v>716</v>
      </c>
      <c r="J292">
        <f t="shared" si="9"/>
        <v>423</v>
      </c>
    </row>
    <row r="293" spans="1:10" x14ac:dyDescent="0.25">
      <c r="A293" s="1" t="s">
        <v>250</v>
      </c>
      <c r="B293" s="1">
        <v>164</v>
      </c>
      <c r="C293" s="2">
        <v>205</v>
      </c>
      <c r="D293" s="3">
        <v>2</v>
      </c>
      <c r="E293" s="4">
        <v>165</v>
      </c>
      <c r="F293" s="5">
        <v>245</v>
      </c>
      <c r="G293" s="6">
        <v>318</v>
      </c>
      <c r="H293" s="7">
        <v>204</v>
      </c>
      <c r="I293">
        <f t="shared" si="8"/>
        <v>1303</v>
      </c>
      <c r="J293">
        <f t="shared" si="9"/>
        <v>985</v>
      </c>
    </row>
    <row r="294" spans="1:10" x14ac:dyDescent="0.25">
      <c r="A294" s="1" t="s">
        <v>11</v>
      </c>
      <c r="B294" s="1">
        <v>275</v>
      </c>
      <c r="C294" s="2">
        <v>295</v>
      </c>
      <c r="D294" s="3">
        <v>2</v>
      </c>
      <c r="E294" s="4">
        <v>276</v>
      </c>
      <c r="F294" s="5">
        <v>307</v>
      </c>
      <c r="G294" s="6">
        <v>283</v>
      </c>
      <c r="H294" s="7">
        <v>295</v>
      </c>
      <c r="I294">
        <f t="shared" si="8"/>
        <v>1733</v>
      </c>
      <c r="J294">
        <f t="shared" si="9"/>
        <v>1450</v>
      </c>
    </row>
    <row r="295" spans="1:10" x14ac:dyDescent="0.25">
      <c r="A295" s="1" t="s">
        <v>13</v>
      </c>
      <c r="B295" s="1">
        <v>252</v>
      </c>
      <c r="C295" s="2">
        <v>249</v>
      </c>
      <c r="D295" s="3">
        <v>2</v>
      </c>
      <c r="E295" s="4">
        <v>257</v>
      </c>
      <c r="F295" s="5">
        <v>205</v>
      </c>
      <c r="G295" s="6">
        <v>35</v>
      </c>
      <c r="H295" s="7">
        <v>249</v>
      </c>
      <c r="I295">
        <f t="shared" si="8"/>
        <v>1249</v>
      </c>
      <c r="J295">
        <f t="shared" si="9"/>
        <v>1214</v>
      </c>
    </row>
    <row r="296" spans="1:10" x14ac:dyDescent="0.25">
      <c r="A296" s="1" t="s">
        <v>317</v>
      </c>
      <c r="B296" s="1">
        <v>327</v>
      </c>
      <c r="C296" s="2">
        <v>329</v>
      </c>
      <c r="D296" s="3">
        <v>2</v>
      </c>
      <c r="E296" s="4">
        <v>327</v>
      </c>
      <c r="F296" s="5">
        <v>328</v>
      </c>
      <c r="G296" s="6">
        <v>122</v>
      </c>
      <c r="H296" s="7">
        <v>330</v>
      </c>
      <c r="I296">
        <f t="shared" si="8"/>
        <v>1765</v>
      </c>
      <c r="J296">
        <f t="shared" si="9"/>
        <v>1643</v>
      </c>
    </row>
    <row r="297" spans="1:10" x14ac:dyDescent="0.25">
      <c r="A297" s="1" t="s">
        <v>295</v>
      </c>
      <c r="B297" s="1">
        <v>196</v>
      </c>
      <c r="C297" s="2">
        <v>157</v>
      </c>
      <c r="D297" s="3">
        <v>1</v>
      </c>
      <c r="E297" s="4">
        <v>166</v>
      </c>
      <c r="F297" s="5">
        <v>169</v>
      </c>
      <c r="G297" s="6">
        <v>72</v>
      </c>
      <c r="H297" s="7">
        <v>157</v>
      </c>
      <c r="I297">
        <f t="shared" si="8"/>
        <v>918</v>
      </c>
      <c r="J297">
        <f t="shared" si="9"/>
        <v>846</v>
      </c>
    </row>
    <row r="298" spans="1:10" x14ac:dyDescent="0.25">
      <c r="A298" s="1" t="s">
        <v>294</v>
      </c>
      <c r="B298" s="1">
        <v>129</v>
      </c>
      <c r="C298" s="2">
        <v>217</v>
      </c>
      <c r="D298" s="3">
        <v>2</v>
      </c>
      <c r="E298" s="4">
        <v>168</v>
      </c>
      <c r="F298" s="5">
        <v>277</v>
      </c>
      <c r="G298" s="6">
        <v>330</v>
      </c>
      <c r="H298" s="7">
        <v>216</v>
      </c>
      <c r="I298">
        <f t="shared" si="8"/>
        <v>1339</v>
      </c>
      <c r="J298">
        <f t="shared" si="9"/>
        <v>1009</v>
      </c>
    </row>
    <row r="299" spans="1:10" x14ac:dyDescent="0.25">
      <c r="A299" s="1" t="s">
        <v>109</v>
      </c>
      <c r="B299" s="1">
        <v>215</v>
      </c>
      <c r="C299" s="2">
        <v>193</v>
      </c>
      <c r="D299" s="3">
        <v>2</v>
      </c>
      <c r="E299" s="4">
        <v>211</v>
      </c>
      <c r="F299" s="5">
        <v>168</v>
      </c>
      <c r="G299" s="6">
        <v>73</v>
      </c>
      <c r="H299" s="7">
        <v>192</v>
      </c>
      <c r="I299">
        <f t="shared" si="8"/>
        <v>1054</v>
      </c>
      <c r="J299">
        <f t="shared" si="9"/>
        <v>981</v>
      </c>
    </row>
    <row r="300" spans="1:10" x14ac:dyDescent="0.25">
      <c r="A300" s="1" t="s">
        <v>159</v>
      </c>
      <c r="B300" s="1">
        <v>126</v>
      </c>
      <c r="C300" s="2">
        <v>99</v>
      </c>
      <c r="D300" s="3">
        <v>2</v>
      </c>
      <c r="E300" s="4">
        <v>87</v>
      </c>
      <c r="F300" s="5">
        <v>121</v>
      </c>
      <c r="G300" s="6">
        <v>151</v>
      </c>
      <c r="H300" s="7">
        <v>99</v>
      </c>
      <c r="I300">
        <f t="shared" si="8"/>
        <v>685</v>
      </c>
      <c r="J300">
        <f t="shared" si="9"/>
        <v>534</v>
      </c>
    </row>
    <row r="301" spans="1:10" x14ac:dyDescent="0.25">
      <c r="A301" s="1" t="s">
        <v>17</v>
      </c>
      <c r="B301" s="1">
        <v>301</v>
      </c>
      <c r="C301" s="2">
        <v>301</v>
      </c>
      <c r="D301" s="3">
        <v>2</v>
      </c>
      <c r="E301" s="4">
        <v>304</v>
      </c>
      <c r="F301" s="5">
        <v>297</v>
      </c>
      <c r="G301" s="6">
        <v>68</v>
      </c>
      <c r="H301" s="7">
        <v>301</v>
      </c>
      <c r="I301">
        <f t="shared" si="8"/>
        <v>1574</v>
      </c>
      <c r="J301">
        <f t="shared" si="9"/>
        <v>1506</v>
      </c>
    </row>
    <row r="302" spans="1:10" x14ac:dyDescent="0.25">
      <c r="A302" s="1" t="s">
        <v>156</v>
      </c>
      <c r="B302" s="1">
        <v>155</v>
      </c>
      <c r="C302" s="2">
        <v>155</v>
      </c>
      <c r="D302" s="3">
        <v>2</v>
      </c>
      <c r="E302" s="4">
        <v>126</v>
      </c>
      <c r="F302" s="5">
        <v>209</v>
      </c>
      <c r="G302" s="6">
        <v>273</v>
      </c>
      <c r="H302" s="7">
        <v>155</v>
      </c>
      <c r="I302">
        <f t="shared" si="8"/>
        <v>1075</v>
      </c>
      <c r="J302">
        <f t="shared" si="9"/>
        <v>802</v>
      </c>
    </row>
    <row r="303" spans="1:10" x14ac:dyDescent="0.25">
      <c r="A303" s="1" t="s">
        <v>277</v>
      </c>
      <c r="B303" s="1">
        <v>287</v>
      </c>
      <c r="C303" s="2">
        <v>268</v>
      </c>
      <c r="D303" s="3">
        <v>2</v>
      </c>
      <c r="E303" s="4">
        <v>254</v>
      </c>
      <c r="F303" s="5">
        <v>302</v>
      </c>
      <c r="G303" s="6">
        <v>203</v>
      </c>
      <c r="H303" s="7">
        <v>266</v>
      </c>
      <c r="I303">
        <f t="shared" si="8"/>
        <v>1582</v>
      </c>
      <c r="J303">
        <f t="shared" si="9"/>
        <v>1379</v>
      </c>
    </row>
    <row r="304" spans="1:10" x14ac:dyDescent="0.25">
      <c r="A304" s="1" t="s">
        <v>144</v>
      </c>
      <c r="B304" s="1">
        <v>201</v>
      </c>
      <c r="C304" s="2">
        <v>169</v>
      </c>
      <c r="D304" s="3">
        <v>2</v>
      </c>
      <c r="E304" s="4">
        <v>213</v>
      </c>
      <c r="F304" s="5">
        <v>109</v>
      </c>
      <c r="G304" s="6">
        <v>19</v>
      </c>
      <c r="H304" s="7">
        <v>167</v>
      </c>
      <c r="I304">
        <f t="shared" si="8"/>
        <v>880</v>
      </c>
      <c r="J304">
        <f t="shared" si="9"/>
        <v>861</v>
      </c>
    </row>
    <row r="305" spans="1:10" x14ac:dyDescent="0.25">
      <c r="A305" s="1" t="s">
        <v>264</v>
      </c>
      <c r="B305" s="1">
        <v>293</v>
      </c>
      <c r="C305" s="2">
        <v>290</v>
      </c>
      <c r="D305" s="3">
        <v>2</v>
      </c>
      <c r="E305" s="4">
        <v>298</v>
      </c>
      <c r="F305" s="5">
        <v>285</v>
      </c>
      <c r="G305" s="6">
        <v>65</v>
      </c>
      <c r="H305" s="7">
        <v>293</v>
      </c>
      <c r="I305">
        <f t="shared" si="8"/>
        <v>1526</v>
      </c>
      <c r="J305">
        <f t="shared" si="9"/>
        <v>1461</v>
      </c>
    </row>
    <row r="306" spans="1:10" x14ac:dyDescent="0.25">
      <c r="A306" s="1" t="s">
        <v>42</v>
      </c>
      <c r="B306" s="1">
        <v>62</v>
      </c>
      <c r="C306" s="2">
        <v>78</v>
      </c>
      <c r="D306" s="3">
        <v>2</v>
      </c>
      <c r="E306" s="4">
        <v>55</v>
      </c>
      <c r="F306" s="5">
        <v>162</v>
      </c>
      <c r="G306" s="6">
        <v>322</v>
      </c>
      <c r="H306" s="7">
        <v>78</v>
      </c>
      <c r="I306">
        <f t="shared" si="8"/>
        <v>759</v>
      </c>
      <c r="J306">
        <f t="shared" si="9"/>
        <v>437</v>
      </c>
    </row>
    <row r="307" spans="1:10" x14ac:dyDescent="0.25">
      <c r="A307" s="1" t="s">
        <v>137</v>
      </c>
      <c r="B307" s="1">
        <v>75</v>
      </c>
      <c r="C307" s="2">
        <v>57</v>
      </c>
      <c r="D307" s="3">
        <v>1</v>
      </c>
      <c r="E307" s="4">
        <v>73</v>
      </c>
      <c r="F307" s="5">
        <v>55</v>
      </c>
      <c r="G307" s="6">
        <v>159</v>
      </c>
      <c r="H307" s="7">
        <v>57</v>
      </c>
      <c r="I307">
        <f t="shared" si="8"/>
        <v>477</v>
      </c>
      <c r="J307">
        <f t="shared" si="9"/>
        <v>318</v>
      </c>
    </row>
    <row r="308" spans="1:10" x14ac:dyDescent="0.25">
      <c r="A308" s="1" t="s">
        <v>15</v>
      </c>
      <c r="B308" s="1">
        <v>206</v>
      </c>
      <c r="C308" s="2">
        <v>190</v>
      </c>
      <c r="D308" s="3">
        <v>2</v>
      </c>
      <c r="E308" s="4">
        <v>176</v>
      </c>
      <c r="F308" s="5">
        <v>143</v>
      </c>
      <c r="G308" s="6">
        <v>43</v>
      </c>
      <c r="H308" s="7">
        <v>188</v>
      </c>
      <c r="I308">
        <f t="shared" si="8"/>
        <v>948</v>
      </c>
      <c r="J308">
        <f t="shared" si="9"/>
        <v>905</v>
      </c>
    </row>
    <row r="309" spans="1:10" x14ac:dyDescent="0.25">
      <c r="A309" s="1" t="s">
        <v>9</v>
      </c>
      <c r="B309" s="1">
        <v>260</v>
      </c>
      <c r="C309" s="2">
        <v>261</v>
      </c>
      <c r="D309" s="3">
        <v>2</v>
      </c>
      <c r="E309" s="4">
        <v>251</v>
      </c>
      <c r="F309" s="5">
        <v>271</v>
      </c>
      <c r="G309" s="6">
        <v>143</v>
      </c>
      <c r="H309" s="7">
        <v>261</v>
      </c>
      <c r="I309">
        <f t="shared" si="8"/>
        <v>1449</v>
      </c>
      <c r="J309">
        <f t="shared" si="9"/>
        <v>1306</v>
      </c>
    </row>
    <row r="310" spans="1:10" x14ac:dyDescent="0.25">
      <c r="A310" s="1" t="s">
        <v>196</v>
      </c>
      <c r="B310" s="1">
        <v>21</v>
      </c>
      <c r="C310" s="2">
        <v>19</v>
      </c>
      <c r="D310" s="3">
        <v>1</v>
      </c>
      <c r="E310" s="4">
        <v>19</v>
      </c>
      <c r="F310" s="5">
        <v>24</v>
      </c>
      <c r="G310" s="6">
        <v>241</v>
      </c>
      <c r="H310" s="7">
        <v>19</v>
      </c>
      <c r="I310">
        <f t="shared" si="8"/>
        <v>344</v>
      </c>
      <c r="J310">
        <f t="shared" si="9"/>
        <v>103</v>
      </c>
    </row>
    <row r="311" spans="1:10" x14ac:dyDescent="0.25">
      <c r="A311" s="1" t="s">
        <v>314</v>
      </c>
      <c r="B311" s="1">
        <v>291</v>
      </c>
      <c r="C311" s="2">
        <v>296</v>
      </c>
      <c r="D311" s="3">
        <v>2</v>
      </c>
      <c r="E311" s="4">
        <v>274</v>
      </c>
      <c r="F311" s="5">
        <v>311</v>
      </c>
      <c r="G311" s="6">
        <v>256</v>
      </c>
      <c r="H311" s="7">
        <v>294</v>
      </c>
      <c r="I311">
        <f t="shared" si="8"/>
        <v>1724</v>
      </c>
      <c r="J311">
        <f t="shared" si="9"/>
        <v>1468</v>
      </c>
    </row>
    <row r="312" spans="1:10" x14ac:dyDescent="0.25">
      <c r="A312" s="1" t="s">
        <v>155</v>
      </c>
      <c r="B312" s="1">
        <v>61</v>
      </c>
      <c r="C312" s="2">
        <v>73</v>
      </c>
      <c r="D312" s="3">
        <v>2</v>
      </c>
      <c r="E312" s="4">
        <v>61</v>
      </c>
      <c r="F312" s="5">
        <v>84</v>
      </c>
      <c r="G312" s="6">
        <v>258</v>
      </c>
      <c r="H312" s="7">
        <v>73</v>
      </c>
      <c r="I312">
        <f t="shared" si="8"/>
        <v>612</v>
      </c>
      <c r="J312">
        <f t="shared" si="9"/>
        <v>354</v>
      </c>
    </row>
    <row r="313" spans="1:10" x14ac:dyDescent="0.25">
      <c r="A313" s="1" t="s">
        <v>216</v>
      </c>
      <c r="B313" s="1">
        <v>37</v>
      </c>
      <c r="C313" s="2">
        <v>33</v>
      </c>
      <c r="D313" s="3">
        <v>2</v>
      </c>
      <c r="E313" s="4">
        <v>44</v>
      </c>
      <c r="F313" s="5">
        <v>13</v>
      </c>
      <c r="G313" s="6">
        <v>117</v>
      </c>
      <c r="H313" s="7">
        <v>33</v>
      </c>
      <c r="I313">
        <f t="shared" si="8"/>
        <v>279</v>
      </c>
      <c r="J313">
        <f t="shared" si="9"/>
        <v>162</v>
      </c>
    </row>
    <row r="314" spans="1:10" x14ac:dyDescent="0.25">
      <c r="A314" s="1" t="s">
        <v>46</v>
      </c>
      <c r="B314" s="1">
        <v>133</v>
      </c>
      <c r="C314" s="2">
        <v>111</v>
      </c>
      <c r="D314" s="3">
        <v>2</v>
      </c>
      <c r="E314" s="4">
        <v>95</v>
      </c>
      <c r="F314" s="5">
        <v>122</v>
      </c>
      <c r="G314" s="6">
        <v>140</v>
      </c>
      <c r="H314" s="7">
        <v>111</v>
      </c>
      <c r="I314">
        <f t="shared" si="8"/>
        <v>714</v>
      </c>
      <c r="J314">
        <f t="shared" si="9"/>
        <v>574</v>
      </c>
    </row>
    <row r="315" spans="1:10" x14ac:dyDescent="0.25">
      <c r="A315" s="1" t="s">
        <v>105</v>
      </c>
      <c r="B315" s="1">
        <v>317</v>
      </c>
      <c r="C315" s="2">
        <v>316</v>
      </c>
      <c r="D315" s="3">
        <v>2</v>
      </c>
      <c r="E315" s="4">
        <v>318</v>
      </c>
      <c r="F315" s="5">
        <v>293</v>
      </c>
      <c r="G315" s="6">
        <v>12</v>
      </c>
      <c r="H315" s="7">
        <v>318</v>
      </c>
      <c r="I315">
        <f t="shared" si="8"/>
        <v>1576</v>
      </c>
      <c r="J315">
        <f t="shared" si="9"/>
        <v>1564</v>
      </c>
    </row>
    <row r="316" spans="1:10" x14ac:dyDescent="0.25">
      <c r="A316" s="1" t="s">
        <v>266</v>
      </c>
      <c r="B316" s="1">
        <v>235</v>
      </c>
      <c r="C316" s="2">
        <v>224</v>
      </c>
      <c r="D316" s="3">
        <v>2</v>
      </c>
      <c r="E316" s="4">
        <v>200</v>
      </c>
      <c r="F316" s="5">
        <v>225</v>
      </c>
      <c r="G316" s="6">
        <v>100</v>
      </c>
      <c r="H316" s="7">
        <v>223</v>
      </c>
      <c r="I316">
        <f t="shared" si="8"/>
        <v>1209</v>
      </c>
      <c r="J316">
        <f t="shared" si="9"/>
        <v>1109</v>
      </c>
    </row>
    <row r="317" spans="1:10" x14ac:dyDescent="0.25">
      <c r="A317" s="1" t="s">
        <v>23</v>
      </c>
      <c r="B317" s="1">
        <v>142</v>
      </c>
      <c r="C317" s="2">
        <v>116</v>
      </c>
      <c r="D317" s="3">
        <v>1</v>
      </c>
      <c r="E317" s="4">
        <v>106</v>
      </c>
      <c r="F317" s="5">
        <v>150</v>
      </c>
      <c r="G317" s="6">
        <v>149</v>
      </c>
      <c r="H317" s="7">
        <v>116</v>
      </c>
      <c r="I317">
        <f t="shared" si="8"/>
        <v>780</v>
      </c>
      <c r="J317">
        <f t="shared" si="9"/>
        <v>631</v>
      </c>
    </row>
    <row r="318" spans="1:10" x14ac:dyDescent="0.25">
      <c r="A318" s="1" t="s">
        <v>160</v>
      </c>
      <c r="B318" s="1">
        <v>90</v>
      </c>
      <c r="C318" s="2">
        <v>68</v>
      </c>
      <c r="D318" s="3">
        <v>2</v>
      </c>
      <c r="E318" s="4">
        <v>62</v>
      </c>
      <c r="F318" s="5">
        <v>76</v>
      </c>
      <c r="G318" s="6">
        <v>192</v>
      </c>
      <c r="H318" s="7">
        <v>68</v>
      </c>
      <c r="I318">
        <f t="shared" si="8"/>
        <v>558</v>
      </c>
      <c r="J318">
        <f t="shared" si="9"/>
        <v>366</v>
      </c>
    </row>
    <row r="319" spans="1:10" x14ac:dyDescent="0.25">
      <c r="A319" s="1" t="s">
        <v>304</v>
      </c>
      <c r="B319" s="1">
        <v>326</v>
      </c>
      <c r="C319" s="2">
        <v>324</v>
      </c>
      <c r="D319" s="3">
        <v>2</v>
      </c>
      <c r="E319" s="4">
        <v>326</v>
      </c>
      <c r="F319" s="5">
        <v>323</v>
      </c>
      <c r="G319" s="6">
        <v>10</v>
      </c>
      <c r="H319" s="7">
        <v>323</v>
      </c>
      <c r="I319">
        <f t="shared" si="8"/>
        <v>1634</v>
      </c>
      <c r="J319">
        <f t="shared" si="9"/>
        <v>1624</v>
      </c>
    </row>
    <row r="320" spans="1:10" x14ac:dyDescent="0.25">
      <c r="A320" s="1" t="s">
        <v>55</v>
      </c>
      <c r="B320" s="1">
        <v>42</v>
      </c>
      <c r="C320" s="2">
        <v>51</v>
      </c>
      <c r="D320" s="3">
        <v>2</v>
      </c>
      <c r="E320" s="4">
        <v>22</v>
      </c>
      <c r="F320" s="5">
        <v>116</v>
      </c>
      <c r="G320" s="6">
        <v>311</v>
      </c>
      <c r="H320" s="7">
        <v>51</v>
      </c>
      <c r="I320">
        <f t="shared" si="8"/>
        <v>595</v>
      </c>
      <c r="J320">
        <f t="shared" si="9"/>
        <v>284</v>
      </c>
    </row>
    <row r="321" spans="1:10" x14ac:dyDescent="0.25">
      <c r="A321" s="1" t="s">
        <v>122</v>
      </c>
      <c r="B321" s="1">
        <v>55</v>
      </c>
      <c r="C321" s="2">
        <v>52</v>
      </c>
      <c r="D321" s="3">
        <v>2</v>
      </c>
      <c r="E321" s="4">
        <v>26</v>
      </c>
      <c r="F321" s="5">
        <v>105</v>
      </c>
      <c r="G321" s="6">
        <v>274</v>
      </c>
      <c r="H321" s="7">
        <v>52</v>
      </c>
      <c r="I321">
        <f t="shared" si="8"/>
        <v>566</v>
      </c>
      <c r="J321">
        <f t="shared" si="9"/>
        <v>292</v>
      </c>
    </row>
    <row r="322" spans="1:10" x14ac:dyDescent="0.25">
      <c r="A322" s="1" t="s">
        <v>91</v>
      </c>
      <c r="B322" s="1">
        <v>118</v>
      </c>
      <c r="C322" s="2">
        <v>83</v>
      </c>
      <c r="D322" s="3">
        <v>1</v>
      </c>
      <c r="E322" s="4">
        <v>88</v>
      </c>
      <c r="F322" s="5">
        <v>74</v>
      </c>
      <c r="G322" s="6">
        <v>87</v>
      </c>
      <c r="H322" s="7">
        <v>83</v>
      </c>
      <c r="I322">
        <f t="shared" si="8"/>
        <v>534</v>
      </c>
      <c r="J322">
        <f t="shared" si="9"/>
        <v>447</v>
      </c>
    </row>
    <row r="323" spans="1:10" x14ac:dyDescent="0.25">
      <c r="A323" s="1" t="s">
        <v>35</v>
      </c>
      <c r="B323" s="1">
        <v>46</v>
      </c>
      <c r="C323" s="2">
        <v>23</v>
      </c>
      <c r="D323" s="3">
        <v>1</v>
      </c>
      <c r="E323" s="4">
        <v>16</v>
      </c>
      <c r="F323" s="5">
        <v>36</v>
      </c>
      <c r="G323" s="6">
        <v>188</v>
      </c>
      <c r="H323" s="7">
        <v>23</v>
      </c>
      <c r="I323">
        <f t="shared" ref="I323:I332" si="10">B323+C323+D323+E323+F323+G323+H323</f>
        <v>333</v>
      </c>
      <c r="J323">
        <f t="shared" ref="J323:J332" si="11">B323+C323+D323+E323+F323+H323</f>
        <v>145</v>
      </c>
    </row>
    <row r="324" spans="1:10" x14ac:dyDescent="0.25">
      <c r="A324" s="1" t="s">
        <v>316</v>
      </c>
      <c r="B324" s="1">
        <v>251</v>
      </c>
      <c r="C324" s="2">
        <v>252</v>
      </c>
      <c r="D324" s="3">
        <v>2</v>
      </c>
      <c r="E324" s="4">
        <v>247</v>
      </c>
      <c r="F324" s="5">
        <v>227</v>
      </c>
      <c r="G324" s="6">
        <v>47</v>
      </c>
      <c r="H324" s="7">
        <v>250</v>
      </c>
      <c r="I324">
        <f t="shared" si="10"/>
        <v>1276</v>
      </c>
      <c r="J324">
        <f t="shared" si="11"/>
        <v>1229</v>
      </c>
    </row>
    <row r="325" spans="1:10" x14ac:dyDescent="0.25">
      <c r="A325" s="1" t="s">
        <v>309</v>
      </c>
      <c r="B325" s="1">
        <v>306</v>
      </c>
      <c r="C325" s="2">
        <v>298</v>
      </c>
      <c r="D325" s="3">
        <v>2</v>
      </c>
      <c r="E325" s="4">
        <v>295</v>
      </c>
      <c r="F325" s="5">
        <v>304</v>
      </c>
      <c r="G325" s="6">
        <v>84</v>
      </c>
      <c r="H325" s="7">
        <v>298</v>
      </c>
      <c r="I325">
        <f t="shared" si="10"/>
        <v>1587</v>
      </c>
      <c r="J325">
        <f t="shared" si="11"/>
        <v>1503</v>
      </c>
    </row>
    <row r="326" spans="1:10" x14ac:dyDescent="0.25">
      <c r="A326" s="1" t="s">
        <v>291</v>
      </c>
      <c r="B326" s="1">
        <v>2</v>
      </c>
      <c r="C326" s="2">
        <v>1</v>
      </c>
      <c r="D326" s="3">
        <v>1</v>
      </c>
      <c r="E326" s="4">
        <v>1</v>
      </c>
      <c r="F326" s="5">
        <v>2</v>
      </c>
      <c r="G326" s="6">
        <v>232</v>
      </c>
      <c r="H326" s="7">
        <v>1</v>
      </c>
      <c r="I326">
        <f t="shared" si="10"/>
        <v>240</v>
      </c>
      <c r="J326">
        <f t="shared" si="11"/>
        <v>8</v>
      </c>
    </row>
    <row r="327" spans="1:10" x14ac:dyDescent="0.25">
      <c r="A327" s="1" t="s">
        <v>198</v>
      </c>
      <c r="B327" s="1">
        <v>28</v>
      </c>
      <c r="C327" s="2">
        <v>28</v>
      </c>
      <c r="D327" s="3">
        <v>1</v>
      </c>
      <c r="E327" s="4">
        <v>15</v>
      </c>
      <c r="F327" s="5">
        <v>71</v>
      </c>
      <c r="G327" s="6">
        <v>277</v>
      </c>
      <c r="H327" s="7">
        <v>28</v>
      </c>
      <c r="I327">
        <f t="shared" si="10"/>
        <v>448</v>
      </c>
      <c r="J327">
        <f t="shared" si="11"/>
        <v>171</v>
      </c>
    </row>
    <row r="328" spans="1:10" x14ac:dyDescent="0.25">
      <c r="A328" s="1" t="s">
        <v>211</v>
      </c>
      <c r="B328" s="1">
        <v>47</v>
      </c>
      <c r="C328" s="2">
        <v>39</v>
      </c>
      <c r="D328" s="3">
        <v>1</v>
      </c>
      <c r="E328" s="4">
        <v>25</v>
      </c>
      <c r="F328" s="5">
        <v>45</v>
      </c>
      <c r="G328" s="6">
        <v>215</v>
      </c>
      <c r="H328" s="7">
        <v>39</v>
      </c>
      <c r="I328">
        <f t="shared" si="10"/>
        <v>411</v>
      </c>
      <c r="J328">
        <f t="shared" si="11"/>
        <v>196</v>
      </c>
    </row>
    <row r="329" spans="1:10" x14ac:dyDescent="0.25">
      <c r="A329" s="1" t="s">
        <v>209</v>
      </c>
      <c r="B329" s="1">
        <v>1</v>
      </c>
      <c r="C329" s="2">
        <v>4</v>
      </c>
      <c r="D329" s="3">
        <v>1</v>
      </c>
      <c r="E329" s="4">
        <v>2</v>
      </c>
      <c r="F329" s="5">
        <v>9</v>
      </c>
      <c r="G329" s="6">
        <v>292</v>
      </c>
      <c r="H329" s="7">
        <v>4</v>
      </c>
      <c r="I329">
        <f t="shared" si="10"/>
        <v>313</v>
      </c>
      <c r="J329">
        <f t="shared" si="11"/>
        <v>21</v>
      </c>
    </row>
    <row r="330" spans="1:10" x14ac:dyDescent="0.25">
      <c r="A330" s="1" t="s">
        <v>235</v>
      </c>
      <c r="B330" s="1">
        <v>320</v>
      </c>
      <c r="C330" s="2">
        <v>321</v>
      </c>
      <c r="D330" s="3">
        <v>2</v>
      </c>
      <c r="E330" s="4">
        <v>323</v>
      </c>
      <c r="F330" s="5">
        <v>303</v>
      </c>
      <c r="G330" s="6">
        <v>1</v>
      </c>
      <c r="H330" s="7">
        <v>321</v>
      </c>
      <c r="I330">
        <f t="shared" si="10"/>
        <v>1591</v>
      </c>
      <c r="J330">
        <f t="shared" si="11"/>
        <v>1590</v>
      </c>
    </row>
    <row r="331" spans="1:10" x14ac:dyDescent="0.25">
      <c r="A331" s="1" t="s">
        <v>323</v>
      </c>
      <c r="B331" s="1">
        <v>314</v>
      </c>
      <c r="C331" s="2">
        <v>317</v>
      </c>
      <c r="D331" s="3">
        <v>2</v>
      </c>
      <c r="E331" s="4">
        <v>319</v>
      </c>
      <c r="F331" s="5">
        <v>282</v>
      </c>
      <c r="G331" s="6">
        <v>21</v>
      </c>
      <c r="H331" s="7">
        <v>317</v>
      </c>
      <c r="I331">
        <f t="shared" si="10"/>
        <v>1572</v>
      </c>
      <c r="J331">
        <f t="shared" si="11"/>
        <v>1551</v>
      </c>
    </row>
    <row r="332" spans="1:10" x14ac:dyDescent="0.25">
      <c r="A332" s="1" t="s">
        <v>319</v>
      </c>
      <c r="B332" s="1">
        <v>318</v>
      </c>
      <c r="C332" s="2">
        <v>320</v>
      </c>
      <c r="D332" s="3">
        <v>2</v>
      </c>
      <c r="E332" s="4">
        <v>321</v>
      </c>
      <c r="F332" s="5">
        <v>298</v>
      </c>
      <c r="G332" s="6">
        <v>48</v>
      </c>
      <c r="H332" s="7">
        <v>320</v>
      </c>
      <c r="I332">
        <f t="shared" si="10"/>
        <v>1627</v>
      </c>
      <c r="J332">
        <f t="shared" si="11"/>
        <v>1579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2"/>
  <sheetViews>
    <sheetView topLeftCell="A34" workbookViewId="0">
      <selection activeCell="F10" sqref="F10"/>
    </sheetView>
  </sheetViews>
  <sheetFormatPr defaultRowHeight="15" x14ac:dyDescent="0.25"/>
  <cols>
    <col min="1" max="1" width="11" style="1" customWidth="1"/>
    <col min="3" max="3" width="11" style="1" customWidth="1"/>
    <col min="4" max="4" width="12.28515625" customWidth="1"/>
  </cols>
  <sheetData>
    <row r="1" spans="1:4" x14ac:dyDescent="0.25">
      <c r="A1" s="1" t="s">
        <v>2</v>
      </c>
      <c r="B1" t="s">
        <v>340</v>
      </c>
      <c r="C1" s="1" t="s">
        <v>2</v>
      </c>
      <c r="D1" t="s">
        <v>339</v>
      </c>
    </row>
    <row r="2" spans="1:4" x14ac:dyDescent="0.25">
      <c r="A2" s="1" t="s">
        <v>184</v>
      </c>
      <c r="B2">
        <v>157</v>
      </c>
      <c r="C2" s="1" t="s">
        <v>291</v>
      </c>
      <c r="D2">
        <v>8</v>
      </c>
    </row>
    <row r="3" spans="1:4" x14ac:dyDescent="0.25">
      <c r="A3" s="1" t="s">
        <v>289</v>
      </c>
      <c r="B3">
        <v>162</v>
      </c>
      <c r="C3" s="1" t="s">
        <v>210</v>
      </c>
      <c r="D3">
        <v>18</v>
      </c>
    </row>
    <row r="4" spans="1:4" x14ac:dyDescent="0.25">
      <c r="A4" s="1" t="s">
        <v>192</v>
      </c>
      <c r="B4">
        <v>179</v>
      </c>
      <c r="C4" s="1" t="s">
        <v>183</v>
      </c>
      <c r="D4">
        <v>19</v>
      </c>
    </row>
    <row r="5" spans="1:4" x14ac:dyDescent="0.25">
      <c r="A5" s="1" t="s">
        <v>164</v>
      </c>
      <c r="B5">
        <v>235</v>
      </c>
      <c r="C5" s="1" t="s">
        <v>209</v>
      </c>
      <c r="D5">
        <v>21</v>
      </c>
    </row>
    <row r="6" spans="1:4" x14ac:dyDescent="0.25">
      <c r="A6" s="1" t="s">
        <v>291</v>
      </c>
      <c r="B6">
        <v>240</v>
      </c>
      <c r="C6" s="1" t="s">
        <v>184</v>
      </c>
      <c r="D6">
        <v>23</v>
      </c>
    </row>
    <row r="7" spans="1:4" x14ac:dyDescent="0.25">
      <c r="A7" s="1" t="s">
        <v>190</v>
      </c>
      <c r="B7">
        <v>244</v>
      </c>
      <c r="C7" s="1" t="s">
        <v>287</v>
      </c>
      <c r="D7">
        <v>33</v>
      </c>
    </row>
    <row r="8" spans="1:4" x14ac:dyDescent="0.25">
      <c r="A8" s="1" t="s">
        <v>210</v>
      </c>
      <c r="B8">
        <v>244</v>
      </c>
      <c r="C8" s="1" t="s">
        <v>289</v>
      </c>
      <c r="D8">
        <v>44</v>
      </c>
    </row>
    <row r="9" spans="1:4" x14ac:dyDescent="0.25">
      <c r="A9" s="1" t="s">
        <v>199</v>
      </c>
      <c r="B9">
        <v>253</v>
      </c>
      <c r="C9" s="1" t="s">
        <v>283</v>
      </c>
      <c r="D9">
        <v>55</v>
      </c>
    </row>
    <row r="10" spans="1:4" x14ac:dyDescent="0.25">
      <c r="A10" s="1" t="s">
        <v>183</v>
      </c>
      <c r="B10">
        <v>253</v>
      </c>
      <c r="C10" s="1" t="s">
        <v>219</v>
      </c>
      <c r="D10">
        <v>55</v>
      </c>
    </row>
    <row r="11" spans="1:4" x14ac:dyDescent="0.25">
      <c r="A11" s="1" t="s">
        <v>287</v>
      </c>
      <c r="B11">
        <v>263</v>
      </c>
      <c r="C11" s="1" t="s">
        <v>164</v>
      </c>
      <c r="D11">
        <v>61</v>
      </c>
    </row>
    <row r="12" spans="1:4" x14ac:dyDescent="0.25">
      <c r="A12" s="1" t="s">
        <v>283</v>
      </c>
      <c r="B12">
        <v>271</v>
      </c>
      <c r="C12" s="1" t="s">
        <v>134</v>
      </c>
      <c r="D12">
        <v>80</v>
      </c>
    </row>
    <row r="13" spans="1:4" x14ac:dyDescent="0.25">
      <c r="A13" s="1" t="s">
        <v>216</v>
      </c>
      <c r="B13">
        <v>279</v>
      </c>
      <c r="C13" s="1" t="s">
        <v>229</v>
      </c>
      <c r="D13">
        <v>81</v>
      </c>
    </row>
    <row r="14" spans="1:4" x14ac:dyDescent="0.25">
      <c r="A14" s="1" t="s">
        <v>203</v>
      </c>
      <c r="B14">
        <v>292</v>
      </c>
      <c r="C14" s="1" t="s">
        <v>203</v>
      </c>
      <c r="D14">
        <v>82</v>
      </c>
    </row>
    <row r="15" spans="1:4" x14ac:dyDescent="0.25">
      <c r="A15" s="1" t="s">
        <v>221</v>
      </c>
      <c r="B15">
        <v>305</v>
      </c>
      <c r="C15" s="1" t="s">
        <v>186</v>
      </c>
      <c r="D15">
        <v>94</v>
      </c>
    </row>
    <row r="16" spans="1:4" x14ac:dyDescent="0.25">
      <c r="A16" s="1" t="s">
        <v>106</v>
      </c>
      <c r="B16">
        <v>308</v>
      </c>
      <c r="C16" s="1" t="s">
        <v>176</v>
      </c>
      <c r="D16">
        <v>98</v>
      </c>
    </row>
    <row r="17" spans="1:4" x14ac:dyDescent="0.25">
      <c r="A17" s="1" t="s">
        <v>209</v>
      </c>
      <c r="B17">
        <v>313</v>
      </c>
      <c r="C17" s="1" t="s">
        <v>192</v>
      </c>
      <c r="D17">
        <v>98</v>
      </c>
    </row>
    <row r="18" spans="1:4" x14ac:dyDescent="0.25">
      <c r="A18" s="1" t="s">
        <v>141</v>
      </c>
      <c r="B18">
        <v>318</v>
      </c>
      <c r="C18" s="1" t="s">
        <v>196</v>
      </c>
      <c r="D18">
        <v>103</v>
      </c>
    </row>
    <row r="19" spans="1:4" x14ac:dyDescent="0.25">
      <c r="A19" s="1" t="s">
        <v>178</v>
      </c>
      <c r="B19">
        <v>323</v>
      </c>
      <c r="C19" s="1" t="s">
        <v>103</v>
      </c>
      <c r="D19">
        <v>106</v>
      </c>
    </row>
    <row r="20" spans="1:4" x14ac:dyDescent="0.25">
      <c r="A20" s="1" t="s">
        <v>35</v>
      </c>
      <c r="B20">
        <v>333</v>
      </c>
      <c r="C20" s="1" t="s">
        <v>125</v>
      </c>
      <c r="D20">
        <v>107</v>
      </c>
    </row>
    <row r="21" spans="1:4" x14ac:dyDescent="0.25">
      <c r="A21" s="1" t="s">
        <v>134</v>
      </c>
      <c r="B21">
        <v>341</v>
      </c>
      <c r="C21" s="1" t="s">
        <v>202</v>
      </c>
      <c r="D21">
        <v>110</v>
      </c>
    </row>
    <row r="22" spans="1:4" x14ac:dyDescent="0.25">
      <c r="A22" s="1" t="s">
        <v>219</v>
      </c>
      <c r="B22">
        <v>342</v>
      </c>
      <c r="C22" s="1" t="s">
        <v>199</v>
      </c>
      <c r="D22">
        <v>130</v>
      </c>
    </row>
    <row r="23" spans="1:4" x14ac:dyDescent="0.25">
      <c r="A23" s="1" t="s">
        <v>270</v>
      </c>
      <c r="B23">
        <v>342</v>
      </c>
      <c r="C23" s="1" t="s">
        <v>61</v>
      </c>
      <c r="D23">
        <v>139</v>
      </c>
    </row>
    <row r="24" spans="1:4" x14ac:dyDescent="0.25">
      <c r="A24" s="1" t="s">
        <v>196</v>
      </c>
      <c r="B24">
        <v>344</v>
      </c>
      <c r="C24" s="1" t="s">
        <v>270</v>
      </c>
      <c r="D24">
        <v>141</v>
      </c>
    </row>
    <row r="25" spans="1:4" x14ac:dyDescent="0.25">
      <c r="A25" s="1" t="s">
        <v>188</v>
      </c>
      <c r="B25">
        <v>345</v>
      </c>
      <c r="C25" s="1" t="s">
        <v>35</v>
      </c>
      <c r="D25">
        <v>145</v>
      </c>
    </row>
    <row r="26" spans="1:4" x14ac:dyDescent="0.25">
      <c r="A26" s="1" t="s">
        <v>61</v>
      </c>
      <c r="B26">
        <v>347</v>
      </c>
      <c r="C26" s="1" t="s">
        <v>221</v>
      </c>
      <c r="D26">
        <v>147</v>
      </c>
    </row>
    <row r="27" spans="1:4" x14ac:dyDescent="0.25">
      <c r="A27" s="1" t="s">
        <v>149</v>
      </c>
      <c r="B27">
        <v>353</v>
      </c>
      <c r="C27" s="1" t="s">
        <v>149</v>
      </c>
      <c r="D27">
        <v>147</v>
      </c>
    </row>
    <row r="28" spans="1:4" x14ac:dyDescent="0.25">
      <c r="A28" s="1" t="s">
        <v>125</v>
      </c>
      <c r="B28">
        <v>358</v>
      </c>
      <c r="C28" s="1" t="s">
        <v>195</v>
      </c>
      <c r="D28">
        <v>148</v>
      </c>
    </row>
    <row r="29" spans="1:4" x14ac:dyDescent="0.25">
      <c r="A29" s="1" t="s">
        <v>280</v>
      </c>
      <c r="B29">
        <v>362</v>
      </c>
      <c r="C29" s="1" t="s">
        <v>158</v>
      </c>
      <c r="D29">
        <v>153</v>
      </c>
    </row>
    <row r="30" spans="1:4" x14ac:dyDescent="0.25">
      <c r="A30" s="1" t="s">
        <v>229</v>
      </c>
      <c r="B30">
        <v>371</v>
      </c>
      <c r="C30" s="1" t="s">
        <v>141</v>
      </c>
      <c r="D30">
        <v>157</v>
      </c>
    </row>
    <row r="31" spans="1:4" x14ac:dyDescent="0.25">
      <c r="A31" s="1" t="s">
        <v>103</v>
      </c>
      <c r="B31">
        <v>375</v>
      </c>
      <c r="C31" s="1" t="s">
        <v>216</v>
      </c>
      <c r="D31">
        <v>162</v>
      </c>
    </row>
    <row r="32" spans="1:4" x14ac:dyDescent="0.25">
      <c r="A32" s="1" t="s">
        <v>214</v>
      </c>
      <c r="B32">
        <v>382</v>
      </c>
      <c r="C32" s="1" t="s">
        <v>198</v>
      </c>
      <c r="D32">
        <v>171</v>
      </c>
    </row>
    <row r="33" spans="1:4" x14ac:dyDescent="0.25">
      <c r="A33" s="1" t="s">
        <v>202</v>
      </c>
      <c r="B33">
        <v>394</v>
      </c>
      <c r="C33" s="1" t="s">
        <v>106</v>
      </c>
      <c r="D33">
        <v>172</v>
      </c>
    </row>
    <row r="34" spans="1:4" x14ac:dyDescent="0.25">
      <c r="A34" s="1" t="s">
        <v>113</v>
      </c>
      <c r="B34">
        <v>395</v>
      </c>
      <c r="C34" s="1" t="s">
        <v>113</v>
      </c>
      <c r="D34">
        <v>173</v>
      </c>
    </row>
    <row r="35" spans="1:4" x14ac:dyDescent="0.25">
      <c r="A35" s="1" t="s">
        <v>176</v>
      </c>
      <c r="B35">
        <v>408</v>
      </c>
      <c r="C35" s="1" t="s">
        <v>197</v>
      </c>
      <c r="D35">
        <v>174</v>
      </c>
    </row>
    <row r="36" spans="1:4" x14ac:dyDescent="0.25">
      <c r="A36" s="1" t="s">
        <v>324</v>
      </c>
      <c r="B36">
        <v>410</v>
      </c>
      <c r="C36" s="1" t="s">
        <v>108</v>
      </c>
      <c r="D36">
        <v>183</v>
      </c>
    </row>
    <row r="37" spans="1:4" x14ac:dyDescent="0.25">
      <c r="A37" s="1" t="s">
        <v>186</v>
      </c>
      <c r="B37">
        <v>411</v>
      </c>
      <c r="C37" s="1" t="s">
        <v>220</v>
      </c>
      <c r="D37">
        <v>193</v>
      </c>
    </row>
    <row r="38" spans="1:4" x14ac:dyDescent="0.25">
      <c r="A38" s="1" t="s">
        <v>211</v>
      </c>
      <c r="B38">
        <v>411</v>
      </c>
      <c r="C38" s="1" t="s">
        <v>211</v>
      </c>
      <c r="D38">
        <v>196</v>
      </c>
    </row>
    <row r="39" spans="1:4" x14ac:dyDescent="0.25">
      <c r="A39" s="1" t="s">
        <v>228</v>
      </c>
      <c r="B39">
        <v>417</v>
      </c>
      <c r="C39" s="1" t="s">
        <v>227</v>
      </c>
      <c r="D39">
        <v>199</v>
      </c>
    </row>
    <row r="40" spans="1:4" x14ac:dyDescent="0.25">
      <c r="A40" s="1" t="s">
        <v>101</v>
      </c>
      <c r="B40">
        <v>419</v>
      </c>
      <c r="C40" s="1" t="s">
        <v>190</v>
      </c>
      <c r="D40">
        <v>202</v>
      </c>
    </row>
    <row r="41" spans="1:4" x14ac:dyDescent="0.25">
      <c r="A41" s="1" t="s">
        <v>273</v>
      </c>
      <c r="B41">
        <v>432</v>
      </c>
      <c r="C41" s="1" t="s">
        <v>130</v>
      </c>
      <c r="D41">
        <v>211</v>
      </c>
    </row>
    <row r="42" spans="1:4" x14ac:dyDescent="0.25">
      <c r="A42" s="1" t="s">
        <v>147</v>
      </c>
      <c r="B42">
        <v>435</v>
      </c>
      <c r="C42" s="1" t="s">
        <v>239</v>
      </c>
      <c r="D42">
        <v>217</v>
      </c>
    </row>
    <row r="43" spans="1:4" x14ac:dyDescent="0.25">
      <c r="A43" s="1" t="s">
        <v>249</v>
      </c>
      <c r="B43">
        <v>439</v>
      </c>
      <c r="C43" s="1" t="s">
        <v>273</v>
      </c>
      <c r="D43">
        <v>219</v>
      </c>
    </row>
    <row r="44" spans="1:4" x14ac:dyDescent="0.25">
      <c r="A44" s="1" t="s">
        <v>108</v>
      </c>
      <c r="B44">
        <v>443</v>
      </c>
      <c r="C44" s="1" t="s">
        <v>174</v>
      </c>
      <c r="D44">
        <v>221</v>
      </c>
    </row>
    <row r="45" spans="1:4" x14ac:dyDescent="0.25">
      <c r="A45" s="1" t="s">
        <v>130</v>
      </c>
      <c r="B45">
        <v>447</v>
      </c>
      <c r="C45" s="1" t="s">
        <v>178</v>
      </c>
      <c r="D45">
        <v>229</v>
      </c>
    </row>
    <row r="46" spans="1:4" x14ac:dyDescent="0.25">
      <c r="A46" s="1" t="s">
        <v>198</v>
      </c>
      <c r="B46">
        <v>448</v>
      </c>
      <c r="C46" s="1" t="s">
        <v>204</v>
      </c>
      <c r="D46">
        <v>237</v>
      </c>
    </row>
    <row r="47" spans="1:4" x14ac:dyDescent="0.25">
      <c r="A47" s="1" t="s">
        <v>195</v>
      </c>
      <c r="B47">
        <v>455</v>
      </c>
      <c r="C47" s="1" t="s">
        <v>147</v>
      </c>
      <c r="D47">
        <v>238</v>
      </c>
    </row>
    <row r="48" spans="1:4" x14ac:dyDescent="0.25">
      <c r="A48" s="1" t="s">
        <v>220</v>
      </c>
      <c r="B48">
        <v>464</v>
      </c>
      <c r="C48" s="1" t="s">
        <v>228</v>
      </c>
      <c r="D48">
        <v>245</v>
      </c>
    </row>
    <row r="49" spans="1:4" x14ac:dyDescent="0.25">
      <c r="A49" s="1" t="s">
        <v>158</v>
      </c>
      <c r="B49">
        <v>466</v>
      </c>
      <c r="C49" s="1" t="s">
        <v>226</v>
      </c>
      <c r="D49">
        <v>265</v>
      </c>
    </row>
    <row r="50" spans="1:4" x14ac:dyDescent="0.25">
      <c r="A50" s="1" t="s">
        <v>197</v>
      </c>
      <c r="B50">
        <v>470</v>
      </c>
      <c r="C50" s="1" t="s">
        <v>206</v>
      </c>
      <c r="D50">
        <v>266</v>
      </c>
    </row>
    <row r="51" spans="1:4" x14ac:dyDescent="0.25">
      <c r="A51" s="1" t="s">
        <v>206</v>
      </c>
      <c r="B51">
        <v>477</v>
      </c>
      <c r="C51" s="1" t="s">
        <v>280</v>
      </c>
      <c r="D51">
        <v>277</v>
      </c>
    </row>
    <row r="52" spans="1:4" x14ac:dyDescent="0.25">
      <c r="A52" s="1" t="s">
        <v>137</v>
      </c>
      <c r="B52">
        <v>477</v>
      </c>
      <c r="C52" s="1" t="s">
        <v>165</v>
      </c>
      <c r="D52">
        <v>282</v>
      </c>
    </row>
    <row r="53" spans="1:4" x14ac:dyDescent="0.25">
      <c r="A53" s="1" t="s">
        <v>239</v>
      </c>
      <c r="B53">
        <v>480</v>
      </c>
      <c r="C53" s="1" t="s">
        <v>55</v>
      </c>
      <c r="D53">
        <v>284</v>
      </c>
    </row>
    <row r="54" spans="1:4" x14ac:dyDescent="0.25">
      <c r="A54" s="1" t="s">
        <v>226</v>
      </c>
      <c r="B54">
        <v>482</v>
      </c>
      <c r="C54" s="1" t="s">
        <v>173</v>
      </c>
      <c r="D54">
        <v>289</v>
      </c>
    </row>
    <row r="55" spans="1:4" x14ac:dyDescent="0.25">
      <c r="A55" s="1" t="s">
        <v>204</v>
      </c>
      <c r="B55">
        <v>485</v>
      </c>
      <c r="C55" s="1" t="s">
        <v>188</v>
      </c>
      <c r="D55">
        <v>289</v>
      </c>
    </row>
    <row r="56" spans="1:4" x14ac:dyDescent="0.25">
      <c r="A56" s="1" t="s">
        <v>174</v>
      </c>
      <c r="B56">
        <v>486</v>
      </c>
      <c r="C56" s="1" t="s">
        <v>116</v>
      </c>
      <c r="D56">
        <v>289</v>
      </c>
    </row>
    <row r="57" spans="1:4" x14ac:dyDescent="0.25">
      <c r="A57" s="1" t="s">
        <v>201</v>
      </c>
      <c r="B57">
        <v>494</v>
      </c>
      <c r="C57" s="1" t="s">
        <v>122</v>
      </c>
      <c r="D57">
        <v>292</v>
      </c>
    </row>
    <row r="58" spans="1:4" x14ac:dyDescent="0.25">
      <c r="A58" s="1" t="s">
        <v>10</v>
      </c>
      <c r="B58">
        <v>498</v>
      </c>
      <c r="C58" s="1" t="s">
        <v>214</v>
      </c>
      <c r="D58">
        <v>306</v>
      </c>
    </row>
    <row r="59" spans="1:4" x14ac:dyDescent="0.25">
      <c r="A59" s="1" t="s">
        <v>207</v>
      </c>
      <c r="B59">
        <v>502</v>
      </c>
      <c r="C59" s="1" t="s">
        <v>213</v>
      </c>
      <c r="D59">
        <v>309</v>
      </c>
    </row>
    <row r="60" spans="1:4" x14ac:dyDescent="0.25">
      <c r="A60" s="1" t="s">
        <v>68</v>
      </c>
      <c r="B60">
        <v>507</v>
      </c>
      <c r="C60" s="1" t="s">
        <v>66</v>
      </c>
      <c r="D60">
        <v>313</v>
      </c>
    </row>
    <row r="61" spans="1:4" x14ac:dyDescent="0.25">
      <c r="A61" s="1" t="s">
        <v>227</v>
      </c>
      <c r="B61">
        <v>508</v>
      </c>
      <c r="C61" s="1" t="s">
        <v>137</v>
      </c>
      <c r="D61">
        <v>318</v>
      </c>
    </row>
    <row r="62" spans="1:4" x14ac:dyDescent="0.25">
      <c r="A62" s="1" t="s">
        <v>154</v>
      </c>
      <c r="B62">
        <v>527</v>
      </c>
      <c r="C62" s="1" t="s">
        <v>324</v>
      </c>
      <c r="D62">
        <v>320</v>
      </c>
    </row>
    <row r="63" spans="1:4" x14ac:dyDescent="0.25">
      <c r="A63" s="1" t="s">
        <v>165</v>
      </c>
      <c r="B63">
        <v>532</v>
      </c>
      <c r="C63" s="1" t="s">
        <v>133</v>
      </c>
      <c r="D63">
        <v>337</v>
      </c>
    </row>
    <row r="64" spans="1:4" x14ac:dyDescent="0.25">
      <c r="A64" s="1" t="s">
        <v>213</v>
      </c>
      <c r="B64">
        <v>534</v>
      </c>
      <c r="C64" s="1" t="s">
        <v>249</v>
      </c>
      <c r="D64">
        <v>342</v>
      </c>
    </row>
    <row r="65" spans="1:4" x14ac:dyDescent="0.25">
      <c r="A65" s="1" t="s">
        <v>91</v>
      </c>
      <c r="B65">
        <v>534</v>
      </c>
      <c r="C65" s="1" t="s">
        <v>207</v>
      </c>
      <c r="D65">
        <v>346</v>
      </c>
    </row>
    <row r="66" spans="1:4" x14ac:dyDescent="0.25">
      <c r="A66" s="1" t="s">
        <v>191</v>
      </c>
      <c r="B66">
        <v>550</v>
      </c>
      <c r="C66" s="1" t="s">
        <v>41</v>
      </c>
      <c r="D66">
        <v>346</v>
      </c>
    </row>
    <row r="67" spans="1:4" x14ac:dyDescent="0.25">
      <c r="A67" s="1" t="s">
        <v>116</v>
      </c>
      <c r="B67">
        <v>557</v>
      </c>
      <c r="C67" s="1" t="s">
        <v>68</v>
      </c>
      <c r="D67">
        <v>347</v>
      </c>
    </row>
    <row r="68" spans="1:4" x14ac:dyDescent="0.25">
      <c r="A68" s="1" t="s">
        <v>160</v>
      </c>
      <c r="B68">
        <v>558</v>
      </c>
      <c r="C68" s="1" t="s">
        <v>70</v>
      </c>
      <c r="D68">
        <v>347</v>
      </c>
    </row>
    <row r="69" spans="1:4" x14ac:dyDescent="0.25">
      <c r="A69" s="1" t="s">
        <v>76</v>
      </c>
      <c r="B69">
        <v>564</v>
      </c>
      <c r="C69" s="1" t="s">
        <v>177</v>
      </c>
      <c r="D69">
        <v>352</v>
      </c>
    </row>
    <row r="70" spans="1:4" x14ac:dyDescent="0.25">
      <c r="A70" s="1" t="s">
        <v>133</v>
      </c>
      <c r="B70">
        <v>564</v>
      </c>
      <c r="C70" s="1" t="s">
        <v>155</v>
      </c>
      <c r="D70">
        <v>354</v>
      </c>
    </row>
    <row r="71" spans="1:4" x14ac:dyDescent="0.25">
      <c r="A71" s="1" t="s">
        <v>122</v>
      </c>
      <c r="B71">
        <v>566</v>
      </c>
      <c r="C71" s="1" t="s">
        <v>145</v>
      </c>
      <c r="D71">
        <v>357</v>
      </c>
    </row>
    <row r="72" spans="1:4" x14ac:dyDescent="0.25">
      <c r="A72" s="1" t="s">
        <v>50</v>
      </c>
      <c r="B72">
        <v>572</v>
      </c>
      <c r="C72" s="1" t="s">
        <v>225</v>
      </c>
      <c r="D72">
        <v>364</v>
      </c>
    </row>
    <row r="73" spans="1:4" x14ac:dyDescent="0.25">
      <c r="A73" s="1" t="s">
        <v>65</v>
      </c>
      <c r="B73">
        <v>575</v>
      </c>
      <c r="C73" s="1" t="s">
        <v>160</v>
      </c>
      <c r="D73">
        <v>366</v>
      </c>
    </row>
    <row r="74" spans="1:4" x14ac:dyDescent="0.25">
      <c r="A74" s="1" t="s">
        <v>173</v>
      </c>
      <c r="B74">
        <v>587</v>
      </c>
      <c r="C74" s="1" t="s">
        <v>101</v>
      </c>
      <c r="D74">
        <v>385</v>
      </c>
    </row>
    <row r="75" spans="1:4" x14ac:dyDescent="0.25">
      <c r="A75" s="1" t="s">
        <v>86</v>
      </c>
      <c r="B75">
        <v>593</v>
      </c>
      <c r="C75" s="1" t="s">
        <v>230</v>
      </c>
      <c r="D75">
        <v>386</v>
      </c>
    </row>
    <row r="76" spans="1:4" x14ac:dyDescent="0.25">
      <c r="A76" s="1" t="s">
        <v>311</v>
      </c>
      <c r="B76">
        <v>593</v>
      </c>
      <c r="C76" s="1" t="s">
        <v>154</v>
      </c>
      <c r="D76">
        <v>390</v>
      </c>
    </row>
    <row r="77" spans="1:4" x14ac:dyDescent="0.25">
      <c r="A77" s="1" t="s">
        <v>55</v>
      </c>
      <c r="B77">
        <v>595</v>
      </c>
      <c r="C77" s="1" t="s">
        <v>140</v>
      </c>
      <c r="D77">
        <v>391</v>
      </c>
    </row>
    <row r="78" spans="1:4" x14ac:dyDescent="0.25">
      <c r="A78" s="1" t="s">
        <v>66</v>
      </c>
      <c r="B78">
        <v>608</v>
      </c>
      <c r="C78" s="1" t="s">
        <v>81</v>
      </c>
      <c r="D78">
        <v>393</v>
      </c>
    </row>
    <row r="79" spans="1:4" x14ac:dyDescent="0.25">
      <c r="A79" s="1" t="s">
        <v>155</v>
      </c>
      <c r="B79">
        <v>612</v>
      </c>
      <c r="C79" s="1" t="s">
        <v>311</v>
      </c>
      <c r="D79">
        <v>398</v>
      </c>
    </row>
    <row r="80" spans="1:4" x14ac:dyDescent="0.25">
      <c r="A80" s="1" t="s">
        <v>187</v>
      </c>
      <c r="B80">
        <v>613</v>
      </c>
      <c r="C80" s="1" t="s">
        <v>74</v>
      </c>
      <c r="D80">
        <v>400</v>
      </c>
    </row>
    <row r="81" spans="1:4" x14ac:dyDescent="0.25">
      <c r="A81" s="1" t="s">
        <v>177</v>
      </c>
      <c r="B81">
        <v>614</v>
      </c>
      <c r="C81" s="1" t="s">
        <v>175</v>
      </c>
      <c r="D81">
        <v>413</v>
      </c>
    </row>
    <row r="82" spans="1:4" x14ac:dyDescent="0.25">
      <c r="A82" s="1" t="s">
        <v>52</v>
      </c>
      <c r="B82">
        <v>615</v>
      </c>
      <c r="C82" s="1" t="s">
        <v>157</v>
      </c>
      <c r="D82">
        <v>423</v>
      </c>
    </row>
    <row r="83" spans="1:4" x14ac:dyDescent="0.25">
      <c r="A83" s="1" t="s">
        <v>45</v>
      </c>
      <c r="B83">
        <v>619</v>
      </c>
      <c r="C83" s="1" t="s">
        <v>201</v>
      </c>
      <c r="D83">
        <v>425</v>
      </c>
    </row>
    <row r="84" spans="1:4" x14ac:dyDescent="0.25">
      <c r="A84" s="1" t="s">
        <v>230</v>
      </c>
      <c r="B84">
        <v>621</v>
      </c>
      <c r="C84" s="1" t="s">
        <v>76</v>
      </c>
      <c r="D84">
        <v>429</v>
      </c>
    </row>
    <row r="85" spans="1:4" x14ac:dyDescent="0.25">
      <c r="A85" s="1" t="s">
        <v>100</v>
      </c>
      <c r="B85">
        <v>630</v>
      </c>
      <c r="C85" s="1" t="s">
        <v>42</v>
      </c>
      <c r="D85">
        <v>437</v>
      </c>
    </row>
    <row r="86" spans="1:4" x14ac:dyDescent="0.25">
      <c r="A86" s="1" t="s">
        <v>140</v>
      </c>
      <c r="B86">
        <v>631</v>
      </c>
      <c r="C86" s="1" t="s">
        <v>191</v>
      </c>
      <c r="D86">
        <v>442</v>
      </c>
    </row>
    <row r="87" spans="1:4" x14ac:dyDescent="0.25">
      <c r="A87" s="1" t="s">
        <v>41</v>
      </c>
      <c r="B87">
        <v>632</v>
      </c>
      <c r="C87" s="1" t="s">
        <v>189</v>
      </c>
      <c r="D87">
        <v>443</v>
      </c>
    </row>
    <row r="88" spans="1:4" x14ac:dyDescent="0.25">
      <c r="A88" s="1" t="s">
        <v>225</v>
      </c>
      <c r="B88">
        <v>636</v>
      </c>
      <c r="C88" s="1" t="s">
        <v>91</v>
      </c>
      <c r="D88">
        <v>447</v>
      </c>
    </row>
    <row r="89" spans="1:4" x14ac:dyDescent="0.25">
      <c r="A89" s="1" t="s">
        <v>70</v>
      </c>
      <c r="B89">
        <v>647</v>
      </c>
      <c r="C89" s="1" t="s">
        <v>52</v>
      </c>
      <c r="D89">
        <v>448</v>
      </c>
    </row>
    <row r="90" spans="1:4" x14ac:dyDescent="0.25">
      <c r="A90" s="1" t="s">
        <v>22</v>
      </c>
      <c r="B90">
        <v>654</v>
      </c>
      <c r="C90" s="1" t="s">
        <v>258</v>
      </c>
      <c r="D90">
        <v>453</v>
      </c>
    </row>
    <row r="91" spans="1:4" x14ac:dyDescent="0.25">
      <c r="A91" s="1" t="s">
        <v>200</v>
      </c>
      <c r="B91">
        <v>656</v>
      </c>
      <c r="C91" s="1" t="s">
        <v>45</v>
      </c>
      <c r="D91">
        <v>454</v>
      </c>
    </row>
    <row r="92" spans="1:4" x14ac:dyDescent="0.25">
      <c r="A92" s="1" t="s">
        <v>175</v>
      </c>
      <c r="B92">
        <v>662</v>
      </c>
      <c r="C92" s="1" t="s">
        <v>75</v>
      </c>
      <c r="D92">
        <v>457</v>
      </c>
    </row>
    <row r="93" spans="1:4" x14ac:dyDescent="0.25">
      <c r="A93" s="1" t="s">
        <v>189</v>
      </c>
      <c r="B93">
        <v>664</v>
      </c>
      <c r="C93" s="1" t="s">
        <v>100</v>
      </c>
      <c r="D93">
        <v>459</v>
      </c>
    </row>
    <row r="94" spans="1:4" x14ac:dyDescent="0.25">
      <c r="A94" s="1" t="s">
        <v>72</v>
      </c>
      <c r="B94">
        <v>669</v>
      </c>
      <c r="C94" s="1" t="s">
        <v>50</v>
      </c>
      <c r="D94">
        <v>460</v>
      </c>
    </row>
    <row r="95" spans="1:4" x14ac:dyDescent="0.25">
      <c r="A95" s="1" t="s">
        <v>79</v>
      </c>
      <c r="B95">
        <v>670</v>
      </c>
      <c r="C95" s="1" t="s">
        <v>200</v>
      </c>
      <c r="D95">
        <v>465</v>
      </c>
    </row>
    <row r="96" spans="1:4" x14ac:dyDescent="0.25">
      <c r="A96" s="1" t="s">
        <v>170</v>
      </c>
      <c r="B96">
        <v>675</v>
      </c>
      <c r="C96" s="1" t="s">
        <v>10</v>
      </c>
      <c r="D96">
        <v>466</v>
      </c>
    </row>
    <row r="97" spans="1:4" x14ac:dyDescent="0.25">
      <c r="A97" s="1" t="s">
        <v>145</v>
      </c>
      <c r="B97">
        <v>678</v>
      </c>
      <c r="C97" s="1" t="s">
        <v>24</v>
      </c>
      <c r="D97">
        <v>474</v>
      </c>
    </row>
    <row r="98" spans="1:4" x14ac:dyDescent="0.25">
      <c r="A98" s="1" t="s">
        <v>179</v>
      </c>
      <c r="B98">
        <v>679</v>
      </c>
      <c r="C98" s="1" t="s">
        <v>170</v>
      </c>
      <c r="D98">
        <v>492</v>
      </c>
    </row>
    <row r="99" spans="1:4" x14ac:dyDescent="0.25">
      <c r="A99" s="1" t="s">
        <v>132</v>
      </c>
      <c r="B99">
        <v>682</v>
      </c>
      <c r="C99" s="1" t="s">
        <v>65</v>
      </c>
      <c r="D99">
        <v>493</v>
      </c>
    </row>
    <row r="100" spans="1:4" x14ac:dyDescent="0.25">
      <c r="A100" s="1" t="s">
        <v>258</v>
      </c>
      <c r="B100">
        <v>684</v>
      </c>
      <c r="C100" s="1" t="s">
        <v>72</v>
      </c>
      <c r="D100">
        <v>506</v>
      </c>
    </row>
    <row r="101" spans="1:4" x14ac:dyDescent="0.25">
      <c r="A101" s="1" t="s">
        <v>159</v>
      </c>
      <c r="B101">
        <v>685</v>
      </c>
      <c r="C101" s="1" t="s">
        <v>152</v>
      </c>
      <c r="D101">
        <v>511</v>
      </c>
    </row>
    <row r="102" spans="1:4" x14ac:dyDescent="0.25">
      <c r="A102" s="1" t="s">
        <v>253</v>
      </c>
      <c r="B102">
        <v>697</v>
      </c>
      <c r="C102" s="1" t="s">
        <v>143</v>
      </c>
      <c r="D102">
        <v>522</v>
      </c>
    </row>
    <row r="103" spans="1:4" x14ac:dyDescent="0.25">
      <c r="A103" s="1" t="s">
        <v>163</v>
      </c>
      <c r="B103">
        <v>701</v>
      </c>
      <c r="C103" s="1" t="s">
        <v>159</v>
      </c>
      <c r="D103">
        <v>534</v>
      </c>
    </row>
    <row r="104" spans="1:4" x14ac:dyDescent="0.25">
      <c r="A104" s="1" t="s">
        <v>74</v>
      </c>
      <c r="B104">
        <v>706</v>
      </c>
      <c r="C104" s="1" t="s">
        <v>5</v>
      </c>
      <c r="D104">
        <v>540</v>
      </c>
    </row>
    <row r="105" spans="1:4" x14ac:dyDescent="0.25">
      <c r="A105" s="1" t="s">
        <v>46</v>
      </c>
      <c r="B105">
        <v>714</v>
      </c>
      <c r="C105" s="1" t="s">
        <v>146</v>
      </c>
      <c r="D105">
        <v>552</v>
      </c>
    </row>
    <row r="106" spans="1:4" x14ac:dyDescent="0.25">
      <c r="A106" s="1" t="s">
        <v>81</v>
      </c>
      <c r="B106">
        <v>716</v>
      </c>
      <c r="C106" s="1" t="s">
        <v>253</v>
      </c>
      <c r="D106">
        <v>552</v>
      </c>
    </row>
    <row r="107" spans="1:4" x14ac:dyDescent="0.25">
      <c r="A107" s="1" t="s">
        <v>157</v>
      </c>
      <c r="B107">
        <v>716</v>
      </c>
      <c r="C107" s="1" t="s">
        <v>79</v>
      </c>
      <c r="D107">
        <v>554</v>
      </c>
    </row>
    <row r="108" spans="1:4" x14ac:dyDescent="0.25">
      <c r="A108" s="1" t="s">
        <v>150</v>
      </c>
      <c r="B108">
        <v>717</v>
      </c>
      <c r="C108" s="1" t="s">
        <v>120</v>
      </c>
      <c r="D108">
        <v>560</v>
      </c>
    </row>
    <row r="109" spans="1:4" x14ac:dyDescent="0.25">
      <c r="A109" s="1" t="s">
        <v>44</v>
      </c>
      <c r="B109">
        <v>722</v>
      </c>
      <c r="C109" s="1" t="s">
        <v>132</v>
      </c>
      <c r="D109">
        <v>562</v>
      </c>
    </row>
    <row r="110" spans="1:4" x14ac:dyDescent="0.25">
      <c r="A110" s="1" t="s">
        <v>143</v>
      </c>
      <c r="B110">
        <v>740</v>
      </c>
      <c r="C110" s="1" t="s">
        <v>86</v>
      </c>
      <c r="D110">
        <v>570</v>
      </c>
    </row>
    <row r="111" spans="1:4" x14ac:dyDescent="0.25">
      <c r="A111" s="1" t="s">
        <v>84</v>
      </c>
      <c r="B111">
        <v>740</v>
      </c>
      <c r="C111" s="1" t="s">
        <v>150</v>
      </c>
      <c r="D111">
        <v>571</v>
      </c>
    </row>
    <row r="112" spans="1:4" x14ac:dyDescent="0.25">
      <c r="A112" s="1" t="s">
        <v>205</v>
      </c>
      <c r="B112">
        <v>750</v>
      </c>
      <c r="C112" s="1" t="s">
        <v>44</v>
      </c>
      <c r="D112">
        <v>574</v>
      </c>
    </row>
    <row r="113" spans="1:4" x14ac:dyDescent="0.25">
      <c r="A113" s="1" t="s">
        <v>278</v>
      </c>
      <c r="B113">
        <v>757</v>
      </c>
      <c r="C113" s="1" t="s">
        <v>46</v>
      </c>
      <c r="D113">
        <v>574</v>
      </c>
    </row>
    <row r="114" spans="1:4" x14ac:dyDescent="0.25">
      <c r="A114" s="1" t="s">
        <v>42</v>
      </c>
      <c r="B114">
        <v>759</v>
      </c>
      <c r="C114" s="1" t="s">
        <v>135</v>
      </c>
      <c r="D114">
        <v>578</v>
      </c>
    </row>
    <row r="115" spans="1:4" x14ac:dyDescent="0.25">
      <c r="A115" s="1" t="s">
        <v>281</v>
      </c>
      <c r="B115">
        <v>760</v>
      </c>
      <c r="C115" s="1" t="s">
        <v>222</v>
      </c>
      <c r="D115">
        <v>581</v>
      </c>
    </row>
    <row r="116" spans="1:4" x14ac:dyDescent="0.25">
      <c r="A116" s="1" t="s">
        <v>102</v>
      </c>
      <c r="B116">
        <v>762</v>
      </c>
      <c r="C116" s="1" t="s">
        <v>205</v>
      </c>
      <c r="D116">
        <v>582</v>
      </c>
    </row>
    <row r="117" spans="1:4" x14ac:dyDescent="0.25">
      <c r="A117" s="1" t="s">
        <v>53</v>
      </c>
      <c r="B117">
        <v>764</v>
      </c>
      <c r="C117" s="1" t="s">
        <v>53</v>
      </c>
      <c r="D117">
        <v>587</v>
      </c>
    </row>
    <row r="118" spans="1:4" x14ac:dyDescent="0.25">
      <c r="A118" s="1" t="s">
        <v>8</v>
      </c>
      <c r="B118">
        <v>776</v>
      </c>
      <c r="C118" s="1" t="s">
        <v>187</v>
      </c>
      <c r="D118">
        <v>587</v>
      </c>
    </row>
    <row r="119" spans="1:4" x14ac:dyDescent="0.25">
      <c r="A119" s="1" t="s">
        <v>75</v>
      </c>
      <c r="B119">
        <v>776</v>
      </c>
      <c r="C119" s="1" t="s">
        <v>77</v>
      </c>
      <c r="D119">
        <v>588</v>
      </c>
    </row>
    <row r="120" spans="1:4" x14ac:dyDescent="0.25">
      <c r="A120" s="1" t="s">
        <v>23</v>
      </c>
      <c r="B120">
        <v>780</v>
      </c>
      <c r="C120" s="1" t="s">
        <v>22</v>
      </c>
      <c r="D120">
        <v>592</v>
      </c>
    </row>
    <row r="121" spans="1:4" x14ac:dyDescent="0.25">
      <c r="A121" s="1" t="s">
        <v>223</v>
      </c>
      <c r="B121">
        <v>784</v>
      </c>
      <c r="C121" s="1" t="s">
        <v>153</v>
      </c>
      <c r="D121">
        <v>593</v>
      </c>
    </row>
    <row r="122" spans="1:4" x14ac:dyDescent="0.25">
      <c r="A122" s="1" t="s">
        <v>24</v>
      </c>
      <c r="B122">
        <v>789</v>
      </c>
      <c r="C122" s="1" t="s">
        <v>163</v>
      </c>
      <c r="D122">
        <v>596</v>
      </c>
    </row>
    <row r="123" spans="1:4" x14ac:dyDescent="0.25">
      <c r="A123" s="1" t="s">
        <v>152</v>
      </c>
      <c r="B123">
        <v>791</v>
      </c>
      <c r="C123" s="1" t="s">
        <v>278</v>
      </c>
      <c r="D123">
        <v>603</v>
      </c>
    </row>
    <row r="124" spans="1:4" x14ac:dyDescent="0.25">
      <c r="A124" s="1" t="s">
        <v>6</v>
      </c>
      <c r="B124">
        <v>799</v>
      </c>
      <c r="C124" s="1" t="s">
        <v>98</v>
      </c>
      <c r="D124">
        <v>611</v>
      </c>
    </row>
    <row r="125" spans="1:4" x14ac:dyDescent="0.25">
      <c r="A125" s="1" t="s">
        <v>110</v>
      </c>
      <c r="B125">
        <v>800</v>
      </c>
      <c r="C125" s="1" t="s">
        <v>243</v>
      </c>
      <c r="D125">
        <v>613</v>
      </c>
    </row>
    <row r="126" spans="1:4" x14ac:dyDescent="0.25">
      <c r="A126" s="1" t="s">
        <v>62</v>
      </c>
      <c r="B126">
        <v>803</v>
      </c>
      <c r="C126" s="1" t="s">
        <v>96</v>
      </c>
      <c r="D126">
        <v>625</v>
      </c>
    </row>
    <row r="127" spans="1:4" x14ac:dyDescent="0.25">
      <c r="A127" s="1" t="s">
        <v>261</v>
      </c>
      <c r="B127">
        <v>806</v>
      </c>
      <c r="C127" s="1" t="s">
        <v>261</v>
      </c>
      <c r="D127">
        <v>626</v>
      </c>
    </row>
    <row r="128" spans="1:4" x14ac:dyDescent="0.25">
      <c r="A128" s="1" t="s">
        <v>153</v>
      </c>
      <c r="B128">
        <v>812</v>
      </c>
      <c r="C128" s="1" t="s">
        <v>138</v>
      </c>
      <c r="D128">
        <v>630</v>
      </c>
    </row>
    <row r="129" spans="1:4" x14ac:dyDescent="0.25">
      <c r="A129" s="1" t="s">
        <v>217</v>
      </c>
      <c r="B129">
        <v>815</v>
      </c>
      <c r="C129" s="1" t="s">
        <v>217</v>
      </c>
      <c r="D129">
        <v>630</v>
      </c>
    </row>
    <row r="130" spans="1:4" x14ac:dyDescent="0.25">
      <c r="A130" s="1" t="s">
        <v>7</v>
      </c>
      <c r="B130">
        <v>822</v>
      </c>
      <c r="C130" s="1" t="s">
        <v>23</v>
      </c>
      <c r="D130">
        <v>631</v>
      </c>
    </row>
    <row r="131" spans="1:4" x14ac:dyDescent="0.25">
      <c r="A131" s="1" t="s">
        <v>98</v>
      </c>
      <c r="B131">
        <v>823</v>
      </c>
      <c r="C131" s="1" t="s">
        <v>179</v>
      </c>
      <c r="D131">
        <v>634</v>
      </c>
    </row>
    <row r="132" spans="1:4" x14ac:dyDescent="0.25">
      <c r="A132" s="1" t="s">
        <v>77</v>
      </c>
      <c r="B132">
        <v>826</v>
      </c>
      <c r="C132" s="1" t="s">
        <v>102</v>
      </c>
      <c r="D132">
        <v>661</v>
      </c>
    </row>
    <row r="133" spans="1:4" x14ac:dyDescent="0.25">
      <c r="A133" s="1" t="s">
        <v>5</v>
      </c>
      <c r="B133">
        <v>828</v>
      </c>
      <c r="C133" s="1" t="s">
        <v>84</v>
      </c>
      <c r="D133">
        <v>662</v>
      </c>
    </row>
    <row r="134" spans="1:4" x14ac:dyDescent="0.25">
      <c r="A134" s="1" t="s">
        <v>118</v>
      </c>
      <c r="B134">
        <v>840</v>
      </c>
      <c r="C134" s="1" t="s">
        <v>288</v>
      </c>
      <c r="D134">
        <v>670</v>
      </c>
    </row>
    <row r="135" spans="1:4" x14ac:dyDescent="0.25">
      <c r="A135" s="1" t="s">
        <v>120</v>
      </c>
      <c r="B135">
        <v>841</v>
      </c>
      <c r="C135" s="1" t="s">
        <v>8</v>
      </c>
      <c r="D135">
        <v>685</v>
      </c>
    </row>
    <row r="136" spans="1:4" x14ac:dyDescent="0.25">
      <c r="A136" s="1" t="s">
        <v>288</v>
      </c>
      <c r="B136">
        <v>843</v>
      </c>
      <c r="C136" s="1" t="s">
        <v>121</v>
      </c>
      <c r="D136">
        <v>687</v>
      </c>
    </row>
    <row r="137" spans="1:4" x14ac:dyDescent="0.25">
      <c r="A137" s="1" t="s">
        <v>146</v>
      </c>
      <c r="B137">
        <v>843</v>
      </c>
      <c r="C137" s="1" t="s">
        <v>62</v>
      </c>
      <c r="D137">
        <v>689</v>
      </c>
    </row>
    <row r="138" spans="1:4" x14ac:dyDescent="0.25">
      <c r="A138" s="1" t="s">
        <v>135</v>
      </c>
      <c r="B138">
        <v>857</v>
      </c>
      <c r="C138" s="1" t="s">
        <v>110</v>
      </c>
      <c r="D138">
        <v>689</v>
      </c>
    </row>
    <row r="139" spans="1:4" x14ac:dyDescent="0.25">
      <c r="A139" s="1" t="s">
        <v>138</v>
      </c>
      <c r="B139">
        <v>863</v>
      </c>
      <c r="C139" s="1" t="s">
        <v>6</v>
      </c>
      <c r="D139">
        <v>692</v>
      </c>
    </row>
    <row r="140" spans="1:4" x14ac:dyDescent="0.25">
      <c r="A140" s="1" t="s">
        <v>243</v>
      </c>
      <c r="B140">
        <v>877</v>
      </c>
      <c r="C140" s="1" t="s">
        <v>310</v>
      </c>
      <c r="D140">
        <v>696</v>
      </c>
    </row>
    <row r="141" spans="1:4" x14ac:dyDescent="0.25">
      <c r="A141" s="1" t="s">
        <v>51</v>
      </c>
      <c r="B141">
        <v>877</v>
      </c>
      <c r="C141" s="1" t="s">
        <v>248</v>
      </c>
      <c r="D141">
        <v>698</v>
      </c>
    </row>
    <row r="142" spans="1:4" x14ac:dyDescent="0.25">
      <c r="A142" s="1" t="s">
        <v>144</v>
      </c>
      <c r="B142">
        <v>880</v>
      </c>
      <c r="C142" s="1" t="s">
        <v>71</v>
      </c>
      <c r="D142">
        <v>699</v>
      </c>
    </row>
    <row r="143" spans="1:4" x14ac:dyDescent="0.25">
      <c r="A143" s="1" t="s">
        <v>263</v>
      </c>
      <c r="B143">
        <v>882</v>
      </c>
      <c r="C143" s="1" t="s">
        <v>281</v>
      </c>
      <c r="D143">
        <v>708</v>
      </c>
    </row>
    <row r="144" spans="1:4" x14ac:dyDescent="0.25">
      <c r="A144" s="1" t="s">
        <v>30</v>
      </c>
      <c r="B144">
        <v>894</v>
      </c>
      <c r="C144" s="1" t="s">
        <v>265</v>
      </c>
      <c r="D144">
        <v>709</v>
      </c>
    </row>
    <row r="145" spans="1:4" x14ac:dyDescent="0.25">
      <c r="A145" s="1" t="s">
        <v>222</v>
      </c>
      <c r="B145">
        <v>901</v>
      </c>
      <c r="C145" s="1" t="s">
        <v>7</v>
      </c>
      <c r="D145">
        <v>720</v>
      </c>
    </row>
    <row r="146" spans="1:4" x14ac:dyDescent="0.25">
      <c r="A146" s="1" t="s">
        <v>129</v>
      </c>
      <c r="B146">
        <v>913</v>
      </c>
      <c r="C146" s="1" t="s">
        <v>51</v>
      </c>
      <c r="D146">
        <v>720</v>
      </c>
    </row>
    <row r="147" spans="1:4" x14ac:dyDescent="0.25">
      <c r="A147" s="1" t="s">
        <v>295</v>
      </c>
      <c r="B147">
        <v>918</v>
      </c>
      <c r="C147" s="1" t="s">
        <v>12</v>
      </c>
      <c r="D147">
        <v>723</v>
      </c>
    </row>
    <row r="148" spans="1:4" x14ac:dyDescent="0.25">
      <c r="A148" s="1" t="s">
        <v>43</v>
      </c>
      <c r="B148">
        <v>931</v>
      </c>
      <c r="C148" s="1" t="s">
        <v>123</v>
      </c>
      <c r="D148">
        <v>749</v>
      </c>
    </row>
    <row r="149" spans="1:4" x14ac:dyDescent="0.25">
      <c r="A149" s="1" t="s">
        <v>27</v>
      </c>
      <c r="B149">
        <v>932</v>
      </c>
      <c r="C149" s="1" t="s">
        <v>223</v>
      </c>
      <c r="D149">
        <v>759</v>
      </c>
    </row>
    <row r="150" spans="1:4" x14ac:dyDescent="0.25">
      <c r="A150" s="1" t="s">
        <v>208</v>
      </c>
      <c r="B150">
        <v>946</v>
      </c>
      <c r="C150" s="1" t="s">
        <v>82</v>
      </c>
      <c r="D150">
        <v>770</v>
      </c>
    </row>
    <row r="151" spans="1:4" x14ac:dyDescent="0.25">
      <c r="A151" s="1" t="s">
        <v>71</v>
      </c>
      <c r="B151">
        <v>946</v>
      </c>
      <c r="C151" s="1" t="s">
        <v>67</v>
      </c>
      <c r="D151">
        <v>770</v>
      </c>
    </row>
    <row r="152" spans="1:4" x14ac:dyDescent="0.25">
      <c r="A152" s="1" t="s">
        <v>121</v>
      </c>
      <c r="B152">
        <v>946</v>
      </c>
      <c r="C152" s="1" t="s">
        <v>272</v>
      </c>
      <c r="D152">
        <v>775</v>
      </c>
    </row>
    <row r="153" spans="1:4" x14ac:dyDescent="0.25">
      <c r="A153" s="1" t="s">
        <v>15</v>
      </c>
      <c r="B153">
        <v>948</v>
      </c>
      <c r="C153" s="1" t="s">
        <v>169</v>
      </c>
      <c r="D153">
        <v>775</v>
      </c>
    </row>
    <row r="154" spans="1:4" x14ac:dyDescent="0.25">
      <c r="A154" s="1" t="s">
        <v>96</v>
      </c>
      <c r="B154">
        <v>952</v>
      </c>
      <c r="C154" s="1" t="s">
        <v>139</v>
      </c>
      <c r="D154">
        <v>780</v>
      </c>
    </row>
    <row r="155" spans="1:4" x14ac:dyDescent="0.25">
      <c r="A155" s="1" t="s">
        <v>67</v>
      </c>
      <c r="B155">
        <v>959</v>
      </c>
      <c r="C155" s="1" t="s">
        <v>148</v>
      </c>
      <c r="D155">
        <v>780</v>
      </c>
    </row>
    <row r="156" spans="1:4" x14ac:dyDescent="0.25">
      <c r="A156" s="1" t="s">
        <v>307</v>
      </c>
      <c r="B156">
        <v>963</v>
      </c>
      <c r="C156" s="1" t="s">
        <v>30</v>
      </c>
      <c r="D156">
        <v>791</v>
      </c>
    </row>
    <row r="157" spans="1:4" x14ac:dyDescent="0.25">
      <c r="A157" s="1" t="s">
        <v>92</v>
      </c>
      <c r="B157">
        <v>964</v>
      </c>
      <c r="C157" s="1" t="s">
        <v>156</v>
      </c>
      <c r="D157">
        <v>802</v>
      </c>
    </row>
    <row r="158" spans="1:4" x14ac:dyDescent="0.25">
      <c r="A158" s="1" t="s">
        <v>267</v>
      </c>
      <c r="B158">
        <v>974</v>
      </c>
      <c r="C158" s="1" t="s">
        <v>136</v>
      </c>
      <c r="D158">
        <v>805</v>
      </c>
    </row>
    <row r="159" spans="1:4" x14ac:dyDescent="0.25">
      <c r="A159" s="1" t="s">
        <v>12</v>
      </c>
      <c r="B159">
        <v>975</v>
      </c>
      <c r="C159" s="1" t="s">
        <v>247</v>
      </c>
      <c r="D159">
        <v>805</v>
      </c>
    </row>
    <row r="160" spans="1:4" x14ac:dyDescent="0.25">
      <c r="A160" s="1" t="s">
        <v>83</v>
      </c>
      <c r="B160">
        <v>981</v>
      </c>
      <c r="C160" s="1" t="s">
        <v>43</v>
      </c>
      <c r="D160">
        <v>806</v>
      </c>
    </row>
    <row r="161" spans="1:4" x14ac:dyDescent="0.25">
      <c r="A161" s="1" t="s">
        <v>265</v>
      </c>
      <c r="B161">
        <v>985</v>
      </c>
      <c r="C161" s="1" t="s">
        <v>129</v>
      </c>
      <c r="D161">
        <v>814</v>
      </c>
    </row>
    <row r="162" spans="1:4" x14ac:dyDescent="0.25">
      <c r="A162" s="1" t="s">
        <v>247</v>
      </c>
      <c r="B162">
        <v>987</v>
      </c>
      <c r="C162" s="1" t="s">
        <v>115</v>
      </c>
      <c r="D162">
        <v>815</v>
      </c>
    </row>
    <row r="163" spans="1:4" x14ac:dyDescent="0.25">
      <c r="A163" s="1" t="s">
        <v>115</v>
      </c>
      <c r="B163">
        <v>993</v>
      </c>
      <c r="C163" s="1" t="s">
        <v>118</v>
      </c>
      <c r="D163">
        <v>820</v>
      </c>
    </row>
    <row r="164" spans="1:4" x14ac:dyDescent="0.25">
      <c r="A164" s="1" t="s">
        <v>310</v>
      </c>
      <c r="B164">
        <v>997</v>
      </c>
      <c r="C164" s="1" t="s">
        <v>208</v>
      </c>
      <c r="D164">
        <v>822</v>
      </c>
    </row>
    <row r="165" spans="1:4" x14ac:dyDescent="0.25">
      <c r="A165" s="1" t="s">
        <v>123</v>
      </c>
      <c r="B165">
        <v>1003</v>
      </c>
      <c r="C165" s="1" t="s">
        <v>119</v>
      </c>
      <c r="D165">
        <v>833</v>
      </c>
    </row>
    <row r="166" spans="1:4" x14ac:dyDescent="0.25">
      <c r="A166" s="1" t="s">
        <v>248</v>
      </c>
      <c r="B166">
        <v>1006</v>
      </c>
      <c r="C166" s="1" t="s">
        <v>47</v>
      </c>
      <c r="D166">
        <v>835</v>
      </c>
    </row>
    <row r="167" spans="1:4" x14ac:dyDescent="0.25">
      <c r="A167" s="1" t="s">
        <v>139</v>
      </c>
      <c r="B167">
        <v>1009</v>
      </c>
      <c r="C167" s="1" t="s">
        <v>3</v>
      </c>
      <c r="D167">
        <v>837</v>
      </c>
    </row>
    <row r="168" spans="1:4" x14ac:dyDescent="0.25">
      <c r="A168" s="1" t="s">
        <v>136</v>
      </c>
      <c r="B168">
        <v>1009</v>
      </c>
      <c r="C168" s="1" t="s">
        <v>151</v>
      </c>
      <c r="D168">
        <v>840</v>
      </c>
    </row>
    <row r="169" spans="1:4" x14ac:dyDescent="0.25">
      <c r="A169" s="1" t="s">
        <v>268</v>
      </c>
      <c r="B169">
        <v>1011</v>
      </c>
      <c r="C169" s="1" t="s">
        <v>263</v>
      </c>
      <c r="D169">
        <v>844</v>
      </c>
    </row>
    <row r="170" spans="1:4" x14ac:dyDescent="0.25">
      <c r="A170" s="1" t="s">
        <v>64</v>
      </c>
      <c r="B170">
        <v>1012</v>
      </c>
      <c r="C170" s="1" t="s">
        <v>295</v>
      </c>
      <c r="D170">
        <v>846</v>
      </c>
    </row>
    <row r="171" spans="1:4" x14ac:dyDescent="0.25">
      <c r="A171" s="1" t="s">
        <v>82</v>
      </c>
      <c r="B171">
        <v>1013</v>
      </c>
      <c r="C171" s="1" t="s">
        <v>64</v>
      </c>
      <c r="D171">
        <v>848</v>
      </c>
    </row>
    <row r="172" spans="1:4" x14ac:dyDescent="0.25">
      <c r="A172" s="1" t="s">
        <v>272</v>
      </c>
      <c r="B172">
        <v>1020</v>
      </c>
      <c r="C172" s="1" t="s">
        <v>144</v>
      </c>
      <c r="D172">
        <v>861</v>
      </c>
    </row>
    <row r="173" spans="1:4" x14ac:dyDescent="0.25">
      <c r="A173" s="1" t="s">
        <v>142</v>
      </c>
      <c r="B173">
        <v>1025</v>
      </c>
      <c r="C173" s="1" t="s">
        <v>172</v>
      </c>
      <c r="D173">
        <v>862</v>
      </c>
    </row>
    <row r="174" spans="1:4" x14ac:dyDescent="0.25">
      <c r="A174" s="1" t="s">
        <v>63</v>
      </c>
      <c r="B174">
        <v>1028</v>
      </c>
      <c r="C174" s="1" t="s">
        <v>83</v>
      </c>
      <c r="D174">
        <v>868</v>
      </c>
    </row>
    <row r="175" spans="1:4" x14ac:dyDescent="0.25">
      <c r="A175" s="1" t="s">
        <v>85</v>
      </c>
      <c r="B175">
        <v>1029</v>
      </c>
      <c r="C175" s="1" t="s">
        <v>292</v>
      </c>
      <c r="D175">
        <v>873</v>
      </c>
    </row>
    <row r="176" spans="1:4" x14ac:dyDescent="0.25">
      <c r="A176" s="1" t="s">
        <v>151</v>
      </c>
      <c r="B176">
        <v>1036</v>
      </c>
      <c r="C176" s="1" t="s">
        <v>85</v>
      </c>
      <c r="D176">
        <v>874</v>
      </c>
    </row>
    <row r="177" spans="1:4" x14ac:dyDescent="0.25">
      <c r="A177" s="1" t="s">
        <v>303</v>
      </c>
      <c r="B177">
        <v>1039</v>
      </c>
      <c r="C177" s="1" t="s">
        <v>19</v>
      </c>
      <c r="D177">
        <v>882</v>
      </c>
    </row>
    <row r="178" spans="1:4" x14ac:dyDescent="0.25">
      <c r="A178" s="1" t="s">
        <v>60</v>
      </c>
      <c r="B178">
        <v>1042</v>
      </c>
      <c r="C178" s="1" t="s">
        <v>181</v>
      </c>
      <c r="D178">
        <v>886</v>
      </c>
    </row>
    <row r="179" spans="1:4" x14ac:dyDescent="0.25">
      <c r="A179" s="1" t="s">
        <v>39</v>
      </c>
      <c r="B179">
        <v>1045</v>
      </c>
      <c r="C179" s="1" t="s">
        <v>111</v>
      </c>
      <c r="D179">
        <v>893</v>
      </c>
    </row>
    <row r="180" spans="1:4" x14ac:dyDescent="0.25">
      <c r="A180" s="1" t="s">
        <v>109</v>
      </c>
      <c r="B180">
        <v>1054</v>
      </c>
      <c r="C180" s="1" t="s">
        <v>107</v>
      </c>
      <c r="D180">
        <v>895</v>
      </c>
    </row>
    <row r="181" spans="1:4" x14ac:dyDescent="0.25">
      <c r="A181" s="1" t="s">
        <v>181</v>
      </c>
      <c r="B181">
        <v>1067</v>
      </c>
      <c r="C181" s="1" t="s">
        <v>303</v>
      </c>
      <c r="D181">
        <v>895</v>
      </c>
    </row>
    <row r="182" spans="1:4" x14ac:dyDescent="0.25">
      <c r="A182" s="1" t="s">
        <v>169</v>
      </c>
      <c r="B182">
        <v>1074</v>
      </c>
      <c r="C182" s="1" t="s">
        <v>27</v>
      </c>
      <c r="D182">
        <v>905</v>
      </c>
    </row>
    <row r="183" spans="1:4" x14ac:dyDescent="0.25">
      <c r="A183" s="1" t="s">
        <v>156</v>
      </c>
      <c r="B183">
        <v>1075</v>
      </c>
      <c r="C183" s="1" t="s">
        <v>15</v>
      </c>
      <c r="D183">
        <v>905</v>
      </c>
    </row>
    <row r="184" spans="1:4" x14ac:dyDescent="0.25">
      <c r="A184" s="1" t="s">
        <v>111</v>
      </c>
      <c r="B184">
        <v>1087</v>
      </c>
      <c r="C184" s="1" t="s">
        <v>92</v>
      </c>
      <c r="D184">
        <v>910</v>
      </c>
    </row>
    <row r="185" spans="1:4" x14ac:dyDescent="0.25">
      <c r="A185" s="1" t="s">
        <v>166</v>
      </c>
      <c r="B185">
        <v>1090</v>
      </c>
      <c r="C185" s="1" t="s">
        <v>282</v>
      </c>
      <c r="D185">
        <v>911</v>
      </c>
    </row>
    <row r="186" spans="1:4" x14ac:dyDescent="0.25">
      <c r="A186" s="1" t="s">
        <v>271</v>
      </c>
      <c r="B186">
        <v>1092</v>
      </c>
      <c r="C186" s="1" t="s">
        <v>246</v>
      </c>
      <c r="D186">
        <v>913</v>
      </c>
    </row>
    <row r="187" spans="1:4" x14ac:dyDescent="0.25">
      <c r="A187" s="1" t="s">
        <v>124</v>
      </c>
      <c r="B187">
        <v>1093</v>
      </c>
      <c r="C187" s="1" t="s">
        <v>267</v>
      </c>
      <c r="D187">
        <v>917</v>
      </c>
    </row>
    <row r="188" spans="1:4" x14ac:dyDescent="0.25">
      <c r="A188" s="1" t="s">
        <v>3</v>
      </c>
      <c r="B188">
        <v>1094</v>
      </c>
      <c r="C188" s="1" t="s">
        <v>307</v>
      </c>
      <c r="D188">
        <v>919</v>
      </c>
    </row>
    <row r="189" spans="1:4" x14ac:dyDescent="0.25">
      <c r="A189" s="1" t="s">
        <v>301</v>
      </c>
      <c r="B189">
        <v>1097</v>
      </c>
      <c r="C189" s="1" t="s">
        <v>142</v>
      </c>
      <c r="D189">
        <v>919</v>
      </c>
    </row>
    <row r="190" spans="1:4" x14ac:dyDescent="0.25">
      <c r="A190" s="1" t="s">
        <v>172</v>
      </c>
      <c r="B190">
        <v>1099</v>
      </c>
      <c r="C190" s="1" t="s">
        <v>124</v>
      </c>
      <c r="D190">
        <v>940</v>
      </c>
    </row>
    <row r="191" spans="1:4" x14ac:dyDescent="0.25">
      <c r="A191" s="1" t="s">
        <v>73</v>
      </c>
      <c r="B191">
        <v>1100</v>
      </c>
      <c r="C191" s="1" t="s">
        <v>39</v>
      </c>
      <c r="D191">
        <v>941</v>
      </c>
    </row>
    <row r="192" spans="1:4" x14ac:dyDescent="0.25">
      <c r="A192" s="1" t="s">
        <v>282</v>
      </c>
      <c r="B192">
        <v>1101</v>
      </c>
      <c r="C192" s="1" t="s">
        <v>257</v>
      </c>
      <c r="D192">
        <v>942</v>
      </c>
    </row>
    <row r="193" spans="1:4" x14ac:dyDescent="0.25">
      <c r="A193" s="1" t="s">
        <v>49</v>
      </c>
      <c r="B193">
        <v>1102</v>
      </c>
      <c r="C193" s="1" t="s">
        <v>78</v>
      </c>
      <c r="D193">
        <v>944</v>
      </c>
    </row>
    <row r="194" spans="1:4" x14ac:dyDescent="0.25">
      <c r="A194" s="1" t="s">
        <v>148</v>
      </c>
      <c r="B194">
        <v>1105</v>
      </c>
      <c r="C194" s="1" t="s">
        <v>284</v>
      </c>
      <c r="D194">
        <v>954</v>
      </c>
    </row>
    <row r="195" spans="1:4" x14ac:dyDescent="0.25">
      <c r="A195" s="1" t="s">
        <v>171</v>
      </c>
      <c r="B195">
        <v>1120</v>
      </c>
      <c r="C195" s="1" t="s">
        <v>215</v>
      </c>
      <c r="D195">
        <v>957</v>
      </c>
    </row>
    <row r="196" spans="1:4" x14ac:dyDescent="0.25">
      <c r="A196" s="1" t="s">
        <v>78</v>
      </c>
      <c r="B196">
        <v>1123</v>
      </c>
      <c r="C196" s="1" t="s">
        <v>268</v>
      </c>
      <c r="D196">
        <v>958</v>
      </c>
    </row>
    <row r="197" spans="1:4" x14ac:dyDescent="0.25">
      <c r="A197" s="1" t="s">
        <v>47</v>
      </c>
      <c r="B197">
        <v>1124</v>
      </c>
      <c r="C197" s="1" t="s">
        <v>57</v>
      </c>
      <c r="D197">
        <v>965</v>
      </c>
    </row>
    <row r="198" spans="1:4" x14ac:dyDescent="0.25">
      <c r="A198" s="1" t="s">
        <v>218</v>
      </c>
      <c r="B198">
        <v>1128</v>
      </c>
      <c r="C198" s="1" t="s">
        <v>224</v>
      </c>
      <c r="D198">
        <v>981</v>
      </c>
    </row>
    <row r="199" spans="1:4" x14ac:dyDescent="0.25">
      <c r="A199" s="1" t="s">
        <v>126</v>
      </c>
      <c r="B199">
        <v>1141</v>
      </c>
      <c r="C199" s="1" t="s">
        <v>109</v>
      </c>
      <c r="D199">
        <v>981</v>
      </c>
    </row>
    <row r="200" spans="1:4" x14ac:dyDescent="0.25">
      <c r="A200" s="1" t="s">
        <v>286</v>
      </c>
      <c r="B200">
        <v>1144</v>
      </c>
      <c r="C200" s="1" t="s">
        <v>250</v>
      </c>
      <c r="D200">
        <v>985</v>
      </c>
    </row>
    <row r="201" spans="1:4" x14ac:dyDescent="0.25">
      <c r="A201" s="1" t="s">
        <v>119</v>
      </c>
      <c r="B201">
        <v>1145</v>
      </c>
      <c r="C201" s="1" t="s">
        <v>63</v>
      </c>
      <c r="D201">
        <v>995</v>
      </c>
    </row>
    <row r="202" spans="1:4" x14ac:dyDescent="0.25">
      <c r="A202" s="1" t="s">
        <v>89</v>
      </c>
      <c r="B202">
        <v>1146</v>
      </c>
      <c r="C202" s="1" t="s">
        <v>48</v>
      </c>
      <c r="D202">
        <v>996</v>
      </c>
    </row>
    <row r="203" spans="1:4" x14ac:dyDescent="0.25">
      <c r="A203" s="1" t="s">
        <v>19</v>
      </c>
      <c r="B203">
        <v>1149</v>
      </c>
      <c r="C203" s="1" t="s">
        <v>126</v>
      </c>
      <c r="D203">
        <v>999</v>
      </c>
    </row>
    <row r="204" spans="1:4" x14ac:dyDescent="0.25">
      <c r="A204" s="1" t="s">
        <v>88</v>
      </c>
      <c r="B204">
        <v>1150</v>
      </c>
      <c r="C204" s="1" t="s">
        <v>286</v>
      </c>
      <c r="D204">
        <v>1006</v>
      </c>
    </row>
    <row r="205" spans="1:4" x14ac:dyDescent="0.25">
      <c r="A205" s="1" t="s">
        <v>131</v>
      </c>
      <c r="B205">
        <v>1150</v>
      </c>
      <c r="C205" s="1" t="s">
        <v>294</v>
      </c>
      <c r="D205">
        <v>1009</v>
      </c>
    </row>
    <row r="206" spans="1:4" x14ac:dyDescent="0.25">
      <c r="A206" s="1" t="s">
        <v>32</v>
      </c>
      <c r="B206">
        <v>1164</v>
      </c>
      <c r="C206" s="1" t="s">
        <v>131</v>
      </c>
      <c r="D206">
        <v>1011</v>
      </c>
    </row>
    <row r="207" spans="1:4" x14ac:dyDescent="0.25">
      <c r="A207" s="1" t="s">
        <v>90</v>
      </c>
      <c r="B207">
        <v>1172</v>
      </c>
      <c r="C207" s="1" t="s">
        <v>194</v>
      </c>
      <c r="D207">
        <v>1024</v>
      </c>
    </row>
    <row r="208" spans="1:4" x14ac:dyDescent="0.25">
      <c r="A208" s="1" t="s">
        <v>99</v>
      </c>
      <c r="B208">
        <v>1176</v>
      </c>
      <c r="C208" s="1" t="s">
        <v>315</v>
      </c>
      <c r="D208">
        <v>1028</v>
      </c>
    </row>
    <row r="209" spans="1:4" x14ac:dyDescent="0.25">
      <c r="A209" s="1" t="s">
        <v>107</v>
      </c>
      <c r="B209">
        <v>1177</v>
      </c>
      <c r="C209" s="1" t="s">
        <v>166</v>
      </c>
      <c r="D209">
        <v>1030</v>
      </c>
    </row>
    <row r="210" spans="1:4" x14ac:dyDescent="0.25">
      <c r="A210" s="1" t="s">
        <v>292</v>
      </c>
      <c r="B210">
        <v>1178</v>
      </c>
      <c r="C210" s="1" t="s">
        <v>60</v>
      </c>
      <c r="D210">
        <v>1039</v>
      </c>
    </row>
    <row r="211" spans="1:4" x14ac:dyDescent="0.25">
      <c r="A211" s="1" t="s">
        <v>284</v>
      </c>
      <c r="B211">
        <v>1178</v>
      </c>
      <c r="C211" s="1" t="s">
        <v>218</v>
      </c>
      <c r="D211">
        <v>1040</v>
      </c>
    </row>
    <row r="212" spans="1:4" x14ac:dyDescent="0.25">
      <c r="A212" s="1" t="s">
        <v>127</v>
      </c>
      <c r="B212">
        <v>1181</v>
      </c>
      <c r="C212" s="1" t="s">
        <v>127</v>
      </c>
      <c r="D212">
        <v>1040</v>
      </c>
    </row>
    <row r="213" spans="1:4" x14ac:dyDescent="0.25">
      <c r="A213" s="1" t="s">
        <v>257</v>
      </c>
      <c r="B213">
        <v>1181</v>
      </c>
      <c r="C213" s="1" t="s">
        <v>73</v>
      </c>
      <c r="D213">
        <v>1042</v>
      </c>
    </row>
    <row r="214" spans="1:4" x14ac:dyDescent="0.25">
      <c r="A214" s="1" t="s">
        <v>48</v>
      </c>
      <c r="B214">
        <v>1205</v>
      </c>
      <c r="C214" s="1" t="s">
        <v>114</v>
      </c>
      <c r="D214">
        <v>1052</v>
      </c>
    </row>
    <row r="215" spans="1:4" x14ac:dyDescent="0.25">
      <c r="A215" s="1" t="s">
        <v>246</v>
      </c>
      <c r="B215">
        <v>1207</v>
      </c>
      <c r="C215" s="1" t="s">
        <v>171</v>
      </c>
      <c r="D215">
        <v>1054</v>
      </c>
    </row>
    <row r="216" spans="1:4" x14ac:dyDescent="0.25">
      <c r="A216" s="1" t="s">
        <v>266</v>
      </c>
      <c r="B216">
        <v>1209</v>
      </c>
      <c r="C216" s="1" t="s">
        <v>300</v>
      </c>
      <c r="D216">
        <v>1062</v>
      </c>
    </row>
    <row r="217" spans="1:4" x14ac:dyDescent="0.25">
      <c r="A217" s="1" t="s">
        <v>112</v>
      </c>
      <c r="B217">
        <v>1220</v>
      </c>
      <c r="C217" s="1" t="s">
        <v>90</v>
      </c>
      <c r="D217">
        <v>1063</v>
      </c>
    </row>
    <row r="218" spans="1:4" x14ac:dyDescent="0.25">
      <c r="A218" s="1" t="s">
        <v>57</v>
      </c>
      <c r="B218">
        <v>1220</v>
      </c>
      <c r="C218" s="1" t="s">
        <v>161</v>
      </c>
      <c r="D218">
        <v>1071</v>
      </c>
    </row>
    <row r="219" spans="1:4" x14ac:dyDescent="0.25">
      <c r="A219" s="1" t="s">
        <v>194</v>
      </c>
      <c r="B219">
        <v>1231</v>
      </c>
      <c r="C219" s="1" t="s">
        <v>32</v>
      </c>
      <c r="D219">
        <v>1071</v>
      </c>
    </row>
    <row r="220" spans="1:4" x14ac:dyDescent="0.25">
      <c r="A220" s="1" t="s">
        <v>31</v>
      </c>
      <c r="B220">
        <v>1232</v>
      </c>
      <c r="C220" s="1" t="s">
        <v>271</v>
      </c>
      <c r="D220">
        <v>1079</v>
      </c>
    </row>
    <row r="221" spans="1:4" x14ac:dyDescent="0.25">
      <c r="A221" s="1" t="s">
        <v>224</v>
      </c>
      <c r="B221">
        <v>1234</v>
      </c>
      <c r="C221" s="1" t="s">
        <v>112</v>
      </c>
      <c r="D221">
        <v>1089</v>
      </c>
    </row>
    <row r="222" spans="1:4" x14ac:dyDescent="0.25">
      <c r="A222" s="1" t="s">
        <v>69</v>
      </c>
      <c r="B222">
        <v>1234</v>
      </c>
      <c r="C222" s="1" t="s">
        <v>301</v>
      </c>
      <c r="D222">
        <v>1089</v>
      </c>
    </row>
    <row r="223" spans="1:4" x14ac:dyDescent="0.25">
      <c r="A223" s="1" t="s">
        <v>13</v>
      </c>
      <c r="B223">
        <v>1249</v>
      </c>
      <c r="C223" s="1" t="s">
        <v>49</v>
      </c>
      <c r="D223">
        <v>1093</v>
      </c>
    </row>
    <row r="224" spans="1:4" x14ac:dyDescent="0.25">
      <c r="A224" s="1" t="s">
        <v>237</v>
      </c>
      <c r="B224">
        <v>1251</v>
      </c>
      <c r="C224" s="1" t="s">
        <v>56</v>
      </c>
      <c r="D224">
        <v>1093</v>
      </c>
    </row>
    <row r="225" spans="1:4" x14ac:dyDescent="0.25">
      <c r="A225" s="1" t="s">
        <v>114</v>
      </c>
      <c r="B225">
        <v>1252</v>
      </c>
      <c r="C225" s="1" t="s">
        <v>180</v>
      </c>
      <c r="D225">
        <v>1094</v>
      </c>
    </row>
    <row r="226" spans="1:4" x14ac:dyDescent="0.25">
      <c r="A226" s="1" t="s">
        <v>25</v>
      </c>
      <c r="B226">
        <v>1254</v>
      </c>
      <c r="C226" s="1" t="s">
        <v>31</v>
      </c>
      <c r="D226">
        <v>1100</v>
      </c>
    </row>
    <row r="227" spans="1:4" x14ac:dyDescent="0.25">
      <c r="A227" s="1" t="s">
        <v>269</v>
      </c>
      <c r="B227">
        <v>1254</v>
      </c>
      <c r="C227" s="1" t="s">
        <v>99</v>
      </c>
      <c r="D227">
        <v>1101</v>
      </c>
    </row>
    <row r="228" spans="1:4" x14ac:dyDescent="0.25">
      <c r="A228" s="1" t="s">
        <v>299</v>
      </c>
      <c r="B228">
        <v>1255</v>
      </c>
      <c r="C228" s="1" t="s">
        <v>266</v>
      </c>
      <c r="D228">
        <v>1109</v>
      </c>
    </row>
    <row r="229" spans="1:4" x14ac:dyDescent="0.25">
      <c r="A229" s="1" t="s">
        <v>215</v>
      </c>
      <c r="B229">
        <v>1261</v>
      </c>
      <c r="C229" s="1" t="s">
        <v>254</v>
      </c>
      <c r="D229">
        <v>1115</v>
      </c>
    </row>
    <row r="230" spans="1:4" x14ac:dyDescent="0.25">
      <c r="A230" s="1" t="s">
        <v>29</v>
      </c>
      <c r="B230">
        <v>1270</v>
      </c>
      <c r="C230" s="1" t="s">
        <v>312</v>
      </c>
      <c r="D230">
        <v>1117</v>
      </c>
    </row>
    <row r="231" spans="1:4" x14ac:dyDescent="0.25">
      <c r="A231" s="1" t="s">
        <v>180</v>
      </c>
      <c r="B231">
        <v>1270</v>
      </c>
      <c r="C231" s="1" t="s">
        <v>293</v>
      </c>
      <c r="D231">
        <v>1121</v>
      </c>
    </row>
    <row r="232" spans="1:4" x14ac:dyDescent="0.25">
      <c r="A232" s="1" t="s">
        <v>329</v>
      </c>
      <c r="B232">
        <v>1276</v>
      </c>
      <c r="C232" s="1" t="s">
        <v>88</v>
      </c>
      <c r="D232">
        <v>1122</v>
      </c>
    </row>
    <row r="233" spans="1:4" x14ac:dyDescent="0.25">
      <c r="A233" s="1" t="s">
        <v>316</v>
      </c>
      <c r="B233">
        <v>1276</v>
      </c>
      <c r="C233" s="1" t="s">
        <v>89</v>
      </c>
      <c r="D233">
        <v>1122</v>
      </c>
    </row>
    <row r="234" spans="1:4" x14ac:dyDescent="0.25">
      <c r="A234" s="1" t="s">
        <v>18</v>
      </c>
      <c r="B234">
        <v>1280</v>
      </c>
      <c r="C234" s="1" t="s">
        <v>69</v>
      </c>
      <c r="D234">
        <v>1138</v>
      </c>
    </row>
    <row r="235" spans="1:4" x14ac:dyDescent="0.25">
      <c r="A235" s="1" t="s">
        <v>56</v>
      </c>
      <c r="B235">
        <v>1280</v>
      </c>
      <c r="C235" s="1" t="s">
        <v>255</v>
      </c>
      <c r="D235">
        <v>1151</v>
      </c>
    </row>
    <row r="236" spans="1:4" x14ac:dyDescent="0.25">
      <c r="A236" s="1" t="s">
        <v>300</v>
      </c>
      <c r="B236">
        <v>1282</v>
      </c>
      <c r="C236" s="1" t="s">
        <v>80</v>
      </c>
      <c r="D236">
        <v>1155</v>
      </c>
    </row>
    <row r="237" spans="1:4" x14ac:dyDescent="0.25">
      <c r="A237" s="1" t="s">
        <v>37</v>
      </c>
      <c r="B237">
        <v>1297</v>
      </c>
      <c r="C237" s="1" t="s">
        <v>299</v>
      </c>
      <c r="D237">
        <v>1163</v>
      </c>
    </row>
    <row r="238" spans="1:4" x14ac:dyDescent="0.25">
      <c r="A238" s="1" t="s">
        <v>250</v>
      </c>
      <c r="B238">
        <v>1303</v>
      </c>
      <c r="C238" s="1" t="s">
        <v>37</v>
      </c>
      <c r="D238">
        <v>1164</v>
      </c>
    </row>
    <row r="239" spans="1:4" x14ac:dyDescent="0.25">
      <c r="A239" s="1" t="s">
        <v>161</v>
      </c>
      <c r="B239">
        <v>1315</v>
      </c>
      <c r="C239" s="1" t="s">
        <v>97</v>
      </c>
      <c r="D239">
        <v>1168</v>
      </c>
    </row>
    <row r="240" spans="1:4" x14ac:dyDescent="0.25">
      <c r="A240" s="1" t="s">
        <v>93</v>
      </c>
      <c r="B240">
        <v>1316</v>
      </c>
      <c r="C240" s="1" t="s">
        <v>26</v>
      </c>
      <c r="D240">
        <v>1173</v>
      </c>
    </row>
    <row r="241" spans="1:4" x14ac:dyDescent="0.25">
      <c r="A241" s="1" t="s">
        <v>275</v>
      </c>
      <c r="B241">
        <v>1320</v>
      </c>
      <c r="C241" s="1" t="s">
        <v>259</v>
      </c>
      <c r="D241">
        <v>1188</v>
      </c>
    </row>
    <row r="242" spans="1:4" x14ac:dyDescent="0.25">
      <c r="A242" s="1" t="s">
        <v>4</v>
      </c>
      <c r="B242">
        <v>1323</v>
      </c>
      <c r="C242" s="1" t="s">
        <v>25</v>
      </c>
      <c r="D242">
        <v>1191</v>
      </c>
    </row>
    <row r="243" spans="1:4" x14ac:dyDescent="0.25">
      <c r="A243" s="1" t="s">
        <v>274</v>
      </c>
      <c r="B243">
        <v>1323</v>
      </c>
      <c r="C243" s="1" t="s">
        <v>95</v>
      </c>
      <c r="D243">
        <v>1196</v>
      </c>
    </row>
    <row r="244" spans="1:4" x14ac:dyDescent="0.25">
      <c r="A244" s="1" t="s">
        <v>294</v>
      </c>
      <c r="B244">
        <v>1339</v>
      </c>
      <c r="C244" s="1" t="s">
        <v>285</v>
      </c>
      <c r="D244">
        <v>1208</v>
      </c>
    </row>
    <row r="245" spans="1:4" x14ac:dyDescent="0.25">
      <c r="A245" s="1" t="s">
        <v>168</v>
      </c>
      <c r="B245">
        <v>1344</v>
      </c>
      <c r="C245" s="1" t="s">
        <v>18</v>
      </c>
      <c r="D245">
        <v>1210</v>
      </c>
    </row>
    <row r="246" spans="1:4" x14ac:dyDescent="0.25">
      <c r="A246" s="1" t="s">
        <v>95</v>
      </c>
      <c r="B246">
        <v>1346</v>
      </c>
      <c r="C246" s="1" t="s">
        <v>13</v>
      </c>
      <c r="D246">
        <v>1214</v>
      </c>
    </row>
    <row r="247" spans="1:4" x14ac:dyDescent="0.25">
      <c r="A247" s="1" t="s">
        <v>315</v>
      </c>
      <c r="B247">
        <v>1352</v>
      </c>
      <c r="C247" s="1" t="s">
        <v>29</v>
      </c>
      <c r="D247">
        <v>1215</v>
      </c>
    </row>
    <row r="248" spans="1:4" x14ac:dyDescent="0.25">
      <c r="A248" s="1" t="s">
        <v>259</v>
      </c>
      <c r="B248">
        <v>1357</v>
      </c>
      <c r="C248" s="1" t="s">
        <v>316</v>
      </c>
      <c r="D248">
        <v>1229</v>
      </c>
    </row>
    <row r="249" spans="1:4" x14ac:dyDescent="0.25">
      <c r="A249" s="1" t="s">
        <v>241</v>
      </c>
      <c r="B249">
        <v>1359</v>
      </c>
      <c r="C249" s="1" t="s">
        <v>93</v>
      </c>
      <c r="D249">
        <v>1236</v>
      </c>
    </row>
    <row r="250" spans="1:4" x14ac:dyDescent="0.25">
      <c r="A250" s="1" t="s">
        <v>59</v>
      </c>
      <c r="B250">
        <v>1359</v>
      </c>
      <c r="C250" s="1" t="s">
        <v>329</v>
      </c>
      <c r="D250">
        <v>1239</v>
      </c>
    </row>
    <row r="251" spans="1:4" x14ac:dyDescent="0.25">
      <c r="A251" s="1" t="s">
        <v>182</v>
      </c>
      <c r="B251">
        <v>1366</v>
      </c>
      <c r="C251" s="1" t="s">
        <v>237</v>
      </c>
      <c r="D251">
        <v>1245</v>
      </c>
    </row>
    <row r="252" spans="1:4" x14ac:dyDescent="0.25">
      <c r="A252" s="1" t="s">
        <v>97</v>
      </c>
      <c r="B252">
        <v>1373</v>
      </c>
      <c r="C252" s="1" t="s">
        <v>275</v>
      </c>
      <c r="D252">
        <v>1246</v>
      </c>
    </row>
    <row r="253" spans="1:4" x14ac:dyDescent="0.25">
      <c r="A253" s="1" t="s">
        <v>87</v>
      </c>
      <c r="B253">
        <v>1373</v>
      </c>
      <c r="C253" s="1" t="s">
        <v>251</v>
      </c>
      <c r="D253">
        <v>1247</v>
      </c>
    </row>
    <row r="254" spans="1:4" x14ac:dyDescent="0.25">
      <c r="A254" s="1" t="s">
        <v>285</v>
      </c>
      <c r="B254">
        <v>1374</v>
      </c>
      <c r="C254" s="1" t="s">
        <v>269</v>
      </c>
      <c r="D254">
        <v>1247</v>
      </c>
    </row>
    <row r="255" spans="1:4" x14ac:dyDescent="0.25">
      <c r="A255" s="1" t="s">
        <v>193</v>
      </c>
      <c r="B255">
        <v>1386</v>
      </c>
      <c r="C255" s="1" t="s">
        <v>328</v>
      </c>
      <c r="D255">
        <v>1251</v>
      </c>
    </row>
    <row r="256" spans="1:4" x14ac:dyDescent="0.25">
      <c r="A256" s="1" t="s">
        <v>308</v>
      </c>
      <c r="B256">
        <v>1395</v>
      </c>
      <c r="C256" s="1" t="s">
        <v>193</v>
      </c>
      <c r="D256">
        <v>1257</v>
      </c>
    </row>
    <row r="257" spans="1:4" x14ac:dyDescent="0.25">
      <c r="A257" s="1" t="s">
        <v>26</v>
      </c>
      <c r="B257">
        <v>1396</v>
      </c>
      <c r="C257" s="1" t="s">
        <v>4</v>
      </c>
      <c r="D257">
        <v>1259</v>
      </c>
    </row>
    <row r="258" spans="1:4" x14ac:dyDescent="0.25">
      <c r="A258" s="1" t="s">
        <v>318</v>
      </c>
      <c r="B258">
        <v>1400</v>
      </c>
      <c r="C258" s="1" t="s">
        <v>168</v>
      </c>
      <c r="D258">
        <v>1265</v>
      </c>
    </row>
    <row r="259" spans="1:4" x14ac:dyDescent="0.25">
      <c r="A259" s="1" t="s">
        <v>36</v>
      </c>
      <c r="B259">
        <v>1401</v>
      </c>
      <c r="C259" s="1" t="s">
        <v>182</v>
      </c>
      <c r="D259">
        <v>1283</v>
      </c>
    </row>
    <row r="260" spans="1:4" x14ac:dyDescent="0.25">
      <c r="A260" s="1" t="s">
        <v>238</v>
      </c>
      <c r="B260">
        <v>1407</v>
      </c>
      <c r="C260" s="1" t="s">
        <v>274</v>
      </c>
      <c r="D260">
        <v>1292</v>
      </c>
    </row>
    <row r="261" spans="1:4" x14ac:dyDescent="0.25">
      <c r="A261" s="1" t="s">
        <v>34</v>
      </c>
      <c r="B261">
        <v>1407</v>
      </c>
      <c r="C261" s="1" t="s">
        <v>38</v>
      </c>
      <c r="D261">
        <v>1303</v>
      </c>
    </row>
    <row r="262" spans="1:4" x14ac:dyDescent="0.25">
      <c r="A262" s="1" t="s">
        <v>321</v>
      </c>
      <c r="B262">
        <v>1410</v>
      </c>
      <c r="C262" s="1" t="s">
        <v>9</v>
      </c>
      <c r="D262">
        <v>1306</v>
      </c>
    </row>
    <row r="263" spans="1:4" x14ac:dyDescent="0.25">
      <c r="A263" s="1" t="s">
        <v>312</v>
      </c>
      <c r="B263">
        <v>1414</v>
      </c>
      <c r="C263" s="1" t="s">
        <v>59</v>
      </c>
      <c r="D263">
        <v>1309</v>
      </c>
    </row>
    <row r="264" spans="1:4" x14ac:dyDescent="0.25">
      <c r="A264" s="1" t="s">
        <v>255</v>
      </c>
      <c r="B264">
        <v>1421</v>
      </c>
      <c r="C264" s="1" t="s">
        <v>238</v>
      </c>
      <c r="D264">
        <v>1312</v>
      </c>
    </row>
    <row r="265" spans="1:4" x14ac:dyDescent="0.25">
      <c r="A265" s="1" t="s">
        <v>298</v>
      </c>
      <c r="B265">
        <v>1430</v>
      </c>
      <c r="C265" s="1" t="s">
        <v>185</v>
      </c>
      <c r="D265">
        <v>1313</v>
      </c>
    </row>
    <row r="266" spans="1:4" x14ac:dyDescent="0.25">
      <c r="A266" s="1" t="s">
        <v>293</v>
      </c>
      <c r="B266">
        <v>1435</v>
      </c>
      <c r="C266" s="1" t="s">
        <v>94</v>
      </c>
      <c r="D266">
        <v>1322</v>
      </c>
    </row>
    <row r="267" spans="1:4" x14ac:dyDescent="0.25">
      <c r="A267" s="1" t="s">
        <v>254</v>
      </c>
      <c r="B267">
        <v>1443</v>
      </c>
      <c r="C267" s="1" t="s">
        <v>87</v>
      </c>
      <c r="D267">
        <v>1327</v>
      </c>
    </row>
    <row r="268" spans="1:4" x14ac:dyDescent="0.25">
      <c r="A268" s="1" t="s">
        <v>162</v>
      </c>
      <c r="B268">
        <v>1444</v>
      </c>
      <c r="C268" s="1" t="s">
        <v>302</v>
      </c>
      <c r="D268">
        <v>1346</v>
      </c>
    </row>
    <row r="269" spans="1:4" x14ac:dyDescent="0.25">
      <c r="A269" s="1" t="s">
        <v>9</v>
      </c>
      <c r="B269">
        <v>1449</v>
      </c>
      <c r="C269" s="1" t="s">
        <v>58</v>
      </c>
      <c r="D269">
        <v>1346</v>
      </c>
    </row>
    <row r="270" spans="1:4" x14ac:dyDescent="0.25">
      <c r="A270" s="1" t="s">
        <v>94</v>
      </c>
      <c r="B270">
        <v>1450</v>
      </c>
      <c r="C270" s="1" t="s">
        <v>241</v>
      </c>
      <c r="D270">
        <v>1354</v>
      </c>
    </row>
    <row r="271" spans="1:4" x14ac:dyDescent="0.25">
      <c r="A271" s="1" t="s">
        <v>38</v>
      </c>
      <c r="B271">
        <v>1465</v>
      </c>
      <c r="C271" s="1" t="s">
        <v>308</v>
      </c>
      <c r="D271">
        <v>1356</v>
      </c>
    </row>
    <row r="272" spans="1:4" x14ac:dyDescent="0.25">
      <c r="A272" s="1" t="s">
        <v>233</v>
      </c>
      <c r="B272">
        <v>1468</v>
      </c>
      <c r="C272" s="1" t="s">
        <v>252</v>
      </c>
      <c r="D272">
        <v>1359</v>
      </c>
    </row>
    <row r="273" spans="1:4" x14ac:dyDescent="0.25">
      <c r="A273" s="1" t="s">
        <v>167</v>
      </c>
      <c r="B273">
        <v>1483</v>
      </c>
      <c r="C273" s="1" t="s">
        <v>231</v>
      </c>
      <c r="D273">
        <v>1366</v>
      </c>
    </row>
    <row r="274" spans="1:4" x14ac:dyDescent="0.25">
      <c r="A274" s="1" t="s">
        <v>80</v>
      </c>
      <c r="B274">
        <v>1484</v>
      </c>
      <c r="C274" s="1" t="s">
        <v>36</v>
      </c>
      <c r="D274">
        <v>1372</v>
      </c>
    </row>
    <row r="275" spans="1:4" x14ac:dyDescent="0.25">
      <c r="A275" s="1" t="s">
        <v>16</v>
      </c>
      <c r="B275">
        <v>1487</v>
      </c>
      <c r="C275" s="1" t="s">
        <v>318</v>
      </c>
      <c r="D275">
        <v>1378</v>
      </c>
    </row>
    <row r="276" spans="1:4" x14ac:dyDescent="0.25">
      <c r="A276" s="1" t="s">
        <v>290</v>
      </c>
      <c r="B276">
        <v>1489</v>
      </c>
      <c r="C276" s="1" t="s">
        <v>277</v>
      </c>
      <c r="D276">
        <v>1379</v>
      </c>
    </row>
    <row r="277" spans="1:4" x14ac:dyDescent="0.25">
      <c r="A277" s="1" t="s">
        <v>104</v>
      </c>
      <c r="B277">
        <v>1491</v>
      </c>
      <c r="C277" s="1" t="s">
        <v>167</v>
      </c>
      <c r="D277">
        <v>1385</v>
      </c>
    </row>
    <row r="278" spans="1:4" x14ac:dyDescent="0.25">
      <c r="A278" s="1" t="s">
        <v>33</v>
      </c>
      <c r="B278">
        <v>1492</v>
      </c>
      <c r="C278" s="1" t="s">
        <v>212</v>
      </c>
      <c r="D278">
        <v>1388</v>
      </c>
    </row>
    <row r="279" spans="1:4" x14ac:dyDescent="0.25">
      <c r="A279" s="1" t="s">
        <v>185</v>
      </c>
      <c r="B279">
        <v>1515</v>
      </c>
      <c r="C279" s="1" t="s">
        <v>298</v>
      </c>
      <c r="D279">
        <v>1389</v>
      </c>
    </row>
    <row r="280" spans="1:4" x14ac:dyDescent="0.25">
      <c r="A280" s="1" t="s">
        <v>302</v>
      </c>
      <c r="B280">
        <v>1521</v>
      </c>
      <c r="C280" s="1" t="s">
        <v>34</v>
      </c>
      <c r="D280">
        <v>1392</v>
      </c>
    </row>
    <row r="281" spans="1:4" x14ac:dyDescent="0.25">
      <c r="A281" s="1" t="s">
        <v>264</v>
      </c>
      <c r="B281">
        <v>1526</v>
      </c>
      <c r="C281" s="1" t="s">
        <v>162</v>
      </c>
      <c r="D281">
        <v>1393</v>
      </c>
    </row>
    <row r="282" spans="1:4" x14ac:dyDescent="0.25">
      <c r="A282" s="1" t="s">
        <v>14</v>
      </c>
      <c r="B282">
        <v>1530</v>
      </c>
      <c r="C282" s="1" t="s">
        <v>321</v>
      </c>
      <c r="D282">
        <v>1396</v>
      </c>
    </row>
    <row r="283" spans="1:4" x14ac:dyDescent="0.25">
      <c r="A283" s="1" t="s">
        <v>58</v>
      </c>
      <c r="B283">
        <v>1530</v>
      </c>
      <c r="C283" s="1" t="s">
        <v>233</v>
      </c>
      <c r="D283">
        <v>1397</v>
      </c>
    </row>
    <row r="284" spans="1:4" x14ac:dyDescent="0.25">
      <c r="A284" s="1" t="s">
        <v>262</v>
      </c>
      <c r="B284">
        <v>1531</v>
      </c>
      <c r="C284" s="1" t="s">
        <v>260</v>
      </c>
      <c r="D284">
        <v>1406</v>
      </c>
    </row>
    <row r="285" spans="1:4" x14ac:dyDescent="0.25">
      <c r="A285" s="1" t="s">
        <v>330</v>
      </c>
      <c r="B285">
        <v>1532</v>
      </c>
      <c r="C285" s="1" t="s">
        <v>262</v>
      </c>
      <c r="D285">
        <v>1421</v>
      </c>
    </row>
    <row r="286" spans="1:4" x14ac:dyDescent="0.25">
      <c r="A286" s="1" t="s">
        <v>260</v>
      </c>
      <c r="B286">
        <v>1533</v>
      </c>
      <c r="C286" s="1" t="s">
        <v>245</v>
      </c>
      <c r="D286">
        <v>1423</v>
      </c>
    </row>
    <row r="287" spans="1:4" x14ac:dyDescent="0.25">
      <c r="A287" s="1" t="s">
        <v>231</v>
      </c>
      <c r="B287">
        <v>1536</v>
      </c>
      <c r="C287" s="1" t="s">
        <v>242</v>
      </c>
      <c r="D287">
        <v>1427</v>
      </c>
    </row>
    <row r="288" spans="1:4" x14ac:dyDescent="0.25">
      <c r="A288" s="1" t="s">
        <v>251</v>
      </c>
      <c r="B288">
        <v>1550</v>
      </c>
      <c r="C288" s="1" t="s">
        <v>296</v>
      </c>
      <c r="D288">
        <v>1430</v>
      </c>
    </row>
    <row r="289" spans="1:4" x14ac:dyDescent="0.25">
      <c r="A289" s="1" t="s">
        <v>242</v>
      </c>
      <c r="B289">
        <v>1553</v>
      </c>
      <c r="C289" s="1" t="s">
        <v>279</v>
      </c>
      <c r="D289">
        <v>1439</v>
      </c>
    </row>
    <row r="290" spans="1:4" x14ac:dyDescent="0.25">
      <c r="A290" s="1" t="s">
        <v>244</v>
      </c>
      <c r="B290">
        <v>1557</v>
      </c>
      <c r="C290" s="1" t="s">
        <v>244</v>
      </c>
      <c r="D290">
        <v>1442</v>
      </c>
    </row>
    <row r="291" spans="1:4" x14ac:dyDescent="0.25">
      <c r="A291" s="1" t="s">
        <v>279</v>
      </c>
      <c r="B291">
        <v>1558</v>
      </c>
      <c r="C291" s="1" t="s">
        <v>11</v>
      </c>
      <c r="D291">
        <v>1450</v>
      </c>
    </row>
    <row r="292" spans="1:4" x14ac:dyDescent="0.25">
      <c r="A292" s="1" t="s">
        <v>328</v>
      </c>
      <c r="B292">
        <v>1567</v>
      </c>
      <c r="C292" s="1" t="s">
        <v>16</v>
      </c>
      <c r="D292">
        <v>1457</v>
      </c>
    </row>
    <row r="293" spans="1:4" x14ac:dyDescent="0.25">
      <c r="A293" s="1" t="s">
        <v>236</v>
      </c>
      <c r="B293">
        <v>1567</v>
      </c>
      <c r="C293" s="1" t="s">
        <v>264</v>
      </c>
      <c r="D293">
        <v>1461</v>
      </c>
    </row>
    <row r="294" spans="1:4" x14ac:dyDescent="0.25">
      <c r="A294" s="1" t="s">
        <v>323</v>
      </c>
      <c r="B294">
        <v>1572</v>
      </c>
      <c r="C294" s="1" t="s">
        <v>314</v>
      </c>
      <c r="D294">
        <v>1468</v>
      </c>
    </row>
    <row r="295" spans="1:4" x14ac:dyDescent="0.25">
      <c r="A295" s="1" t="s">
        <v>306</v>
      </c>
      <c r="B295">
        <v>1573</v>
      </c>
      <c r="C295" s="1" t="s">
        <v>14</v>
      </c>
      <c r="D295">
        <v>1471</v>
      </c>
    </row>
    <row r="296" spans="1:4" x14ac:dyDescent="0.25">
      <c r="A296" s="1" t="s">
        <v>17</v>
      </c>
      <c r="B296">
        <v>1574</v>
      </c>
      <c r="C296" s="1" t="s">
        <v>290</v>
      </c>
      <c r="D296">
        <v>1471</v>
      </c>
    </row>
    <row r="297" spans="1:4" x14ac:dyDescent="0.25">
      <c r="A297" s="1" t="s">
        <v>105</v>
      </c>
      <c r="B297">
        <v>1576</v>
      </c>
      <c r="C297" s="1" t="s">
        <v>33</v>
      </c>
      <c r="D297">
        <v>1475</v>
      </c>
    </row>
    <row r="298" spans="1:4" x14ac:dyDescent="0.25">
      <c r="A298" s="1" t="s">
        <v>277</v>
      </c>
      <c r="B298">
        <v>1582</v>
      </c>
      <c r="C298" s="1" t="s">
        <v>104</v>
      </c>
      <c r="D298">
        <v>1480</v>
      </c>
    </row>
    <row r="299" spans="1:4" x14ac:dyDescent="0.25">
      <c r="A299" s="1" t="s">
        <v>309</v>
      </c>
      <c r="B299">
        <v>1587</v>
      </c>
      <c r="C299" s="1" t="s">
        <v>306</v>
      </c>
      <c r="D299">
        <v>1484</v>
      </c>
    </row>
    <row r="300" spans="1:4" x14ac:dyDescent="0.25">
      <c r="A300" s="1" t="s">
        <v>235</v>
      </c>
      <c r="B300">
        <v>1591</v>
      </c>
      <c r="C300" s="1" t="s">
        <v>28</v>
      </c>
      <c r="D300">
        <v>1486</v>
      </c>
    </row>
    <row r="301" spans="1:4" x14ac:dyDescent="0.25">
      <c r="A301" s="1" t="s">
        <v>212</v>
      </c>
      <c r="B301">
        <v>1602</v>
      </c>
      <c r="C301" s="1" t="s">
        <v>21</v>
      </c>
      <c r="D301">
        <v>1490</v>
      </c>
    </row>
    <row r="302" spans="1:4" x14ac:dyDescent="0.25">
      <c r="A302" s="1" t="s">
        <v>305</v>
      </c>
      <c r="B302">
        <v>1610</v>
      </c>
      <c r="C302" s="1" t="s">
        <v>309</v>
      </c>
      <c r="D302">
        <v>1503</v>
      </c>
    </row>
    <row r="303" spans="1:4" x14ac:dyDescent="0.25">
      <c r="A303" s="1" t="s">
        <v>256</v>
      </c>
      <c r="B303">
        <v>1613</v>
      </c>
      <c r="C303" s="1" t="s">
        <v>17</v>
      </c>
      <c r="D303">
        <v>1506</v>
      </c>
    </row>
    <row r="304" spans="1:4" x14ac:dyDescent="0.25">
      <c r="A304" s="1" t="s">
        <v>325</v>
      </c>
      <c r="B304">
        <v>1627</v>
      </c>
      <c r="C304" s="1" t="s">
        <v>330</v>
      </c>
      <c r="D304">
        <v>1516</v>
      </c>
    </row>
    <row r="305" spans="1:4" x14ac:dyDescent="0.25">
      <c r="A305" s="1" t="s">
        <v>319</v>
      </c>
      <c r="B305">
        <v>1627</v>
      </c>
      <c r="C305" s="1" t="s">
        <v>20</v>
      </c>
      <c r="D305">
        <v>1525</v>
      </c>
    </row>
    <row r="306" spans="1:4" x14ac:dyDescent="0.25">
      <c r="A306" s="1" t="s">
        <v>304</v>
      </c>
      <c r="B306">
        <v>1634</v>
      </c>
      <c r="C306" s="1" t="s">
        <v>128</v>
      </c>
      <c r="D306">
        <v>1527</v>
      </c>
    </row>
    <row r="307" spans="1:4" x14ac:dyDescent="0.25">
      <c r="A307" s="1" t="s">
        <v>252</v>
      </c>
      <c r="B307">
        <v>1644</v>
      </c>
      <c r="C307" s="1" t="s">
        <v>117</v>
      </c>
      <c r="D307">
        <v>1527</v>
      </c>
    </row>
    <row r="308" spans="1:4" x14ac:dyDescent="0.25">
      <c r="A308" s="1" t="s">
        <v>331</v>
      </c>
      <c r="B308">
        <v>1670</v>
      </c>
      <c r="C308" s="1" t="s">
        <v>297</v>
      </c>
      <c r="D308">
        <v>1530</v>
      </c>
    </row>
    <row r="309" spans="1:4" x14ac:dyDescent="0.25">
      <c r="A309" s="1" t="s">
        <v>332</v>
      </c>
      <c r="B309">
        <v>1671</v>
      </c>
      <c r="C309" s="1" t="s">
        <v>240</v>
      </c>
      <c r="D309">
        <v>1539</v>
      </c>
    </row>
    <row r="310" spans="1:4" x14ac:dyDescent="0.25">
      <c r="A310" s="1" t="s">
        <v>40</v>
      </c>
      <c r="B310">
        <v>1674</v>
      </c>
      <c r="C310" s="1" t="s">
        <v>234</v>
      </c>
      <c r="D310">
        <v>1544</v>
      </c>
    </row>
    <row r="311" spans="1:4" x14ac:dyDescent="0.25">
      <c r="A311" s="1" t="s">
        <v>234</v>
      </c>
      <c r="B311">
        <v>1674</v>
      </c>
      <c r="C311" s="1" t="s">
        <v>305</v>
      </c>
      <c r="D311">
        <v>1549</v>
      </c>
    </row>
    <row r="312" spans="1:4" x14ac:dyDescent="0.25">
      <c r="A312" s="1" t="s">
        <v>322</v>
      </c>
      <c r="B312">
        <v>1679</v>
      </c>
      <c r="C312" s="1" t="s">
        <v>323</v>
      </c>
      <c r="D312">
        <v>1551</v>
      </c>
    </row>
    <row r="313" spans="1:4" x14ac:dyDescent="0.25">
      <c r="A313" s="1" t="s">
        <v>28</v>
      </c>
      <c r="B313">
        <v>1684</v>
      </c>
      <c r="C313" s="1" t="s">
        <v>40</v>
      </c>
      <c r="D313">
        <v>1553</v>
      </c>
    </row>
    <row r="314" spans="1:4" x14ac:dyDescent="0.25">
      <c r="A314" s="1" t="s">
        <v>240</v>
      </c>
      <c r="B314">
        <v>1691</v>
      </c>
      <c r="C314" s="1" t="s">
        <v>232</v>
      </c>
      <c r="D314">
        <v>1561</v>
      </c>
    </row>
    <row r="315" spans="1:4" x14ac:dyDescent="0.25">
      <c r="A315" s="1" t="s">
        <v>276</v>
      </c>
      <c r="B315">
        <v>1699</v>
      </c>
      <c r="C315" s="1" t="s">
        <v>54</v>
      </c>
      <c r="D315">
        <v>1561</v>
      </c>
    </row>
    <row r="316" spans="1:4" x14ac:dyDescent="0.25">
      <c r="A316" s="1" t="s">
        <v>320</v>
      </c>
      <c r="B316">
        <v>1722</v>
      </c>
      <c r="C316" s="1" t="s">
        <v>236</v>
      </c>
      <c r="D316">
        <v>1563</v>
      </c>
    </row>
    <row r="317" spans="1:4" x14ac:dyDescent="0.25">
      <c r="A317" s="1" t="s">
        <v>297</v>
      </c>
      <c r="B317">
        <v>1723</v>
      </c>
      <c r="C317" s="1" t="s">
        <v>105</v>
      </c>
      <c r="D317">
        <v>1564</v>
      </c>
    </row>
    <row r="318" spans="1:4" x14ac:dyDescent="0.25">
      <c r="A318" s="1" t="s">
        <v>314</v>
      </c>
      <c r="B318">
        <v>1724</v>
      </c>
      <c r="C318" s="1" t="s">
        <v>320</v>
      </c>
      <c r="D318">
        <v>1575</v>
      </c>
    </row>
    <row r="319" spans="1:4" x14ac:dyDescent="0.25">
      <c r="A319" s="1" t="s">
        <v>245</v>
      </c>
      <c r="B319">
        <v>1725</v>
      </c>
      <c r="C319" s="1" t="s">
        <v>319</v>
      </c>
      <c r="D319">
        <v>1579</v>
      </c>
    </row>
    <row r="320" spans="1:4" x14ac:dyDescent="0.25">
      <c r="A320" s="1" t="s">
        <v>326</v>
      </c>
      <c r="B320">
        <v>1733</v>
      </c>
      <c r="C320" s="1" t="s">
        <v>332</v>
      </c>
      <c r="D320">
        <v>1585</v>
      </c>
    </row>
    <row r="321" spans="1:4" x14ac:dyDescent="0.25">
      <c r="A321" s="1" t="s">
        <v>11</v>
      </c>
      <c r="B321">
        <v>1733</v>
      </c>
      <c r="C321" s="1" t="s">
        <v>325</v>
      </c>
      <c r="D321">
        <v>1587</v>
      </c>
    </row>
    <row r="322" spans="1:4" x14ac:dyDescent="0.25">
      <c r="A322" s="1" t="s">
        <v>54</v>
      </c>
      <c r="B322">
        <v>1747</v>
      </c>
      <c r="C322" s="1" t="s">
        <v>235</v>
      </c>
      <c r="D322">
        <v>1590</v>
      </c>
    </row>
    <row r="323" spans="1:4" x14ac:dyDescent="0.25">
      <c r="A323" s="1" t="s">
        <v>128</v>
      </c>
      <c r="B323">
        <v>1755</v>
      </c>
      <c r="C323" s="1" t="s">
        <v>256</v>
      </c>
      <c r="D323">
        <v>1611</v>
      </c>
    </row>
    <row r="324" spans="1:4" x14ac:dyDescent="0.25">
      <c r="A324" s="1" t="s">
        <v>296</v>
      </c>
      <c r="B324">
        <v>1761</v>
      </c>
      <c r="C324" s="1" t="s">
        <v>331</v>
      </c>
      <c r="D324">
        <v>1621</v>
      </c>
    </row>
    <row r="325" spans="1:4" x14ac:dyDescent="0.25">
      <c r="A325" s="1" t="s">
        <v>21</v>
      </c>
      <c r="B325">
        <v>1765</v>
      </c>
      <c r="C325" s="1" t="s">
        <v>327</v>
      </c>
      <c r="D325">
        <v>1622</v>
      </c>
    </row>
    <row r="326" spans="1:4" x14ac:dyDescent="0.25">
      <c r="A326" s="1" t="s">
        <v>317</v>
      </c>
      <c r="B326">
        <v>1765</v>
      </c>
      <c r="C326" s="1" t="s">
        <v>304</v>
      </c>
      <c r="D326">
        <v>1624</v>
      </c>
    </row>
    <row r="327" spans="1:4" x14ac:dyDescent="0.25">
      <c r="A327" s="1" t="s">
        <v>20</v>
      </c>
      <c r="B327">
        <v>1767</v>
      </c>
      <c r="C327" s="1" t="s">
        <v>276</v>
      </c>
      <c r="D327">
        <v>1632</v>
      </c>
    </row>
    <row r="328" spans="1:4" x14ac:dyDescent="0.25">
      <c r="A328" s="1" t="s">
        <v>327</v>
      </c>
      <c r="B328">
        <v>1821</v>
      </c>
      <c r="C328" s="1" t="s">
        <v>333</v>
      </c>
      <c r="D328">
        <v>1642</v>
      </c>
    </row>
    <row r="329" spans="1:4" x14ac:dyDescent="0.25">
      <c r="A329" s="1" t="s">
        <v>232</v>
      </c>
      <c r="B329">
        <v>1827</v>
      </c>
      <c r="C329" s="1" t="s">
        <v>322</v>
      </c>
      <c r="D329">
        <v>1643</v>
      </c>
    </row>
    <row r="330" spans="1:4" x14ac:dyDescent="0.25">
      <c r="A330" s="1" t="s">
        <v>117</v>
      </c>
      <c r="B330">
        <v>1853</v>
      </c>
      <c r="C330" s="1" t="s">
        <v>317</v>
      </c>
      <c r="D330">
        <v>1643</v>
      </c>
    </row>
    <row r="331" spans="1:4" x14ac:dyDescent="0.25">
      <c r="A331" s="1" t="s">
        <v>313</v>
      </c>
      <c r="B331">
        <v>1891</v>
      </c>
      <c r="C331" s="1" t="s">
        <v>313</v>
      </c>
      <c r="D331">
        <v>1645</v>
      </c>
    </row>
    <row r="332" spans="1:4" x14ac:dyDescent="0.25">
      <c r="A332" s="1" t="s">
        <v>333</v>
      </c>
      <c r="B332">
        <v>1920</v>
      </c>
      <c r="C332" s="1" t="s">
        <v>326</v>
      </c>
      <c r="D332">
        <v>1656</v>
      </c>
    </row>
  </sheetData>
  <sortState ref="C2:D332">
    <sortCondition ref="D2:D332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32"/>
  <sheetViews>
    <sheetView topLeftCell="A6" workbookViewId="0">
      <selection activeCell="A2" sqref="A2:A20"/>
    </sheetView>
  </sheetViews>
  <sheetFormatPr defaultRowHeight="15" x14ac:dyDescent="0.25"/>
  <cols>
    <col min="1" max="1" width="11" style="1" customWidth="1"/>
    <col min="2" max="2" width="17.7109375" style="1" customWidth="1"/>
    <col min="3" max="3" width="15.85546875" style="5" customWidth="1"/>
  </cols>
  <sheetData>
    <row r="1" spans="1:3" x14ac:dyDescent="0.25">
      <c r="A1" s="1" t="s">
        <v>2</v>
      </c>
      <c r="B1" s="1" t="s">
        <v>0</v>
      </c>
      <c r="C1" s="5" t="s">
        <v>336</v>
      </c>
    </row>
    <row r="2" spans="1:3" x14ac:dyDescent="0.25">
      <c r="A2" s="1" t="s">
        <v>184</v>
      </c>
      <c r="B2" s="1">
        <v>176</v>
      </c>
      <c r="C2" s="5">
        <v>1369.2692565693001</v>
      </c>
    </row>
    <row r="3" spans="1:3" x14ac:dyDescent="0.25">
      <c r="A3" s="1" t="s">
        <v>291</v>
      </c>
      <c r="B3" s="1">
        <v>200</v>
      </c>
      <c r="C3" s="5">
        <v>1150.10391468749</v>
      </c>
    </row>
    <row r="4" spans="1:3" x14ac:dyDescent="0.25">
      <c r="A4" s="1" t="s">
        <v>192</v>
      </c>
      <c r="B4" s="1">
        <v>137</v>
      </c>
      <c r="C4" s="5">
        <v>1088.62275128589</v>
      </c>
    </row>
    <row r="5" spans="1:3" x14ac:dyDescent="0.25">
      <c r="A5" s="1" t="s">
        <v>289</v>
      </c>
      <c r="B5" s="1">
        <v>154</v>
      </c>
      <c r="C5" s="5">
        <v>1040.93824883714</v>
      </c>
    </row>
    <row r="6" spans="1:3" x14ac:dyDescent="0.25">
      <c r="A6" s="1" t="s">
        <v>183</v>
      </c>
      <c r="B6" s="1">
        <v>180</v>
      </c>
      <c r="C6" s="5">
        <v>1029.9590823712001</v>
      </c>
    </row>
    <row r="7" spans="1:3" x14ac:dyDescent="0.25">
      <c r="A7" s="1" t="s">
        <v>210</v>
      </c>
      <c r="B7" s="1">
        <v>180</v>
      </c>
      <c r="C7" s="5">
        <v>1025.01094110591</v>
      </c>
    </row>
    <row r="8" spans="1:3" x14ac:dyDescent="0.25">
      <c r="A8" s="1" t="s">
        <v>199</v>
      </c>
      <c r="B8" s="1">
        <v>138</v>
      </c>
      <c r="C8" s="5">
        <v>969.59697799825096</v>
      </c>
    </row>
    <row r="9" spans="1:3" x14ac:dyDescent="0.25">
      <c r="A9" s="1" t="s">
        <v>287</v>
      </c>
      <c r="B9" s="1">
        <v>167</v>
      </c>
      <c r="C9" s="5">
        <v>917.75738961444097</v>
      </c>
    </row>
    <row r="10" spans="1:3" x14ac:dyDescent="0.25">
      <c r="A10" s="1" t="s">
        <v>209</v>
      </c>
      <c r="B10" s="1">
        <v>201</v>
      </c>
      <c r="C10" s="5">
        <v>913.61913687337596</v>
      </c>
    </row>
    <row r="11" spans="1:3" x14ac:dyDescent="0.25">
      <c r="A11" s="1" t="s">
        <v>283</v>
      </c>
      <c r="B11" s="1">
        <v>165</v>
      </c>
      <c r="C11" s="5">
        <v>890.45520698651706</v>
      </c>
    </row>
    <row r="12" spans="1:3" x14ac:dyDescent="0.25">
      <c r="A12" s="1" t="s">
        <v>125</v>
      </c>
      <c r="B12" s="1">
        <v>155</v>
      </c>
      <c r="C12" s="5">
        <v>781.26455753098196</v>
      </c>
    </row>
    <row r="13" spans="1:3" x14ac:dyDescent="0.25">
      <c r="A13" s="1" t="s">
        <v>164</v>
      </c>
      <c r="B13" s="1">
        <v>147</v>
      </c>
      <c r="C13" s="5">
        <v>770.39952363325995</v>
      </c>
    </row>
    <row r="14" spans="1:3" x14ac:dyDescent="0.25">
      <c r="A14" s="1" t="s">
        <v>216</v>
      </c>
      <c r="B14" s="1">
        <v>129</v>
      </c>
      <c r="C14" s="5">
        <v>761.30933202233302</v>
      </c>
    </row>
    <row r="15" spans="1:3" x14ac:dyDescent="0.25">
      <c r="A15" s="1" t="s">
        <v>149</v>
      </c>
      <c r="B15" s="1">
        <v>139</v>
      </c>
      <c r="C15" s="5">
        <v>724.51572001565501</v>
      </c>
    </row>
    <row r="16" spans="1:3" x14ac:dyDescent="0.25">
      <c r="A16" s="1" t="s">
        <v>249</v>
      </c>
      <c r="B16" s="1">
        <v>111</v>
      </c>
      <c r="C16" s="5">
        <v>696.00333036730103</v>
      </c>
    </row>
    <row r="17" spans="1:3" x14ac:dyDescent="0.25">
      <c r="A17" s="1" t="s">
        <v>190</v>
      </c>
      <c r="B17" s="1">
        <v>107</v>
      </c>
      <c r="C17" s="5">
        <v>693.86276458054897</v>
      </c>
    </row>
    <row r="18" spans="1:3" x14ac:dyDescent="0.25">
      <c r="A18" s="1" t="s">
        <v>134</v>
      </c>
      <c r="B18" s="1">
        <v>156</v>
      </c>
      <c r="C18" s="5">
        <v>687.73069082583095</v>
      </c>
    </row>
    <row r="19" spans="1:3" x14ac:dyDescent="0.25">
      <c r="A19" s="1" t="s">
        <v>178</v>
      </c>
      <c r="B19" s="1">
        <v>111</v>
      </c>
      <c r="C19" s="5">
        <v>678.56229930613404</v>
      </c>
    </row>
    <row r="20" spans="1:3" x14ac:dyDescent="0.25">
      <c r="A20" s="1" t="s">
        <v>203</v>
      </c>
      <c r="B20" s="1">
        <v>143</v>
      </c>
      <c r="C20" s="5">
        <v>673.61652457517596</v>
      </c>
    </row>
    <row r="21" spans="1:3" x14ac:dyDescent="0.25">
      <c r="A21" s="1" t="s">
        <v>103</v>
      </c>
      <c r="B21" s="1">
        <v>153</v>
      </c>
      <c r="C21" s="5">
        <v>666.18401775768496</v>
      </c>
    </row>
    <row r="22" spans="1:3" x14ac:dyDescent="0.25">
      <c r="A22" s="1" t="s">
        <v>270</v>
      </c>
      <c r="B22" s="1">
        <v>134</v>
      </c>
      <c r="C22" s="5">
        <v>659.58638048696298</v>
      </c>
    </row>
    <row r="23" spans="1:3" x14ac:dyDescent="0.25">
      <c r="A23" s="1" t="s">
        <v>61</v>
      </c>
      <c r="B23" s="1">
        <v>137</v>
      </c>
      <c r="C23" s="5">
        <v>651.75003895772204</v>
      </c>
    </row>
    <row r="24" spans="1:3" x14ac:dyDescent="0.25">
      <c r="A24" s="1" t="s">
        <v>101</v>
      </c>
      <c r="B24" s="1">
        <v>94</v>
      </c>
      <c r="C24" s="5">
        <v>644.80022511248706</v>
      </c>
    </row>
    <row r="25" spans="1:3" x14ac:dyDescent="0.25">
      <c r="A25" s="1" t="s">
        <v>196</v>
      </c>
      <c r="B25" s="1">
        <v>143</v>
      </c>
      <c r="C25" s="5">
        <v>637.40884412741195</v>
      </c>
    </row>
    <row r="26" spans="1:3" x14ac:dyDescent="0.25">
      <c r="A26" s="1" t="s">
        <v>219</v>
      </c>
      <c r="B26" s="1">
        <v>167</v>
      </c>
      <c r="C26" s="5">
        <v>631.56466366293296</v>
      </c>
    </row>
    <row r="27" spans="1:3" x14ac:dyDescent="0.25">
      <c r="A27" s="1" t="s">
        <v>280</v>
      </c>
      <c r="B27" s="1">
        <v>108</v>
      </c>
      <c r="C27" s="5">
        <v>624.31739496303305</v>
      </c>
    </row>
    <row r="28" spans="1:3" x14ac:dyDescent="0.25">
      <c r="A28" s="1" t="s">
        <v>273</v>
      </c>
      <c r="B28" s="1">
        <v>129</v>
      </c>
      <c r="C28" s="5">
        <v>623.56218088039304</v>
      </c>
    </row>
    <row r="29" spans="1:3" x14ac:dyDescent="0.25">
      <c r="A29" s="1" t="s">
        <v>141</v>
      </c>
      <c r="B29" s="1">
        <v>128</v>
      </c>
      <c r="C29" s="5">
        <v>621.25011158563495</v>
      </c>
    </row>
    <row r="30" spans="1:3" x14ac:dyDescent="0.25">
      <c r="A30" s="1" t="s">
        <v>221</v>
      </c>
      <c r="B30" s="1">
        <v>125</v>
      </c>
      <c r="C30" s="5">
        <v>618.21436406982696</v>
      </c>
    </row>
    <row r="31" spans="1:3" x14ac:dyDescent="0.25">
      <c r="A31" s="1" t="s">
        <v>106</v>
      </c>
      <c r="B31" s="1">
        <v>125</v>
      </c>
      <c r="C31" s="5">
        <v>616.72827417517203</v>
      </c>
    </row>
    <row r="32" spans="1:3" x14ac:dyDescent="0.25">
      <c r="A32" s="1" t="s">
        <v>188</v>
      </c>
      <c r="B32" s="1">
        <v>103</v>
      </c>
      <c r="C32" s="5">
        <v>616.56842953038802</v>
      </c>
    </row>
    <row r="33" spans="1:3" x14ac:dyDescent="0.25">
      <c r="A33" s="1" t="s">
        <v>202</v>
      </c>
      <c r="B33" s="1">
        <v>156</v>
      </c>
      <c r="C33" s="5">
        <v>590.74527678387699</v>
      </c>
    </row>
    <row r="34" spans="1:3" x14ac:dyDescent="0.25">
      <c r="A34" s="1" t="s">
        <v>214</v>
      </c>
      <c r="B34" s="1">
        <v>106</v>
      </c>
      <c r="C34" s="5">
        <v>583.17244691839596</v>
      </c>
    </row>
    <row r="35" spans="1:3" x14ac:dyDescent="0.25">
      <c r="A35" s="1" t="s">
        <v>113</v>
      </c>
      <c r="B35" s="1">
        <v>133</v>
      </c>
      <c r="C35" s="5">
        <v>564.91041477198803</v>
      </c>
    </row>
    <row r="36" spans="1:3" x14ac:dyDescent="0.25">
      <c r="A36" s="1" t="s">
        <v>324</v>
      </c>
      <c r="B36" s="1">
        <v>103</v>
      </c>
      <c r="C36" s="5">
        <v>549.91554021226102</v>
      </c>
    </row>
    <row r="37" spans="1:3" x14ac:dyDescent="0.25">
      <c r="A37" s="1" t="s">
        <v>35</v>
      </c>
      <c r="B37" s="1">
        <v>124</v>
      </c>
      <c r="C37" s="5">
        <v>545.64435078577105</v>
      </c>
    </row>
    <row r="38" spans="1:3" x14ac:dyDescent="0.25">
      <c r="A38" s="1" t="s">
        <v>229</v>
      </c>
      <c r="B38" s="1">
        <v>155</v>
      </c>
      <c r="C38" s="5">
        <v>544.21142689339399</v>
      </c>
    </row>
    <row r="39" spans="1:3" x14ac:dyDescent="0.25">
      <c r="A39" s="1" t="s">
        <v>10</v>
      </c>
      <c r="B39" s="1">
        <v>87</v>
      </c>
      <c r="C39" s="5">
        <v>532.16556086673495</v>
      </c>
    </row>
    <row r="40" spans="1:3" x14ac:dyDescent="0.25">
      <c r="A40" s="1" t="s">
        <v>239</v>
      </c>
      <c r="B40" s="1">
        <v>132</v>
      </c>
      <c r="C40" s="5">
        <v>527.22005085790101</v>
      </c>
    </row>
    <row r="41" spans="1:3" x14ac:dyDescent="0.25">
      <c r="A41" s="1" t="s">
        <v>207</v>
      </c>
      <c r="B41" s="1">
        <v>111</v>
      </c>
      <c r="C41" s="5">
        <v>525.78316976466601</v>
      </c>
    </row>
    <row r="42" spans="1:3" x14ac:dyDescent="0.25">
      <c r="A42" s="1" t="s">
        <v>176</v>
      </c>
      <c r="B42" s="1">
        <v>159</v>
      </c>
      <c r="C42" s="5">
        <v>521.46558389070503</v>
      </c>
    </row>
    <row r="43" spans="1:3" x14ac:dyDescent="0.25">
      <c r="A43" s="1" t="s">
        <v>195</v>
      </c>
      <c r="B43" s="1">
        <v>152</v>
      </c>
      <c r="C43" s="5">
        <v>518.83428220211601</v>
      </c>
    </row>
    <row r="44" spans="1:3" x14ac:dyDescent="0.25">
      <c r="A44" s="1" t="s">
        <v>130</v>
      </c>
      <c r="B44" s="1">
        <v>130</v>
      </c>
      <c r="C44" s="5">
        <v>512.94048454595998</v>
      </c>
    </row>
    <row r="45" spans="1:3" x14ac:dyDescent="0.25">
      <c r="A45" s="1" t="s">
        <v>187</v>
      </c>
      <c r="B45" s="1">
        <v>84</v>
      </c>
      <c r="C45" s="5">
        <v>511.78991639512998</v>
      </c>
    </row>
    <row r="46" spans="1:3" x14ac:dyDescent="0.25">
      <c r="A46" s="1" t="s">
        <v>211</v>
      </c>
      <c r="B46" s="1">
        <v>124</v>
      </c>
      <c r="C46" s="5">
        <v>481.64398790184299</v>
      </c>
    </row>
    <row r="47" spans="1:3" x14ac:dyDescent="0.25">
      <c r="A47" s="1" t="s">
        <v>186</v>
      </c>
      <c r="B47" s="1">
        <v>160</v>
      </c>
      <c r="C47" s="5">
        <v>481.01439766527398</v>
      </c>
    </row>
    <row r="48" spans="1:3" x14ac:dyDescent="0.25">
      <c r="A48" s="1" t="s">
        <v>201</v>
      </c>
      <c r="B48" s="1">
        <v>92</v>
      </c>
      <c r="C48" s="5">
        <v>475.82386263011199</v>
      </c>
    </row>
    <row r="49" spans="1:3" x14ac:dyDescent="0.25">
      <c r="A49" s="1" t="s">
        <v>108</v>
      </c>
      <c r="B49" s="1">
        <v>133</v>
      </c>
      <c r="C49" s="5">
        <v>473.66586870657301</v>
      </c>
    </row>
    <row r="50" spans="1:3" x14ac:dyDescent="0.25">
      <c r="A50" s="1" t="s">
        <v>50</v>
      </c>
      <c r="B50" s="1">
        <v>97</v>
      </c>
      <c r="C50" s="5">
        <v>472.40877599567602</v>
      </c>
    </row>
    <row r="51" spans="1:3" x14ac:dyDescent="0.25">
      <c r="A51" s="1" t="s">
        <v>116</v>
      </c>
      <c r="B51" s="1">
        <v>128</v>
      </c>
      <c r="C51" s="5">
        <v>470.28085759400602</v>
      </c>
    </row>
    <row r="52" spans="1:3" x14ac:dyDescent="0.25">
      <c r="A52" s="1" t="s">
        <v>206</v>
      </c>
      <c r="B52" s="1">
        <v>121</v>
      </c>
      <c r="C52" s="5">
        <v>468.84592840233</v>
      </c>
    </row>
    <row r="53" spans="1:3" x14ac:dyDescent="0.25">
      <c r="A53" s="1" t="s">
        <v>158</v>
      </c>
      <c r="B53" s="1">
        <v>151</v>
      </c>
      <c r="C53" s="5">
        <v>463.96777037812598</v>
      </c>
    </row>
    <row r="54" spans="1:3" x14ac:dyDescent="0.25">
      <c r="A54" s="1" t="s">
        <v>86</v>
      </c>
      <c r="B54" s="1">
        <v>80</v>
      </c>
      <c r="C54" s="5">
        <v>453.62733313577002</v>
      </c>
    </row>
    <row r="55" spans="1:3" x14ac:dyDescent="0.25">
      <c r="A55" s="1" t="s">
        <v>220</v>
      </c>
      <c r="B55" s="1">
        <v>132</v>
      </c>
      <c r="C55" s="5">
        <v>446.39385279790997</v>
      </c>
    </row>
    <row r="56" spans="1:3" x14ac:dyDescent="0.25">
      <c r="A56" s="1" t="s">
        <v>137</v>
      </c>
      <c r="B56" s="1">
        <v>107</v>
      </c>
      <c r="C56" s="5">
        <v>445.61440128161797</v>
      </c>
    </row>
    <row r="57" spans="1:3" x14ac:dyDescent="0.25">
      <c r="A57" s="1" t="s">
        <v>200</v>
      </c>
      <c r="B57" s="1">
        <v>104</v>
      </c>
      <c r="C57" s="5">
        <v>443.14979204470802</v>
      </c>
    </row>
    <row r="58" spans="1:3" x14ac:dyDescent="0.25">
      <c r="A58" s="1" t="s">
        <v>227</v>
      </c>
      <c r="B58" s="1">
        <v>144</v>
      </c>
      <c r="C58" s="5">
        <v>436.776208427271</v>
      </c>
    </row>
    <row r="59" spans="1:3" x14ac:dyDescent="0.25">
      <c r="A59" s="1" t="s">
        <v>228</v>
      </c>
      <c r="B59" s="1">
        <v>113</v>
      </c>
      <c r="C59" s="5">
        <v>434.645997778793</v>
      </c>
    </row>
    <row r="60" spans="1:3" x14ac:dyDescent="0.25">
      <c r="A60" s="1" t="s">
        <v>197</v>
      </c>
      <c r="B60" s="1">
        <v>143</v>
      </c>
      <c r="C60" s="5">
        <v>433.09276879445099</v>
      </c>
    </row>
    <row r="61" spans="1:3" x14ac:dyDescent="0.25">
      <c r="A61" s="1" t="s">
        <v>191</v>
      </c>
      <c r="B61" s="1">
        <v>95</v>
      </c>
      <c r="C61" s="5">
        <v>429.97597123258203</v>
      </c>
    </row>
    <row r="62" spans="1:3" x14ac:dyDescent="0.25">
      <c r="A62" s="1" t="s">
        <v>174</v>
      </c>
      <c r="B62" s="1">
        <v>131</v>
      </c>
      <c r="C62" s="5">
        <v>428.94363455016702</v>
      </c>
    </row>
    <row r="63" spans="1:3" x14ac:dyDescent="0.25">
      <c r="A63" s="1" t="s">
        <v>205</v>
      </c>
      <c r="B63" s="1">
        <v>93</v>
      </c>
      <c r="C63" s="5">
        <v>427.59759521964997</v>
      </c>
    </row>
    <row r="64" spans="1:3" x14ac:dyDescent="0.25">
      <c r="A64" s="1" t="s">
        <v>147</v>
      </c>
      <c r="B64" s="1">
        <v>113</v>
      </c>
      <c r="C64" s="5">
        <v>425.512149964804</v>
      </c>
    </row>
    <row r="65" spans="1:3" x14ac:dyDescent="0.25">
      <c r="A65" s="1" t="s">
        <v>133</v>
      </c>
      <c r="B65" s="1">
        <v>118</v>
      </c>
      <c r="C65" s="5">
        <v>424.59424948966</v>
      </c>
    </row>
    <row r="66" spans="1:3" x14ac:dyDescent="0.25">
      <c r="A66" s="1" t="s">
        <v>66</v>
      </c>
      <c r="B66" s="1">
        <v>133</v>
      </c>
      <c r="C66" s="5">
        <v>421.24965782925301</v>
      </c>
    </row>
    <row r="67" spans="1:3" x14ac:dyDescent="0.25">
      <c r="A67" s="1" t="s">
        <v>281</v>
      </c>
      <c r="B67" s="1">
        <v>77</v>
      </c>
      <c r="C67" s="5">
        <v>419.279285316158</v>
      </c>
    </row>
    <row r="68" spans="1:3" x14ac:dyDescent="0.25">
      <c r="A68" s="1" t="s">
        <v>204</v>
      </c>
      <c r="B68" s="1">
        <v>122</v>
      </c>
      <c r="C68" s="5">
        <v>417.53013263949902</v>
      </c>
    </row>
    <row r="69" spans="1:3" x14ac:dyDescent="0.25">
      <c r="A69" s="1" t="s">
        <v>226</v>
      </c>
      <c r="B69" s="1">
        <v>118</v>
      </c>
      <c r="C69" s="5">
        <v>411.996318826459</v>
      </c>
    </row>
    <row r="70" spans="1:3" x14ac:dyDescent="0.25">
      <c r="A70" s="1" t="s">
        <v>76</v>
      </c>
      <c r="B70" s="1">
        <v>99</v>
      </c>
      <c r="C70" s="5">
        <v>408.25985204745501</v>
      </c>
    </row>
    <row r="71" spans="1:3" x14ac:dyDescent="0.25">
      <c r="A71" s="1" t="s">
        <v>65</v>
      </c>
      <c r="B71" s="1">
        <v>88</v>
      </c>
      <c r="C71" s="5">
        <v>407.807883645978</v>
      </c>
    </row>
    <row r="72" spans="1:3" x14ac:dyDescent="0.25">
      <c r="A72" s="1" t="s">
        <v>198</v>
      </c>
      <c r="B72" s="1">
        <v>134</v>
      </c>
      <c r="C72" s="5">
        <v>404.28578681243602</v>
      </c>
    </row>
    <row r="73" spans="1:3" x14ac:dyDescent="0.25">
      <c r="A73" s="1" t="s">
        <v>177</v>
      </c>
      <c r="B73" s="1">
        <v>120</v>
      </c>
      <c r="C73" s="5">
        <v>395.12979815536698</v>
      </c>
    </row>
    <row r="74" spans="1:3" x14ac:dyDescent="0.25">
      <c r="A74" s="1" t="s">
        <v>68</v>
      </c>
      <c r="B74" s="1">
        <v>106</v>
      </c>
      <c r="C74" s="5">
        <v>392.58308942625399</v>
      </c>
    </row>
    <row r="75" spans="1:3" x14ac:dyDescent="0.25">
      <c r="A75" s="1" t="s">
        <v>91</v>
      </c>
      <c r="B75" s="1">
        <v>91</v>
      </c>
      <c r="C75" s="5">
        <v>391.01400840105401</v>
      </c>
    </row>
    <row r="76" spans="1:3" x14ac:dyDescent="0.25">
      <c r="A76" s="1" t="s">
        <v>213</v>
      </c>
      <c r="B76" s="1">
        <v>113</v>
      </c>
      <c r="C76" s="5">
        <v>388.40774447360201</v>
      </c>
    </row>
    <row r="77" spans="1:3" x14ac:dyDescent="0.25">
      <c r="A77" s="1" t="s">
        <v>160</v>
      </c>
      <c r="B77" s="1">
        <v>102</v>
      </c>
      <c r="C77" s="5">
        <v>387.880105215524</v>
      </c>
    </row>
    <row r="78" spans="1:3" x14ac:dyDescent="0.25">
      <c r="A78" s="1" t="s">
        <v>79</v>
      </c>
      <c r="B78" s="1">
        <v>92</v>
      </c>
      <c r="C78" s="5">
        <v>383.81794576470998</v>
      </c>
    </row>
    <row r="79" spans="1:3" x14ac:dyDescent="0.25">
      <c r="A79" s="1" t="s">
        <v>258</v>
      </c>
      <c r="B79" s="1">
        <v>106</v>
      </c>
      <c r="C79" s="5">
        <v>382.13438817763603</v>
      </c>
    </row>
    <row r="80" spans="1:3" x14ac:dyDescent="0.25">
      <c r="A80" s="1" t="s">
        <v>22</v>
      </c>
      <c r="B80" s="1">
        <v>83</v>
      </c>
      <c r="C80" s="5">
        <v>378.10309963977801</v>
      </c>
    </row>
    <row r="81" spans="1:3" x14ac:dyDescent="0.25">
      <c r="A81" s="1" t="s">
        <v>165</v>
      </c>
      <c r="B81" s="1">
        <v>119</v>
      </c>
      <c r="C81" s="5">
        <v>376.07189401218102</v>
      </c>
    </row>
    <row r="82" spans="1:3" x14ac:dyDescent="0.25">
      <c r="A82" s="1" t="s">
        <v>132</v>
      </c>
      <c r="B82" s="1">
        <v>90</v>
      </c>
      <c r="C82" s="5">
        <v>374.732490271019</v>
      </c>
    </row>
    <row r="83" spans="1:3" x14ac:dyDescent="0.25">
      <c r="A83" s="1" t="s">
        <v>72</v>
      </c>
      <c r="B83" s="1">
        <v>96</v>
      </c>
      <c r="C83" s="5">
        <v>374.45081455533898</v>
      </c>
    </row>
    <row r="84" spans="1:3" x14ac:dyDescent="0.25">
      <c r="A84" s="1" t="s">
        <v>6</v>
      </c>
      <c r="B84" s="1">
        <v>82</v>
      </c>
      <c r="C84" s="5">
        <v>368.49506822286003</v>
      </c>
    </row>
    <row r="85" spans="1:3" x14ac:dyDescent="0.25">
      <c r="A85" s="1" t="s">
        <v>155</v>
      </c>
      <c r="B85" s="1">
        <v>116</v>
      </c>
      <c r="C85" s="5">
        <v>366.76274775567299</v>
      </c>
    </row>
    <row r="86" spans="1:3" x14ac:dyDescent="0.25">
      <c r="A86" s="1" t="s">
        <v>189</v>
      </c>
      <c r="B86" s="1">
        <v>105</v>
      </c>
      <c r="C86" s="5">
        <v>366.45872248407898</v>
      </c>
    </row>
    <row r="87" spans="1:3" x14ac:dyDescent="0.25">
      <c r="A87" s="1" t="s">
        <v>154</v>
      </c>
      <c r="B87" s="1">
        <v>99</v>
      </c>
      <c r="C87" s="5">
        <v>364.469101063138</v>
      </c>
    </row>
    <row r="88" spans="1:3" x14ac:dyDescent="0.25">
      <c r="A88" s="1" t="s">
        <v>179</v>
      </c>
      <c r="B88" s="1">
        <v>77</v>
      </c>
      <c r="C88" s="5">
        <v>362.02582572348302</v>
      </c>
    </row>
    <row r="89" spans="1:3" x14ac:dyDescent="0.25">
      <c r="A89" s="1" t="s">
        <v>143</v>
      </c>
      <c r="B89" s="1">
        <v>103</v>
      </c>
      <c r="C89" s="5">
        <v>357.23738499051399</v>
      </c>
    </row>
    <row r="90" spans="1:3" x14ac:dyDescent="0.25">
      <c r="A90" s="1" t="s">
        <v>150</v>
      </c>
      <c r="B90" s="1">
        <v>90</v>
      </c>
      <c r="C90" s="5">
        <v>356.57581550226303</v>
      </c>
    </row>
    <row r="91" spans="1:3" x14ac:dyDescent="0.25">
      <c r="A91" s="1" t="s">
        <v>45</v>
      </c>
      <c r="B91" s="1">
        <v>96</v>
      </c>
      <c r="C91" s="5">
        <v>354.15971337623898</v>
      </c>
    </row>
    <row r="92" spans="1:3" x14ac:dyDescent="0.25">
      <c r="A92" s="1" t="s">
        <v>157</v>
      </c>
      <c r="B92" s="1">
        <v>121</v>
      </c>
      <c r="C92" s="5">
        <v>351.16443334676501</v>
      </c>
    </row>
    <row r="93" spans="1:3" x14ac:dyDescent="0.25">
      <c r="A93" s="1" t="s">
        <v>140</v>
      </c>
      <c r="B93" s="1">
        <v>107</v>
      </c>
      <c r="C93" s="5">
        <v>350.70738503759799</v>
      </c>
    </row>
    <row r="94" spans="1:3" x14ac:dyDescent="0.25">
      <c r="A94" s="1" t="s">
        <v>278</v>
      </c>
      <c r="B94" s="1">
        <v>93</v>
      </c>
      <c r="C94" s="5">
        <v>349.38303411651202</v>
      </c>
    </row>
    <row r="95" spans="1:3" x14ac:dyDescent="0.25">
      <c r="A95" s="1" t="s">
        <v>230</v>
      </c>
      <c r="B95" s="1">
        <v>108</v>
      </c>
      <c r="C95" s="5">
        <v>341.429967089689</v>
      </c>
    </row>
    <row r="96" spans="1:3" x14ac:dyDescent="0.25">
      <c r="A96" s="1" t="s">
        <v>41</v>
      </c>
      <c r="B96" s="1">
        <v>120</v>
      </c>
      <c r="C96" s="5">
        <v>340.26120488691998</v>
      </c>
    </row>
    <row r="97" spans="1:3" x14ac:dyDescent="0.25">
      <c r="A97" s="1" t="s">
        <v>100</v>
      </c>
      <c r="B97" s="1">
        <v>96</v>
      </c>
      <c r="C97" s="5">
        <v>339.185347790229</v>
      </c>
    </row>
    <row r="98" spans="1:3" x14ac:dyDescent="0.25">
      <c r="A98" s="1" t="s">
        <v>253</v>
      </c>
      <c r="B98" s="1">
        <v>93</v>
      </c>
      <c r="C98" s="5">
        <v>338.29571473314797</v>
      </c>
    </row>
    <row r="99" spans="1:3" x14ac:dyDescent="0.25">
      <c r="A99" s="1" t="s">
        <v>7</v>
      </c>
      <c r="B99" s="1">
        <v>81</v>
      </c>
      <c r="C99" s="5">
        <v>338.075553963441</v>
      </c>
    </row>
    <row r="100" spans="1:3" x14ac:dyDescent="0.25">
      <c r="A100" s="1" t="s">
        <v>170</v>
      </c>
      <c r="B100" s="1">
        <v>97</v>
      </c>
      <c r="C100" s="5">
        <v>338.03033896145598</v>
      </c>
    </row>
    <row r="101" spans="1:3" x14ac:dyDescent="0.25">
      <c r="A101" s="1" t="s">
        <v>311</v>
      </c>
      <c r="B101" s="1">
        <v>102</v>
      </c>
      <c r="C101" s="5">
        <v>337.39181699470601</v>
      </c>
    </row>
    <row r="102" spans="1:3" x14ac:dyDescent="0.25">
      <c r="A102" s="1" t="s">
        <v>173</v>
      </c>
      <c r="B102" s="1">
        <v>128</v>
      </c>
      <c r="C102" s="5">
        <v>337.35624626986203</v>
      </c>
    </row>
    <row r="103" spans="1:3" x14ac:dyDescent="0.25">
      <c r="A103" s="1" t="s">
        <v>163</v>
      </c>
      <c r="B103" s="1">
        <v>82</v>
      </c>
      <c r="C103" s="5">
        <v>334.98709046268698</v>
      </c>
    </row>
    <row r="104" spans="1:3" x14ac:dyDescent="0.25">
      <c r="A104" s="1" t="s">
        <v>223</v>
      </c>
      <c r="B104" s="1">
        <v>70</v>
      </c>
      <c r="C104" s="5">
        <v>334.33063093915098</v>
      </c>
    </row>
    <row r="105" spans="1:3" x14ac:dyDescent="0.25">
      <c r="A105" s="1" t="s">
        <v>8</v>
      </c>
      <c r="B105" s="1">
        <v>78</v>
      </c>
      <c r="C105" s="5">
        <v>332.833960193515</v>
      </c>
    </row>
    <row r="106" spans="1:3" x14ac:dyDescent="0.25">
      <c r="A106" s="1" t="s">
        <v>122</v>
      </c>
      <c r="B106" s="1">
        <v>119</v>
      </c>
      <c r="C106" s="5">
        <v>332.72018448026603</v>
      </c>
    </row>
    <row r="107" spans="1:3" x14ac:dyDescent="0.25">
      <c r="A107" s="1" t="s">
        <v>52</v>
      </c>
      <c r="B107" s="1">
        <v>97</v>
      </c>
      <c r="C107" s="5">
        <v>328.51880028907198</v>
      </c>
    </row>
    <row r="108" spans="1:3" x14ac:dyDescent="0.25">
      <c r="A108" s="1" t="s">
        <v>175</v>
      </c>
      <c r="B108" s="1">
        <v>108</v>
      </c>
      <c r="C108" s="5">
        <v>327.552498228155</v>
      </c>
    </row>
    <row r="109" spans="1:3" x14ac:dyDescent="0.25">
      <c r="A109" s="1" t="s">
        <v>261</v>
      </c>
      <c r="B109" s="1">
        <v>93</v>
      </c>
      <c r="C109" s="5">
        <v>325.35084124897998</v>
      </c>
    </row>
    <row r="110" spans="1:3" x14ac:dyDescent="0.25">
      <c r="A110" s="1" t="s">
        <v>144</v>
      </c>
      <c r="B110" s="1">
        <v>65</v>
      </c>
      <c r="C110" s="5">
        <v>323.97817174930299</v>
      </c>
    </row>
    <row r="111" spans="1:3" x14ac:dyDescent="0.25">
      <c r="A111" s="1" t="s">
        <v>53</v>
      </c>
      <c r="B111" s="1">
        <v>93</v>
      </c>
      <c r="C111" s="5">
        <v>316.520151198799</v>
      </c>
    </row>
    <row r="112" spans="1:3" x14ac:dyDescent="0.25">
      <c r="A112" s="1" t="s">
        <v>60</v>
      </c>
      <c r="B112" s="1">
        <v>53</v>
      </c>
      <c r="C112" s="5">
        <v>314.572658127789</v>
      </c>
    </row>
    <row r="113" spans="1:3" x14ac:dyDescent="0.25">
      <c r="A113" s="1" t="s">
        <v>62</v>
      </c>
      <c r="B113" s="1">
        <v>83</v>
      </c>
      <c r="C113" s="5">
        <v>314.24619669851</v>
      </c>
    </row>
    <row r="114" spans="1:3" x14ac:dyDescent="0.25">
      <c r="A114" s="1" t="s">
        <v>98</v>
      </c>
      <c r="B114" s="1">
        <v>95</v>
      </c>
      <c r="C114" s="5">
        <v>312.15771194359201</v>
      </c>
    </row>
    <row r="115" spans="1:3" x14ac:dyDescent="0.25">
      <c r="A115" s="1" t="s">
        <v>118</v>
      </c>
      <c r="B115" s="1">
        <v>65</v>
      </c>
      <c r="C115" s="5">
        <v>310.73875540375798</v>
      </c>
    </row>
    <row r="116" spans="1:3" x14ac:dyDescent="0.25">
      <c r="A116" s="1" t="s">
        <v>102</v>
      </c>
      <c r="B116" s="1">
        <v>79</v>
      </c>
      <c r="C116" s="5">
        <v>309.43708101161502</v>
      </c>
    </row>
    <row r="117" spans="1:3" x14ac:dyDescent="0.25">
      <c r="A117" s="1" t="s">
        <v>55</v>
      </c>
      <c r="B117" s="1">
        <v>126</v>
      </c>
      <c r="C117" s="5">
        <v>308.45277719460199</v>
      </c>
    </row>
    <row r="118" spans="1:3" x14ac:dyDescent="0.25">
      <c r="A118" s="1" t="s">
        <v>70</v>
      </c>
      <c r="B118" s="1">
        <v>120</v>
      </c>
      <c r="C118" s="5">
        <v>302.60827793940399</v>
      </c>
    </row>
    <row r="119" spans="1:3" x14ac:dyDescent="0.25">
      <c r="A119" s="1" t="s">
        <v>263</v>
      </c>
      <c r="B119" s="1">
        <v>66</v>
      </c>
      <c r="C119" s="5">
        <v>300.314547471955</v>
      </c>
    </row>
    <row r="120" spans="1:3" x14ac:dyDescent="0.25">
      <c r="A120" s="1" t="s">
        <v>84</v>
      </c>
      <c r="B120" s="1">
        <v>78</v>
      </c>
      <c r="C120" s="5">
        <v>299.13671411648397</v>
      </c>
    </row>
    <row r="121" spans="1:3" x14ac:dyDescent="0.25">
      <c r="A121" s="1" t="s">
        <v>225</v>
      </c>
      <c r="B121" s="1">
        <v>110</v>
      </c>
      <c r="C121" s="5">
        <v>296.30771333907302</v>
      </c>
    </row>
    <row r="122" spans="1:3" x14ac:dyDescent="0.25">
      <c r="A122" s="1" t="s">
        <v>159</v>
      </c>
      <c r="B122" s="1">
        <v>88</v>
      </c>
      <c r="C122" s="5">
        <v>290.28139342630499</v>
      </c>
    </row>
    <row r="123" spans="1:3" x14ac:dyDescent="0.25">
      <c r="A123" s="1" t="s">
        <v>46</v>
      </c>
      <c r="B123" s="1">
        <v>86</v>
      </c>
      <c r="C123" s="5">
        <v>289.07575446093102</v>
      </c>
    </row>
    <row r="124" spans="1:3" x14ac:dyDescent="0.25">
      <c r="A124" s="1" t="s">
        <v>44</v>
      </c>
      <c r="B124" s="1">
        <v>84</v>
      </c>
      <c r="C124" s="5">
        <v>282.648556949051</v>
      </c>
    </row>
    <row r="125" spans="1:3" x14ac:dyDescent="0.25">
      <c r="A125" s="1" t="s">
        <v>217</v>
      </c>
      <c r="B125" s="1">
        <v>87</v>
      </c>
      <c r="C125" s="5">
        <v>282.34095909360002</v>
      </c>
    </row>
    <row r="126" spans="1:3" x14ac:dyDescent="0.25">
      <c r="A126" s="1" t="s">
        <v>181</v>
      </c>
      <c r="B126" s="1">
        <v>80</v>
      </c>
      <c r="C126" s="5">
        <v>281.94499940845202</v>
      </c>
    </row>
    <row r="127" spans="1:3" x14ac:dyDescent="0.25">
      <c r="A127" s="1" t="s">
        <v>145</v>
      </c>
      <c r="B127" s="1">
        <v>125</v>
      </c>
      <c r="C127" s="5">
        <v>280.76902877147501</v>
      </c>
    </row>
    <row r="128" spans="1:3" x14ac:dyDescent="0.25">
      <c r="A128" s="1" t="s">
        <v>243</v>
      </c>
      <c r="B128" s="1">
        <v>98</v>
      </c>
      <c r="C128" s="5">
        <v>280.097994628131</v>
      </c>
    </row>
    <row r="129" spans="1:3" x14ac:dyDescent="0.25">
      <c r="A129" s="1" t="s">
        <v>267</v>
      </c>
      <c r="B129" s="1">
        <v>67</v>
      </c>
      <c r="C129" s="5">
        <v>277.964121794302</v>
      </c>
    </row>
    <row r="130" spans="1:3" x14ac:dyDescent="0.25">
      <c r="A130" s="1" t="s">
        <v>271</v>
      </c>
      <c r="B130" s="1">
        <v>54</v>
      </c>
      <c r="C130" s="5">
        <v>276.25726709617902</v>
      </c>
    </row>
    <row r="131" spans="1:3" x14ac:dyDescent="0.25">
      <c r="A131" s="1" t="s">
        <v>12</v>
      </c>
      <c r="B131" s="1">
        <v>93</v>
      </c>
      <c r="C131" s="5">
        <v>274.34167133382999</v>
      </c>
    </row>
    <row r="132" spans="1:3" x14ac:dyDescent="0.25">
      <c r="A132" s="1" t="s">
        <v>77</v>
      </c>
      <c r="B132" s="1">
        <v>97</v>
      </c>
      <c r="C132" s="5">
        <v>273.01319219409203</v>
      </c>
    </row>
    <row r="133" spans="1:3" x14ac:dyDescent="0.25">
      <c r="A133" s="1" t="s">
        <v>75</v>
      </c>
      <c r="B133" s="1">
        <v>117</v>
      </c>
      <c r="C133" s="5">
        <v>270.719239356782</v>
      </c>
    </row>
    <row r="134" spans="1:3" x14ac:dyDescent="0.25">
      <c r="A134" s="1" t="s">
        <v>138</v>
      </c>
      <c r="B134" s="1">
        <v>93</v>
      </c>
      <c r="C134" s="5">
        <v>270.60119858392602</v>
      </c>
    </row>
    <row r="135" spans="1:3" x14ac:dyDescent="0.25">
      <c r="A135" s="1" t="s">
        <v>110</v>
      </c>
      <c r="B135" s="1">
        <v>77</v>
      </c>
      <c r="C135" s="5">
        <v>270.25883464864</v>
      </c>
    </row>
    <row r="136" spans="1:3" x14ac:dyDescent="0.25">
      <c r="A136" s="1" t="s">
        <v>24</v>
      </c>
      <c r="B136" s="1">
        <v>117</v>
      </c>
      <c r="C136" s="5">
        <v>267.04641974904803</v>
      </c>
    </row>
    <row r="137" spans="1:3" x14ac:dyDescent="0.25">
      <c r="A137" s="1" t="s">
        <v>27</v>
      </c>
      <c r="B137" s="1">
        <v>62</v>
      </c>
      <c r="C137" s="5">
        <v>266.91736635010699</v>
      </c>
    </row>
    <row r="138" spans="1:3" x14ac:dyDescent="0.25">
      <c r="A138" s="1" t="s">
        <v>43</v>
      </c>
      <c r="B138" s="1">
        <v>76</v>
      </c>
      <c r="C138" s="5">
        <v>263.962037807353</v>
      </c>
    </row>
    <row r="139" spans="1:3" x14ac:dyDescent="0.25">
      <c r="A139" s="1" t="s">
        <v>51</v>
      </c>
      <c r="B139" s="1">
        <v>82</v>
      </c>
      <c r="C139" s="5">
        <v>262.418261997554</v>
      </c>
    </row>
    <row r="140" spans="1:3" x14ac:dyDescent="0.25">
      <c r="A140" s="1" t="s">
        <v>208</v>
      </c>
      <c r="B140" s="1">
        <v>75</v>
      </c>
      <c r="C140" s="5">
        <v>262.319249387225</v>
      </c>
    </row>
    <row r="141" spans="1:3" x14ac:dyDescent="0.25">
      <c r="A141" s="1" t="s">
        <v>153</v>
      </c>
      <c r="B141" s="1">
        <v>90</v>
      </c>
      <c r="C141" s="5">
        <v>261.54003810548397</v>
      </c>
    </row>
    <row r="142" spans="1:3" x14ac:dyDescent="0.25">
      <c r="A142" s="1" t="s">
        <v>5</v>
      </c>
      <c r="B142" s="1">
        <v>106</v>
      </c>
      <c r="C142" s="5">
        <v>259.83673399313801</v>
      </c>
    </row>
    <row r="143" spans="1:3" x14ac:dyDescent="0.25">
      <c r="A143" s="1" t="s">
        <v>135</v>
      </c>
      <c r="B143" s="1">
        <v>105</v>
      </c>
      <c r="C143" s="5">
        <v>258.88352386288199</v>
      </c>
    </row>
    <row r="144" spans="1:3" x14ac:dyDescent="0.25">
      <c r="A144" s="1" t="s">
        <v>15</v>
      </c>
      <c r="B144" s="1">
        <v>64</v>
      </c>
      <c r="C144" s="5">
        <v>257.74617036616399</v>
      </c>
    </row>
    <row r="145" spans="1:3" x14ac:dyDescent="0.25">
      <c r="A145" s="1" t="s">
        <v>166</v>
      </c>
      <c r="B145" s="1">
        <v>61</v>
      </c>
      <c r="C145" s="5">
        <v>257.51793684537</v>
      </c>
    </row>
    <row r="146" spans="1:3" x14ac:dyDescent="0.25">
      <c r="A146" s="1" t="s">
        <v>92</v>
      </c>
      <c r="B146" s="1">
        <v>65</v>
      </c>
      <c r="C146" s="5">
        <v>256.81448854497802</v>
      </c>
    </row>
    <row r="147" spans="1:3" x14ac:dyDescent="0.25">
      <c r="A147" s="1" t="s">
        <v>288</v>
      </c>
      <c r="B147" s="1">
        <v>85</v>
      </c>
      <c r="C147" s="5">
        <v>256.726978818502</v>
      </c>
    </row>
    <row r="148" spans="1:3" x14ac:dyDescent="0.25">
      <c r="A148" s="1" t="s">
        <v>63</v>
      </c>
      <c r="B148" s="1">
        <v>60</v>
      </c>
      <c r="C148" s="5">
        <v>254.19884616723499</v>
      </c>
    </row>
    <row r="149" spans="1:3" x14ac:dyDescent="0.25">
      <c r="A149" s="1" t="s">
        <v>71</v>
      </c>
      <c r="B149" s="1">
        <v>90</v>
      </c>
      <c r="C149" s="5">
        <v>253.108299420431</v>
      </c>
    </row>
    <row r="150" spans="1:3" x14ac:dyDescent="0.25">
      <c r="A150" s="1" t="s">
        <v>120</v>
      </c>
      <c r="B150" s="1">
        <v>102</v>
      </c>
      <c r="C150" s="5">
        <v>252.18653073137401</v>
      </c>
    </row>
    <row r="151" spans="1:3" x14ac:dyDescent="0.25">
      <c r="A151" s="1" t="s">
        <v>23</v>
      </c>
      <c r="B151" s="1">
        <v>83</v>
      </c>
      <c r="C151" s="5">
        <v>250.19925261609299</v>
      </c>
    </row>
    <row r="152" spans="1:3" x14ac:dyDescent="0.25">
      <c r="A152" s="1" t="s">
        <v>307</v>
      </c>
      <c r="B152" s="1">
        <v>63</v>
      </c>
      <c r="C152" s="5">
        <v>250.060742156977</v>
      </c>
    </row>
    <row r="153" spans="1:3" x14ac:dyDescent="0.25">
      <c r="A153" s="1" t="s">
        <v>74</v>
      </c>
      <c r="B153" s="1">
        <v>111</v>
      </c>
      <c r="C153" s="5">
        <v>248.21232189745601</v>
      </c>
    </row>
    <row r="154" spans="1:3" x14ac:dyDescent="0.25">
      <c r="A154" s="1" t="s">
        <v>30</v>
      </c>
      <c r="B154" s="1">
        <v>73</v>
      </c>
      <c r="C154" s="5">
        <v>244.16817969917099</v>
      </c>
    </row>
    <row r="155" spans="1:3" x14ac:dyDescent="0.25">
      <c r="A155" s="1" t="s">
        <v>81</v>
      </c>
      <c r="B155" s="1">
        <v>119</v>
      </c>
      <c r="C155" s="5">
        <v>242.04165050975899</v>
      </c>
    </row>
    <row r="156" spans="1:3" x14ac:dyDescent="0.25">
      <c r="A156" s="1" t="s">
        <v>64</v>
      </c>
      <c r="B156" s="1">
        <v>76</v>
      </c>
      <c r="C156" s="5">
        <v>236.189646371073</v>
      </c>
    </row>
    <row r="157" spans="1:3" x14ac:dyDescent="0.25">
      <c r="A157" s="1" t="s">
        <v>49</v>
      </c>
      <c r="B157" s="1">
        <v>52</v>
      </c>
      <c r="C157" s="5">
        <v>234.61257088180801</v>
      </c>
    </row>
    <row r="158" spans="1:3" x14ac:dyDescent="0.25">
      <c r="A158" s="1" t="s">
        <v>89</v>
      </c>
      <c r="B158" s="1">
        <v>53</v>
      </c>
      <c r="C158" s="5">
        <v>232.36500146841499</v>
      </c>
    </row>
    <row r="159" spans="1:3" x14ac:dyDescent="0.25">
      <c r="A159" s="1" t="s">
        <v>272</v>
      </c>
      <c r="B159" s="1">
        <v>88</v>
      </c>
      <c r="C159" s="5">
        <v>231.146518617243</v>
      </c>
    </row>
    <row r="160" spans="1:3" x14ac:dyDescent="0.25">
      <c r="A160" s="1" t="s">
        <v>268</v>
      </c>
      <c r="B160" s="1">
        <v>63</v>
      </c>
      <c r="C160" s="5">
        <v>229.99644062911401</v>
      </c>
    </row>
    <row r="161" spans="1:3" x14ac:dyDescent="0.25">
      <c r="A161" s="1" t="s">
        <v>83</v>
      </c>
      <c r="B161" s="1">
        <v>70</v>
      </c>
      <c r="C161" s="5">
        <v>229.110930278533</v>
      </c>
    </row>
    <row r="162" spans="1:3" x14ac:dyDescent="0.25">
      <c r="A162" s="1" t="s">
        <v>124</v>
      </c>
      <c r="B162" s="1">
        <v>71</v>
      </c>
      <c r="C162" s="5">
        <v>228.05660567630301</v>
      </c>
    </row>
    <row r="163" spans="1:3" x14ac:dyDescent="0.25">
      <c r="A163" s="1" t="s">
        <v>42</v>
      </c>
      <c r="B163" s="1">
        <v>113</v>
      </c>
      <c r="C163" s="5">
        <v>227.42224107993499</v>
      </c>
    </row>
    <row r="164" spans="1:3" x14ac:dyDescent="0.25">
      <c r="A164" s="1" t="s">
        <v>115</v>
      </c>
      <c r="B164" s="1">
        <v>78</v>
      </c>
      <c r="C164" s="5">
        <v>227.04181544278299</v>
      </c>
    </row>
    <row r="165" spans="1:3" x14ac:dyDescent="0.25">
      <c r="A165" s="1" t="s">
        <v>129</v>
      </c>
      <c r="B165" s="1">
        <v>70</v>
      </c>
      <c r="C165" s="5">
        <v>223.07501774489501</v>
      </c>
    </row>
    <row r="166" spans="1:3" x14ac:dyDescent="0.25">
      <c r="A166" s="1" t="s">
        <v>152</v>
      </c>
      <c r="B166" s="1">
        <v>100</v>
      </c>
      <c r="C166" s="5">
        <v>222.518542528822</v>
      </c>
    </row>
    <row r="167" spans="1:3" x14ac:dyDescent="0.25">
      <c r="A167" s="1" t="s">
        <v>172</v>
      </c>
      <c r="B167" s="1">
        <v>82</v>
      </c>
      <c r="C167" s="5">
        <v>222.46567236848901</v>
      </c>
    </row>
    <row r="168" spans="1:3" x14ac:dyDescent="0.25">
      <c r="A168" s="1" t="s">
        <v>19</v>
      </c>
      <c r="B168" s="1">
        <v>83</v>
      </c>
      <c r="C168" s="5">
        <v>218.94721951328901</v>
      </c>
    </row>
    <row r="169" spans="1:3" x14ac:dyDescent="0.25">
      <c r="A169" s="1" t="s">
        <v>109</v>
      </c>
      <c r="B169" s="1">
        <v>62</v>
      </c>
      <c r="C169" s="5">
        <v>217.33226860352701</v>
      </c>
    </row>
    <row r="170" spans="1:3" x14ac:dyDescent="0.25">
      <c r="A170" s="1" t="s">
        <v>295</v>
      </c>
      <c r="B170" s="1">
        <v>66</v>
      </c>
      <c r="C170" s="5">
        <v>216.62196796515099</v>
      </c>
    </row>
    <row r="171" spans="1:3" x14ac:dyDescent="0.25">
      <c r="A171" s="1" t="s">
        <v>39</v>
      </c>
      <c r="B171" s="1">
        <v>65</v>
      </c>
      <c r="C171" s="5">
        <v>216.52297495014301</v>
      </c>
    </row>
    <row r="172" spans="1:3" x14ac:dyDescent="0.25">
      <c r="A172" s="1" t="s">
        <v>282</v>
      </c>
      <c r="B172" s="1">
        <v>72</v>
      </c>
      <c r="C172" s="5">
        <v>216.13669365418801</v>
      </c>
    </row>
    <row r="173" spans="1:3" x14ac:dyDescent="0.25">
      <c r="A173" s="1" t="s">
        <v>121</v>
      </c>
      <c r="B173" s="1">
        <v>88</v>
      </c>
      <c r="C173" s="5">
        <v>214.78456019352799</v>
      </c>
    </row>
    <row r="174" spans="1:3" x14ac:dyDescent="0.25">
      <c r="A174" s="1" t="s">
        <v>67</v>
      </c>
      <c r="B174" s="1">
        <v>81</v>
      </c>
      <c r="C174" s="5">
        <v>214.624103594442</v>
      </c>
    </row>
    <row r="175" spans="1:3" x14ac:dyDescent="0.25">
      <c r="A175" s="1" t="s">
        <v>142</v>
      </c>
      <c r="B175" s="1">
        <v>66</v>
      </c>
      <c r="C175" s="5">
        <v>210.05946547715101</v>
      </c>
    </row>
    <row r="176" spans="1:3" x14ac:dyDescent="0.25">
      <c r="A176" s="1" t="s">
        <v>301</v>
      </c>
      <c r="B176" s="1">
        <v>52</v>
      </c>
      <c r="C176" s="5">
        <v>209.389278918792</v>
      </c>
    </row>
    <row r="177" spans="1:3" x14ac:dyDescent="0.25">
      <c r="A177" s="1" t="s">
        <v>146</v>
      </c>
      <c r="B177" s="1">
        <v>97</v>
      </c>
      <c r="C177" s="5">
        <v>208.587081715621</v>
      </c>
    </row>
    <row r="178" spans="1:3" x14ac:dyDescent="0.25">
      <c r="A178" s="1" t="s">
        <v>303</v>
      </c>
      <c r="B178" s="1">
        <v>70</v>
      </c>
      <c r="C178" s="5">
        <v>204.921123781115</v>
      </c>
    </row>
    <row r="179" spans="1:3" x14ac:dyDescent="0.25">
      <c r="A179" s="1" t="s">
        <v>139</v>
      </c>
      <c r="B179" s="1">
        <v>83</v>
      </c>
      <c r="C179" s="5">
        <v>204.02494962915301</v>
      </c>
    </row>
    <row r="180" spans="1:3" x14ac:dyDescent="0.25">
      <c r="A180" s="1" t="s">
        <v>3</v>
      </c>
      <c r="B180" s="1">
        <v>81</v>
      </c>
      <c r="C180" s="5">
        <v>202.03461584555799</v>
      </c>
    </row>
    <row r="181" spans="1:3" x14ac:dyDescent="0.25">
      <c r="A181" s="1" t="s">
        <v>248</v>
      </c>
      <c r="B181" s="1">
        <v>99</v>
      </c>
      <c r="C181" s="5">
        <v>199.538696218762</v>
      </c>
    </row>
    <row r="182" spans="1:3" x14ac:dyDescent="0.25">
      <c r="A182" s="1" t="s">
        <v>136</v>
      </c>
      <c r="B182" s="1">
        <v>79</v>
      </c>
      <c r="C182" s="5">
        <v>198.96528218201499</v>
      </c>
    </row>
    <row r="183" spans="1:3" x14ac:dyDescent="0.25">
      <c r="A183" s="1" t="s">
        <v>88</v>
      </c>
      <c r="B183" s="1">
        <v>53</v>
      </c>
      <c r="C183" s="5">
        <v>198.64452825402401</v>
      </c>
    </row>
    <row r="184" spans="1:3" x14ac:dyDescent="0.25">
      <c r="A184" s="1" t="s">
        <v>47</v>
      </c>
      <c r="B184" s="1">
        <v>87</v>
      </c>
      <c r="C184" s="5">
        <v>195.18077736657801</v>
      </c>
    </row>
    <row r="185" spans="1:3" x14ac:dyDescent="0.25">
      <c r="A185" s="1" t="s">
        <v>73</v>
      </c>
      <c r="B185" s="1">
        <v>59</v>
      </c>
      <c r="C185" s="5">
        <v>192.68242291304401</v>
      </c>
    </row>
    <row r="186" spans="1:3" x14ac:dyDescent="0.25">
      <c r="A186" s="1" t="s">
        <v>57</v>
      </c>
      <c r="B186" s="1">
        <v>74</v>
      </c>
      <c r="C186" s="5">
        <v>189.21182297206599</v>
      </c>
    </row>
    <row r="187" spans="1:3" x14ac:dyDescent="0.25">
      <c r="A187" s="1" t="s">
        <v>123</v>
      </c>
      <c r="B187" s="1">
        <v>83</v>
      </c>
      <c r="C187" s="5">
        <v>188.33405680054099</v>
      </c>
    </row>
    <row r="188" spans="1:3" x14ac:dyDescent="0.25">
      <c r="A188" s="1" t="s">
        <v>310</v>
      </c>
      <c r="B188" s="1">
        <v>92</v>
      </c>
      <c r="C188" s="5">
        <v>184.68224940578901</v>
      </c>
    </row>
    <row r="189" spans="1:3" x14ac:dyDescent="0.25">
      <c r="A189" s="1" t="s">
        <v>218</v>
      </c>
      <c r="B189" s="1">
        <v>58</v>
      </c>
      <c r="C189" s="5">
        <v>184.30321942497901</v>
      </c>
    </row>
    <row r="190" spans="1:3" x14ac:dyDescent="0.25">
      <c r="A190" s="1" t="s">
        <v>111</v>
      </c>
      <c r="B190" s="1">
        <v>70</v>
      </c>
      <c r="C190" s="5">
        <v>183.323840577818</v>
      </c>
    </row>
    <row r="191" spans="1:3" x14ac:dyDescent="0.25">
      <c r="A191" s="1" t="s">
        <v>90</v>
      </c>
      <c r="B191" s="1">
        <v>61</v>
      </c>
      <c r="C191" s="5">
        <v>182.604785045916</v>
      </c>
    </row>
    <row r="192" spans="1:3" x14ac:dyDescent="0.25">
      <c r="A192" s="1" t="s">
        <v>265</v>
      </c>
      <c r="B192" s="1">
        <v>88</v>
      </c>
      <c r="C192" s="5">
        <v>181.578912099099</v>
      </c>
    </row>
    <row r="193" spans="1:3" x14ac:dyDescent="0.25">
      <c r="A193" s="1" t="s">
        <v>126</v>
      </c>
      <c r="B193" s="1">
        <v>66</v>
      </c>
      <c r="C193" s="5">
        <v>181.463413267948</v>
      </c>
    </row>
    <row r="194" spans="1:3" x14ac:dyDescent="0.25">
      <c r="A194" s="1" t="s">
        <v>85</v>
      </c>
      <c r="B194" s="1">
        <v>69</v>
      </c>
      <c r="C194" s="5">
        <v>179.90507275047401</v>
      </c>
    </row>
    <row r="195" spans="1:3" x14ac:dyDescent="0.25">
      <c r="A195" s="1" t="s">
        <v>222</v>
      </c>
      <c r="B195" s="1">
        <v>103</v>
      </c>
      <c r="C195" s="5">
        <v>179.594825273125</v>
      </c>
    </row>
    <row r="196" spans="1:3" x14ac:dyDescent="0.25">
      <c r="A196" s="1" t="s">
        <v>151</v>
      </c>
      <c r="B196" s="1">
        <v>74</v>
      </c>
      <c r="C196" s="5">
        <v>178.157971668355</v>
      </c>
    </row>
    <row r="197" spans="1:3" x14ac:dyDescent="0.25">
      <c r="A197" s="1" t="s">
        <v>215</v>
      </c>
      <c r="B197" s="1">
        <v>81</v>
      </c>
      <c r="C197" s="5">
        <v>177.86197788163099</v>
      </c>
    </row>
    <row r="198" spans="1:3" x14ac:dyDescent="0.25">
      <c r="A198" s="1" t="s">
        <v>292</v>
      </c>
      <c r="B198" s="1">
        <v>86</v>
      </c>
      <c r="C198" s="5">
        <v>177.85476734192599</v>
      </c>
    </row>
    <row r="199" spans="1:3" x14ac:dyDescent="0.25">
      <c r="A199" s="1" t="s">
        <v>247</v>
      </c>
      <c r="B199" s="1">
        <v>74</v>
      </c>
      <c r="C199" s="5">
        <v>176.98670486808501</v>
      </c>
    </row>
    <row r="200" spans="1:3" x14ac:dyDescent="0.25">
      <c r="A200" s="1" t="s">
        <v>286</v>
      </c>
      <c r="B200" s="1">
        <v>65</v>
      </c>
      <c r="C200" s="5">
        <v>176.907681433471</v>
      </c>
    </row>
    <row r="201" spans="1:3" x14ac:dyDescent="0.25">
      <c r="A201" s="1" t="s">
        <v>96</v>
      </c>
      <c r="B201" s="1">
        <v>112</v>
      </c>
      <c r="C201" s="5">
        <v>176.81767337297501</v>
      </c>
    </row>
    <row r="202" spans="1:3" x14ac:dyDescent="0.25">
      <c r="A202" s="1" t="s">
        <v>171</v>
      </c>
      <c r="B202" s="1">
        <v>57</v>
      </c>
      <c r="C202" s="5">
        <v>172.54144895269999</v>
      </c>
    </row>
    <row r="203" spans="1:3" x14ac:dyDescent="0.25">
      <c r="A203" s="1" t="s">
        <v>180</v>
      </c>
      <c r="B203" s="1">
        <v>65</v>
      </c>
      <c r="C203" s="5">
        <v>171.29316892559299</v>
      </c>
    </row>
    <row r="204" spans="1:3" x14ac:dyDescent="0.25">
      <c r="A204" s="1" t="s">
        <v>78</v>
      </c>
      <c r="B204" s="1">
        <v>69</v>
      </c>
      <c r="C204" s="5">
        <v>169.098521553582</v>
      </c>
    </row>
    <row r="205" spans="1:3" x14ac:dyDescent="0.25">
      <c r="A205" s="1" t="s">
        <v>131</v>
      </c>
      <c r="B205" s="1">
        <v>63</v>
      </c>
      <c r="C205" s="5">
        <v>168.78937240678101</v>
      </c>
    </row>
    <row r="206" spans="1:3" x14ac:dyDescent="0.25">
      <c r="A206" s="1" t="s">
        <v>13</v>
      </c>
      <c r="B206" s="1">
        <v>47</v>
      </c>
      <c r="C206" s="5">
        <v>166.338208596344</v>
      </c>
    </row>
    <row r="207" spans="1:3" x14ac:dyDescent="0.25">
      <c r="A207" s="1" t="s">
        <v>99</v>
      </c>
      <c r="B207" s="1">
        <v>56</v>
      </c>
      <c r="C207" s="5">
        <v>165.28797044383501</v>
      </c>
    </row>
    <row r="208" spans="1:3" x14ac:dyDescent="0.25">
      <c r="A208" s="1" t="s">
        <v>161</v>
      </c>
      <c r="B208" s="1">
        <v>65</v>
      </c>
      <c r="C208" s="5">
        <v>165.20450595830999</v>
      </c>
    </row>
    <row r="209" spans="1:3" x14ac:dyDescent="0.25">
      <c r="A209" s="1" t="s">
        <v>112</v>
      </c>
      <c r="B209" s="1">
        <v>58</v>
      </c>
      <c r="C209" s="5">
        <v>164.016832933214</v>
      </c>
    </row>
    <row r="210" spans="1:3" x14ac:dyDescent="0.25">
      <c r="A210" s="1" t="s">
        <v>156</v>
      </c>
      <c r="B210" s="1">
        <v>80</v>
      </c>
      <c r="C210" s="5">
        <v>163.295807305701</v>
      </c>
    </row>
    <row r="211" spans="1:3" x14ac:dyDescent="0.25">
      <c r="A211" s="1" t="s">
        <v>246</v>
      </c>
      <c r="B211" s="1">
        <v>79</v>
      </c>
      <c r="C211" s="5">
        <v>159.88652882287599</v>
      </c>
    </row>
    <row r="212" spans="1:3" x14ac:dyDescent="0.25">
      <c r="A212" s="1" t="s">
        <v>275</v>
      </c>
      <c r="B212" s="1">
        <v>48</v>
      </c>
      <c r="C212" s="5">
        <v>159.86439926290501</v>
      </c>
    </row>
    <row r="213" spans="1:3" x14ac:dyDescent="0.25">
      <c r="A213" s="1" t="s">
        <v>269</v>
      </c>
      <c r="B213" s="1">
        <v>42</v>
      </c>
      <c r="C213" s="5">
        <v>159.83881122819599</v>
      </c>
    </row>
    <row r="214" spans="1:3" x14ac:dyDescent="0.25">
      <c r="A214" s="1" t="s">
        <v>82</v>
      </c>
      <c r="B214" s="1">
        <v>76</v>
      </c>
      <c r="C214" s="5">
        <v>157.814253518806</v>
      </c>
    </row>
    <row r="215" spans="1:3" x14ac:dyDescent="0.25">
      <c r="A215" s="1" t="s">
        <v>127</v>
      </c>
      <c r="B215" s="1">
        <v>63</v>
      </c>
      <c r="C215" s="5">
        <v>156.843696428318</v>
      </c>
    </row>
    <row r="216" spans="1:3" x14ac:dyDescent="0.25">
      <c r="A216" s="1" t="s">
        <v>56</v>
      </c>
      <c r="B216" s="1">
        <v>62</v>
      </c>
      <c r="C216" s="5">
        <v>156.50339279944899</v>
      </c>
    </row>
    <row r="217" spans="1:3" x14ac:dyDescent="0.25">
      <c r="A217" s="1" t="s">
        <v>32</v>
      </c>
      <c r="B217" s="1">
        <v>57</v>
      </c>
      <c r="C217" s="5">
        <v>152.82798565150799</v>
      </c>
    </row>
    <row r="218" spans="1:3" x14ac:dyDescent="0.25">
      <c r="A218" s="1" t="s">
        <v>31</v>
      </c>
      <c r="B218" s="1">
        <v>59</v>
      </c>
      <c r="C218" s="5">
        <v>152.337891139004</v>
      </c>
    </row>
    <row r="219" spans="1:3" x14ac:dyDescent="0.25">
      <c r="A219" s="1" t="s">
        <v>237</v>
      </c>
      <c r="B219" s="1">
        <v>41</v>
      </c>
      <c r="C219" s="5">
        <v>149.726311293279</v>
      </c>
    </row>
    <row r="220" spans="1:3" x14ac:dyDescent="0.25">
      <c r="A220" s="1" t="s">
        <v>284</v>
      </c>
      <c r="B220" s="1">
        <v>73</v>
      </c>
      <c r="C220" s="5">
        <v>149.000536987283</v>
      </c>
    </row>
    <row r="221" spans="1:3" x14ac:dyDescent="0.25">
      <c r="A221" s="1" t="s">
        <v>119</v>
      </c>
      <c r="B221" s="1">
        <v>86</v>
      </c>
      <c r="C221" s="5">
        <v>148.84843173610199</v>
      </c>
    </row>
    <row r="222" spans="1:3" x14ac:dyDescent="0.25">
      <c r="A222" s="1" t="s">
        <v>4</v>
      </c>
      <c r="B222" s="1">
        <v>45</v>
      </c>
      <c r="C222" s="5">
        <v>147.229534513793</v>
      </c>
    </row>
    <row r="223" spans="1:3" x14ac:dyDescent="0.25">
      <c r="A223" s="1" t="s">
        <v>169</v>
      </c>
      <c r="B223" s="1">
        <v>84</v>
      </c>
      <c r="C223" s="5">
        <v>147.09481069340401</v>
      </c>
    </row>
    <row r="224" spans="1:3" x14ac:dyDescent="0.25">
      <c r="A224" s="1" t="s">
        <v>257</v>
      </c>
      <c r="B224" s="1">
        <v>73</v>
      </c>
      <c r="C224" s="5">
        <v>146.33004397283801</v>
      </c>
    </row>
    <row r="225" spans="1:3" x14ac:dyDescent="0.25">
      <c r="A225" s="1" t="s">
        <v>48</v>
      </c>
      <c r="B225" s="1">
        <v>65</v>
      </c>
      <c r="C225" s="5">
        <v>144.49308679178799</v>
      </c>
    </row>
    <row r="226" spans="1:3" x14ac:dyDescent="0.25">
      <c r="A226" s="1" t="s">
        <v>266</v>
      </c>
      <c r="B226" s="1">
        <v>54</v>
      </c>
      <c r="C226" s="5">
        <v>142.313435990252</v>
      </c>
    </row>
    <row r="227" spans="1:3" x14ac:dyDescent="0.25">
      <c r="A227" s="1" t="s">
        <v>37</v>
      </c>
      <c r="B227" s="1">
        <v>54</v>
      </c>
      <c r="C227" s="5">
        <v>142.037730749106</v>
      </c>
    </row>
    <row r="228" spans="1:3" x14ac:dyDescent="0.25">
      <c r="A228" s="1" t="s">
        <v>316</v>
      </c>
      <c r="B228" s="1">
        <v>48</v>
      </c>
      <c r="C228" s="5">
        <v>140.35585905098199</v>
      </c>
    </row>
    <row r="229" spans="1:3" x14ac:dyDescent="0.25">
      <c r="A229" s="1" t="s">
        <v>29</v>
      </c>
      <c r="B229" s="1">
        <v>48</v>
      </c>
      <c r="C229" s="5">
        <v>139.32053012610501</v>
      </c>
    </row>
    <row r="230" spans="1:3" x14ac:dyDescent="0.25">
      <c r="A230" s="1" t="s">
        <v>25</v>
      </c>
      <c r="B230" s="1">
        <v>49</v>
      </c>
      <c r="C230" s="5">
        <v>138.27141110083599</v>
      </c>
    </row>
    <row r="231" spans="1:3" x14ac:dyDescent="0.25">
      <c r="A231" s="1" t="s">
        <v>299</v>
      </c>
      <c r="B231" s="1">
        <v>53</v>
      </c>
      <c r="C231" s="5">
        <v>137.64825736989101</v>
      </c>
    </row>
    <row r="232" spans="1:3" x14ac:dyDescent="0.25">
      <c r="A232" s="1" t="s">
        <v>114</v>
      </c>
      <c r="B232" s="1">
        <v>64</v>
      </c>
      <c r="C232" s="5">
        <v>137.268786224179</v>
      </c>
    </row>
    <row r="233" spans="1:3" x14ac:dyDescent="0.25">
      <c r="A233" s="1" t="s">
        <v>168</v>
      </c>
      <c r="B233" s="1">
        <v>46</v>
      </c>
      <c r="C233" s="5">
        <v>133.623680946771</v>
      </c>
    </row>
    <row r="234" spans="1:3" x14ac:dyDescent="0.25">
      <c r="A234" s="1" t="s">
        <v>194</v>
      </c>
      <c r="B234" s="1">
        <v>63</v>
      </c>
      <c r="C234" s="5">
        <v>132.09044351140301</v>
      </c>
    </row>
    <row r="235" spans="1:3" x14ac:dyDescent="0.25">
      <c r="A235" s="1" t="s">
        <v>18</v>
      </c>
      <c r="B235" s="1">
        <v>50</v>
      </c>
      <c r="C235" s="5">
        <v>131.377254183914</v>
      </c>
    </row>
    <row r="236" spans="1:3" x14ac:dyDescent="0.25">
      <c r="A236" s="1" t="s">
        <v>107</v>
      </c>
      <c r="B236" s="1">
        <v>75</v>
      </c>
      <c r="C236" s="5">
        <v>128.79907010473201</v>
      </c>
    </row>
    <row r="237" spans="1:3" x14ac:dyDescent="0.25">
      <c r="A237" s="1" t="s">
        <v>312</v>
      </c>
      <c r="B237" s="1">
        <v>75</v>
      </c>
      <c r="C237" s="5">
        <v>128.685175427861</v>
      </c>
    </row>
    <row r="238" spans="1:3" x14ac:dyDescent="0.25">
      <c r="A238" s="1" t="s">
        <v>34</v>
      </c>
      <c r="B238" s="1">
        <v>35</v>
      </c>
      <c r="C238" s="5">
        <v>127.278783243121</v>
      </c>
    </row>
    <row r="239" spans="1:3" x14ac:dyDescent="0.25">
      <c r="A239" s="1" t="s">
        <v>95</v>
      </c>
      <c r="B239" s="1">
        <v>54</v>
      </c>
      <c r="C239" s="5">
        <v>125.448032259844</v>
      </c>
    </row>
    <row r="240" spans="1:3" x14ac:dyDescent="0.25">
      <c r="A240" s="1" t="s">
        <v>148</v>
      </c>
      <c r="B240" s="1">
        <v>91</v>
      </c>
      <c r="C240" s="5">
        <v>124.04915340440201</v>
      </c>
    </row>
    <row r="241" spans="1:3" x14ac:dyDescent="0.25">
      <c r="A241" s="1" t="s">
        <v>97</v>
      </c>
      <c r="B241" s="1">
        <v>56</v>
      </c>
      <c r="C241" s="5">
        <v>123.172941136872</v>
      </c>
    </row>
    <row r="242" spans="1:3" x14ac:dyDescent="0.25">
      <c r="A242" s="1" t="s">
        <v>241</v>
      </c>
      <c r="B242" s="1">
        <v>34</v>
      </c>
      <c r="C242" s="5">
        <v>121.97586857083201</v>
      </c>
    </row>
    <row r="243" spans="1:3" x14ac:dyDescent="0.25">
      <c r="A243" s="1" t="s">
        <v>182</v>
      </c>
      <c r="B243" s="1">
        <v>46</v>
      </c>
      <c r="C243" s="5">
        <v>121.895085872248</v>
      </c>
    </row>
    <row r="244" spans="1:3" x14ac:dyDescent="0.25">
      <c r="A244" s="1" t="s">
        <v>308</v>
      </c>
      <c r="B244" s="1">
        <v>40</v>
      </c>
      <c r="C244" s="5">
        <v>120.693117901759</v>
      </c>
    </row>
    <row r="245" spans="1:3" x14ac:dyDescent="0.25">
      <c r="A245" s="1" t="s">
        <v>315</v>
      </c>
      <c r="B245" s="1">
        <v>79</v>
      </c>
      <c r="C245" s="5">
        <v>119.92748947063301</v>
      </c>
    </row>
    <row r="246" spans="1:3" x14ac:dyDescent="0.25">
      <c r="A246" s="1" t="s">
        <v>250</v>
      </c>
      <c r="B246" s="1">
        <v>78</v>
      </c>
      <c r="C246" s="5">
        <v>117.42172991554099</v>
      </c>
    </row>
    <row r="247" spans="1:3" x14ac:dyDescent="0.25">
      <c r="A247" s="1" t="s">
        <v>69</v>
      </c>
      <c r="B247" s="1">
        <v>51</v>
      </c>
      <c r="C247" s="5">
        <v>116.477139668037</v>
      </c>
    </row>
    <row r="248" spans="1:3" x14ac:dyDescent="0.25">
      <c r="A248" s="1" t="s">
        <v>259</v>
      </c>
      <c r="B248" s="1">
        <v>56</v>
      </c>
      <c r="C248" s="5">
        <v>115.70289821249099</v>
      </c>
    </row>
    <row r="249" spans="1:3" x14ac:dyDescent="0.25">
      <c r="A249" s="1" t="s">
        <v>93</v>
      </c>
      <c r="B249" s="1">
        <v>49</v>
      </c>
      <c r="C249" s="5">
        <v>114.939957133457</v>
      </c>
    </row>
    <row r="250" spans="1:3" x14ac:dyDescent="0.25">
      <c r="A250" s="1" t="s">
        <v>59</v>
      </c>
      <c r="B250" s="1">
        <v>41</v>
      </c>
      <c r="C250" s="5">
        <v>114.81259679218699</v>
      </c>
    </row>
    <row r="251" spans="1:3" x14ac:dyDescent="0.25">
      <c r="A251" s="1" t="s">
        <v>329</v>
      </c>
      <c r="B251" s="1">
        <v>44</v>
      </c>
      <c r="C251" s="5">
        <v>113.38770457399001</v>
      </c>
    </row>
    <row r="252" spans="1:3" x14ac:dyDescent="0.25">
      <c r="A252" s="1" t="s">
        <v>224</v>
      </c>
      <c r="B252" s="1">
        <v>65</v>
      </c>
      <c r="C252" s="5">
        <v>108.076992918408</v>
      </c>
    </row>
    <row r="253" spans="1:3" x14ac:dyDescent="0.25">
      <c r="A253" s="1" t="s">
        <v>274</v>
      </c>
      <c r="B253" s="1">
        <v>41</v>
      </c>
      <c r="C253" s="5">
        <v>107.830116922684</v>
      </c>
    </row>
    <row r="254" spans="1:3" x14ac:dyDescent="0.25">
      <c r="A254" s="1" t="s">
        <v>94</v>
      </c>
      <c r="B254" s="1">
        <v>46</v>
      </c>
      <c r="C254" s="5">
        <v>107.151922095031</v>
      </c>
    </row>
    <row r="255" spans="1:3" x14ac:dyDescent="0.25">
      <c r="A255" s="1" t="s">
        <v>300</v>
      </c>
      <c r="B255" s="1">
        <v>62</v>
      </c>
      <c r="C255" s="5">
        <v>106.504674128254</v>
      </c>
    </row>
    <row r="256" spans="1:3" x14ac:dyDescent="0.25">
      <c r="A256" s="1" t="s">
        <v>285</v>
      </c>
      <c r="B256" s="1">
        <v>53</v>
      </c>
      <c r="C256" s="5">
        <v>104.435255703124</v>
      </c>
    </row>
    <row r="257" spans="1:3" x14ac:dyDescent="0.25">
      <c r="A257" s="1" t="s">
        <v>321</v>
      </c>
      <c r="B257" s="1">
        <v>34</v>
      </c>
      <c r="C257" s="5">
        <v>103.985926474856</v>
      </c>
    </row>
    <row r="258" spans="1:3" x14ac:dyDescent="0.25">
      <c r="A258" s="1" t="s">
        <v>251</v>
      </c>
      <c r="B258" s="1">
        <v>61</v>
      </c>
      <c r="C258" s="5">
        <v>102.928418661565</v>
      </c>
    </row>
    <row r="259" spans="1:3" x14ac:dyDescent="0.25">
      <c r="A259" s="1" t="s">
        <v>293</v>
      </c>
      <c r="B259" s="1">
        <v>71</v>
      </c>
      <c r="C259" s="5">
        <v>101.521563323847</v>
      </c>
    </row>
    <row r="260" spans="1:3" x14ac:dyDescent="0.25">
      <c r="A260" s="1" t="s">
        <v>26</v>
      </c>
      <c r="B260" s="1">
        <v>58</v>
      </c>
      <c r="C260" s="5">
        <v>97.881732780052005</v>
      </c>
    </row>
    <row r="261" spans="1:3" x14ac:dyDescent="0.25">
      <c r="A261" s="1" t="s">
        <v>255</v>
      </c>
      <c r="B261" s="1">
        <v>59</v>
      </c>
      <c r="C261" s="5">
        <v>97.462033608965697</v>
      </c>
    </row>
    <row r="262" spans="1:3" x14ac:dyDescent="0.25">
      <c r="A262" s="1" t="s">
        <v>318</v>
      </c>
      <c r="B262" s="1">
        <v>36</v>
      </c>
      <c r="C262" s="5">
        <v>96.227774210349196</v>
      </c>
    </row>
    <row r="263" spans="1:3" x14ac:dyDescent="0.25">
      <c r="A263" s="1" t="s">
        <v>162</v>
      </c>
      <c r="B263" s="1">
        <v>36</v>
      </c>
      <c r="C263" s="5">
        <v>93.160592068806594</v>
      </c>
    </row>
    <row r="264" spans="1:3" x14ac:dyDescent="0.25">
      <c r="A264" s="1" t="s">
        <v>36</v>
      </c>
      <c r="B264" s="1">
        <v>36</v>
      </c>
      <c r="C264" s="5">
        <v>91.152771106987203</v>
      </c>
    </row>
    <row r="265" spans="1:3" x14ac:dyDescent="0.25">
      <c r="A265" s="1" t="s">
        <v>298</v>
      </c>
      <c r="B265" s="1">
        <v>36</v>
      </c>
      <c r="C265" s="5">
        <v>85.9331514522041</v>
      </c>
    </row>
    <row r="266" spans="1:3" x14ac:dyDescent="0.25">
      <c r="A266" s="1" t="s">
        <v>38</v>
      </c>
      <c r="B266" s="1">
        <v>47</v>
      </c>
      <c r="C266" s="5">
        <v>85.893589418386199</v>
      </c>
    </row>
    <row r="267" spans="1:3" x14ac:dyDescent="0.25">
      <c r="A267" s="1" t="s">
        <v>104</v>
      </c>
      <c r="B267" s="1">
        <v>27</v>
      </c>
      <c r="C267" s="5">
        <v>84.993096630306695</v>
      </c>
    </row>
    <row r="268" spans="1:3" x14ac:dyDescent="0.25">
      <c r="A268" s="1" t="s">
        <v>87</v>
      </c>
      <c r="B268" s="1">
        <v>39</v>
      </c>
      <c r="C268" s="5">
        <v>81.853605986072296</v>
      </c>
    </row>
    <row r="269" spans="1:3" x14ac:dyDescent="0.25">
      <c r="A269" s="1" t="s">
        <v>238</v>
      </c>
      <c r="B269" s="1">
        <v>42</v>
      </c>
      <c r="C269" s="5">
        <v>80.492091762729501</v>
      </c>
    </row>
    <row r="270" spans="1:3" x14ac:dyDescent="0.25">
      <c r="A270" s="1" t="s">
        <v>328</v>
      </c>
      <c r="B270" s="1">
        <v>59</v>
      </c>
      <c r="C270" s="5">
        <v>77.936896320704804</v>
      </c>
    </row>
    <row r="271" spans="1:3" x14ac:dyDescent="0.25">
      <c r="A271" s="1" t="s">
        <v>58</v>
      </c>
      <c r="B271" s="1">
        <v>41</v>
      </c>
      <c r="C271" s="5">
        <v>77.263205373310797</v>
      </c>
    </row>
    <row r="272" spans="1:3" x14ac:dyDescent="0.25">
      <c r="A272" s="1" t="s">
        <v>9</v>
      </c>
      <c r="B272" s="1">
        <v>44</v>
      </c>
      <c r="C272" s="5">
        <v>77.012713922510898</v>
      </c>
    </row>
    <row r="273" spans="1:3" x14ac:dyDescent="0.25">
      <c r="A273" s="1" t="s">
        <v>80</v>
      </c>
      <c r="B273" s="1">
        <v>70</v>
      </c>
      <c r="C273" s="5">
        <v>76.980085370951002</v>
      </c>
    </row>
    <row r="274" spans="1:3" x14ac:dyDescent="0.25">
      <c r="A274" s="1" t="s">
        <v>193</v>
      </c>
      <c r="B274" s="1">
        <v>45</v>
      </c>
      <c r="C274" s="5">
        <v>74.758834797626506</v>
      </c>
    </row>
    <row r="275" spans="1:3" x14ac:dyDescent="0.25">
      <c r="A275" s="1" t="s">
        <v>260</v>
      </c>
      <c r="B275" s="1">
        <v>37</v>
      </c>
      <c r="C275" s="5">
        <v>73.846758159013106</v>
      </c>
    </row>
    <row r="276" spans="1:3" x14ac:dyDescent="0.25">
      <c r="A276" s="1" t="s">
        <v>254</v>
      </c>
      <c r="B276" s="1">
        <v>73</v>
      </c>
      <c r="C276" s="5">
        <v>72.2049240283676</v>
      </c>
    </row>
    <row r="277" spans="1:3" x14ac:dyDescent="0.25">
      <c r="A277" s="1" t="s">
        <v>16</v>
      </c>
      <c r="B277" s="1">
        <v>31</v>
      </c>
      <c r="C277" s="5">
        <v>70.919136962506897</v>
      </c>
    </row>
    <row r="278" spans="1:3" x14ac:dyDescent="0.25">
      <c r="A278" s="1" t="s">
        <v>294</v>
      </c>
      <c r="B278" s="1">
        <v>88</v>
      </c>
      <c r="C278" s="5">
        <v>70.182067311700806</v>
      </c>
    </row>
    <row r="279" spans="1:3" x14ac:dyDescent="0.25">
      <c r="A279" s="1" t="s">
        <v>167</v>
      </c>
      <c r="B279" s="1">
        <v>37</v>
      </c>
      <c r="C279" s="5">
        <v>67.224580522186201</v>
      </c>
    </row>
    <row r="280" spans="1:3" x14ac:dyDescent="0.25">
      <c r="A280" s="1" t="s">
        <v>185</v>
      </c>
      <c r="B280" s="1">
        <v>45</v>
      </c>
      <c r="C280" s="5">
        <v>64.726403329497501</v>
      </c>
    </row>
    <row r="281" spans="1:3" x14ac:dyDescent="0.25">
      <c r="A281" s="1" t="s">
        <v>302</v>
      </c>
      <c r="B281" s="1">
        <v>41</v>
      </c>
      <c r="C281" s="5">
        <v>64.519647138220506</v>
      </c>
    </row>
    <row r="282" spans="1:3" x14ac:dyDescent="0.25">
      <c r="A282" s="1" t="s">
        <v>290</v>
      </c>
      <c r="B282" s="1">
        <v>29</v>
      </c>
      <c r="C282" s="5">
        <v>64.466871930525599</v>
      </c>
    </row>
    <row r="283" spans="1:3" x14ac:dyDescent="0.25">
      <c r="A283" s="1" t="s">
        <v>323</v>
      </c>
      <c r="B283" s="1">
        <v>22</v>
      </c>
      <c r="C283" s="5">
        <v>64.383424248144706</v>
      </c>
    </row>
    <row r="284" spans="1:3" x14ac:dyDescent="0.25">
      <c r="A284" s="1" t="s">
        <v>233</v>
      </c>
      <c r="B284" s="1">
        <v>35</v>
      </c>
      <c r="C284" s="5">
        <v>62.498098630471603</v>
      </c>
    </row>
    <row r="285" spans="1:3" x14ac:dyDescent="0.25">
      <c r="A285" s="1" t="s">
        <v>279</v>
      </c>
      <c r="B285" s="1">
        <v>34</v>
      </c>
      <c r="C285" s="5">
        <v>62.092399798707099</v>
      </c>
    </row>
    <row r="286" spans="1:3" x14ac:dyDescent="0.25">
      <c r="A286" s="1" t="s">
        <v>264</v>
      </c>
      <c r="B286" s="1">
        <v>32</v>
      </c>
      <c r="C286" s="5">
        <v>59.012733352375598</v>
      </c>
    </row>
    <row r="287" spans="1:3" x14ac:dyDescent="0.25">
      <c r="A287" s="1" t="s">
        <v>262</v>
      </c>
      <c r="B287" s="1">
        <v>36</v>
      </c>
      <c r="C287" s="5">
        <v>57.8696715426575</v>
      </c>
    </row>
    <row r="288" spans="1:3" x14ac:dyDescent="0.25">
      <c r="A288" s="1" t="s">
        <v>244</v>
      </c>
      <c r="B288" s="1">
        <v>33</v>
      </c>
      <c r="C288" s="5">
        <v>56.618440635575098</v>
      </c>
    </row>
    <row r="289" spans="1:3" x14ac:dyDescent="0.25">
      <c r="A289" s="1" t="s">
        <v>231</v>
      </c>
      <c r="B289" s="1">
        <v>38</v>
      </c>
      <c r="C289" s="5">
        <v>56.293790267166202</v>
      </c>
    </row>
    <row r="290" spans="1:3" x14ac:dyDescent="0.25">
      <c r="A290" s="1" t="s">
        <v>242</v>
      </c>
      <c r="B290" s="1">
        <v>34</v>
      </c>
      <c r="C290" s="5">
        <v>55.960389240332901</v>
      </c>
    </row>
    <row r="291" spans="1:3" x14ac:dyDescent="0.25">
      <c r="A291" s="1" t="s">
        <v>33</v>
      </c>
      <c r="B291" s="1">
        <v>27</v>
      </c>
      <c r="C291" s="5">
        <v>53.841246825943401</v>
      </c>
    </row>
    <row r="292" spans="1:3" x14ac:dyDescent="0.25">
      <c r="A292" s="1" t="s">
        <v>306</v>
      </c>
      <c r="B292" s="1">
        <v>30</v>
      </c>
      <c r="C292" s="5">
        <v>49.870364117534798</v>
      </c>
    </row>
    <row r="293" spans="1:3" x14ac:dyDescent="0.25">
      <c r="A293" s="1" t="s">
        <v>252</v>
      </c>
      <c r="B293" s="1">
        <v>43</v>
      </c>
      <c r="C293" s="5">
        <v>48.415101106029198</v>
      </c>
    </row>
    <row r="294" spans="1:3" x14ac:dyDescent="0.25">
      <c r="A294" s="1" t="s">
        <v>105</v>
      </c>
      <c r="B294" s="1">
        <v>19</v>
      </c>
      <c r="C294" s="5">
        <v>46.095821013404802</v>
      </c>
    </row>
    <row r="295" spans="1:3" x14ac:dyDescent="0.25">
      <c r="A295" s="1" t="s">
        <v>212</v>
      </c>
      <c r="B295" s="1">
        <v>38</v>
      </c>
      <c r="C295" s="5">
        <v>43.4184559520981</v>
      </c>
    </row>
    <row r="296" spans="1:3" x14ac:dyDescent="0.25">
      <c r="A296" s="1" t="s">
        <v>330</v>
      </c>
      <c r="B296" s="1">
        <v>23</v>
      </c>
      <c r="C296" s="5">
        <v>41.229973025888498</v>
      </c>
    </row>
    <row r="297" spans="1:3" x14ac:dyDescent="0.25">
      <c r="A297" s="1" t="s">
        <v>245</v>
      </c>
      <c r="B297" s="1">
        <v>41</v>
      </c>
      <c r="C297" s="5">
        <v>40.099894723967097</v>
      </c>
    </row>
    <row r="298" spans="1:3" x14ac:dyDescent="0.25">
      <c r="A298" s="1" t="s">
        <v>17</v>
      </c>
      <c r="B298" s="1">
        <v>27</v>
      </c>
      <c r="C298" s="5">
        <v>38.959899820615099</v>
      </c>
    </row>
    <row r="299" spans="1:3" x14ac:dyDescent="0.25">
      <c r="A299" s="1" t="s">
        <v>319</v>
      </c>
      <c r="B299" s="1">
        <v>19</v>
      </c>
      <c r="C299" s="5">
        <v>38.807242856542999</v>
      </c>
    </row>
    <row r="300" spans="1:3" x14ac:dyDescent="0.25">
      <c r="A300" s="1" t="s">
        <v>236</v>
      </c>
      <c r="B300" s="1">
        <v>20</v>
      </c>
      <c r="C300" s="5">
        <v>37.529865762969898</v>
      </c>
    </row>
    <row r="301" spans="1:3" x14ac:dyDescent="0.25">
      <c r="A301" s="1" t="s">
        <v>14</v>
      </c>
      <c r="B301" s="1">
        <v>27</v>
      </c>
      <c r="C301" s="5">
        <v>37.266055303376099</v>
      </c>
    </row>
    <row r="302" spans="1:3" x14ac:dyDescent="0.25">
      <c r="A302" s="1" t="s">
        <v>28</v>
      </c>
      <c r="B302" s="1">
        <v>32</v>
      </c>
      <c r="C302" s="5">
        <v>36.980884091883297</v>
      </c>
    </row>
    <row r="303" spans="1:3" x14ac:dyDescent="0.25">
      <c r="A303" s="1" t="s">
        <v>277</v>
      </c>
      <c r="B303" s="1">
        <v>34</v>
      </c>
      <c r="C303" s="5">
        <v>34.106172062874798</v>
      </c>
    </row>
    <row r="304" spans="1:3" x14ac:dyDescent="0.25">
      <c r="A304" s="1" t="s">
        <v>235</v>
      </c>
      <c r="B304" s="1">
        <v>17</v>
      </c>
      <c r="C304" s="5">
        <v>33.733021118768697</v>
      </c>
    </row>
    <row r="305" spans="1:3" x14ac:dyDescent="0.25">
      <c r="A305" s="1" t="s">
        <v>309</v>
      </c>
      <c r="B305" s="1">
        <v>27</v>
      </c>
      <c r="C305" s="5">
        <v>33.689856803275902</v>
      </c>
    </row>
    <row r="306" spans="1:3" x14ac:dyDescent="0.25">
      <c r="A306" s="1" t="s">
        <v>305</v>
      </c>
      <c r="B306" s="1">
        <v>23</v>
      </c>
      <c r="C306" s="5">
        <v>33.382926346679596</v>
      </c>
    </row>
    <row r="307" spans="1:3" x14ac:dyDescent="0.25">
      <c r="A307" s="1" t="s">
        <v>234</v>
      </c>
      <c r="B307" s="1">
        <v>26</v>
      </c>
      <c r="C307" s="5">
        <v>32.139162318699199</v>
      </c>
    </row>
    <row r="308" spans="1:3" x14ac:dyDescent="0.25">
      <c r="A308" s="1" t="s">
        <v>11</v>
      </c>
      <c r="B308" s="1">
        <v>37</v>
      </c>
      <c r="C308" s="5">
        <v>31.886712481648999</v>
      </c>
    </row>
    <row r="309" spans="1:3" x14ac:dyDescent="0.25">
      <c r="A309" s="1" t="s">
        <v>128</v>
      </c>
      <c r="B309" s="1">
        <v>29</v>
      </c>
      <c r="C309" s="5">
        <v>28.2581548371008</v>
      </c>
    </row>
    <row r="310" spans="1:3" x14ac:dyDescent="0.25">
      <c r="A310" s="1" t="s">
        <v>240</v>
      </c>
      <c r="B310" s="1">
        <v>25</v>
      </c>
      <c r="C310" s="5">
        <v>26.083919316873899</v>
      </c>
    </row>
    <row r="311" spans="1:3" x14ac:dyDescent="0.25">
      <c r="A311" s="1" t="s">
        <v>320</v>
      </c>
      <c r="B311" s="1">
        <v>22</v>
      </c>
      <c r="C311" s="5">
        <v>25.491087058486599</v>
      </c>
    </row>
    <row r="312" spans="1:3" x14ac:dyDescent="0.25">
      <c r="A312" s="1" t="s">
        <v>314</v>
      </c>
      <c r="B312" s="1">
        <v>33</v>
      </c>
      <c r="C312" s="5">
        <v>25.444514310646301</v>
      </c>
    </row>
    <row r="313" spans="1:3" x14ac:dyDescent="0.25">
      <c r="A313" s="1" t="s">
        <v>297</v>
      </c>
      <c r="B313" s="1">
        <v>27</v>
      </c>
      <c r="C313" s="5">
        <v>24.922624865110102</v>
      </c>
    </row>
    <row r="314" spans="1:3" x14ac:dyDescent="0.25">
      <c r="A314" s="1" t="s">
        <v>21</v>
      </c>
      <c r="B314" s="1">
        <v>30</v>
      </c>
      <c r="C314" s="5">
        <v>22.841438058415999</v>
      </c>
    </row>
    <row r="315" spans="1:3" x14ac:dyDescent="0.25">
      <c r="A315" s="1" t="s">
        <v>325</v>
      </c>
      <c r="B315" s="1">
        <v>17</v>
      </c>
      <c r="C315" s="5">
        <v>21.6856278011177</v>
      </c>
    </row>
    <row r="316" spans="1:3" x14ac:dyDescent="0.25">
      <c r="A316" s="1" t="s">
        <v>20</v>
      </c>
      <c r="B316" s="1">
        <v>27</v>
      </c>
      <c r="C316" s="5">
        <v>20.970229614922602</v>
      </c>
    </row>
    <row r="317" spans="1:3" x14ac:dyDescent="0.25">
      <c r="A317" s="1" t="s">
        <v>54</v>
      </c>
      <c r="B317" s="1">
        <v>22</v>
      </c>
      <c r="C317" s="5">
        <v>19.783276253356501</v>
      </c>
    </row>
    <row r="318" spans="1:3" x14ac:dyDescent="0.25">
      <c r="A318" s="1" t="s">
        <v>40</v>
      </c>
      <c r="B318" s="1">
        <v>20</v>
      </c>
      <c r="C318" s="5">
        <v>17.493643134924501</v>
      </c>
    </row>
    <row r="319" spans="1:3" x14ac:dyDescent="0.25">
      <c r="A319" s="1" t="s">
        <v>296</v>
      </c>
      <c r="B319" s="1">
        <v>51</v>
      </c>
      <c r="C319" s="5">
        <v>17.486054646309199</v>
      </c>
    </row>
    <row r="320" spans="1:3" x14ac:dyDescent="0.25">
      <c r="A320" s="1" t="s">
        <v>256</v>
      </c>
      <c r="B320" s="1">
        <v>13</v>
      </c>
      <c r="C320" s="5">
        <v>17.358428615968698</v>
      </c>
    </row>
    <row r="321" spans="1:3" x14ac:dyDescent="0.25">
      <c r="A321" s="1" t="s">
        <v>332</v>
      </c>
      <c r="B321" s="1">
        <v>18</v>
      </c>
      <c r="C321" s="5">
        <v>15.7911622483876</v>
      </c>
    </row>
    <row r="322" spans="1:3" x14ac:dyDescent="0.25">
      <c r="A322" s="1" t="s">
        <v>232</v>
      </c>
      <c r="B322" s="1">
        <v>23</v>
      </c>
      <c r="C322" s="5">
        <v>14.817978059600801</v>
      </c>
    </row>
    <row r="323" spans="1:3" x14ac:dyDescent="0.25">
      <c r="A323" s="1" t="s">
        <v>117</v>
      </c>
      <c r="B323" s="1">
        <v>29</v>
      </c>
      <c r="C323" s="5">
        <v>13.4699481715289</v>
      </c>
    </row>
    <row r="324" spans="1:3" x14ac:dyDescent="0.25">
      <c r="A324" s="1" t="s">
        <v>304</v>
      </c>
      <c r="B324" s="1">
        <v>11</v>
      </c>
      <c r="C324" s="5">
        <v>11.987771961696</v>
      </c>
    </row>
    <row r="325" spans="1:3" x14ac:dyDescent="0.25">
      <c r="A325" s="1" t="s">
        <v>276</v>
      </c>
      <c r="B325" s="1">
        <v>11</v>
      </c>
      <c r="C325" s="5">
        <v>10.427872094883099</v>
      </c>
    </row>
    <row r="326" spans="1:3" x14ac:dyDescent="0.25">
      <c r="A326" s="1" t="s">
        <v>331</v>
      </c>
      <c r="B326" s="1">
        <v>13</v>
      </c>
      <c r="C326" s="5">
        <v>9.9394892172290703</v>
      </c>
    </row>
    <row r="327" spans="1:3" x14ac:dyDescent="0.25">
      <c r="A327" s="1" t="s">
        <v>322</v>
      </c>
      <c r="B327" s="1">
        <v>10</v>
      </c>
      <c r="C327" s="5">
        <v>8.7512190281099702</v>
      </c>
    </row>
    <row r="328" spans="1:3" x14ac:dyDescent="0.25">
      <c r="A328" s="1" t="s">
        <v>327</v>
      </c>
      <c r="B328" s="1">
        <v>14</v>
      </c>
      <c r="C328" s="5">
        <v>8.4538484615002503</v>
      </c>
    </row>
    <row r="329" spans="1:3" x14ac:dyDescent="0.25">
      <c r="A329" s="1" t="s">
        <v>317</v>
      </c>
      <c r="B329" s="1">
        <v>10</v>
      </c>
      <c r="C329" s="5">
        <v>4.3306517678922303</v>
      </c>
    </row>
    <row r="330" spans="1:3" x14ac:dyDescent="0.25">
      <c r="A330" s="1" t="s">
        <v>333</v>
      </c>
      <c r="B330" s="1">
        <v>10</v>
      </c>
      <c r="C330" s="5">
        <v>3.09580719678261</v>
      </c>
    </row>
    <row r="331" spans="1:3" x14ac:dyDescent="0.25">
      <c r="A331" s="1" t="s">
        <v>326</v>
      </c>
      <c r="B331" s="1">
        <v>7</v>
      </c>
      <c r="C331" s="5">
        <v>3.0605632003585002</v>
      </c>
    </row>
    <row r="332" spans="1:3" x14ac:dyDescent="0.25">
      <c r="A332" s="1" t="s">
        <v>313</v>
      </c>
      <c r="B332" s="1">
        <v>9</v>
      </c>
      <c r="C332" s="5">
        <v>2.1877756022059098</v>
      </c>
    </row>
  </sheetData>
  <sortState ref="A2:C332">
    <sortCondition descending="1" ref="C2:C332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32"/>
  <sheetViews>
    <sheetView topLeftCell="A10" workbookViewId="0">
      <selection activeCell="A2" sqref="A2:A20"/>
    </sheetView>
  </sheetViews>
  <sheetFormatPr defaultRowHeight="15" x14ac:dyDescent="0.25"/>
  <cols>
    <col min="1" max="1" width="13.42578125" style="6" customWidth="1"/>
    <col min="2" max="2" width="14.28515625" style="6" customWidth="1"/>
    <col min="3" max="3" width="17.7109375" style="1" customWidth="1"/>
  </cols>
  <sheetData>
    <row r="1" spans="1:3" x14ac:dyDescent="0.25">
      <c r="A1" s="6" t="s">
        <v>2</v>
      </c>
      <c r="B1" s="6" t="s">
        <v>337</v>
      </c>
      <c r="C1" s="1" t="s">
        <v>0</v>
      </c>
    </row>
    <row r="2" spans="1:3" x14ac:dyDescent="0.25">
      <c r="A2" s="6" t="s">
        <v>235</v>
      </c>
      <c r="B2" s="6">
        <v>6.1013117572484799</v>
      </c>
      <c r="C2" s="1">
        <v>17</v>
      </c>
    </row>
    <row r="3" spans="1:3" x14ac:dyDescent="0.25">
      <c r="A3" s="6" t="s">
        <v>256</v>
      </c>
      <c r="B3" s="6">
        <v>5.8731760255699603</v>
      </c>
      <c r="C3" s="1">
        <v>13</v>
      </c>
    </row>
    <row r="4" spans="1:3" x14ac:dyDescent="0.25">
      <c r="A4" s="6" t="s">
        <v>60</v>
      </c>
      <c r="B4" s="6">
        <v>5.8052342778794701</v>
      </c>
      <c r="C4" s="1">
        <v>53</v>
      </c>
    </row>
    <row r="5" spans="1:3" x14ac:dyDescent="0.25">
      <c r="A5" s="6" t="s">
        <v>236</v>
      </c>
      <c r="B5" s="6">
        <v>5.7073484476329996</v>
      </c>
      <c r="C5" s="1">
        <v>20</v>
      </c>
    </row>
    <row r="6" spans="1:3" x14ac:dyDescent="0.25">
      <c r="A6" s="6" t="s">
        <v>241</v>
      </c>
      <c r="B6" s="6">
        <v>5.5979269295535303</v>
      </c>
      <c r="C6" s="1">
        <v>34</v>
      </c>
    </row>
    <row r="7" spans="1:3" x14ac:dyDescent="0.25">
      <c r="A7" s="6" t="s">
        <v>237</v>
      </c>
      <c r="B7" s="6">
        <v>5.5972094819169396</v>
      </c>
      <c r="C7" s="1">
        <v>41</v>
      </c>
    </row>
    <row r="8" spans="1:3" x14ac:dyDescent="0.25">
      <c r="A8" s="6" t="s">
        <v>269</v>
      </c>
      <c r="B8" s="6">
        <v>5.4385203862204401</v>
      </c>
      <c r="C8" s="1">
        <v>42</v>
      </c>
    </row>
    <row r="9" spans="1:3" x14ac:dyDescent="0.25">
      <c r="A9" s="6" t="s">
        <v>301</v>
      </c>
      <c r="B9" s="6">
        <v>5.3638443647848</v>
      </c>
      <c r="C9" s="1">
        <v>52</v>
      </c>
    </row>
    <row r="10" spans="1:3" x14ac:dyDescent="0.25">
      <c r="A10" s="6" t="s">
        <v>49</v>
      </c>
      <c r="B10" s="6">
        <v>5.3340618680738396</v>
      </c>
      <c r="C10" s="1">
        <v>52</v>
      </c>
    </row>
    <row r="11" spans="1:3" x14ac:dyDescent="0.25">
      <c r="A11" s="6" t="s">
        <v>304</v>
      </c>
      <c r="B11" s="6">
        <v>5.3258308034377402</v>
      </c>
      <c r="C11" s="1">
        <v>11</v>
      </c>
    </row>
    <row r="12" spans="1:3" x14ac:dyDescent="0.25">
      <c r="A12" s="6" t="s">
        <v>104</v>
      </c>
      <c r="B12" s="6">
        <v>5.28753499505346</v>
      </c>
      <c r="C12" s="1">
        <v>27</v>
      </c>
    </row>
    <row r="13" spans="1:3" x14ac:dyDescent="0.25">
      <c r="A13" s="6" t="s">
        <v>105</v>
      </c>
      <c r="B13" s="6">
        <v>5.2582767013043998</v>
      </c>
      <c r="C13" s="1">
        <v>19</v>
      </c>
    </row>
    <row r="14" spans="1:3" x14ac:dyDescent="0.25">
      <c r="A14" s="6" t="s">
        <v>271</v>
      </c>
      <c r="B14" s="6">
        <v>5.2470548133305499</v>
      </c>
      <c r="C14" s="1">
        <v>54</v>
      </c>
    </row>
    <row r="15" spans="1:3" x14ac:dyDescent="0.25">
      <c r="A15" s="6" t="s">
        <v>321</v>
      </c>
      <c r="B15" s="6">
        <v>5.2083972891809402</v>
      </c>
      <c r="C15" s="1">
        <v>34</v>
      </c>
    </row>
    <row r="16" spans="1:3" x14ac:dyDescent="0.25">
      <c r="A16" s="6" t="s">
        <v>34</v>
      </c>
      <c r="B16" s="6">
        <v>5.1664536493853301</v>
      </c>
      <c r="C16" s="1">
        <v>35</v>
      </c>
    </row>
    <row r="17" spans="1:3" x14ac:dyDescent="0.25">
      <c r="A17" s="6" t="s">
        <v>330</v>
      </c>
      <c r="B17" s="6">
        <v>5.0957166909803098</v>
      </c>
      <c r="C17" s="1">
        <v>23</v>
      </c>
    </row>
    <row r="18" spans="1:3" x14ac:dyDescent="0.25">
      <c r="A18" s="6" t="s">
        <v>33</v>
      </c>
      <c r="B18" s="6">
        <v>5.0311448307270696</v>
      </c>
      <c r="C18" s="1">
        <v>27</v>
      </c>
    </row>
    <row r="19" spans="1:3" x14ac:dyDescent="0.25">
      <c r="A19" s="6" t="s">
        <v>290</v>
      </c>
      <c r="B19" s="6">
        <v>5.0285956015723201</v>
      </c>
      <c r="C19" s="1">
        <v>29</v>
      </c>
    </row>
    <row r="20" spans="1:3" x14ac:dyDescent="0.25">
      <c r="A20" s="6" t="s">
        <v>144</v>
      </c>
      <c r="B20" s="6">
        <v>4.92672531876189</v>
      </c>
      <c r="C20" s="1">
        <v>65</v>
      </c>
    </row>
    <row r="21" spans="1:3" x14ac:dyDescent="0.25">
      <c r="A21" s="6" t="s">
        <v>118</v>
      </c>
      <c r="B21" s="6">
        <v>4.9184009818582402</v>
      </c>
      <c r="C21" s="1">
        <v>65</v>
      </c>
    </row>
    <row r="22" spans="1:3" x14ac:dyDescent="0.25">
      <c r="A22" s="6" t="s">
        <v>323</v>
      </c>
      <c r="B22" s="6">
        <v>4.8296453675398103</v>
      </c>
      <c r="C22" s="1">
        <v>22</v>
      </c>
    </row>
    <row r="23" spans="1:3" x14ac:dyDescent="0.25">
      <c r="A23" s="6" t="s">
        <v>318</v>
      </c>
      <c r="B23" s="6">
        <v>4.76819277299556</v>
      </c>
      <c r="C23" s="1">
        <v>36</v>
      </c>
    </row>
    <row r="24" spans="1:3" x14ac:dyDescent="0.25">
      <c r="A24" s="6" t="s">
        <v>86</v>
      </c>
      <c r="B24" s="6">
        <v>4.7066449032356097</v>
      </c>
      <c r="C24" s="1">
        <v>80</v>
      </c>
    </row>
    <row r="25" spans="1:3" x14ac:dyDescent="0.25">
      <c r="A25" s="6" t="s">
        <v>89</v>
      </c>
      <c r="B25" s="6">
        <v>4.6856850102785303</v>
      </c>
      <c r="C25" s="1">
        <v>53</v>
      </c>
    </row>
    <row r="26" spans="1:3" x14ac:dyDescent="0.25">
      <c r="A26" s="6" t="s">
        <v>223</v>
      </c>
      <c r="B26" s="6">
        <v>4.6811608105983504</v>
      </c>
      <c r="C26" s="1">
        <v>70</v>
      </c>
    </row>
    <row r="27" spans="1:3" x14ac:dyDescent="0.25">
      <c r="A27" s="6" t="s">
        <v>187</v>
      </c>
      <c r="B27" s="6">
        <v>4.6648233053821704</v>
      </c>
      <c r="C27" s="1">
        <v>84</v>
      </c>
    </row>
    <row r="28" spans="1:3" x14ac:dyDescent="0.25">
      <c r="A28" s="6" t="s">
        <v>27</v>
      </c>
      <c r="B28" s="6">
        <v>4.6560527004825802</v>
      </c>
      <c r="C28" s="1">
        <v>62</v>
      </c>
    </row>
    <row r="29" spans="1:3" x14ac:dyDescent="0.25">
      <c r="A29" s="6" t="s">
        <v>88</v>
      </c>
      <c r="B29" s="6">
        <v>4.5914022275216197</v>
      </c>
      <c r="C29" s="1">
        <v>53</v>
      </c>
    </row>
    <row r="30" spans="1:3" x14ac:dyDescent="0.25">
      <c r="A30" s="6" t="s">
        <v>36</v>
      </c>
      <c r="B30" s="6">
        <v>4.5839093082719602</v>
      </c>
      <c r="C30" s="1">
        <v>36</v>
      </c>
    </row>
    <row r="31" spans="1:3" x14ac:dyDescent="0.25">
      <c r="A31" s="6" t="s">
        <v>16</v>
      </c>
      <c r="B31" s="6">
        <v>4.5835912179844103</v>
      </c>
      <c r="C31" s="1">
        <v>31</v>
      </c>
    </row>
    <row r="32" spans="1:3" x14ac:dyDescent="0.25">
      <c r="A32" s="6" t="s">
        <v>274</v>
      </c>
      <c r="B32" s="6">
        <v>4.5576197215172396</v>
      </c>
      <c r="C32" s="1">
        <v>41</v>
      </c>
    </row>
    <row r="33" spans="1:3" x14ac:dyDescent="0.25">
      <c r="A33" s="6" t="s">
        <v>10</v>
      </c>
      <c r="B33" s="6">
        <v>4.5460455613223001</v>
      </c>
      <c r="C33" s="1">
        <v>87</v>
      </c>
    </row>
    <row r="34" spans="1:3" x14ac:dyDescent="0.25">
      <c r="A34" s="6" t="s">
        <v>63</v>
      </c>
      <c r="B34" s="6">
        <v>4.5357099953937796</v>
      </c>
      <c r="C34" s="1">
        <v>60</v>
      </c>
    </row>
    <row r="35" spans="1:3" x14ac:dyDescent="0.25">
      <c r="A35" s="6" t="s">
        <v>101</v>
      </c>
      <c r="B35" s="6">
        <v>4.5327698783687698</v>
      </c>
      <c r="C35" s="1">
        <v>94</v>
      </c>
    </row>
    <row r="36" spans="1:3" x14ac:dyDescent="0.25">
      <c r="A36" s="6" t="s">
        <v>13</v>
      </c>
      <c r="B36" s="6">
        <v>4.5096444222729</v>
      </c>
      <c r="C36" s="1">
        <v>47</v>
      </c>
    </row>
    <row r="37" spans="1:3" x14ac:dyDescent="0.25">
      <c r="A37" s="6" t="s">
        <v>322</v>
      </c>
      <c r="B37" s="6">
        <v>4.5071012712931502</v>
      </c>
      <c r="C37" s="1">
        <v>10</v>
      </c>
    </row>
    <row r="38" spans="1:3" x14ac:dyDescent="0.25">
      <c r="A38" s="6" t="s">
        <v>329</v>
      </c>
      <c r="B38" s="6">
        <v>4.50352259596586</v>
      </c>
      <c r="C38" s="1">
        <v>44</v>
      </c>
    </row>
    <row r="39" spans="1:3" x14ac:dyDescent="0.25">
      <c r="A39" s="6" t="s">
        <v>263</v>
      </c>
      <c r="B39" s="6">
        <v>4.4955943238227896</v>
      </c>
      <c r="C39" s="1">
        <v>66</v>
      </c>
    </row>
    <row r="40" spans="1:3" x14ac:dyDescent="0.25">
      <c r="A40" s="6" t="s">
        <v>308</v>
      </c>
      <c r="B40" s="6">
        <v>4.4629381717427199</v>
      </c>
      <c r="C40" s="1">
        <v>40</v>
      </c>
    </row>
    <row r="41" spans="1:3" x14ac:dyDescent="0.25">
      <c r="A41" s="6" t="s">
        <v>325</v>
      </c>
      <c r="B41" s="6">
        <v>4.4360552101815003</v>
      </c>
      <c r="C41" s="1">
        <v>17</v>
      </c>
    </row>
    <row r="42" spans="1:3" x14ac:dyDescent="0.25">
      <c r="A42" s="6" t="s">
        <v>298</v>
      </c>
      <c r="B42" s="6">
        <v>4.4334386030951398</v>
      </c>
      <c r="C42" s="1">
        <v>36</v>
      </c>
    </row>
    <row r="43" spans="1:3" x14ac:dyDescent="0.25">
      <c r="A43" s="6" t="s">
        <v>190</v>
      </c>
      <c r="B43" s="6">
        <v>4.4009729210122401</v>
      </c>
      <c r="C43" s="1">
        <v>107</v>
      </c>
    </row>
    <row r="44" spans="1:3" x14ac:dyDescent="0.25">
      <c r="A44" s="6" t="s">
        <v>15</v>
      </c>
      <c r="B44" s="6">
        <v>4.3936451290580996</v>
      </c>
      <c r="C44" s="1">
        <v>64</v>
      </c>
    </row>
    <row r="45" spans="1:3" x14ac:dyDescent="0.25">
      <c r="A45" s="6" t="s">
        <v>307</v>
      </c>
      <c r="B45" s="6">
        <v>4.3618936210502497</v>
      </c>
      <c r="C45" s="1">
        <v>63</v>
      </c>
    </row>
    <row r="46" spans="1:3" x14ac:dyDescent="0.25">
      <c r="A46" s="6" t="s">
        <v>179</v>
      </c>
      <c r="B46" s="6">
        <v>4.35924662022392</v>
      </c>
      <c r="C46" s="1">
        <v>77</v>
      </c>
    </row>
    <row r="47" spans="1:3" x14ac:dyDescent="0.25">
      <c r="A47" s="6" t="s">
        <v>87</v>
      </c>
      <c r="B47" s="6">
        <v>4.3116324629934004</v>
      </c>
      <c r="C47" s="1">
        <v>39</v>
      </c>
    </row>
    <row r="48" spans="1:3" x14ac:dyDescent="0.25">
      <c r="A48" s="6" t="s">
        <v>316</v>
      </c>
      <c r="B48" s="6">
        <v>4.2712753553145903</v>
      </c>
      <c r="C48" s="1">
        <v>48</v>
      </c>
    </row>
    <row r="49" spans="1:3" x14ac:dyDescent="0.25">
      <c r="A49" s="6" t="s">
        <v>319</v>
      </c>
      <c r="B49" s="6">
        <v>4.26926164898018</v>
      </c>
      <c r="C49" s="1">
        <v>19</v>
      </c>
    </row>
    <row r="50" spans="1:3" x14ac:dyDescent="0.25">
      <c r="A50" s="6" t="s">
        <v>331</v>
      </c>
      <c r="B50" s="6">
        <v>4.2627375409534398</v>
      </c>
      <c r="C50" s="1">
        <v>13</v>
      </c>
    </row>
    <row r="51" spans="1:3" x14ac:dyDescent="0.25">
      <c r="A51" s="6" t="s">
        <v>59</v>
      </c>
      <c r="B51" s="6">
        <v>4.2313726177423998</v>
      </c>
      <c r="C51" s="1">
        <v>41</v>
      </c>
    </row>
    <row r="52" spans="1:3" x14ac:dyDescent="0.25">
      <c r="A52" s="6" t="s">
        <v>162</v>
      </c>
      <c r="B52" s="6">
        <v>4.2206992310682399</v>
      </c>
      <c r="C52" s="1">
        <v>36</v>
      </c>
    </row>
    <row r="53" spans="1:3" x14ac:dyDescent="0.25">
      <c r="A53" s="6" t="s">
        <v>281</v>
      </c>
      <c r="B53" s="6">
        <v>4.2186487037663802</v>
      </c>
      <c r="C53" s="1">
        <v>77</v>
      </c>
    </row>
    <row r="54" spans="1:3" x14ac:dyDescent="0.25">
      <c r="A54" s="6" t="s">
        <v>268</v>
      </c>
      <c r="B54" s="6">
        <v>4.2070950095081301</v>
      </c>
      <c r="C54" s="1">
        <v>63</v>
      </c>
    </row>
    <row r="55" spans="1:3" x14ac:dyDescent="0.25">
      <c r="A55" s="6" t="s">
        <v>92</v>
      </c>
      <c r="B55" s="6">
        <v>4.1804786153971696</v>
      </c>
      <c r="C55" s="1">
        <v>65</v>
      </c>
    </row>
    <row r="56" spans="1:3" x14ac:dyDescent="0.25">
      <c r="A56" s="6" t="s">
        <v>29</v>
      </c>
      <c r="B56" s="6">
        <v>4.1774535593159596</v>
      </c>
      <c r="C56" s="1">
        <v>48</v>
      </c>
    </row>
    <row r="57" spans="1:3" x14ac:dyDescent="0.25">
      <c r="A57" s="6" t="s">
        <v>188</v>
      </c>
      <c r="B57" s="6">
        <v>4.1765133243396901</v>
      </c>
      <c r="C57" s="1">
        <v>103</v>
      </c>
    </row>
    <row r="58" spans="1:3" x14ac:dyDescent="0.25">
      <c r="A58" s="6" t="s">
        <v>267</v>
      </c>
      <c r="B58" s="6">
        <v>4.1762815609707102</v>
      </c>
      <c r="C58" s="1">
        <v>67</v>
      </c>
    </row>
    <row r="59" spans="1:3" x14ac:dyDescent="0.25">
      <c r="A59" s="6" t="s">
        <v>73</v>
      </c>
      <c r="B59" s="6">
        <v>4.1736047632695596</v>
      </c>
      <c r="C59" s="1">
        <v>59</v>
      </c>
    </row>
    <row r="60" spans="1:3" x14ac:dyDescent="0.25">
      <c r="A60" s="6" t="s">
        <v>14</v>
      </c>
      <c r="B60" s="6">
        <v>4.1304247825285101</v>
      </c>
      <c r="C60" s="1">
        <v>27</v>
      </c>
    </row>
    <row r="61" spans="1:3" x14ac:dyDescent="0.25">
      <c r="A61" s="6" t="s">
        <v>166</v>
      </c>
      <c r="B61" s="6">
        <v>4.1290243347994604</v>
      </c>
      <c r="C61" s="1">
        <v>61</v>
      </c>
    </row>
    <row r="62" spans="1:3" x14ac:dyDescent="0.25">
      <c r="A62" s="6" t="s">
        <v>305</v>
      </c>
      <c r="B62" s="6">
        <v>4.1163888518865903</v>
      </c>
      <c r="C62" s="1">
        <v>23</v>
      </c>
    </row>
    <row r="63" spans="1:3" x14ac:dyDescent="0.25">
      <c r="A63" s="6" t="s">
        <v>22</v>
      </c>
      <c r="B63" s="6">
        <v>4.1006987453980903</v>
      </c>
      <c r="C63" s="1">
        <v>83</v>
      </c>
    </row>
    <row r="64" spans="1:3" x14ac:dyDescent="0.25">
      <c r="A64" s="6" t="s">
        <v>25</v>
      </c>
      <c r="B64" s="6">
        <v>4.0706971524111397</v>
      </c>
      <c r="C64" s="1">
        <v>49</v>
      </c>
    </row>
    <row r="65" spans="1:3" x14ac:dyDescent="0.25">
      <c r="A65" s="6" t="s">
        <v>4</v>
      </c>
      <c r="B65" s="6">
        <v>4.0554829678431599</v>
      </c>
      <c r="C65" s="1">
        <v>45</v>
      </c>
    </row>
    <row r="66" spans="1:3" x14ac:dyDescent="0.25">
      <c r="A66" s="6" t="s">
        <v>264</v>
      </c>
      <c r="B66" s="6">
        <v>4.0376179525797804</v>
      </c>
      <c r="C66" s="1">
        <v>32</v>
      </c>
    </row>
    <row r="67" spans="1:3" x14ac:dyDescent="0.25">
      <c r="A67" s="6" t="s">
        <v>171</v>
      </c>
      <c r="B67" s="6">
        <v>4.0235458023669404</v>
      </c>
      <c r="C67" s="1">
        <v>57</v>
      </c>
    </row>
    <row r="68" spans="1:3" x14ac:dyDescent="0.25">
      <c r="A68" s="6" t="s">
        <v>276</v>
      </c>
      <c r="B68" s="6">
        <v>4.0233622585830098</v>
      </c>
      <c r="C68" s="1">
        <v>11</v>
      </c>
    </row>
    <row r="69" spans="1:3" x14ac:dyDescent="0.25">
      <c r="A69" s="6" t="s">
        <v>17</v>
      </c>
      <c r="B69" s="6">
        <v>4.0099204891814901</v>
      </c>
      <c r="C69" s="1">
        <v>27</v>
      </c>
    </row>
    <row r="70" spans="1:3" x14ac:dyDescent="0.25">
      <c r="A70" s="6" t="s">
        <v>201</v>
      </c>
      <c r="B70" s="6">
        <v>3.9903700014862</v>
      </c>
      <c r="C70" s="1">
        <v>92</v>
      </c>
    </row>
    <row r="71" spans="1:3" x14ac:dyDescent="0.25">
      <c r="A71" s="6" t="s">
        <v>18</v>
      </c>
      <c r="B71" s="6">
        <v>3.953179036636</v>
      </c>
      <c r="C71" s="1">
        <v>50</v>
      </c>
    </row>
    <row r="72" spans="1:3" x14ac:dyDescent="0.25">
      <c r="A72" s="6" t="s">
        <v>233</v>
      </c>
      <c r="B72" s="6">
        <v>3.9526964149782402</v>
      </c>
      <c r="C72" s="1">
        <v>35</v>
      </c>
    </row>
    <row r="73" spans="1:3" x14ac:dyDescent="0.25">
      <c r="A73" s="6" t="s">
        <v>295</v>
      </c>
      <c r="B73" s="6">
        <v>3.94576156080978</v>
      </c>
      <c r="C73" s="1">
        <v>66</v>
      </c>
    </row>
    <row r="74" spans="1:3" x14ac:dyDescent="0.25">
      <c r="A74" s="6" t="s">
        <v>109</v>
      </c>
      <c r="B74" s="6">
        <v>3.9456538740818701</v>
      </c>
      <c r="C74" s="1">
        <v>62</v>
      </c>
    </row>
    <row r="75" spans="1:3" x14ac:dyDescent="0.25">
      <c r="A75" s="6" t="s">
        <v>275</v>
      </c>
      <c r="B75" s="6">
        <v>3.9400733095691201</v>
      </c>
      <c r="C75" s="1">
        <v>48</v>
      </c>
    </row>
    <row r="76" spans="1:3" x14ac:dyDescent="0.25">
      <c r="A76" s="6" t="s">
        <v>99</v>
      </c>
      <c r="B76" s="6">
        <v>3.93576318752344</v>
      </c>
      <c r="C76" s="1">
        <v>56</v>
      </c>
    </row>
    <row r="77" spans="1:3" x14ac:dyDescent="0.25">
      <c r="A77" s="6" t="s">
        <v>214</v>
      </c>
      <c r="B77" s="6">
        <v>3.9200474026151602</v>
      </c>
      <c r="C77" s="1">
        <v>106</v>
      </c>
    </row>
    <row r="78" spans="1:3" x14ac:dyDescent="0.25">
      <c r="A78" s="6" t="s">
        <v>326</v>
      </c>
      <c r="B78" s="6">
        <v>3.9173696808753502</v>
      </c>
      <c r="C78" s="1">
        <v>7</v>
      </c>
    </row>
    <row r="79" spans="1:3" x14ac:dyDescent="0.25">
      <c r="A79" s="6" t="s">
        <v>84</v>
      </c>
      <c r="B79" s="6">
        <v>3.89683611544074</v>
      </c>
      <c r="C79" s="1">
        <v>78</v>
      </c>
    </row>
    <row r="80" spans="1:3" x14ac:dyDescent="0.25">
      <c r="A80" s="6" t="s">
        <v>168</v>
      </c>
      <c r="B80" s="6">
        <v>3.88173401764652</v>
      </c>
      <c r="C80" s="1">
        <v>46</v>
      </c>
    </row>
    <row r="81" spans="1:3" x14ac:dyDescent="0.25">
      <c r="A81" s="6" t="s">
        <v>93</v>
      </c>
      <c r="B81" s="6">
        <v>3.8743930350069902</v>
      </c>
      <c r="C81" s="1">
        <v>49</v>
      </c>
    </row>
    <row r="82" spans="1:3" x14ac:dyDescent="0.25">
      <c r="A82" s="6" t="s">
        <v>192</v>
      </c>
      <c r="B82" s="6">
        <v>3.8732693659390498</v>
      </c>
      <c r="C82" s="1">
        <v>137</v>
      </c>
    </row>
    <row r="83" spans="1:3" x14ac:dyDescent="0.25">
      <c r="A83" s="6" t="s">
        <v>65</v>
      </c>
      <c r="B83" s="6">
        <v>3.87131778690628</v>
      </c>
      <c r="C83" s="1">
        <v>88</v>
      </c>
    </row>
    <row r="84" spans="1:3" x14ac:dyDescent="0.25">
      <c r="A84" s="6" t="s">
        <v>182</v>
      </c>
      <c r="B84" s="6">
        <v>3.8659467826384599</v>
      </c>
      <c r="C84" s="1">
        <v>46</v>
      </c>
    </row>
    <row r="85" spans="1:3" x14ac:dyDescent="0.25">
      <c r="A85" s="6" t="s">
        <v>309</v>
      </c>
      <c r="B85" s="6">
        <v>3.8659214750792299</v>
      </c>
      <c r="C85" s="1">
        <v>27</v>
      </c>
    </row>
    <row r="86" spans="1:3" x14ac:dyDescent="0.25">
      <c r="A86" s="6" t="s">
        <v>280</v>
      </c>
      <c r="B86" s="6">
        <v>3.85169732680207</v>
      </c>
      <c r="C86" s="1">
        <v>108</v>
      </c>
    </row>
    <row r="87" spans="1:3" x14ac:dyDescent="0.25">
      <c r="A87" s="6" t="s">
        <v>332</v>
      </c>
      <c r="B87" s="6">
        <v>3.8359125739670801</v>
      </c>
      <c r="C87" s="1">
        <v>18</v>
      </c>
    </row>
    <row r="88" spans="1:3" x14ac:dyDescent="0.25">
      <c r="A88" s="6" t="s">
        <v>91</v>
      </c>
      <c r="B88" s="6">
        <v>3.8320359975697702</v>
      </c>
      <c r="C88" s="1">
        <v>91</v>
      </c>
    </row>
    <row r="89" spans="1:3" x14ac:dyDescent="0.25">
      <c r="A89" s="6" t="s">
        <v>218</v>
      </c>
      <c r="B89" s="6">
        <v>3.8275770539378602</v>
      </c>
      <c r="C89" s="1">
        <v>58</v>
      </c>
    </row>
    <row r="90" spans="1:3" x14ac:dyDescent="0.25">
      <c r="A90" s="6" t="s">
        <v>306</v>
      </c>
      <c r="B90" s="6">
        <v>3.8235159395411999</v>
      </c>
      <c r="C90" s="1">
        <v>30</v>
      </c>
    </row>
    <row r="91" spans="1:3" x14ac:dyDescent="0.25">
      <c r="A91" s="6" t="s">
        <v>324</v>
      </c>
      <c r="B91" s="6">
        <v>3.8028791033453802</v>
      </c>
      <c r="C91" s="1">
        <v>103</v>
      </c>
    </row>
    <row r="92" spans="1:3" x14ac:dyDescent="0.25">
      <c r="A92" s="6" t="s">
        <v>8</v>
      </c>
      <c r="B92" s="6">
        <v>3.7959506662079301</v>
      </c>
      <c r="C92" s="1">
        <v>78</v>
      </c>
    </row>
    <row r="93" spans="1:3" x14ac:dyDescent="0.25">
      <c r="A93" s="6" t="s">
        <v>299</v>
      </c>
      <c r="B93" s="6">
        <v>3.7829787695394099</v>
      </c>
      <c r="C93" s="1">
        <v>53</v>
      </c>
    </row>
    <row r="94" spans="1:3" x14ac:dyDescent="0.25">
      <c r="A94" s="6" t="s">
        <v>32</v>
      </c>
      <c r="B94" s="6">
        <v>3.7657724440743401</v>
      </c>
      <c r="C94" s="1">
        <v>57</v>
      </c>
    </row>
    <row r="95" spans="1:3" x14ac:dyDescent="0.25">
      <c r="A95" s="6" t="s">
        <v>178</v>
      </c>
      <c r="B95" s="6">
        <v>3.7648634717362199</v>
      </c>
      <c r="C95" s="1">
        <v>111</v>
      </c>
    </row>
    <row r="96" spans="1:3" x14ac:dyDescent="0.25">
      <c r="A96" s="6" t="s">
        <v>238</v>
      </c>
      <c r="B96" s="6">
        <v>3.74912959694917</v>
      </c>
      <c r="C96" s="1">
        <v>42</v>
      </c>
    </row>
    <row r="97" spans="1:3" x14ac:dyDescent="0.25">
      <c r="A97" s="6" t="s">
        <v>69</v>
      </c>
      <c r="B97" s="6">
        <v>3.7449979324539799</v>
      </c>
      <c r="C97" s="1">
        <v>51</v>
      </c>
    </row>
    <row r="98" spans="1:3" x14ac:dyDescent="0.25">
      <c r="A98" s="6" t="s">
        <v>249</v>
      </c>
      <c r="B98" s="6">
        <v>3.7264683463132098</v>
      </c>
      <c r="C98" s="1">
        <v>111</v>
      </c>
    </row>
    <row r="99" spans="1:3" x14ac:dyDescent="0.25">
      <c r="A99" s="6" t="s">
        <v>167</v>
      </c>
      <c r="B99" s="6">
        <v>3.7218312488014398</v>
      </c>
      <c r="C99" s="1">
        <v>37</v>
      </c>
    </row>
    <row r="100" spans="1:3" x14ac:dyDescent="0.25">
      <c r="A100" s="6" t="s">
        <v>129</v>
      </c>
      <c r="B100" s="6">
        <v>3.7170335778235399</v>
      </c>
      <c r="C100" s="1">
        <v>70</v>
      </c>
    </row>
    <row r="101" spans="1:3" x14ac:dyDescent="0.25">
      <c r="A101" s="6" t="s">
        <v>266</v>
      </c>
      <c r="B101" s="6">
        <v>3.6903191731258498</v>
      </c>
      <c r="C101" s="1">
        <v>54</v>
      </c>
    </row>
    <row r="102" spans="1:3" x14ac:dyDescent="0.25">
      <c r="A102" s="6" t="s">
        <v>102</v>
      </c>
      <c r="B102" s="6">
        <v>3.68622306392224</v>
      </c>
      <c r="C102" s="1">
        <v>79</v>
      </c>
    </row>
    <row r="103" spans="1:3" x14ac:dyDescent="0.25">
      <c r="A103" s="6" t="s">
        <v>7</v>
      </c>
      <c r="B103" s="6">
        <v>3.6779417248442599</v>
      </c>
      <c r="C103" s="1">
        <v>81</v>
      </c>
    </row>
    <row r="104" spans="1:3" x14ac:dyDescent="0.25">
      <c r="A104" s="6" t="s">
        <v>30</v>
      </c>
      <c r="B104" s="6">
        <v>3.6624727237541399</v>
      </c>
      <c r="C104" s="1">
        <v>73</v>
      </c>
    </row>
    <row r="105" spans="1:3" x14ac:dyDescent="0.25">
      <c r="A105" s="6" t="s">
        <v>39</v>
      </c>
      <c r="B105" s="6">
        <v>3.65290959097887</v>
      </c>
      <c r="C105" s="1">
        <v>65</v>
      </c>
    </row>
    <row r="106" spans="1:3" x14ac:dyDescent="0.25">
      <c r="A106" s="6" t="s">
        <v>163</v>
      </c>
      <c r="B106" s="6">
        <v>3.60397813623652</v>
      </c>
      <c r="C106" s="1">
        <v>82</v>
      </c>
    </row>
    <row r="107" spans="1:3" x14ac:dyDescent="0.25">
      <c r="A107" s="6" t="s">
        <v>142</v>
      </c>
      <c r="B107" s="6">
        <v>3.5960535000071898</v>
      </c>
      <c r="C107" s="1">
        <v>66</v>
      </c>
    </row>
    <row r="108" spans="1:3" x14ac:dyDescent="0.25">
      <c r="A108" s="6" t="s">
        <v>6</v>
      </c>
      <c r="B108" s="6">
        <v>3.5761540079889498</v>
      </c>
      <c r="C108" s="1">
        <v>82</v>
      </c>
    </row>
    <row r="109" spans="1:3" x14ac:dyDescent="0.25">
      <c r="A109" s="6" t="s">
        <v>191</v>
      </c>
      <c r="B109" s="6">
        <v>3.5557469476353898</v>
      </c>
      <c r="C109" s="1">
        <v>95</v>
      </c>
    </row>
    <row r="110" spans="1:3" x14ac:dyDescent="0.25">
      <c r="A110" s="6" t="s">
        <v>90</v>
      </c>
      <c r="B110" s="6">
        <v>3.54619037131804</v>
      </c>
      <c r="C110" s="1">
        <v>61</v>
      </c>
    </row>
    <row r="111" spans="1:3" x14ac:dyDescent="0.25">
      <c r="A111" s="6" t="s">
        <v>262</v>
      </c>
      <c r="B111" s="6">
        <v>3.5375767884707701</v>
      </c>
      <c r="C111" s="1">
        <v>36</v>
      </c>
    </row>
    <row r="112" spans="1:3" x14ac:dyDescent="0.25">
      <c r="A112" s="6" t="s">
        <v>110</v>
      </c>
      <c r="B112" s="6">
        <v>3.5225618415300302</v>
      </c>
      <c r="C112" s="1">
        <v>77</v>
      </c>
    </row>
    <row r="113" spans="1:3" x14ac:dyDescent="0.25">
      <c r="A113" s="6" t="s">
        <v>50</v>
      </c>
      <c r="B113" s="6">
        <v>3.4958984036260001</v>
      </c>
      <c r="C113" s="1">
        <v>97</v>
      </c>
    </row>
    <row r="114" spans="1:3" x14ac:dyDescent="0.25">
      <c r="A114" s="6" t="s">
        <v>83</v>
      </c>
      <c r="B114" s="6">
        <v>3.4950750025842501</v>
      </c>
      <c r="C114" s="1">
        <v>70</v>
      </c>
    </row>
    <row r="115" spans="1:3" x14ac:dyDescent="0.25">
      <c r="A115" s="6" t="s">
        <v>62</v>
      </c>
      <c r="B115" s="6">
        <v>3.48036560431883</v>
      </c>
      <c r="C115" s="1">
        <v>83</v>
      </c>
    </row>
    <row r="116" spans="1:3" x14ac:dyDescent="0.25">
      <c r="A116" s="6" t="s">
        <v>244</v>
      </c>
      <c r="B116" s="6">
        <v>3.47505382992756</v>
      </c>
      <c r="C116" s="1">
        <v>33</v>
      </c>
    </row>
    <row r="117" spans="1:3" x14ac:dyDescent="0.25">
      <c r="A117" s="6" t="s">
        <v>79</v>
      </c>
      <c r="B117" s="6">
        <v>3.4645955644460402</v>
      </c>
      <c r="C117" s="1">
        <v>92</v>
      </c>
    </row>
    <row r="118" spans="1:3" x14ac:dyDescent="0.25">
      <c r="A118" s="6" t="s">
        <v>216</v>
      </c>
      <c r="B118" s="6">
        <v>3.4460752796616401</v>
      </c>
      <c r="C118" s="1">
        <v>129</v>
      </c>
    </row>
    <row r="119" spans="1:3" x14ac:dyDescent="0.25">
      <c r="A119" s="6" t="s">
        <v>289</v>
      </c>
      <c r="B119" s="6">
        <v>3.4393784251133899</v>
      </c>
      <c r="C119" s="1">
        <v>154</v>
      </c>
    </row>
    <row r="120" spans="1:3" x14ac:dyDescent="0.25">
      <c r="A120" s="6" t="s">
        <v>279</v>
      </c>
      <c r="B120" s="6">
        <v>3.4317517008706599</v>
      </c>
      <c r="C120" s="1">
        <v>34</v>
      </c>
    </row>
    <row r="121" spans="1:3" x14ac:dyDescent="0.25">
      <c r="A121" s="6" t="s">
        <v>132</v>
      </c>
      <c r="B121" s="6">
        <v>3.4287397743662198</v>
      </c>
      <c r="C121" s="1">
        <v>90</v>
      </c>
    </row>
    <row r="122" spans="1:3" x14ac:dyDescent="0.25">
      <c r="A122" s="6" t="s">
        <v>40</v>
      </c>
      <c r="B122" s="6">
        <v>3.4264834428299298</v>
      </c>
      <c r="C122" s="1">
        <v>20</v>
      </c>
    </row>
    <row r="123" spans="1:3" x14ac:dyDescent="0.25">
      <c r="A123" s="6" t="s">
        <v>317</v>
      </c>
      <c r="B123" s="6">
        <v>3.4251410850998401</v>
      </c>
      <c r="C123" s="1">
        <v>10</v>
      </c>
    </row>
    <row r="124" spans="1:3" x14ac:dyDescent="0.25">
      <c r="A124" s="6" t="s">
        <v>199</v>
      </c>
      <c r="B124" s="6">
        <v>3.4075655782445899</v>
      </c>
      <c r="C124" s="1">
        <v>138</v>
      </c>
    </row>
    <row r="125" spans="1:3" x14ac:dyDescent="0.25">
      <c r="A125" s="6" t="s">
        <v>208</v>
      </c>
      <c r="B125" s="6">
        <v>3.40494404190152</v>
      </c>
      <c r="C125" s="1">
        <v>75</v>
      </c>
    </row>
    <row r="126" spans="1:3" x14ac:dyDescent="0.25">
      <c r="A126" s="6" t="s">
        <v>43</v>
      </c>
      <c r="B126" s="6">
        <v>3.4033308902054999</v>
      </c>
      <c r="C126" s="1">
        <v>76</v>
      </c>
    </row>
    <row r="127" spans="1:3" x14ac:dyDescent="0.25">
      <c r="A127" s="6" t="s">
        <v>242</v>
      </c>
      <c r="B127" s="6">
        <v>3.3896283943580499</v>
      </c>
      <c r="C127" s="1">
        <v>34</v>
      </c>
    </row>
    <row r="128" spans="1:3" x14ac:dyDescent="0.25">
      <c r="A128" s="6" t="s">
        <v>260</v>
      </c>
      <c r="B128" s="6">
        <v>3.37473814340147</v>
      </c>
      <c r="C128" s="1">
        <v>37</v>
      </c>
    </row>
    <row r="129" spans="1:3" x14ac:dyDescent="0.25">
      <c r="A129" s="6" t="s">
        <v>94</v>
      </c>
      <c r="B129" s="6">
        <v>3.3557015199068401</v>
      </c>
      <c r="C129" s="1">
        <v>46</v>
      </c>
    </row>
    <row r="130" spans="1:3" x14ac:dyDescent="0.25">
      <c r="A130" s="6" t="s">
        <v>193</v>
      </c>
      <c r="B130" s="6">
        <v>3.3455449759626501</v>
      </c>
      <c r="C130" s="1">
        <v>45</v>
      </c>
    </row>
    <row r="131" spans="1:3" x14ac:dyDescent="0.25">
      <c r="A131" s="6" t="s">
        <v>234</v>
      </c>
      <c r="B131" s="6">
        <v>3.3432977983073902</v>
      </c>
      <c r="C131" s="1">
        <v>26</v>
      </c>
    </row>
    <row r="132" spans="1:3" x14ac:dyDescent="0.25">
      <c r="A132" s="6" t="s">
        <v>112</v>
      </c>
      <c r="B132" s="6">
        <v>3.3112974923048299</v>
      </c>
      <c r="C132" s="1">
        <v>58</v>
      </c>
    </row>
    <row r="133" spans="1:3" x14ac:dyDescent="0.25">
      <c r="A133" s="6" t="s">
        <v>31</v>
      </c>
      <c r="B133" s="6">
        <v>3.3097769992291801</v>
      </c>
      <c r="C133" s="1">
        <v>59</v>
      </c>
    </row>
    <row r="134" spans="1:3" x14ac:dyDescent="0.25">
      <c r="A134" s="6" t="s">
        <v>37</v>
      </c>
      <c r="B134" s="6">
        <v>3.3052689368986998</v>
      </c>
      <c r="C134" s="1">
        <v>54</v>
      </c>
    </row>
    <row r="135" spans="1:3" x14ac:dyDescent="0.25">
      <c r="A135" s="6" t="s">
        <v>184</v>
      </c>
      <c r="B135" s="6">
        <v>3.3031705639578002</v>
      </c>
      <c r="C135" s="1">
        <v>176</v>
      </c>
    </row>
    <row r="136" spans="1:3" x14ac:dyDescent="0.25">
      <c r="A136" s="6" t="s">
        <v>76</v>
      </c>
      <c r="B136" s="6">
        <v>3.2959580434526998</v>
      </c>
      <c r="C136" s="1">
        <v>99</v>
      </c>
    </row>
    <row r="137" spans="1:3" x14ac:dyDescent="0.25">
      <c r="A137" s="6" t="s">
        <v>106</v>
      </c>
      <c r="B137" s="6">
        <v>3.2950090678957502</v>
      </c>
      <c r="C137" s="1">
        <v>125</v>
      </c>
    </row>
    <row r="138" spans="1:3" x14ac:dyDescent="0.25">
      <c r="A138" s="6" t="s">
        <v>154</v>
      </c>
      <c r="B138" s="6">
        <v>3.2676825860703098</v>
      </c>
      <c r="C138" s="1">
        <v>99</v>
      </c>
    </row>
    <row r="139" spans="1:3" x14ac:dyDescent="0.25">
      <c r="A139" s="6" t="s">
        <v>286</v>
      </c>
      <c r="B139" s="6">
        <v>3.2651043648985301</v>
      </c>
      <c r="C139" s="1">
        <v>65</v>
      </c>
    </row>
    <row r="140" spans="1:3" x14ac:dyDescent="0.25">
      <c r="A140" s="6" t="s">
        <v>131</v>
      </c>
      <c r="B140" s="6">
        <v>3.2565458663881599</v>
      </c>
      <c r="C140" s="1">
        <v>63</v>
      </c>
    </row>
    <row r="141" spans="1:3" x14ac:dyDescent="0.25">
      <c r="A141" s="6" t="s">
        <v>46</v>
      </c>
      <c r="B141" s="6">
        <v>3.2290241722532</v>
      </c>
      <c r="C141" s="1">
        <v>86</v>
      </c>
    </row>
    <row r="142" spans="1:3" x14ac:dyDescent="0.25">
      <c r="A142" s="6" t="s">
        <v>127</v>
      </c>
      <c r="B142" s="6">
        <v>3.2198167729174001</v>
      </c>
      <c r="C142" s="1">
        <v>63</v>
      </c>
    </row>
    <row r="143" spans="1:3" x14ac:dyDescent="0.25">
      <c r="A143" s="6" t="s">
        <v>126</v>
      </c>
      <c r="B143" s="6">
        <v>3.2021991304464099</v>
      </c>
      <c r="C143" s="1">
        <v>66</v>
      </c>
    </row>
    <row r="144" spans="1:3" x14ac:dyDescent="0.25">
      <c r="A144" s="6" t="s">
        <v>9</v>
      </c>
      <c r="B144" s="6">
        <v>3.1971696963357998</v>
      </c>
      <c r="C144" s="1">
        <v>44</v>
      </c>
    </row>
    <row r="145" spans="1:3" x14ac:dyDescent="0.25">
      <c r="A145" s="6" t="s">
        <v>303</v>
      </c>
      <c r="B145" s="6">
        <v>3.19121958261369</v>
      </c>
      <c r="C145" s="1">
        <v>70</v>
      </c>
    </row>
    <row r="146" spans="1:3" x14ac:dyDescent="0.25">
      <c r="A146" s="6" t="s">
        <v>253</v>
      </c>
      <c r="B146" s="6">
        <v>3.1884475847993299</v>
      </c>
      <c r="C146" s="1">
        <v>93</v>
      </c>
    </row>
    <row r="147" spans="1:3" x14ac:dyDescent="0.25">
      <c r="A147" s="6" t="s">
        <v>150</v>
      </c>
      <c r="B147" s="6">
        <v>3.1838495133473499</v>
      </c>
      <c r="C147" s="1">
        <v>90</v>
      </c>
    </row>
    <row r="148" spans="1:3" x14ac:dyDescent="0.25">
      <c r="A148" s="6" t="s">
        <v>320</v>
      </c>
      <c r="B148" s="6">
        <v>3.1818024337424098</v>
      </c>
      <c r="C148" s="1">
        <v>22</v>
      </c>
    </row>
    <row r="149" spans="1:3" x14ac:dyDescent="0.25">
      <c r="A149" s="6" t="s">
        <v>44</v>
      </c>
      <c r="B149" s="6">
        <v>3.1732029578189</v>
      </c>
      <c r="C149" s="1">
        <v>84</v>
      </c>
    </row>
    <row r="150" spans="1:3" x14ac:dyDescent="0.25">
      <c r="A150" s="6" t="s">
        <v>23</v>
      </c>
      <c r="B150" s="6">
        <v>3.1678723572369001</v>
      </c>
      <c r="C150" s="1">
        <v>83</v>
      </c>
    </row>
    <row r="151" spans="1:3" x14ac:dyDescent="0.25">
      <c r="A151" s="6" t="s">
        <v>95</v>
      </c>
      <c r="B151" s="6">
        <v>3.1675373033156098</v>
      </c>
      <c r="C151" s="1">
        <v>54</v>
      </c>
    </row>
    <row r="152" spans="1:3" x14ac:dyDescent="0.25">
      <c r="A152" s="6" t="s">
        <v>159</v>
      </c>
      <c r="B152" s="6">
        <v>3.1615331529533202</v>
      </c>
      <c r="C152" s="1">
        <v>88</v>
      </c>
    </row>
    <row r="153" spans="1:3" x14ac:dyDescent="0.25">
      <c r="A153" s="6" t="s">
        <v>240</v>
      </c>
      <c r="B153" s="6">
        <v>3.1598157640180902</v>
      </c>
      <c r="C153" s="1">
        <v>25</v>
      </c>
    </row>
    <row r="154" spans="1:3" x14ac:dyDescent="0.25">
      <c r="A154" s="6" t="s">
        <v>124</v>
      </c>
      <c r="B154" s="6">
        <v>3.14641768721091</v>
      </c>
      <c r="C154" s="1">
        <v>71</v>
      </c>
    </row>
    <row r="155" spans="1:3" x14ac:dyDescent="0.25">
      <c r="A155" s="6" t="s">
        <v>278</v>
      </c>
      <c r="B155" s="6">
        <v>3.13962716012926</v>
      </c>
      <c r="C155" s="1">
        <v>93</v>
      </c>
    </row>
    <row r="156" spans="1:3" x14ac:dyDescent="0.25">
      <c r="A156" s="6" t="s">
        <v>85</v>
      </c>
      <c r="B156" s="6">
        <v>3.1335978589812798</v>
      </c>
      <c r="C156" s="1">
        <v>69</v>
      </c>
    </row>
    <row r="157" spans="1:3" x14ac:dyDescent="0.25">
      <c r="A157" s="6" t="s">
        <v>207</v>
      </c>
      <c r="B157" s="6">
        <v>3.12851998867017</v>
      </c>
      <c r="C157" s="1">
        <v>111</v>
      </c>
    </row>
    <row r="158" spans="1:3" x14ac:dyDescent="0.25">
      <c r="A158" s="6" t="s">
        <v>51</v>
      </c>
      <c r="B158" s="6">
        <v>3.11921010548794</v>
      </c>
      <c r="C158" s="1">
        <v>82</v>
      </c>
    </row>
    <row r="159" spans="1:3" x14ac:dyDescent="0.25">
      <c r="A159" s="6" t="s">
        <v>221</v>
      </c>
      <c r="B159" s="6">
        <v>3.11508815375959</v>
      </c>
      <c r="C159" s="1">
        <v>125</v>
      </c>
    </row>
    <row r="160" spans="1:3" x14ac:dyDescent="0.25">
      <c r="A160" s="6" t="s">
        <v>137</v>
      </c>
      <c r="B160" s="6">
        <v>3.11326467440793</v>
      </c>
      <c r="C160" s="1">
        <v>107</v>
      </c>
    </row>
    <row r="161" spans="1:3" x14ac:dyDescent="0.25">
      <c r="A161" s="6" t="s">
        <v>68</v>
      </c>
      <c r="B161" s="6">
        <v>3.0907246810612201</v>
      </c>
      <c r="C161" s="1">
        <v>106</v>
      </c>
    </row>
    <row r="162" spans="1:3" x14ac:dyDescent="0.25">
      <c r="A162" s="6" t="s">
        <v>141</v>
      </c>
      <c r="B162" s="6">
        <v>3.0866360639799901</v>
      </c>
      <c r="C162" s="1">
        <v>128</v>
      </c>
    </row>
    <row r="163" spans="1:3" x14ac:dyDescent="0.25">
      <c r="A163" s="6" t="s">
        <v>38</v>
      </c>
      <c r="B163" s="6">
        <v>3.08382658194519</v>
      </c>
      <c r="C163" s="1">
        <v>47</v>
      </c>
    </row>
    <row r="164" spans="1:3" x14ac:dyDescent="0.25">
      <c r="A164" s="6" t="s">
        <v>72</v>
      </c>
      <c r="B164" s="6">
        <v>3.0752878761801399</v>
      </c>
      <c r="C164" s="1">
        <v>96</v>
      </c>
    </row>
    <row r="165" spans="1:3" x14ac:dyDescent="0.25">
      <c r="A165" s="6" t="s">
        <v>64</v>
      </c>
      <c r="B165" s="6">
        <v>3.07322994587037</v>
      </c>
      <c r="C165" s="1">
        <v>76</v>
      </c>
    </row>
    <row r="166" spans="1:3" x14ac:dyDescent="0.25">
      <c r="A166" s="6" t="s">
        <v>45</v>
      </c>
      <c r="B166" s="6">
        <v>3.0602117779389499</v>
      </c>
      <c r="C166" s="1">
        <v>96</v>
      </c>
    </row>
    <row r="167" spans="1:3" x14ac:dyDescent="0.25">
      <c r="A167" s="6" t="s">
        <v>285</v>
      </c>
      <c r="B167" s="6">
        <v>3.0587914562129499</v>
      </c>
      <c r="C167" s="1">
        <v>53</v>
      </c>
    </row>
    <row r="168" spans="1:3" x14ac:dyDescent="0.25">
      <c r="A168" s="6" t="s">
        <v>52</v>
      </c>
      <c r="B168" s="6">
        <v>3.0534252410216398</v>
      </c>
      <c r="C168" s="1">
        <v>97</v>
      </c>
    </row>
    <row r="169" spans="1:3" x14ac:dyDescent="0.25">
      <c r="A169" s="6" t="s">
        <v>205</v>
      </c>
      <c r="B169" s="6">
        <v>3.0502917277060999</v>
      </c>
      <c r="C169" s="1">
        <v>93</v>
      </c>
    </row>
    <row r="170" spans="1:3" x14ac:dyDescent="0.25">
      <c r="A170" s="6" t="s">
        <v>259</v>
      </c>
      <c r="B170" s="6">
        <v>3.0473328177757799</v>
      </c>
      <c r="C170" s="1">
        <v>56</v>
      </c>
    </row>
    <row r="171" spans="1:3" x14ac:dyDescent="0.25">
      <c r="A171" s="6" t="s">
        <v>231</v>
      </c>
      <c r="B171" s="6">
        <v>3.0467447986219098</v>
      </c>
      <c r="C171" s="1">
        <v>38</v>
      </c>
    </row>
    <row r="172" spans="1:3" x14ac:dyDescent="0.25">
      <c r="A172" s="6" t="s">
        <v>100</v>
      </c>
      <c r="B172" s="6">
        <v>3.0418967177799501</v>
      </c>
      <c r="C172" s="1">
        <v>96</v>
      </c>
    </row>
    <row r="173" spans="1:3" x14ac:dyDescent="0.25">
      <c r="A173" s="6" t="s">
        <v>228</v>
      </c>
      <c r="B173" s="6">
        <v>3.0345438188964899</v>
      </c>
      <c r="C173" s="1">
        <v>113</v>
      </c>
    </row>
    <row r="174" spans="1:3" x14ac:dyDescent="0.25">
      <c r="A174" s="6" t="s">
        <v>288</v>
      </c>
      <c r="B174" s="6">
        <v>3.0237918300086499</v>
      </c>
      <c r="C174" s="1">
        <v>85</v>
      </c>
    </row>
    <row r="175" spans="1:3" x14ac:dyDescent="0.25">
      <c r="A175" s="6" t="s">
        <v>164</v>
      </c>
      <c r="B175" s="6">
        <v>3.0229063368990801</v>
      </c>
      <c r="C175" s="1">
        <v>147</v>
      </c>
    </row>
    <row r="176" spans="1:3" x14ac:dyDescent="0.25">
      <c r="A176" s="6" t="s">
        <v>302</v>
      </c>
      <c r="B176" s="6">
        <v>3.01923978698002</v>
      </c>
      <c r="C176" s="1">
        <v>41</v>
      </c>
    </row>
    <row r="177" spans="1:3" x14ac:dyDescent="0.25">
      <c r="A177" s="6" t="s">
        <v>180</v>
      </c>
      <c r="B177" s="6">
        <v>3.0187272255163502</v>
      </c>
      <c r="C177" s="1">
        <v>65</v>
      </c>
    </row>
    <row r="178" spans="1:3" x14ac:dyDescent="0.25">
      <c r="A178" s="6" t="s">
        <v>53</v>
      </c>
      <c r="B178" s="6">
        <v>3.01622347932779</v>
      </c>
      <c r="C178" s="1">
        <v>93</v>
      </c>
    </row>
    <row r="179" spans="1:3" x14ac:dyDescent="0.25">
      <c r="A179" s="6" t="s">
        <v>115</v>
      </c>
      <c r="B179" s="6">
        <v>3.0074082421434101</v>
      </c>
      <c r="C179" s="1">
        <v>78</v>
      </c>
    </row>
    <row r="180" spans="1:3" x14ac:dyDescent="0.25">
      <c r="A180" s="6" t="s">
        <v>78</v>
      </c>
      <c r="B180" s="6">
        <v>3.0035813693265299</v>
      </c>
      <c r="C180" s="1">
        <v>69</v>
      </c>
    </row>
    <row r="181" spans="1:3" x14ac:dyDescent="0.25">
      <c r="A181" s="6" t="s">
        <v>261</v>
      </c>
      <c r="B181" s="6">
        <v>3.0014564665057102</v>
      </c>
      <c r="C181" s="1">
        <v>93</v>
      </c>
    </row>
    <row r="182" spans="1:3" x14ac:dyDescent="0.25">
      <c r="A182" s="6" t="s">
        <v>181</v>
      </c>
      <c r="B182" s="6">
        <v>2.9989920830024599</v>
      </c>
      <c r="C182" s="1">
        <v>80</v>
      </c>
    </row>
    <row r="183" spans="1:3" x14ac:dyDescent="0.25">
      <c r="A183" s="6" t="s">
        <v>247</v>
      </c>
      <c r="B183" s="6">
        <v>2.9860748503485501</v>
      </c>
      <c r="C183" s="1">
        <v>74</v>
      </c>
    </row>
    <row r="184" spans="1:3" x14ac:dyDescent="0.25">
      <c r="A184" s="6" t="s">
        <v>170</v>
      </c>
      <c r="B184" s="6">
        <v>2.9790462589175699</v>
      </c>
      <c r="C184" s="1">
        <v>97</v>
      </c>
    </row>
    <row r="185" spans="1:3" x14ac:dyDescent="0.25">
      <c r="A185" s="6" t="s">
        <v>58</v>
      </c>
      <c r="B185" s="6">
        <v>2.9782501871739799</v>
      </c>
      <c r="C185" s="1">
        <v>41</v>
      </c>
    </row>
    <row r="186" spans="1:3" x14ac:dyDescent="0.25">
      <c r="A186" s="6" t="s">
        <v>217</v>
      </c>
      <c r="B186" s="6">
        <v>2.9747261821270201</v>
      </c>
      <c r="C186" s="1">
        <v>87</v>
      </c>
    </row>
    <row r="187" spans="1:3" x14ac:dyDescent="0.25">
      <c r="A187" s="6" t="s">
        <v>54</v>
      </c>
      <c r="B187" s="6">
        <v>2.97017813334964</v>
      </c>
      <c r="C187" s="1">
        <v>22</v>
      </c>
    </row>
    <row r="188" spans="1:3" x14ac:dyDescent="0.25">
      <c r="A188" s="6" t="s">
        <v>56</v>
      </c>
      <c r="B188" s="6">
        <v>2.96598056179546</v>
      </c>
      <c r="C188" s="1">
        <v>62</v>
      </c>
    </row>
    <row r="189" spans="1:3" x14ac:dyDescent="0.25">
      <c r="A189" s="6" t="s">
        <v>35</v>
      </c>
      <c r="B189" s="6">
        <v>2.96536871299966</v>
      </c>
      <c r="C189" s="1">
        <v>124</v>
      </c>
    </row>
    <row r="190" spans="1:3" x14ac:dyDescent="0.25">
      <c r="A190" s="6" t="s">
        <v>67</v>
      </c>
      <c r="B190" s="6">
        <v>2.9623122970925801</v>
      </c>
      <c r="C190" s="1">
        <v>81</v>
      </c>
    </row>
    <row r="191" spans="1:3" x14ac:dyDescent="0.25">
      <c r="A191" s="6" t="s">
        <v>282</v>
      </c>
      <c r="B191" s="6">
        <v>2.9566966739129801</v>
      </c>
      <c r="C191" s="1">
        <v>72</v>
      </c>
    </row>
    <row r="192" spans="1:3" x14ac:dyDescent="0.25">
      <c r="A192" s="6" t="s">
        <v>200</v>
      </c>
      <c r="B192" s="6">
        <v>2.9554852156018101</v>
      </c>
      <c r="C192" s="1">
        <v>104</v>
      </c>
    </row>
    <row r="193" spans="1:3" x14ac:dyDescent="0.25">
      <c r="A193" s="6" t="s">
        <v>160</v>
      </c>
      <c r="B193" s="6">
        <v>2.9448773022155499</v>
      </c>
      <c r="C193" s="1">
        <v>102</v>
      </c>
    </row>
    <row r="194" spans="1:3" x14ac:dyDescent="0.25">
      <c r="A194" s="6" t="s">
        <v>297</v>
      </c>
      <c r="B194" s="6">
        <v>2.9427253316380599</v>
      </c>
      <c r="C194" s="1">
        <v>27</v>
      </c>
    </row>
    <row r="195" spans="1:3" x14ac:dyDescent="0.25">
      <c r="A195" s="6" t="s">
        <v>111</v>
      </c>
      <c r="B195" s="6">
        <v>2.9223617450446202</v>
      </c>
      <c r="C195" s="1">
        <v>70</v>
      </c>
    </row>
    <row r="196" spans="1:3" x14ac:dyDescent="0.25">
      <c r="A196" s="6" t="s">
        <v>311</v>
      </c>
      <c r="B196" s="6">
        <v>2.9152410666417601</v>
      </c>
      <c r="C196" s="1">
        <v>102</v>
      </c>
    </row>
    <row r="197" spans="1:3" x14ac:dyDescent="0.25">
      <c r="A197" s="6" t="s">
        <v>151</v>
      </c>
      <c r="B197" s="6">
        <v>2.9039419943601801</v>
      </c>
      <c r="C197" s="1">
        <v>74</v>
      </c>
    </row>
    <row r="198" spans="1:3" x14ac:dyDescent="0.25">
      <c r="A198" s="6" t="s">
        <v>147</v>
      </c>
      <c r="B198" s="6">
        <v>2.8871326616500799</v>
      </c>
      <c r="C198" s="1">
        <v>113</v>
      </c>
    </row>
    <row r="199" spans="1:3" x14ac:dyDescent="0.25">
      <c r="A199" s="6" t="s">
        <v>28</v>
      </c>
      <c r="B199" s="6">
        <v>2.8802367367667601</v>
      </c>
      <c r="C199" s="1">
        <v>32</v>
      </c>
    </row>
    <row r="200" spans="1:3" x14ac:dyDescent="0.25">
      <c r="A200" s="6" t="s">
        <v>327</v>
      </c>
      <c r="B200" s="6">
        <v>2.85216647088866</v>
      </c>
      <c r="C200" s="1">
        <v>14</v>
      </c>
    </row>
    <row r="201" spans="1:3" x14ac:dyDescent="0.25">
      <c r="A201" s="6" t="s">
        <v>114</v>
      </c>
      <c r="B201" s="6">
        <v>2.85197530145803</v>
      </c>
      <c r="C201" s="1">
        <v>64</v>
      </c>
    </row>
    <row r="202" spans="1:3" x14ac:dyDescent="0.25">
      <c r="A202" s="6" t="s">
        <v>270</v>
      </c>
      <c r="B202" s="6">
        <v>2.8489154119720599</v>
      </c>
      <c r="C202" s="1">
        <v>134</v>
      </c>
    </row>
    <row r="203" spans="1:3" x14ac:dyDescent="0.25">
      <c r="A203" s="6" t="s">
        <v>185</v>
      </c>
      <c r="B203" s="6">
        <v>2.8344238219986502</v>
      </c>
      <c r="C203" s="1">
        <v>45</v>
      </c>
    </row>
    <row r="204" spans="1:3" x14ac:dyDescent="0.25">
      <c r="A204" s="6" t="s">
        <v>277</v>
      </c>
      <c r="B204" s="6">
        <v>2.8223828336439101</v>
      </c>
      <c r="C204" s="1">
        <v>34</v>
      </c>
    </row>
    <row r="205" spans="1:3" x14ac:dyDescent="0.25">
      <c r="A205" s="6" t="s">
        <v>136</v>
      </c>
      <c r="B205" s="6">
        <v>2.8218192239784199</v>
      </c>
      <c r="C205" s="1">
        <v>79</v>
      </c>
    </row>
    <row r="206" spans="1:3" x14ac:dyDescent="0.25">
      <c r="A206" s="6" t="s">
        <v>97</v>
      </c>
      <c r="B206" s="6">
        <v>2.8044133645158098</v>
      </c>
      <c r="C206" s="1">
        <v>56</v>
      </c>
    </row>
    <row r="207" spans="1:3" x14ac:dyDescent="0.25">
      <c r="A207" s="6" t="s">
        <v>149</v>
      </c>
      <c r="B207" s="6">
        <v>2.7976689267341399</v>
      </c>
      <c r="C207" s="1">
        <v>139</v>
      </c>
    </row>
    <row r="208" spans="1:3" x14ac:dyDescent="0.25">
      <c r="A208" s="6" t="s">
        <v>194</v>
      </c>
      <c r="B208" s="6">
        <v>2.77751767880256</v>
      </c>
      <c r="C208" s="1">
        <v>63</v>
      </c>
    </row>
    <row r="209" spans="1:3" x14ac:dyDescent="0.25">
      <c r="A209" s="6" t="s">
        <v>61</v>
      </c>
      <c r="B209" s="6">
        <v>2.74367265669814</v>
      </c>
      <c r="C209" s="1">
        <v>137</v>
      </c>
    </row>
    <row r="210" spans="1:3" x14ac:dyDescent="0.25">
      <c r="A210" s="6" t="s">
        <v>48</v>
      </c>
      <c r="B210" s="6">
        <v>2.7295013774877099</v>
      </c>
      <c r="C210" s="1">
        <v>65</v>
      </c>
    </row>
    <row r="211" spans="1:3" x14ac:dyDescent="0.25">
      <c r="A211" s="6" t="s">
        <v>203</v>
      </c>
      <c r="B211" s="6">
        <v>2.7236593755535301</v>
      </c>
      <c r="C211" s="1">
        <v>143</v>
      </c>
    </row>
    <row r="212" spans="1:3" x14ac:dyDescent="0.25">
      <c r="A212" s="6" t="s">
        <v>206</v>
      </c>
      <c r="B212" s="6">
        <v>2.7115924408462502</v>
      </c>
      <c r="C212" s="1">
        <v>121</v>
      </c>
    </row>
    <row r="213" spans="1:3" x14ac:dyDescent="0.25">
      <c r="A213" s="6" t="s">
        <v>98</v>
      </c>
      <c r="B213" s="6">
        <v>2.7110681469073898</v>
      </c>
      <c r="C213" s="1">
        <v>95</v>
      </c>
    </row>
    <row r="214" spans="1:3" x14ac:dyDescent="0.25">
      <c r="A214" s="6" t="s">
        <v>273</v>
      </c>
      <c r="B214" s="6">
        <v>2.7069558634970501</v>
      </c>
      <c r="C214" s="1">
        <v>129</v>
      </c>
    </row>
    <row r="215" spans="1:3" x14ac:dyDescent="0.25">
      <c r="A215" s="6" t="s">
        <v>212</v>
      </c>
      <c r="B215" s="6">
        <v>2.6997917023769098</v>
      </c>
      <c r="C215" s="1">
        <v>38</v>
      </c>
    </row>
    <row r="216" spans="1:3" x14ac:dyDescent="0.25">
      <c r="A216" s="6" t="s">
        <v>211</v>
      </c>
      <c r="B216" s="6">
        <v>2.6941454511551401</v>
      </c>
      <c r="C216" s="1">
        <v>124</v>
      </c>
    </row>
    <row r="217" spans="1:3" x14ac:dyDescent="0.25">
      <c r="A217" s="6" t="s">
        <v>283</v>
      </c>
      <c r="B217" s="6">
        <v>2.6670970273943002</v>
      </c>
      <c r="C217" s="1">
        <v>165</v>
      </c>
    </row>
    <row r="218" spans="1:3" x14ac:dyDescent="0.25">
      <c r="A218" s="6" t="s">
        <v>226</v>
      </c>
      <c r="B218" s="6">
        <v>2.6505442908019998</v>
      </c>
      <c r="C218" s="1">
        <v>118</v>
      </c>
    </row>
    <row r="219" spans="1:3" x14ac:dyDescent="0.25">
      <c r="A219" s="6" t="s">
        <v>143</v>
      </c>
      <c r="B219" s="6">
        <v>2.6403315831320899</v>
      </c>
      <c r="C219" s="1">
        <v>103</v>
      </c>
    </row>
    <row r="220" spans="1:3" x14ac:dyDescent="0.25">
      <c r="A220" s="6" t="s">
        <v>153</v>
      </c>
      <c r="B220" s="6">
        <v>2.6340462892713501</v>
      </c>
      <c r="C220" s="1">
        <v>90</v>
      </c>
    </row>
    <row r="221" spans="1:3" x14ac:dyDescent="0.25">
      <c r="A221" s="6" t="s">
        <v>300</v>
      </c>
      <c r="B221" s="6">
        <v>2.6204869917479199</v>
      </c>
      <c r="C221" s="1">
        <v>62</v>
      </c>
    </row>
    <row r="222" spans="1:3" x14ac:dyDescent="0.25">
      <c r="A222" s="6" t="s">
        <v>189</v>
      </c>
      <c r="B222" s="6">
        <v>2.6155532110531299</v>
      </c>
      <c r="C222" s="1">
        <v>105</v>
      </c>
    </row>
    <row r="223" spans="1:3" x14ac:dyDescent="0.25">
      <c r="A223" s="6" t="s">
        <v>113</v>
      </c>
      <c r="B223" s="6">
        <v>2.5975927038393101</v>
      </c>
      <c r="C223" s="1">
        <v>133</v>
      </c>
    </row>
    <row r="224" spans="1:3" x14ac:dyDescent="0.25">
      <c r="A224" s="6" t="s">
        <v>26</v>
      </c>
      <c r="B224" s="6">
        <v>2.5965371556219101</v>
      </c>
      <c r="C224" s="1">
        <v>58</v>
      </c>
    </row>
    <row r="225" spans="1:3" x14ac:dyDescent="0.25">
      <c r="A225" s="6" t="s">
        <v>284</v>
      </c>
      <c r="B225" s="6">
        <v>2.59203528562918</v>
      </c>
      <c r="C225" s="1">
        <v>73</v>
      </c>
    </row>
    <row r="226" spans="1:3" x14ac:dyDescent="0.25">
      <c r="A226" s="6" t="s">
        <v>213</v>
      </c>
      <c r="B226" s="6">
        <v>2.59024546803116</v>
      </c>
      <c r="C226" s="1">
        <v>113</v>
      </c>
    </row>
    <row r="227" spans="1:3" x14ac:dyDescent="0.25">
      <c r="A227" s="6" t="s">
        <v>210</v>
      </c>
      <c r="B227" s="6">
        <v>2.5843237571899902</v>
      </c>
      <c r="C227" s="1">
        <v>180</v>
      </c>
    </row>
    <row r="228" spans="1:3" x14ac:dyDescent="0.25">
      <c r="A228" s="6" t="s">
        <v>133</v>
      </c>
      <c r="B228" s="6">
        <v>2.5820222958159298</v>
      </c>
      <c r="C228" s="1">
        <v>118</v>
      </c>
    </row>
    <row r="229" spans="1:3" x14ac:dyDescent="0.25">
      <c r="A229" s="6" t="s">
        <v>128</v>
      </c>
      <c r="B229" s="6">
        <v>2.5818339826677899</v>
      </c>
      <c r="C229" s="1">
        <v>29</v>
      </c>
    </row>
    <row r="230" spans="1:3" x14ac:dyDescent="0.25">
      <c r="A230" s="6" t="s">
        <v>139</v>
      </c>
      <c r="B230" s="6">
        <v>2.5726153901665301</v>
      </c>
      <c r="C230" s="1">
        <v>83</v>
      </c>
    </row>
    <row r="231" spans="1:3" x14ac:dyDescent="0.25">
      <c r="A231" s="6" t="s">
        <v>287</v>
      </c>
      <c r="B231" s="6">
        <v>2.5709568391317199</v>
      </c>
      <c r="C231" s="1">
        <v>167</v>
      </c>
    </row>
    <row r="232" spans="1:3" x14ac:dyDescent="0.25">
      <c r="A232" s="6" t="s">
        <v>258</v>
      </c>
      <c r="B232" s="6">
        <v>2.5685130689800899</v>
      </c>
      <c r="C232" s="1">
        <v>106</v>
      </c>
    </row>
    <row r="233" spans="1:3" x14ac:dyDescent="0.25">
      <c r="A233" s="6" t="s">
        <v>291</v>
      </c>
      <c r="B233" s="6">
        <v>2.5545924081476201</v>
      </c>
      <c r="C233" s="1">
        <v>200</v>
      </c>
    </row>
    <row r="234" spans="1:3" x14ac:dyDescent="0.25">
      <c r="A234" s="6" t="s">
        <v>138</v>
      </c>
      <c r="B234" s="6">
        <v>2.5473614613763602</v>
      </c>
      <c r="C234" s="1">
        <v>93</v>
      </c>
    </row>
    <row r="235" spans="1:3" x14ac:dyDescent="0.25">
      <c r="A235" s="6" t="s">
        <v>183</v>
      </c>
      <c r="B235" s="6">
        <v>2.5405107798634101</v>
      </c>
      <c r="C235" s="1">
        <v>180</v>
      </c>
    </row>
    <row r="236" spans="1:3" x14ac:dyDescent="0.25">
      <c r="A236" s="6" t="s">
        <v>230</v>
      </c>
      <c r="B236" s="6">
        <v>2.5274515580480399</v>
      </c>
      <c r="C236" s="1">
        <v>108</v>
      </c>
    </row>
    <row r="237" spans="1:3" x14ac:dyDescent="0.25">
      <c r="A237" s="6" t="s">
        <v>130</v>
      </c>
      <c r="B237" s="6">
        <v>2.5085608624444902</v>
      </c>
      <c r="C237" s="1">
        <v>130</v>
      </c>
    </row>
    <row r="238" spans="1:3" x14ac:dyDescent="0.25">
      <c r="A238" s="6" t="s">
        <v>172</v>
      </c>
      <c r="B238" s="6">
        <v>2.5046700144999501</v>
      </c>
      <c r="C238" s="1">
        <v>82</v>
      </c>
    </row>
    <row r="239" spans="1:3" x14ac:dyDescent="0.25">
      <c r="A239" s="6" t="s">
        <v>77</v>
      </c>
      <c r="B239" s="6">
        <v>2.50231715439278</v>
      </c>
      <c r="C239" s="1">
        <v>97</v>
      </c>
    </row>
    <row r="240" spans="1:3" x14ac:dyDescent="0.25">
      <c r="A240" s="6" t="s">
        <v>257</v>
      </c>
      <c r="B240" s="6">
        <v>2.4895233688177498</v>
      </c>
      <c r="C240" s="1">
        <v>73</v>
      </c>
    </row>
    <row r="241" spans="1:3" x14ac:dyDescent="0.25">
      <c r="A241" s="6" t="s">
        <v>140</v>
      </c>
      <c r="B241" s="6">
        <v>2.4828995410503101</v>
      </c>
      <c r="C241" s="1">
        <v>107</v>
      </c>
    </row>
    <row r="242" spans="1:3" x14ac:dyDescent="0.25">
      <c r="A242" s="6" t="s">
        <v>196</v>
      </c>
      <c r="B242" s="6">
        <v>2.4775122417411901</v>
      </c>
      <c r="C242" s="1">
        <v>143</v>
      </c>
    </row>
    <row r="243" spans="1:3" x14ac:dyDescent="0.25">
      <c r="A243" s="6" t="s">
        <v>20</v>
      </c>
      <c r="B243" s="6">
        <v>2.4758479905934498</v>
      </c>
      <c r="C243" s="1">
        <v>27</v>
      </c>
    </row>
    <row r="244" spans="1:3" x14ac:dyDescent="0.25">
      <c r="A244" s="6" t="s">
        <v>82</v>
      </c>
      <c r="B244" s="6">
        <v>2.4753484511699502</v>
      </c>
      <c r="C244" s="1">
        <v>76</v>
      </c>
    </row>
    <row r="245" spans="1:3" x14ac:dyDescent="0.25">
      <c r="A245" s="6" t="s">
        <v>161</v>
      </c>
      <c r="B245" s="6">
        <v>2.4729052389419599</v>
      </c>
      <c r="C245" s="1">
        <v>65</v>
      </c>
    </row>
    <row r="246" spans="1:3" x14ac:dyDescent="0.25">
      <c r="A246" s="6" t="s">
        <v>272</v>
      </c>
      <c r="B246" s="6">
        <v>2.4652188880452299</v>
      </c>
      <c r="C246" s="1">
        <v>88</v>
      </c>
    </row>
    <row r="247" spans="1:3" x14ac:dyDescent="0.25">
      <c r="A247" s="6" t="s">
        <v>313</v>
      </c>
      <c r="B247" s="6">
        <v>2.4591387146790802</v>
      </c>
      <c r="C247" s="1">
        <v>9</v>
      </c>
    </row>
    <row r="248" spans="1:3" x14ac:dyDescent="0.25">
      <c r="A248" s="6" t="s">
        <v>71</v>
      </c>
      <c r="B248" s="6">
        <v>2.4550465591834199</v>
      </c>
      <c r="C248" s="1">
        <v>90</v>
      </c>
    </row>
    <row r="249" spans="1:3" x14ac:dyDescent="0.25">
      <c r="A249" s="6" t="s">
        <v>204</v>
      </c>
      <c r="B249" s="6">
        <v>2.4512678502451299</v>
      </c>
      <c r="C249" s="1">
        <v>122</v>
      </c>
    </row>
    <row r="250" spans="1:3" x14ac:dyDescent="0.25">
      <c r="A250" s="6" t="s">
        <v>175</v>
      </c>
      <c r="B250" s="6">
        <v>2.4485101772644402</v>
      </c>
      <c r="C250" s="1">
        <v>108</v>
      </c>
    </row>
    <row r="251" spans="1:3" x14ac:dyDescent="0.25">
      <c r="A251" s="6" t="s">
        <v>165</v>
      </c>
      <c r="B251" s="6">
        <v>2.44638427140189</v>
      </c>
      <c r="C251" s="1">
        <v>119</v>
      </c>
    </row>
    <row r="252" spans="1:3" x14ac:dyDescent="0.25">
      <c r="A252" s="6" t="s">
        <v>125</v>
      </c>
      <c r="B252" s="6">
        <v>2.4388170013696802</v>
      </c>
      <c r="C252" s="1">
        <v>155</v>
      </c>
    </row>
    <row r="253" spans="1:3" x14ac:dyDescent="0.25">
      <c r="A253" s="6" t="s">
        <v>12</v>
      </c>
      <c r="B253" s="6">
        <v>2.42898307107692</v>
      </c>
      <c r="C253" s="1">
        <v>93</v>
      </c>
    </row>
    <row r="254" spans="1:3" x14ac:dyDescent="0.25">
      <c r="A254" s="6" t="s">
        <v>224</v>
      </c>
      <c r="B254" s="6">
        <v>2.4262363856497902</v>
      </c>
      <c r="C254" s="1">
        <v>65</v>
      </c>
    </row>
    <row r="255" spans="1:3" x14ac:dyDescent="0.25">
      <c r="A255" s="6" t="s">
        <v>123</v>
      </c>
      <c r="B255" s="6">
        <v>2.4248539800990199</v>
      </c>
      <c r="C255" s="1">
        <v>83</v>
      </c>
    </row>
    <row r="256" spans="1:3" x14ac:dyDescent="0.25">
      <c r="A256" s="6" t="s">
        <v>57</v>
      </c>
      <c r="B256" s="6">
        <v>2.4228089356103002</v>
      </c>
      <c r="C256" s="1">
        <v>74</v>
      </c>
    </row>
    <row r="257" spans="1:3" x14ac:dyDescent="0.25">
      <c r="A257" s="6" t="s">
        <v>314</v>
      </c>
      <c r="B257" s="6">
        <v>2.3939144556641199</v>
      </c>
      <c r="C257" s="1">
        <v>33</v>
      </c>
    </row>
    <row r="258" spans="1:3" x14ac:dyDescent="0.25">
      <c r="A258" s="6" t="s">
        <v>3</v>
      </c>
      <c r="B258" s="6">
        <v>2.3891379156089698</v>
      </c>
      <c r="C258" s="1">
        <v>81</v>
      </c>
    </row>
    <row r="259" spans="1:3" x14ac:dyDescent="0.25">
      <c r="A259" s="6" t="s">
        <v>155</v>
      </c>
      <c r="B259" s="6">
        <v>2.38830023647354</v>
      </c>
      <c r="C259" s="1">
        <v>116</v>
      </c>
    </row>
    <row r="260" spans="1:3" x14ac:dyDescent="0.25">
      <c r="A260" s="6" t="s">
        <v>121</v>
      </c>
      <c r="B260" s="6">
        <v>2.3797735379239602</v>
      </c>
      <c r="C260" s="1">
        <v>88</v>
      </c>
    </row>
    <row r="261" spans="1:3" x14ac:dyDescent="0.25">
      <c r="A261" s="6" t="s">
        <v>108</v>
      </c>
      <c r="B261" s="6">
        <v>2.34106562773793</v>
      </c>
      <c r="C261" s="1">
        <v>133</v>
      </c>
    </row>
    <row r="262" spans="1:3" x14ac:dyDescent="0.25">
      <c r="A262" s="6" t="s">
        <v>134</v>
      </c>
      <c r="B262" s="6">
        <v>2.3395532148993299</v>
      </c>
      <c r="C262" s="1">
        <v>156</v>
      </c>
    </row>
    <row r="263" spans="1:3" x14ac:dyDescent="0.25">
      <c r="A263" s="6" t="s">
        <v>177</v>
      </c>
      <c r="B263" s="6">
        <v>2.3372162933399498</v>
      </c>
      <c r="C263" s="1">
        <v>120</v>
      </c>
    </row>
    <row r="264" spans="1:3" x14ac:dyDescent="0.25">
      <c r="A264" s="6" t="s">
        <v>239</v>
      </c>
      <c r="B264" s="6">
        <v>2.3313903326735801</v>
      </c>
      <c r="C264" s="1">
        <v>132</v>
      </c>
    </row>
    <row r="265" spans="1:3" x14ac:dyDescent="0.25">
      <c r="A265" s="6" t="s">
        <v>243</v>
      </c>
      <c r="B265" s="6">
        <v>2.3154379993964702</v>
      </c>
      <c r="C265" s="1">
        <v>98</v>
      </c>
    </row>
    <row r="266" spans="1:3" x14ac:dyDescent="0.25">
      <c r="A266" s="6" t="s">
        <v>174</v>
      </c>
      <c r="B266" s="6">
        <v>2.3043133396431701</v>
      </c>
      <c r="C266" s="1">
        <v>131</v>
      </c>
    </row>
    <row r="267" spans="1:3" x14ac:dyDescent="0.25">
      <c r="A267" s="6" t="s">
        <v>232</v>
      </c>
      <c r="B267" s="6">
        <v>2.2967886059118898</v>
      </c>
      <c r="C267" s="1">
        <v>23</v>
      </c>
    </row>
    <row r="268" spans="1:3" x14ac:dyDescent="0.25">
      <c r="A268" s="6" t="s">
        <v>19</v>
      </c>
      <c r="B268" s="6">
        <v>2.2861385960760101</v>
      </c>
      <c r="C268" s="1">
        <v>83</v>
      </c>
    </row>
    <row r="269" spans="1:3" x14ac:dyDescent="0.25">
      <c r="A269" s="6" t="s">
        <v>116</v>
      </c>
      <c r="B269" s="6">
        <v>2.2828349295481498</v>
      </c>
      <c r="C269" s="1">
        <v>128</v>
      </c>
    </row>
    <row r="270" spans="1:3" x14ac:dyDescent="0.25">
      <c r="A270" s="6" t="s">
        <v>103</v>
      </c>
      <c r="B270" s="6">
        <v>2.2764411540023302</v>
      </c>
      <c r="C270" s="1">
        <v>153</v>
      </c>
    </row>
    <row r="271" spans="1:3" x14ac:dyDescent="0.25">
      <c r="A271" s="6" t="s">
        <v>255</v>
      </c>
      <c r="B271" s="6">
        <v>2.2699863308490502</v>
      </c>
      <c r="C271" s="1">
        <v>59</v>
      </c>
    </row>
    <row r="272" spans="1:3" x14ac:dyDescent="0.25">
      <c r="A272" s="6" t="s">
        <v>220</v>
      </c>
      <c r="B272" s="6">
        <v>2.2662626855438499</v>
      </c>
      <c r="C272" s="1">
        <v>132</v>
      </c>
    </row>
    <row r="273" spans="1:3" x14ac:dyDescent="0.25">
      <c r="A273" s="6" t="s">
        <v>225</v>
      </c>
      <c r="B273" s="6">
        <v>2.24866273630365</v>
      </c>
      <c r="C273" s="1">
        <v>110</v>
      </c>
    </row>
    <row r="274" spans="1:3" x14ac:dyDescent="0.25">
      <c r="A274" s="6" t="s">
        <v>156</v>
      </c>
      <c r="B274" s="6">
        <v>2.2449836737426501</v>
      </c>
      <c r="C274" s="1">
        <v>80</v>
      </c>
    </row>
    <row r="275" spans="1:3" x14ac:dyDescent="0.25">
      <c r="A275" s="6" t="s">
        <v>122</v>
      </c>
      <c r="B275" s="6">
        <v>2.2174795295094998</v>
      </c>
      <c r="C275" s="1">
        <v>119</v>
      </c>
    </row>
    <row r="276" spans="1:3" x14ac:dyDescent="0.25">
      <c r="A276" s="6" t="s">
        <v>21</v>
      </c>
      <c r="B276" s="6">
        <v>2.1973403476044799</v>
      </c>
      <c r="C276" s="1">
        <v>30</v>
      </c>
    </row>
    <row r="277" spans="1:3" x14ac:dyDescent="0.25">
      <c r="A277" s="6" t="s">
        <v>265</v>
      </c>
      <c r="B277" s="6">
        <v>2.1939917438159098</v>
      </c>
      <c r="C277" s="1">
        <v>88</v>
      </c>
    </row>
    <row r="278" spans="1:3" x14ac:dyDescent="0.25">
      <c r="A278" s="6" t="s">
        <v>198</v>
      </c>
      <c r="B278" s="6">
        <v>2.1789476785149602</v>
      </c>
      <c r="C278" s="1">
        <v>134</v>
      </c>
    </row>
    <row r="279" spans="1:3" x14ac:dyDescent="0.25">
      <c r="A279" s="6" t="s">
        <v>333</v>
      </c>
      <c r="B279" s="6">
        <v>2.1642856624105802</v>
      </c>
      <c r="C279" s="1">
        <v>10</v>
      </c>
    </row>
    <row r="280" spans="1:3" x14ac:dyDescent="0.25">
      <c r="A280" s="6" t="s">
        <v>135</v>
      </c>
      <c r="B280" s="6">
        <v>2.1521552176412899</v>
      </c>
      <c r="C280" s="1">
        <v>105</v>
      </c>
    </row>
    <row r="281" spans="1:3" x14ac:dyDescent="0.25">
      <c r="A281" s="6" t="s">
        <v>152</v>
      </c>
      <c r="B281" s="6">
        <v>2.1441705001518701</v>
      </c>
      <c r="C281" s="1">
        <v>100</v>
      </c>
    </row>
    <row r="282" spans="1:3" x14ac:dyDescent="0.25">
      <c r="A282" s="6" t="s">
        <v>120</v>
      </c>
      <c r="B282" s="6">
        <v>2.1370315495857</v>
      </c>
      <c r="C282" s="1">
        <v>102</v>
      </c>
    </row>
    <row r="283" spans="1:3" x14ac:dyDescent="0.25">
      <c r="A283" s="6" t="s">
        <v>107</v>
      </c>
      <c r="B283" s="6">
        <v>2.11849468716742</v>
      </c>
      <c r="C283" s="1">
        <v>75</v>
      </c>
    </row>
    <row r="284" spans="1:3" x14ac:dyDescent="0.25">
      <c r="A284" s="6" t="s">
        <v>11</v>
      </c>
      <c r="B284" s="6">
        <v>2.0990911023771401</v>
      </c>
      <c r="C284" s="1">
        <v>37</v>
      </c>
    </row>
    <row r="285" spans="1:3" x14ac:dyDescent="0.25">
      <c r="A285" s="6" t="s">
        <v>202</v>
      </c>
      <c r="B285" s="6">
        <v>2.0985652681253102</v>
      </c>
      <c r="C285" s="1">
        <v>156</v>
      </c>
    </row>
    <row r="286" spans="1:3" x14ac:dyDescent="0.25">
      <c r="A286" s="6" t="s">
        <v>252</v>
      </c>
      <c r="B286" s="6">
        <v>2.0835357420778999</v>
      </c>
      <c r="C286" s="1">
        <v>43</v>
      </c>
    </row>
    <row r="287" spans="1:3" x14ac:dyDescent="0.25">
      <c r="A287" s="6" t="s">
        <v>41</v>
      </c>
      <c r="B287" s="6">
        <v>2.0785516591174198</v>
      </c>
      <c r="C287" s="1">
        <v>120</v>
      </c>
    </row>
    <row r="288" spans="1:3" x14ac:dyDescent="0.25">
      <c r="A288" s="6" t="s">
        <v>219</v>
      </c>
      <c r="B288" s="6">
        <v>2.0736566074371501</v>
      </c>
      <c r="C288" s="1">
        <v>167</v>
      </c>
    </row>
    <row r="289" spans="1:3" x14ac:dyDescent="0.25">
      <c r="A289" s="6" t="s">
        <v>5</v>
      </c>
      <c r="B289" s="6">
        <v>2.0493581878392999</v>
      </c>
      <c r="C289" s="1">
        <v>106</v>
      </c>
    </row>
    <row r="290" spans="1:3" x14ac:dyDescent="0.25">
      <c r="A290" s="6" t="s">
        <v>47</v>
      </c>
      <c r="B290" s="6">
        <v>2.04497928094422</v>
      </c>
      <c r="C290" s="1">
        <v>87</v>
      </c>
    </row>
    <row r="291" spans="1:3" x14ac:dyDescent="0.25">
      <c r="A291" s="6" t="s">
        <v>229</v>
      </c>
      <c r="B291" s="6">
        <v>2.0400733249156602</v>
      </c>
      <c r="C291" s="1">
        <v>155</v>
      </c>
    </row>
    <row r="292" spans="1:3" x14ac:dyDescent="0.25">
      <c r="A292" s="6" t="s">
        <v>146</v>
      </c>
      <c r="B292" s="6">
        <v>2.03697153746764</v>
      </c>
      <c r="C292" s="1">
        <v>97</v>
      </c>
    </row>
    <row r="293" spans="1:3" x14ac:dyDescent="0.25">
      <c r="A293" s="6" t="s">
        <v>209</v>
      </c>
      <c r="B293" s="6">
        <v>2.0132128447046802</v>
      </c>
      <c r="C293" s="1">
        <v>201</v>
      </c>
    </row>
    <row r="294" spans="1:3" x14ac:dyDescent="0.25">
      <c r="A294" s="6" t="s">
        <v>157</v>
      </c>
      <c r="B294" s="6">
        <v>2.01055794060674</v>
      </c>
      <c r="C294" s="1">
        <v>121</v>
      </c>
    </row>
    <row r="295" spans="1:3" x14ac:dyDescent="0.25">
      <c r="A295" s="6" t="s">
        <v>246</v>
      </c>
      <c r="B295" s="6">
        <v>1.99090229204933</v>
      </c>
      <c r="C295" s="1">
        <v>79</v>
      </c>
    </row>
    <row r="296" spans="1:3" x14ac:dyDescent="0.25">
      <c r="A296" s="6" t="s">
        <v>66</v>
      </c>
      <c r="B296" s="6">
        <v>1.98581627596391</v>
      </c>
      <c r="C296" s="1">
        <v>133</v>
      </c>
    </row>
    <row r="297" spans="1:3" x14ac:dyDescent="0.25">
      <c r="A297" s="6" t="s">
        <v>197</v>
      </c>
      <c r="B297" s="6">
        <v>1.9845317638715401</v>
      </c>
      <c r="C297" s="1">
        <v>143</v>
      </c>
    </row>
    <row r="298" spans="1:3" x14ac:dyDescent="0.25">
      <c r="A298" s="6" t="s">
        <v>312</v>
      </c>
      <c r="B298" s="6">
        <v>1.97849854800126</v>
      </c>
      <c r="C298" s="1">
        <v>75</v>
      </c>
    </row>
    <row r="299" spans="1:3" x14ac:dyDescent="0.25">
      <c r="A299" s="6" t="s">
        <v>173</v>
      </c>
      <c r="B299" s="6">
        <v>1.9556906008369801</v>
      </c>
      <c r="C299" s="1">
        <v>128</v>
      </c>
    </row>
    <row r="300" spans="1:3" x14ac:dyDescent="0.25">
      <c r="A300" s="6" t="s">
        <v>169</v>
      </c>
      <c r="B300" s="6">
        <v>1.94297731867707</v>
      </c>
      <c r="C300" s="1">
        <v>84</v>
      </c>
    </row>
    <row r="301" spans="1:3" x14ac:dyDescent="0.25">
      <c r="A301" s="6" t="s">
        <v>70</v>
      </c>
      <c r="B301" s="6">
        <v>1.94249616843776</v>
      </c>
      <c r="C301" s="1">
        <v>120</v>
      </c>
    </row>
    <row r="302" spans="1:3" x14ac:dyDescent="0.25">
      <c r="A302" s="6" t="s">
        <v>310</v>
      </c>
      <c r="B302" s="6">
        <v>1.93862861930779</v>
      </c>
      <c r="C302" s="1">
        <v>92</v>
      </c>
    </row>
    <row r="303" spans="1:3" x14ac:dyDescent="0.25">
      <c r="A303" s="6" t="s">
        <v>245</v>
      </c>
      <c r="B303" s="6">
        <v>1.93189964014042</v>
      </c>
      <c r="C303" s="1">
        <v>41</v>
      </c>
    </row>
    <row r="304" spans="1:3" x14ac:dyDescent="0.25">
      <c r="A304" s="6" t="s">
        <v>251</v>
      </c>
      <c r="B304" s="6">
        <v>1.9083264684160699</v>
      </c>
      <c r="C304" s="1">
        <v>61</v>
      </c>
    </row>
    <row r="305" spans="1:3" x14ac:dyDescent="0.25">
      <c r="A305" s="6" t="s">
        <v>215</v>
      </c>
      <c r="B305" s="6">
        <v>1.9058176845586601</v>
      </c>
      <c r="C305" s="1">
        <v>81</v>
      </c>
    </row>
    <row r="306" spans="1:3" x14ac:dyDescent="0.25">
      <c r="A306" s="6" t="s">
        <v>292</v>
      </c>
      <c r="B306" s="6">
        <v>1.9019448034391999</v>
      </c>
      <c r="C306" s="1">
        <v>86</v>
      </c>
    </row>
    <row r="307" spans="1:3" x14ac:dyDescent="0.25">
      <c r="A307" s="6" t="s">
        <v>74</v>
      </c>
      <c r="B307" s="6">
        <v>1.8923795867130799</v>
      </c>
      <c r="C307" s="1">
        <v>111</v>
      </c>
    </row>
    <row r="308" spans="1:3" x14ac:dyDescent="0.25">
      <c r="A308" s="6" t="s">
        <v>195</v>
      </c>
      <c r="B308" s="6">
        <v>1.87830736663511</v>
      </c>
      <c r="C308" s="1">
        <v>152</v>
      </c>
    </row>
    <row r="309" spans="1:3" x14ac:dyDescent="0.25">
      <c r="A309" s="6" t="s">
        <v>248</v>
      </c>
      <c r="B309" s="6">
        <v>1.8714065219925899</v>
      </c>
      <c r="C309" s="1">
        <v>99</v>
      </c>
    </row>
    <row r="310" spans="1:3" x14ac:dyDescent="0.25">
      <c r="A310" s="6" t="s">
        <v>227</v>
      </c>
      <c r="B310" s="6">
        <v>1.87111577692024</v>
      </c>
      <c r="C310" s="1">
        <v>144</v>
      </c>
    </row>
    <row r="311" spans="1:3" x14ac:dyDescent="0.25">
      <c r="A311" s="6" t="s">
        <v>176</v>
      </c>
      <c r="B311" s="6">
        <v>1.86891151957181</v>
      </c>
      <c r="C311" s="1">
        <v>159</v>
      </c>
    </row>
    <row r="312" spans="1:3" x14ac:dyDescent="0.25">
      <c r="A312" s="6" t="s">
        <v>55</v>
      </c>
      <c r="B312" s="6">
        <v>1.8520839988853901</v>
      </c>
      <c r="C312" s="1">
        <v>126</v>
      </c>
    </row>
    <row r="313" spans="1:3" x14ac:dyDescent="0.25">
      <c r="A313" s="6" t="s">
        <v>119</v>
      </c>
      <c r="B313" s="6">
        <v>1.83329408204598</v>
      </c>
      <c r="C313" s="1">
        <v>86</v>
      </c>
    </row>
    <row r="314" spans="1:3" x14ac:dyDescent="0.25">
      <c r="A314" s="6" t="s">
        <v>158</v>
      </c>
      <c r="B314" s="6">
        <v>1.8299343244777999</v>
      </c>
      <c r="C314" s="1">
        <v>151</v>
      </c>
    </row>
    <row r="315" spans="1:3" x14ac:dyDescent="0.25">
      <c r="A315" s="6" t="s">
        <v>293</v>
      </c>
      <c r="B315" s="6">
        <v>1.8284094293992299</v>
      </c>
      <c r="C315" s="1">
        <v>71</v>
      </c>
    </row>
    <row r="316" spans="1:3" x14ac:dyDescent="0.25">
      <c r="A316" s="6" t="s">
        <v>24</v>
      </c>
      <c r="B316" s="6">
        <v>1.8096226622053799</v>
      </c>
      <c r="C316" s="1">
        <v>117</v>
      </c>
    </row>
    <row r="317" spans="1:3" x14ac:dyDescent="0.25">
      <c r="A317" s="6" t="s">
        <v>328</v>
      </c>
      <c r="B317" s="6">
        <v>1.80116045225528</v>
      </c>
      <c r="C317" s="1">
        <v>59</v>
      </c>
    </row>
    <row r="318" spans="1:3" x14ac:dyDescent="0.25">
      <c r="A318" s="6" t="s">
        <v>186</v>
      </c>
      <c r="B318" s="6">
        <v>1.75570637334502</v>
      </c>
      <c r="C318" s="1">
        <v>160</v>
      </c>
    </row>
    <row r="319" spans="1:3" x14ac:dyDescent="0.25">
      <c r="A319" s="6" t="s">
        <v>250</v>
      </c>
      <c r="B319" s="6">
        <v>1.73550843871349</v>
      </c>
      <c r="C319" s="1">
        <v>78</v>
      </c>
    </row>
    <row r="320" spans="1:3" x14ac:dyDescent="0.25">
      <c r="A320" s="6" t="s">
        <v>75</v>
      </c>
      <c r="B320" s="6">
        <v>1.7337334466040699</v>
      </c>
      <c r="C320" s="1">
        <v>117</v>
      </c>
    </row>
    <row r="321" spans="1:3" x14ac:dyDescent="0.25">
      <c r="A321" s="6" t="s">
        <v>222</v>
      </c>
      <c r="B321" s="6">
        <v>1.6658974849099999</v>
      </c>
      <c r="C321" s="1">
        <v>103</v>
      </c>
    </row>
    <row r="322" spans="1:3" x14ac:dyDescent="0.25">
      <c r="A322" s="6" t="s">
        <v>145</v>
      </c>
      <c r="B322" s="6">
        <v>1.6545294796143399</v>
      </c>
      <c r="C322" s="1">
        <v>125</v>
      </c>
    </row>
    <row r="323" spans="1:3" x14ac:dyDescent="0.25">
      <c r="A323" s="6" t="s">
        <v>42</v>
      </c>
      <c r="B323" s="6">
        <v>1.6237052853077201</v>
      </c>
      <c r="C323" s="1">
        <v>113</v>
      </c>
    </row>
    <row r="324" spans="1:3" x14ac:dyDescent="0.25">
      <c r="A324" s="6" t="s">
        <v>81</v>
      </c>
      <c r="B324" s="6">
        <v>1.59157588512938</v>
      </c>
      <c r="C324" s="1">
        <v>119</v>
      </c>
    </row>
    <row r="325" spans="1:3" x14ac:dyDescent="0.25">
      <c r="A325" s="6" t="s">
        <v>315</v>
      </c>
      <c r="B325" s="6">
        <v>1.56181623827621</v>
      </c>
      <c r="C325" s="1">
        <v>79</v>
      </c>
    </row>
    <row r="326" spans="1:3" x14ac:dyDescent="0.25">
      <c r="A326" s="6" t="s">
        <v>148</v>
      </c>
      <c r="B326" s="6">
        <v>1.5193889993646901</v>
      </c>
      <c r="C326" s="1">
        <v>91</v>
      </c>
    </row>
    <row r="327" spans="1:3" x14ac:dyDescent="0.25">
      <c r="A327" s="6" t="s">
        <v>117</v>
      </c>
      <c r="B327" s="6">
        <v>1.47401299535069</v>
      </c>
      <c r="C327" s="1">
        <v>29</v>
      </c>
    </row>
    <row r="328" spans="1:3" x14ac:dyDescent="0.25">
      <c r="A328" s="6" t="s">
        <v>96</v>
      </c>
      <c r="B328" s="6">
        <v>1.41198596729741</v>
      </c>
      <c r="C328" s="1">
        <v>112</v>
      </c>
    </row>
    <row r="329" spans="1:3" x14ac:dyDescent="0.25">
      <c r="A329" s="6" t="s">
        <v>254</v>
      </c>
      <c r="B329" s="6">
        <v>1.3929300320139399</v>
      </c>
      <c r="C329" s="1">
        <v>73</v>
      </c>
    </row>
    <row r="330" spans="1:3" x14ac:dyDescent="0.25">
      <c r="A330" s="6" t="s">
        <v>80</v>
      </c>
      <c r="B330" s="6">
        <v>1.3215068467776301</v>
      </c>
      <c r="C330" s="1">
        <v>70</v>
      </c>
    </row>
    <row r="331" spans="1:3" x14ac:dyDescent="0.25">
      <c r="A331" s="6" t="s">
        <v>294</v>
      </c>
      <c r="B331" s="6">
        <v>0.961152795511513</v>
      </c>
      <c r="C331" s="1">
        <v>88</v>
      </c>
    </row>
    <row r="332" spans="1:3" x14ac:dyDescent="0.25">
      <c r="A332" s="6" t="s">
        <v>296</v>
      </c>
      <c r="B332" s="6">
        <v>0.55579022075051898</v>
      </c>
      <c r="C332" s="1">
        <v>51</v>
      </c>
    </row>
  </sheetData>
  <sortState ref="A2:C332">
    <sortCondition descending="1" ref="B2:B332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32"/>
  <sheetViews>
    <sheetView topLeftCell="A24" workbookViewId="0">
      <selection activeCell="A2" sqref="A2:A20"/>
    </sheetView>
  </sheetViews>
  <sheetFormatPr defaultRowHeight="15" x14ac:dyDescent="0.25"/>
  <cols>
    <col min="1" max="1" width="13.42578125" style="4" customWidth="1"/>
    <col min="2" max="2" width="18.85546875" style="4" customWidth="1"/>
    <col min="3" max="3" width="17.7109375" style="1" customWidth="1"/>
  </cols>
  <sheetData>
    <row r="1" spans="1:3" x14ac:dyDescent="0.25">
      <c r="A1" s="4" t="s">
        <v>2</v>
      </c>
      <c r="B1" s="4" t="s">
        <v>335</v>
      </c>
      <c r="C1" s="1" t="s">
        <v>0</v>
      </c>
    </row>
    <row r="2" spans="1:3" x14ac:dyDescent="0.25">
      <c r="A2" s="4" t="s">
        <v>291</v>
      </c>
      <c r="B2" s="4">
        <v>0.11992834795346501</v>
      </c>
      <c r="C2" s="1">
        <v>200</v>
      </c>
    </row>
    <row r="3" spans="1:3" x14ac:dyDescent="0.25">
      <c r="A3" s="4" t="s">
        <v>209</v>
      </c>
      <c r="B3" s="4">
        <v>0.112495962456976</v>
      </c>
      <c r="C3" s="1">
        <v>201</v>
      </c>
    </row>
    <row r="4" spans="1:3" x14ac:dyDescent="0.25">
      <c r="A4" s="4" t="s">
        <v>210</v>
      </c>
      <c r="B4" s="4">
        <v>0.104658776502081</v>
      </c>
      <c r="C4" s="1">
        <v>180</v>
      </c>
    </row>
    <row r="5" spans="1:3" x14ac:dyDescent="0.25">
      <c r="A5" s="4" t="s">
        <v>183</v>
      </c>
      <c r="B5" s="4">
        <v>0.102505639455881</v>
      </c>
      <c r="C5" s="1">
        <v>180</v>
      </c>
    </row>
    <row r="6" spans="1:3" x14ac:dyDescent="0.25">
      <c r="A6" s="4" t="s">
        <v>287</v>
      </c>
      <c r="B6" s="4">
        <v>9.8327219405198105E-2</v>
      </c>
      <c r="C6" s="1">
        <v>167</v>
      </c>
    </row>
    <row r="7" spans="1:3" x14ac:dyDescent="0.25">
      <c r="A7" s="4" t="s">
        <v>184</v>
      </c>
      <c r="B7" s="4">
        <v>9.8229053306073302E-2</v>
      </c>
      <c r="C7" s="1">
        <v>176</v>
      </c>
    </row>
    <row r="8" spans="1:3" x14ac:dyDescent="0.25">
      <c r="A8" s="4" t="s">
        <v>219</v>
      </c>
      <c r="B8" s="4">
        <v>9.7575490786236604E-2</v>
      </c>
      <c r="C8" s="1">
        <v>167</v>
      </c>
    </row>
    <row r="9" spans="1:3" x14ac:dyDescent="0.25">
      <c r="A9" s="4" t="s">
        <v>229</v>
      </c>
      <c r="B9" s="4">
        <v>9.7430189426921901E-2</v>
      </c>
      <c r="C9" s="1">
        <v>155</v>
      </c>
    </row>
    <row r="10" spans="1:3" x14ac:dyDescent="0.25">
      <c r="A10" s="4" t="s">
        <v>186</v>
      </c>
      <c r="B10" s="4">
        <v>9.4970554880626695E-2</v>
      </c>
      <c r="C10" s="1">
        <v>160</v>
      </c>
    </row>
    <row r="11" spans="1:3" x14ac:dyDescent="0.25">
      <c r="A11" s="4" t="s">
        <v>289</v>
      </c>
      <c r="B11" s="4">
        <v>9.4882669975527203E-2</v>
      </c>
      <c r="C11" s="1">
        <v>154</v>
      </c>
    </row>
    <row r="12" spans="1:3" x14ac:dyDescent="0.25">
      <c r="A12" s="4" t="s">
        <v>164</v>
      </c>
      <c r="B12" s="4">
        <v>9.2257031728399899E-2</v>
      </c>
      <c r="C12" s="1">
        <v>147</v>
      </c>
    </row>
    <row r="13" spans="1:3" x14ac:dyDescent="0.25">
      <c r="A13" s="4" t="s">
        <v>176</v>
      </c>
      <c r="B13" s="4">
        <v>9.2129045455203701E-2</v>
      </c>
      <c r="C13" s="1">
        <v>159</v>
      </c>
    </row>
    <row r="14" spans="1:3" x14ac:dyDescent="0.25">
      <c r="A14" s="4" t="s">
        <v>203</v>
      </c>
      <c r="B14" s="4">
        <v>9.0984853185078193E-2</v>
      </c>
      <c r="C14" s="1">
        <v>143</v>
      </c>
    </row>
    <row r="15" spans="1:3" x14ac:dyDescent="0.25">
      <c r="A15" s="4" t="s">
        <v>283</v>
      </c>
      <c r="B15" s="4">
        <v>9.0501996110830804E-2</v>
      </c>
      <c r="C15" s="1">
        <v>165</v>
      </c>
    </row>
    <row r="16" spans="1:3" x14ac:dyDescent="0.25">
      <c r="A16" s="4" t="s">
        <v>198</v>
      </c>
      <c r="B16" s="4">
        <v>8.9838050186941201E-2</v>
      </c>
      <c r="C16" s="1">
        <v>134</v>
      </c>
    </row>
    <row r="17" spans="1:3" x14ac:dyDescent="0.25">
      <c r="A17" s="4" t="s">
        <v>35</v>
      </c>
      <c r="B17" s="4">
        <v>8.7007826327764604E-2</v>
      </c>
      <c r="C17" s="1">
        <v>124</v>
      </c>
    </row>
    <row r="18" spans="1:3" x14ac:dyDescent="0.25">
      <c r="A18" s="4" t="s">
        <v>158</v>
      </c>
      <c r="B18" s="4">
        <v>8.6851950853851501E-2</v>
      </c>
      <c r="C18" s="1">
        <v>151</v>
      </c>
    </row>
    <row r="19" spans="1:3" x14ac:dyDescent="0.25">
      <c r="A19" s="4" t="s">
        <v>197</v>
      </c>
      <c r="B19" s="4">
        <v>8.6443370033092798E-2</v>
      </c>
      <c r="C19" s="1">
        <v>143</v>
      </c>
    </row>
    <row r="20" spans="1:3" x14ac:dyDescent="0.25">
      <c r="A20" s="4" t="s">
        <v>196</v>
      </c>
      <c r="B20" s="4">
        <v>8.6125154173746998E-2</v>
      </c>
      <c r="C20" s="1">
        <v>143</v>
      </c>
    </row>
    <row r="21" spans="1:3" x14ac:dyDescent="0.25">
      <c r="A21" s="4" t="s">
        <v>221</v>
      </c>
      <c r="B21" s="4">
        <v>8.6024069895488497E-2</v>
      </c>
      <c r="C21" s="1">
        <v>125</v>
      </c>
    </row>
    <row r="22" spans="1:3" x14ac:dyDescent="0.25">
      <c r="A22" s="4" t="s">
        <v>134</v>
      </c>
      <c r="B22" s="4">
        <v>8.5307290972871694E-2</v>
      </c>
      <c r="C22" s="1">
        <v>156</v>
      </c>
    </row>
    <row r="23" spans="1:3" x14ac:dyDescent="0.25">
      <c r="A23" s="4" t="s">
        <v>55</v>
      </c>
      <c r="B23" s="4">
        <v>8.5173338853661407E-2</v>
      </c>
      <c r="C23" s="1">
        <v>126</v>
      </c>
    </row>
    <row r="24" spans="1:3" x14ac:dyDescent="0.25">
      <c r="A24" s="4" t="s">
        <v>202</v>
      </c>
      <c r="B24" s="4">
        <v>8.5006968401077104E-2</v>
      </c>
      <c r="C24" s="1">
        <v>156</v>
      </c>
    </row>
    <row r="25" spans="1:3" x14ac:dyDescent="0.25">
      <c r="A25" s="4" t="s">
        <v>220</v>
      </c>
      <c r="B25" s="4">
        <v>8.4393056305713601E-2</v>
      </c>
      <c r="C25" s="1">
        <v>132</v>
      </c>
    </row>
    <row r="26" spans="1:3" x14ac:dyDescent="0.25">
      <c r="A26" s="4" t="s">
        <v>211</v>
      </c>
      <c r="B26" s="4">
        <v>8.3533737673934405E-2</v>
      </c>
      <c r="C26" s="1">
        <v>124</v>
      </c>
    </row>
    <row r="27" spans="1:3" x14ac:dyDescent="0.25">
      <c r="A27" s="4" t="s">
        <v>122</v>
      </c>
      <c r="B27" s="4">
        <v>8.3446514056121898E-2</v>
      </c>
      <c r="C27" s="1">
        <v>119</v>
      </c>
    </row>
    <row r="28" spans="1:3" x14ac:dyDescent="0.25">
      <c r="A28" s="4" t="s">
        <v>147</v>
      </c>
      <c r="B28" s="4">
        <v>8.3031707788714701E-2</v>
      </c>
      <c r="C28" s="1">
        <v>113</v>
      </c>
    </row>
    <row r="29" spans="1:3" x14ac:dyDescent="0.25">
      <c r="A29" s="4" t="s">
        <v>228</v>
      </c>
      <c r="B29" s="4">
        <v>8.2958558052531703E-2</v>
      </c>
      <c r="C29" s="1">
        <v>113</v>
      </c>
    </row>
    <row r="30" spans="1:3" x14ac:dyDescent="0.25">
      <c r="A30" s="4" t="s">
        <v>174</v>
      </c>
      <c r="B30" s="4">
        <v>8.2318584002645995E-2</v>
      </c>
      <c r="C30" s="1">
        <v>131</v>
      </c>
    </row>
    <row r="31" spans="1:3" x14ac:dyDescent="0.25">
      <c r="A31" s="4" t="s">
        <v>195</v>
      </c>
      <c r="B31" s="4">
        <v>8.2219868053640302E-2</v>
      </c>
      <c r="C31" s="1">
        <v>152</v>
      </c>
    </row>
    <row r="32" spans="1:3" x14ac:dyDescent="0.25">
      <c r="A32" s="4" t="s">
        <v>227</v>
      </c>
      <c r="B32" s="4">
        <v>8.2141749318604504E-2</v>
      </c>
      <c r="C32" s="1">
        <v>144</v>
      </c>
    </row>
    <row r="33" spans="1:3" x14ac:dyDescent="0.25">
      <c r="A33" s="4" t="s">
        <v>204</v>
      </c>
      <c r="B33" s="4">
        <v>8.2117203528144805E-2</v>
      </c>
      <c r="C33" s="1">
        <v>122</v>
      </c>
    </row>
    <row r="34" spans="1:3" x14ac:dyDescent="0.25">
      <c r="A34" s="4" t="s">
        <v>103</v>
      </c>
      <c r="B34" s="4">
        <v>8.2103325331829902E-2</v>
      </c>
      <c r="C34" s="1">
        <v>153</v>
      </c>
    </row>
    <row r="35" spans="1:3" x14ac:dyDescent="0.25">
      <c r="A35" s="4" t="s">
        <v>141</v>
      </c>
      <c r="B35" s="4">
        <v>8.1616804420948194E-2</v>
      </c>
      <c r="C35" s="1">
        <v>128</v>
      </c>
    </row>
    <row r="36" spans="1:3" x14ac:dyDescent="0.25">
      <c r="A36" s="4" t="s">
        <v>108</v>
      </c>
      <c r="B36" s="4">
        <v>8.1602320405056397E-2</v>
      </c>
      <c r="C36" s="1">
        <v>133</v>
      </c>
    </row>
    <row r="37" spans="1:3" x14ac:dyDescent="0.25">
      <c r="A37" s="4" t="s">
        <v>113</v>
      </c>
      <c r="B37" s="4">
        <v>8.0989022775381198E-2</v>
      </c>
      <c r="C37" s="1">
        <v>133</v>
      </c>
    </row>
    <row r="38" spans="1:3" x14ac:dyDescent="0.25">
      <c r="A38" s="4" t="s">
        <v>173</v>
      </c>
      <c r="B38" s="4">
        <v>8.0632817966641498E-2</v>
      </c>
      <c r="C38" s="1">
        <v>128</v>
      </c>
    </row>
    <row r="39" spans="1:3" x14ac:dyDescent="0.25">
      <c r="A39" s="4" t="s">
        <v>106</v>
      </c>
      <c r="B39" s="4">
        <v>7.9550790341496702E-2</v>
      </c>
      <c r="C39" s="1">
        <v>125</v>
      </c>
    </row>
    <row r="40" spans="1:3" x14ac:dyDescent="0.25">
      <c r="A40" s="4" t="s">
        <v>165</v>
      </c>
      <c r="B40" s="4">
        <v>7.9287542521088994E-2</v>
      </c>
      <c r="C40" s="1">
        <v>119</v>
      </c>
    </row>
    <row r="41" spans="1:3" x14ac:dyDescent="0.25">
      <c r="A41" s="4" t="s">
        <v>226</v>
      </c>
      <c r="B41" s="4">
        <v>7.92677547862847E-2</v>
      </c>
      <c r="C41" s="1">
        <v>118</v>
      </c>
    </row>
    <row r="42" spans="1:3" x14ac:dyDescent="0.25">
      <c r="A42" s="4" t="s">
        <v>81</v>
      </c>
      <c r="B42" s="4">
        <v>7.8765704860123104E-2</v>
      </c>
      <c r="C42" s="1">
        <v>119</v>
      </c>
    </row>
    <row r="43" spans="1:3" x14ac:dyDescent="0.25">
      <c r="A43" s="4" t="s">
        <v>61</v>
      </c>
      <c r="B43" s="4">
        <v>7.8326660011181604E-2</v>
      </c>
      <c r="C43" s="1">
        <v>137</v>
      </c>
    </row>
    <row r="44" spans="1:3" x14ac:dyDescent="0.25">
      <c r="A44" s="4" t="s">
        <v>192</v>
      </c>
      <c r="B44" s="4">
        <v>7.8278620587326306E-2</v>
      </c>
      <c r="C44" s="1">
        <v>137</v>
      </c>
    </row>
    <row r="45" spans="1:3" x14ac:dyDescent="0.25">
      <c r="A45" s="4" t="s">
        <v>216</v>
      </c>
      <c r="B45" s="4">
        <v>7.8220091494622904E-2</v>
      </c>
      <c r="C45" s="1">
        <v>129</v>
      </c>
    </row>
    <row r="46" spans="1:3" x14ac:dyDescent="0.25">
      <c r="A46" s="4" t="s">
        <v>190</v>
      </c>
      <c r="B46" s="4">
        <v>7.7797276538027205E-2</v>
      </c>
      <c r="C46" s="1">
        <v>107</v>
      </c>
    </row>
    <row r="47" spans="1:3" x14ac:dyDescent="0.25">
      <c r="A47" s="4" t="s">
        <v>270</v>
      </c>
      <c r="B47" s="4">
        <v>7.7459326361654701E-2</v>
      </c>
      <c r="C47" s="1">
        <v>134</v>
      </c>
    </row>
    <row r="48" spans="1:3" x14ac:dyDescent="0.25">
      <c r="A48" s="4" t="s">
        <v>225</v>
      </c>
      <c r="B48" s="4">
        <v>7.7391578629556396E-2</v>
      </c>
      <c r="C48" s="1">
        <v>110</v>
      </c>
    </row>
    <row r="49" spans="1:3" x14ac:dyDescent="0.25">
      <c r="A49" s="4" t="s">
        <v>70</v>
      </c>
      <c r="B49" s="4">
        <v>7.7208355980432103E-2</v>
      </c>
      <c r="C49" s="1">
        <v>120</v>
      </c>
    </row>
    <row r="50" spans="1:3" x14ac:dyDescent="0.25">
      <c r="A50" s="4" t="s">
        <v>74</v>
      </c>
      <c r="B50" s="4">
        <v>7.6943040453575098E-2</v>
      </c>
      <c r="C50" s="1">
        <v>111</v>
      </c>
    </row>
    <row r="51" spans="1:3" x14ac:dyDescent="0.25">
      <c r="A51" s="4" t="s">
        <v>125</v>
      </c>
      <c r="B51" s="4">
        <v>7.6872433221876604E-2</v>
      </c>
      <c r="C51" s="1">
        <v>155</v>
      </c>
    </row>
    <row r="52" spans="1:3" x14ac:dyDescent="0.25">
      <c r="A52" s="4" t="s">
        <v>145</v>
      </c>
      <c r="B52" s="4">
        <v>7.6370445329252704E-2</v>
      </c>
      <c r="C52" s="1">
        <v>125</v>
      </c>
    </row>
    <row r="53" spans="1:3" x14ac:dyDescent="0.25">
      <c r="A53" s="4" t="s">
        <v>213</v>
      </c>
      <c r="B53" s="4">
        <v>7.5660929501300794E-2</v>
      </c>
      <c r="C53" s="1">
        <v>113</v>
      </c>
    </row>
    <row r="54" spans="1:3" x14ac:dyDescent="0.25">
      <c r="A54" s="4" t="s">
        <v>68</v>
      </c>
      <c r="B54" s="4">
        <v>7.4811979840235396E-2</v>
      </c>
      <c r="C54" s="1">
        <v>106</v>
      </c>
    </row>
    <row r="55" spans="1:3" x14ac:dyDescent="0.25">
      <c r="A55" s="4" t="s">
        <v>206</v>
      </c>
      <c r="B55" s="4">
        <v>7.4766625661098401E-2</v>
      </c>
      <c r="C55" s="1">
        <v>121</v>
      </c>
    </row>
    <row r="56" spans="1:3" x14ac:dyDescent="0.25">
      <c r="A56" s="4" t="s">
        <v>42</v>
      </c>
      <c r="B56" s="4">
        <v>7.4440081525694798E-2</v>
      </c>
      <c r="C56" s="1">
        <v>113</v>
      </c>
    </row>
    <row r="57" spans="1:3" x14ac:dyDescent="0.25">
      <c r="A57" s="4" t="s">
        <v>178</v>
      </c>
      <c r="B57" s="4">
        <v>7.3900169024866097E-2</v>
      </c>
      <c r="C57" s="1">
        <v>111</v>
      </c>
    </row>
    <row r="58" spans="1:3" x14ac:dyDescent="0.25">
      <c r="A58" s="4" t="s">
        <v>199</v>
      </c>
      <c r="B58" s="4">
        <v>7.3866602031527895E-2</v>
      </c>
      <c r="C58" s="1">
        <v>138</v>
      </c>
    </row>
    <row r="59" spans="1:3" x14ac:dyDescent="0.25">
      <c r="A59" s="4" t="s">
        <v>149</v>
      </c>
      <c r="B59" s="4">
        <v>7.36382945707032E-2</v>
      </c>
      <c r="C59" s="1">
        <v>139</v>
      </c>
    </row>
    <row r="60" spans="1:3" x14ac:dyDescent="0.25">
      <c r="A60" s="4" t="s">
        <v>130</v>
      </c>
      <c r="B60" s="4">
        <v>7.3131958594975399E-2</v>
      </c>
      <c r="C60" s="1">
        <v>130</v>
      </c>
    </row>
    <row r="61" spans="1:3" x14ac:dyDescent="0.25">
      <c r="A61" s="4" t="s">
        <v>154</v>
      </c>
      <c r="B61" s="4">
        <v>7.3035481993214704E-2</v>
      </c>
      <c r="C61" s="1">
        <v>99</v>
      </c>
    </row>
    <row r="62" spans="1:3" x14ac:dyDescent="0.25">
      <c r="A62" s="4" t="s">
        <v>155</v>
      </c>
      <c r="B62" s="4">
        <v>7.2952797427451005E-2</v>
      </c>
      <c r="C62" s="1">
        <v>116</v>
      </c>
    </row>
    <row r="63" spans="1:3" x14ac:dyDescent="0.25">
      <c r="A63" s="4" t="s">
        <v>160</v>
      </c>
      <c r="B63" s="4">
        <v>7.2879899385682997E-2</v>
      </c>
      <c r="C63" s="1">
        <v>102</v>
      </c>
    </row>
    <row r="64" spans="1:3" x14ac:dyDescent="0.25">
      <c r="A64" s="4" t="s">
        <v>140</v>
      </c>
      <c r="B64" s="4">
        <v>7.2866834941367697E-2</v>
      </c>
      <c r="C64" s="1">
        <v>107</v>
      </c>
    </row>
    <row r="65" spans="1:3" x14ac:dyDescent="0.25">
      <c r="A65" s="4" t="s">
        <v>175</v>
      </c>
      <c r="B65" s="4">
        <v>7.2347906594837905E-2</v>
      </c>
      <c r="C65" s="1">
        <v>108</v>
      </c>
    </row>
    <row r="66" spans="1:3" x14ac:dyDescent="0.25">
      <c r="A66" s="4" t="s">
        <v>177</v>
      </c>
      <c r="B66" s="4">
        <v>7.1504578203634303E-2</v>
      </c>
      <c r="C66" s="1">
        <v>120</v>
      </c>
    </row>
    <row r="67" spans="1:3" x14ac:dyDescent="0.25">
      <c r="A67" s="4" t="s">
        <v>230</v>
      </c>
      <c r="B67" s="4">
        <v>7.1394139769125606E-2</v>
      </c>
      <c r="C67" s="1">
        <v>108</v>
      </c>
    </row>
    <row r="68" spans="1:3" x14ac:dyDescent="0.25">
      <c r="A68" s="4" t="s">
        <v>239</v>
      </c>
      <c r="B68" s="4">
        <v>7.1362884000871804E-2</v>
      </c>
      <c r="C68" s="1">
        <v>132</v>
      </c>
    </row>
    <row r="69" spans="1:3" x14ac:dyDescent="0.25">
      <c r="A69" s="4" t="s">
        <v>311</v>
      </c>
      <c r="B69" s="4">
        <v>7.13365903990337E-2</v>
      </c>
      <c r="C69" s="1">
        <v>102</v>
      </c>
    </row>
    <row r="70" spans="1:3" x14ac:dyDescent="0.25">
      <c r="A70" s="4" t="s">
        <v>75</v>
      </c>
      <c r="B70" s="4">
        <v>7.1110562952250406E-2</v>
      </c>
      <c r="C70" s="1">
        <v>117</v>
      </c>
    </row>
    <row r="71" spans="1:3" x14ac:dyDescent="0.25">
      <c r="A71" s="4" t="s">
        <v>152</v>
      </c>
      <c r="B71" s="4">
        <v>7.1088915709629205E-2</v>
      </c>
      <c r="C71" s="1">
        <v>100</v>
      </c>
    </row>
    <row r="72" spans="1:3" x14ac:dyDescent="0.25">
      <c r="A72" s="4" t="s">
        <v>273</v>
      </c>
      <c r="B72" s="4">
        <v>7.0714584488732704E-2</v>
      </c>
      <c r="C72" s="1">
        <v>129</v>
      </c>
    </row>
    <row r="73" spans="1:3" x14ac:dyDescent="0.25">
      <c r="A73" s="4" t="s">
        <v>214</v>
      </c>
      <c r="B73" s="4">
        <v>7.0647108542607306E-2</v>
      </c>
      <c r="C73" s="1">
        <v>106</v>
      </c>
    </row>
    <row r="74" spans="1:3" x14ac:dyDescent="0.25">
      <c r="A74" s="4" t="s">
        <v>137</v>
      </c>
      <c r="B74" s="4">
        <v>7.0574993629525504E-2</v>
      </c>
      <c r="C74" s="1">
        <v>107</v>
      </c>
    </row>
    <row r="75" spans="1:3" x14ac:dyDescent="0.25">
      <c r="A75" s="4" t="s">
        <v>24</v>
      </c>
      <c r="B75" s="4">
        <v>7.0125626760204299E-2</v>
      </c>
      <c r="C75" s="1">
        <v>117</v>
      </c>
    </row>
    <row r="76" spans="1:3" x14ac:dyDescent="0.25">
      <c r="A76" s="4" t="s">
        <v>188</v>
      </c>
      <c r="B76" s="4">
        <v>6.9856473151796702E-2</v>
      </c>
      <c r="C76" s="1">
        <v>103</v>
      </c>
    </row>
    <row r="77" spans="1:3" x14ac:dyDescent="0.25">
      <c r="A77" s="4" t="s">
        <v>280</v>
      </c>
      <c r="B77" s="4">
        <v>6.9729284436881298E-2</v>
      </c>
      <c r="C77" s="1">
        <v>108</v>
      </c>
    </row>
    <row r="78" spans="1:3" x14ac:dyDescent="0.25">
      <c r="A78" s="4" t="s">
        <v>41</v>
      </c>
      <c r="B78" s="4">
        <v>6.9107739227714696E-2</v>
      </c>
      <c r="C78" s="1">
        <v>120</v>
      </c>
    </row>
    <row r="79" spans="1:3" x14ac:dyDescent="0.25">
      <c r="A79" s="4" t="s">
        <v>146</v>
      </c>
      <c r="B79" s="4">
        <v>6.8992037534541806E-2</v>
      </c>
      <c r="C79" s="1">
        <v>97</v>
      </c>
    </row>
    <row r="80" spans="1:3" x14ac:dyDescent="0.25">
      <c r="A80" s="4" t="s">
        <v>52</v>
      </c>
      <c r="B80" s="4">
        <v>6.8274650774086801E-2</v>
      </c>
      <c r="C80" s="1">
        <v>97</v>
      </c>
    </row>
    <row r="81" spans="1:3" x14ac:dyDescent="0.25">
      <c r="A81" s="4" t="s">
        <v>222</v>
      </c>
      <c r="B81" s="4">
        <v>6.8040037469198095E-2</v>
      </c>
      <c r="C81" s="1">
        <v>103</v>
      </c>
    </row>
    <row r="82" spans="1:3" x14ac:dyDescent="0.25">
      <c r="A82" s="4" t="s">
        <v>116</v>
      </c>
      <c r="B82" s="4">
        <v>6.7513664504028403E-2</v>
      </c>
      <c r="C82" s="1">
        <v>128</v>
      </c>
    </row>
    <row r="83" spans="1:3" x14ac:dyDescent="0.25">
      <c r="A83" s="4" t="s">
        <v>100</v>
      </c>
      <c r="B83" s="4">
        <v>6.6235229986526603E-2</v>
      </c>
      <c r="C83" s="1">
        <v>96</v>
      </c>
    </row>
    <row r="84" spans="1:3" x14ac:dyDescent="0.25">
      <c r="A84" s="4" t="s">
        <v>133</v>
      </c>
      <c r="B84" s="4">
        <v>6.6179493109025198E-2</v>
      </c>
      <c r="C84" s="1">
        <v>118</v>
      </c>
    </row>
    <row r="85" spans="1:3" x14ac:dyDescent="0.25">
      <c r="A85" s="4" t="s">
        <v>324</v>
      </c>
      <c r="B85" s="4">
        <v>6.6106190751937993E-2</v>
      </c>
      <c r="C85" s="1">
        <v>103</v>
      </c>
    </row>
    <row r="86" spans="1:3" x14ac:dyDescent="0.25">
      <c r="A86" s="4" t="s">
        <v>76</v>
      </c>
      <c r="B86" s="4">
        <v>6.6082397227337997E-2</v>
      </c>
      <c r="C86" s="1">
        <v>99</v>
      </c>
    </row>
    <row r="87" spans="1:3" x14ac:dyDescent="0.25">
      <c r="A87" s="4" t="s">
        <v>207</v>
      </c>
      <c r="B87" s="4">
        <v>6.5983112499061802E-2</v>
      </c>
      <c r="C87" s="1">
        <v>111</v>
      </c>
    </row>
    <row r="88" spans="1:3" x14ac:dyDescent="0.25">
      <c r="A88" s="4" t="s">
        <v>159</v>
      </c>
      <c r="B88" s="4">
        <v>6.5837139202446299E-2</v>
      </c>
      <c r="C88" s="1">
        <v>88</v>
      </c>
    </row>
    <row r="89" spans="1:3" x14ac:dyDescent="0.25">
      <c r="A89" s="4" t="s">
        <v>91</v>
      </c>
      <c r="B89" s="4">
        <v>6.5299454354758896E-2</v>
      </c>
      <c r="C89" s="1">
        <v>91</v>
      </c>
    </row>
    <row r="90" spans="1:3" x14ac:dyDescent="0.25">
      <c r="A90" s="4" t="s">
        <v>45</v>
      </c>
      <c r="B90" s="4">
        <v>6.5153539400698596E-2</v>
      </c>
      <c r="C90" s="1">
        <v>96</v>
      </c>
    </row>
    <row r="91" spans="1:3" x14ac:dyDescent="0.25">
      <c r="A91" s="4" t="s">
        <v>170</v>
      </c>
      <c r="B91" s="4">
        <v>6.4914341452147403E-2</v>
      </c>
      <c r="C91" s="1">
        <v>97</v>
      </c>
    </row>
    <row r="92" spans="1:3" x14ac:dyDescent="0.25">
      <c r="A92" s="4" t="s">
        <v>66</v>
      </c>
      <c r="B92" s="4">
        <v>6.4676724338609007E-2</v>
      </c>
      <c r="C92" s="1">
        <v>133</v>
      </c>
    </row>
    <row r="93" spans="1:3" x14ac:dyDescent="0.25">
      <c r="A93" s="4" t="s">
        <v>44</v>
      </c>
      <c r="B93" s="4">
        <v>6.4647742702476196E-2</v>
      </c>
      <c r="C93" s="1">
        <v>84</v>
      </c>
    </row>
    <row r="94" spans="1:3" x14ac:dyDescent="0.25">
      <c r="A94" s="4" t="s">
        <v>96</v>
      </c>
      <c r="B94" s="4">
        <v>6.4517695789922502E-2</v>
      </c>
      <c r="C94" s="1">
        <v>112</v>
      </c>
    </row>
    <row r="95" spans="1:3" x14ac:dyDescent="0.25">
      <c r="A95" s="4" t="s">
        <v>120</v>
      </c>
      <c r="B95" s="4">
        <v>6.4209476216928796E-2</v>
      </c>
      <c r="C95" s="1">
        <v>102</v>
      </c>
    </row>
    <row r="96" spans="1:3" x14ac:dyDescent="0.25">
      <c r="A96" s="4" t="s">
        <v>46</v>
      </c>
      <c r="B96" s="4">
        <v>6.3940763668363501E-2</v>
      </c>
      <c r="C96" s="1">
        <v>86</v>
      </c>
    </row>
    <row r="97" spans="1:3" x14ac:dyDescent="0.25">
      <c r="A97" s="4" t="s">
        <v>191</v>
      </c>
      <c r="B97" s="4">
        <v>6.3879413440840194E-2</v>
      </c>
      <c r="C97" s="1">
        <v>95</v>
      </c>
    </row>
    <row r="98" spans="1:3" x14ac:dyDescent="0.25">
      <c r="A98" s="4" t="s">
        <v>157</v>
      </c>
      <c r="B98" s="4">
        <v>6.3480555962762197E-2</v>
      </c>
      <c r="C98" s="1">
        <v>121</v>
      </c>
    </row>
    <row r="99" spans="1:3" x14ac:dyDescent="0.25">
      <c r="A99" s="4" t="s">
        <v>135</v>
      </c>
      <c r="B99" s="4">
        <v>6.3335960539692204E-2</v>
      </c>
      <c r="C99" s="1">
        <v>105</v>
      </c>
    </row>
    <row r="100" spans="1:3" x14ac:dyDescent="0.25">
      <c r="A100" s="4" t="s">
        <v>201</v>
      </c>
      <c r="B100" s="4">
        <v>6.2530291130472496E-2</v>
      </c>
      <c r="C100" s="1">
        <v>92</v>
      </c>
    </row>
    <row r="101" spans="1:3" x14ac:dyDescent="0.25">
      <c r="A101" s="4" t="s">
        <v>153</v>
      </c>
      <c r="B101" s="4">
        <v>6.2457470882622101E-2</v>
      </c>
      <c r="C101" s="1">
        <v>90</v>
      </c>
    </row>
    <row r="102" spans="1:3" x14ac:dyDescent="0.25">
      <c r="A102" s="4" t="s">
        <v>82</v>
      </c>
      <c r="B102" s="4">
        <v>6.2455855438570601E-2</v>
      </c>
      <c r="C102" s="1">
        <v>76</v>
      </c>
    </row>
    <row r="103" spans="1:3" x14ac:dyDescent="0.25">
      <c r="A103" s="4" t="s">
        <v>249</v>
      </c>
      <c r="B103" s="4">
        <v>6.2378247882921498E-2</v>
      </c>
      <c r="C103" s="1">
        <v>111</v>
      </c>
    </row>
    <row r="104" spans="1:3" x14ac:dyDescent="0.25">
      <c r="A104" s="4" t="s">
        <v>265</v>
      </c>
      <c r="B104" s="4">
        <v>6.20777354403532E-2</v>
      </c>
      <c r="C104" s="1">
        <v>88</v>
      </c>
    </row>
    <row r="105" spans="1:3" x14ac:dyDescent="0.25">
      <c r="A105" s="4" t="s">
        <v>189</v>
      </c>
      <c r="B105" s="4">
        <v>6.1197654796393303E-2</v>
      </c>
      <c r="C105" s="1">
        <v>105</v>
      </c>
    </row>
    <row r="106" spans="1:3" x14ac:dyDescent="0.25">
      <c r="A106" s="4" t="s">
        <v>217</v>
      </c>
      <c r="B106" s="4">
        <v>6.0499464421632301E-2</v>
      </c>
      <c r="C106" s="1">
        <v>87</v>
      </c>
    </row>
    <row r="107" spans="1:3" x14ac:dyDescent="0.25">
      <c r="A107" s="4" t="s">
        <v>23</v>
      </c>
      <c r="B107" s="4">
        <v>6.0418129994784901E-2</v>
      </c>
      <c r="C107" s="1">
        <v>83</v>
      </c>
    </row>
    <row r="108" spans="1:3" x14ac:dyDescent="0.25">
      <c r="A108" s="4" t="s">
        <v>258</v>
      </c>
      <c r="B108" s="4">
        <v>5.9929093708687799E-2</v>
      </c>
      <c r="C108" s="1">
        <v>106</v>
      </c>
    </row>
    <row r="109" spans="1:3" x14ac:dyDescent="0.25">
      <c r="A109" s="4" t="s">
        <v>65</v>
      </c>
      <c r="B109" s="4">
        <v>5.95938590348217E-2</v>
      </c>
      <c r="C109" s="1">
        <v>88</v>
      </c>
    </row>
    <row r="110" spans="1:3" x14ac:dyDescent="0.25">
      <c r="A110" s="4" t="s">
        <v>101</v>
      </c>
      <c r="B110" s="4">
        <v>5.9340369816454699E-2</v>
      </c>
      <c r="C110" s="1">
        <v>94</v>
      </c>
    </row>
    <row r="111" spans="1:3" x14ac:dyDescent="0.25">
      <c r="A111" s="4" t="s">
        <v>247</v>
      </c>
      <c r="B111" s="4">
        <v>5.9260357304348199E-2</v>
      </c>
      <c r="C111" s="1">
        <v>74</v>
      </c>
    </row>
    <row r="112" spans="1:3" x14ac:dyDescent="0.25">
      <c r="A112" s="4" t="s">
        <v>169</v>
      </c>
      <c r="B112" s="4">
        <v>5.92386835136363E-2</v>
      </c>
      <c r="C112" s="1">
        <v>84</v>
      </c>
    </row>
    <row r="113" spans="1:3" x14ac:dyDescent="0.25">
      <c r="A113" s="4" t="s">
        <v>148</v>
      </c>
      <c r="B113" s="4">
        <v>5.9112211889820097E-2</v>
      </c>
      <c r="C113" s="1">
        <v>91</v>
      </c>
    </row>
    <row r="114" spans="1:3" x14ac:dyDescent="0.25">
      <c r="A114" s="4" t="s">
        <v>5</v>
      </c>
      <c r="B114" s="4">
        <v>5.9006397781398698E-2</v>
      </c>
      <c r="C114" s="1">
        <v>106</v>
      </c>
    </row>
    <row r="115" spans="1:3" x14ac:dyDescent="0.25">
      <c r="A115" s="4" t="s">
        <v>310</v>
      </c>
      <c r="B115" s="4">
        <v>5.8084342930374198E-2</v>
      </c>
      <c r="C115" s="1">
        <v>92</v>
      </c>
    </row>
    <row r="116" spans="1:3" x14ac:dyDescent="0.25">
      <c r="A116" s="4" t="s">
        <v>53</v>
      </c>
      <c r="B116" s="4">
        <v>5.7651428641268203E-2</v>
      </c>
      <c r="C116" s="1">
        <v>93</v>
      </c>
    </row>
    <row r="117" spans="1:3" x14ac:dyDescent="0.25">
      <c r="A117" s="4" t="s">
        <v>77</v>
      </c>
      <c r="B117" s="4">
        <v>5.7575356535769E-2</v>
      </c>
      <c r="C117" s="1">
        <v>97</v>
      </c>
    </row>
    <row r="118" spans="1:3" x14ac:dyDescent="0.25">
      <c r="A118" s="4" t="s">
        <v>288</v>
      </c>
      <c r="B118" s="4">
        <v>5.7267563183820501E-2</v>
      </c>
      <c r="C118" s="1">
        <v>85</v>
      </c>
    </row>
    <row r="119" spans="1:3" x14ac:dyDescent="0.25">
      <c r="A119" s="4" t="s">
        <v>110</v>
      </c>
      <c r="B119" s="4">
        <v>5.6678080859419597E-2</v>
      </c>
      <c r="C119" s="1">
        <v>77</v>
      </c>
    </row>
    <row r="120" spans="1:3" x14ac:dyDescent="0.25">
      <c r="A120" s="4" t="s">
        <v>121</v>
      </c>
      <c r="B120" s="4">
        <v>5.65936805700889E-2</v>
      </c>
      <c r="C120" s="1">
        <v>88</v>
      </c>
    </row>
    <row r="121" spans="1:3" x14ac:dyDescent="0.25">
      <c r="A121" s="4" t="s">
        <v>22</v>
      </c>
      <c r="B121" s="4">
        <v>5.6587349634260702E-2</v>
      </c>
      <c r="C121" s="1">
        <v>83</v>
      </c>
    </row>
    <row r="122" spans="1:3" x14ac:dyDescent="0.25">
      <c r="A122" s="4" t="s">
        <v>200</v>
      </c>
      <c r="B122" s="4">
        <v>5.6517093732342198E-2</v>
      </c>
      <c r="C122" s="1">
        <v>104</v>
      </c>
    </row>
    <row r="123" spans="1:3" x14ac:dyDescent="0.25">
      <c r="A123" s="4" t="s">
        <v>10</v>
      </c>
      <c r="B123" s="4">
        <v>5.6407890534211302E-2</v>
      </c>
      <c r="C123" s="1">
        <v>87</v>
      </c>
    </row>
    <row r="124" spans="1:3" x14ac:dyDescent="0.25">
      <c r="A124" s="4" t="s">
        <v>150</v>
      </c>
      <c r="B124" s="4">
        <v>5.6280136573965897E-2</v>
      </c>
      <c r="C124" s="1">
        <v>90</v>
      </c>
    </row>
    <row r="125" spans="1:3" x14ac:dyDescent="0.25">
      <c r="A125" s="4" t="s">
        <v>50</v>
      </c>
      <c r="B125" s="4">
        <v>5.6232299834907497E-2</v>
      </c>
      <c r="C125" s="1">
        <v>97</v>
      </c>
    </row>
    <row r="126" spans="1:3" x14ac:dyDescent="0.25">
      <c r="A126" s="4" t="s">
        <v>123</v>
      </c>
      <c r="B126" s="4">
        <v>5.5900462113939703E-2</v>
      </c>
      <c r="C126" s="1">
        <v>83</v>
      </c>
    </row>
    <row r="127" spans="1:3" x14ac:dyDescent="0.25">
      <c r="A127" s="4" t="s">
        <v>156</v>
      </c>
      <c r="B127" s="4">
        <v>5.5818614554184298E-2</v>
      </c>
      <c r="C127" s="1">
        <v>80</v>
      </c>
    </row>
    <row r="128" spans="1:3" x14ac:dyDescent="0.25">
      <c r="A128" s="4" t="s">
        <v>72</v>
      </c>
      <c r="B128" s="4">
        <v>5.57343663033242E-2</v>
      </c>
      <c r="C128" s="1">
        <v>96</v>
      </c>
    </row>
    <row r="129" spans="1:3" x14ac:dyDescent="0.25">
      <c r="A129" s="4" t="s">
        <v>248</v>
      </c>
      <c r="B129" s="4">
        <v>5.5594611330392001E-2</v>
      </c>
      <c r="C129" s="1">
        <v>99</v>
      </c>
    </row>
    <row r="130" spans="1:3" x14ac:dyDescent="0.25">
      <c r="A130" s="4" t="s">
        <v>163</v>
      </c>
      <c r="B130" s="4">
        <v>5.5490508212225599E-2</v>
      </c>
      <c r="C130" s="1">
        <v>82</v>
      </c>
    </row>
    <row r="131" spans="1:3" x14ac:dyDescent="0.25">
      <c r="A131" s="4" t="s">
        <v>107</v>
      </c>
      <c r="B131" s="4">
        <v>5.5311615725768502E-2</v>
      </c>
      <c r="C131" s="1">
        <v>75</v>
      </c>
    </row>
    <row r="132" spans="1:3" x14ac:dyDescent="0.25">
      <c r="A132" s="4" t="s">
        <v>253</v>
      </c>
      <c r="B132" s="4">
        <v>5.52411245139907E-2</v>
      </c>
      <c r="C132" s="1">
        <v>93</v>
      </c>
    </row>
    <row r="133" spans="1:3" x14ac:dyDescent="0.25">
      <c r="A133" s="4" t="s">
        <v>243</v>
      </c>
      <c r="B133" s="4">
        <v>5.5080238215669701E-2</v>
      </c>
      <c r="C133" s="1">
        <v>98</v>
      </c>
    </row>
    <row r="134" spans="1:3" x14ac:dyDescent="0.25">
      <c r="A134" s="4" t="s">
        <v>143</v>
      </c>
      <c r="B134" s="4">
        <v>5.4933581098150101E-2</v>
      </c>
      <c r="C134" s="1">
        <v>103</v>
      </c>
    </row>
    <row r="135" spans="1:3" x14ac:dyDescent="0.25">
      <c r="A135" s="4" t="s">
        <v>278</v>
      </c>
      <c r="B135" s="4">
        <v>5.4673427036778403E-2</v>
      </c>
      <c r="C135" s="1">
        <v>93</v>
      </c>
    </row>
    <row r="136" spans="1:3" x14ac:dyDescent="0.25">
      <c r="A136" s="4" t="s">
        <v>139</v>
      </c>
      <c r="B136" s="4">
        <v>5.4558278755514E-2</v>
      </c>
      <c r="C136" s="1">
        <v>83</v>
      </c>
    </row>
    <row r="137" spans="1:3" x14ac:dyDescent="0.25">
      <c r="A137" s="4" t="s">
        <v>79</v>
      </c>
      <c r="B137" s="4">
        <v>5.4472951648879102E-2</v>
      </c>
      <c r="C137" s="1">
        <v>92</v>
      </c>
    </row>
    <row r="138" spans="1:3" x14ac:dyDescent="0.25">
      <c r="A138" s="4" t="s">
        <v>67</v>
      </c>
      <c r="B138" s="4">
        <v>5.4436995057099903E-2</v>
      </c>
      <c r="C138" s="1">
        <v>81</v>
      </c>
    </row>
    <row r="139" spans="1:3" x14ac:dyDescent="0.25">
      <c r="A139" s="4" t="s">
        <v>84</v>
      </c>
      <c r="B139" s="4">
        <v>5.4366840016327703E-2</v>
      </c>
      <c r="C139" s="1">
        <v>78</v>
      </c>
    </row>
    <row r="140" spans="1:3" x14ac:dyDescent="0.25">
      <c r="A140" s="4" t="s">
        <v>71</v>
      </c>
      <c r="B140" s="4">
        <v>5.4347785391021697E-2</v>
      </c>
      <c r="C140" s="1">
        <v>90</v>
      </c>
    </row>
    <row r="141" spans="1:3" x14ac:dyDescent="0.25">
      <c r="A141" s="4" t="s">
        <v>78</v>
      </c>
      <c r="B141" s="4">
        <v>5.4136348191548798E-2</v>
      </c>
      <c r="C141" s="1">
        <v>69</v>
      </c>
    </row>
    <row r="142" spans="1:3" x14ac:dyDescent="0.25">
      <c r="A142" s="4" t="s">
        <v>102</v>
      </c>
      <c r="B142" s="4">
        <v>5.40500058037853E-2</v>
      </c>
      <c r="C142" s="1">
        <v>79</v>
      </c>
    </row>
    <row r="143" spans="1:3" x14ac:dyDescent="0.25">
      <c r="A143" s="4" t="s">
        <v>179</v>
      </c>
      <c r="B143" s="4">
        <v>5.3953462685040698E-2</v>
      </c>
      <c r="C143" s="1">
        <v>77</v>
      </c>
    </row>
    <row r="144" spans="1:3" x14ac:dyDescent="0.25">
      <c r="A144" s="4" t="s">
        <v>119</v>
      </c>
      <c r="B144" s="4">
        <v>5.38642908457913E-2</v>
      </c>
      <c r="C144" s="1">
        <v>86</v>
      </c>
    </row>
    <row r="145" spans="1:3" x14ac:dyDescent="0.25">
      <c r="A145" s="4" t="s">
        <v>151</v>
      </c>
      <c r="B145" s="4">
        <v>5.3260093643594401E-2</v>
      </c>
      <c r="C145" s="1">
        <v>74</v>
      </c>
    </row>
    <row r="146" spans="1:3" x14ac:dyDescent="0.25">
      <c r="A146" s="4" t="s">
        <v>261</v>
      </c>
      <c r="B146" s="4">
        <v>5.3146710565481398E-2</v>
      </c>
      <c r="C146" s="1">
        <v>93</v>
      </c>
    </row>
    <row r="147" spans="1:3" x14ac:dyDescent="0.25">
      <c r="A147" s="4" t="s">
        <v>132</v>
      </c>
      <c r="B147" s="4">
        <v>5.2969672753100598E-2</v>
      </c>
      <c r="C147" s="1">
        <v>90</v>
      </c>
    </row>
    <row r="148" spans="1:3" x14ac:dyDescent="0.25">
      <c r="A148" s="4" t="s">
        <v>43</v>
      </c>
      <c r="B148" s="4">
        <v>5.2878819027925697E-2</v>
      </c>
      <c r="C148" s="1">
        <v>76</v>
      </c>
    </row>
    <row r="149" spans="1:3" x14ac:dyDescent="0.25">
      <c r="A149" s="4" t="s">
        <v>98</v>
      </c>
      <c r="B149" s="4">
        <v>5.2664757660892403E-2</v>
      </c>
      <c r="C149" s="1">
        <v>95</v>
      </c>
    </row>
    <row r="150" spans="1:3" x14ac:dyDescent="0.25">
      <c r="A150" s="4" t="s">
        <v>136</v>
      </c>
      <c r="B150" s="4">
        <v>5.2656438776272803E-2</v>
      </c>
      <c r="C150" s="1">
        <v>79</v>
      </c>
    </row>
    <row r="151" spans="1:3" x14ac:dyDescent="0.25">
      <c r="A151" s="4" t="s">
        <v>208</v>
      </c>
      <c r="B151" s="4">
        <v>5.2528032782810097E-2</v>
      </c>
      <c r="C151" s="1">
        <v>75</v>
      </c>
    </row>
    <row r="152" spans="1:3" x14ac:dyDescent="0.25">
      <c r="A152" s="4" t="s">
        <v>51</v>
      </c>
      <c r="B152" s="4">
        <v>5.2455330107126399E-2</v>
      </c>
      <c r="C152" s="1">
        <v>82</v>
      </c>
    </row>
    <row r="153" spans="1:3" x14ac:dyDescent="0.25">
      <c r="A153" s="4" t="s">
        <v>138</v>
      </c>
      <c r="B153" s="4">
        <v>5.2291684187748801E-2</v>
      </c>
      <c r="C153" s="1">
        <v>93</v>
      </c>
    </row>
    <row r="154" spans="1:3" x14ac:dyDescent="0.25">
      <c r="A154" s="4" t="s">
        <v>224</v>
      </c>
      <c r="B154" s="4">
        <v>5.2180111447898303E-2</v>
      </c>
      <c r="C154" s="1">
        <v>65</v>
      </c>
    </row>
    <row r="155" spans="1:3" x14ac:dyDescent="0.25">
      <c r="A155" s="4" t="s">
        <v>86</v>
      </c>
      <c r="B155" s="4">
        <v>5.2142965092650997E-2</v>
      </c>
      <c r="C155" s="1">
        <v>80</v>
      </c>
    </row>
    <row r="156" spans="1:3" x14ac:dyDescent="0.25">
      <c r="A156" s="4" t="s">
        <v>257</v>
      </c>
      <c r="B156" s="4">
        <v>5.17623817615082E-2</v>
      </c>
      <c r="C156" s="1">
        <v>73</v>
      </c>
    </row>
    <row r="157" spans="1:3" x14ac:dyDescent="0.25">
      <c r="A157" s="4" t="s">
        <v>8</v>
      </c>
      <c r="B157" s="4">
        <v>5.1655473522494499E-2</v>
      </c>
      <c r="C157" s="1">
        <v>78</v>
      </c>
    </row>
    <row r="158" spans="1:3" x14ac:dyDescent="0.25">
      <c r="A158" s="4" t="s">
        <v>115</v>
      </c>
      <c r="B158" s="4">
        <v>5.1523911309940398E-2</v>
      </c>
      <c r="C158" s="1">
        <v>78</v>
      </c>
    </row>
    <row r="159" spans="1:3" x14ac:dyDescent="0.25">
      <c r="A159" s="4" t="s">
        <v>62</v>
      </c>
      <c r="B159" s="4">
        <v>5.1523294779671498E-2</v>
      </c>
      <c r="C159" s="1">
        <v>83</v>
      </c>
    </row>
    <row r="160" spans="1:3" x14ac:dyDescent="0.25">
      <c r="A160" s="4" t="s">
        <v>284</v>
      </c>
      <c r="B160" s="4">
        <v>5.1322795246631601E-2</v>
      </c>
      <c r="C160" s="1">
        <v>73</v>
      </c>
    </row>
    <row r="161" spans="1:3" x14ac:dyDescent="0.25">
      <c r="A161" s="4" t="s">
        <v>205</v>
      </c>
      <c r="B161" s="4">
        <v>5.1300712776821099E-2</v>
      </c>
      <c r="C161" s="1">
        <v>93</v>
      </c>
    </row>
    <row r="162" spans="1:3" x14ac:dyDescent="0.25">
      <c r="A162" s="4" t="s">
        <v>129</v>
      </c>
      <c r="B162" s="4">
        <v>5.1032989301011099E-2</v>
      </c>
      <c r="C162" s="1">
        <v>70</v>
      </c>
    </row>
    <row r="163" spans="1:3" x14ac:dyDescent="0.25">
      <c r="A163" s="4" t="s">
        <v>30</v>
      </c>
      <c r="B163" s="4">
        <v>5.0926155993531903E-2</v>
      </c>
      <c r="C163" s="1">
        <v>73</v>
      </c>
    </row>
    <row r="164" spans="1:3" x14ac:dyDescent="0.25">
      <c r="A164" s="4" t="s">
        <v>223</v>
      </c>
      <c r="B164" s="4">
        <v>5.0892005074589297E-2</v>
      </c>
      <c r="C164" s="1">
        <v>70</v>
      </c>
    </row>
    <row r="165" spans="1:3" x14ac:dyDescent="0.25">
      <c r="A165" s="4" t="s">
        <v>114</v>
      </c>
      <c r="B165" s="4">
        <v>5.0854635843482203E-2</v>
      </c>
      <c r="C165" s="1">
        <v>64</v>
      </c>
    </row>
    <row r="166" spans="1:3" x14ac:dyDescent="0.25">
      <c r="A166" s="4" t="s">
        <v>250</v>
      </c>
      <c r="B166" s="4">
        <v>5.07944915540047E-2</v>
      </c>
      <c r="C166" s="1">
        <v>78</v>
      </c>
    </row>
    <row r="167" spans="1:3" x14ac:dyDescent="0.25">
      <c r="A167" s="4" t="s">
        <v>295</v>
      </c>
      <c r="B167" s="4">
        <v>5.0633519300063101E-2</v>
      </c>
      <c r="C167" s="1">
        <v>66</v>
      </c>
    </row>
    <row r="168" spans="1:3" x14ac:dyDescent="0.25">
      <c r="A168" s="4" t="s">
        <v>85</v>
      </c>
      <c r="B168" s="4">
        <v>5.0435031131408598E-2</v>
      </c>
      <c r="C168" s="1">
        <v>69</v>
      </c>
    </row>
    <row r="169" spans="1:3" x14ac:dyDescent="0.25">
      <c r="A169" s="4" t="s">
        <v>294</v>
      </c>
      <c r="B169" s="4">
        <v>5.0134599953269202E-2</v>
      </c>
      <c r="C169" s="1">
        <v>88</v>
      </c>
    </row>
    <row r="170" spans="1:3" x14ac:dyDescent="0.25">
      <c r="A170" s="4" t="s">
        <v>246</v>
      </c>
      <c r="B170" s="4">
        <v>4.9888966411565601E-2</v>
      </c>
      <c r="C170" s="1">
        <v>79</v>
      </c>
    </row>
    <row r="171" spans="1:3" x14ac:dyDescent="0.25">
      <c r="A171" s="4" t="s">
        <v>111</v>
      </c>
      <c r="B171" s="4">
        <v>4.9885347336899498E-2</v>
      </c>
      <c r="C171" s="1">
        <v>70</v>
      </c>
    </row>
    <row r="172" spans="1:3" x14ac:dyDescent="0.25">
      <c r="A172" s="4" t="s">
        <v>303</v>
      </c>
      <c r="B172" s="4">
        <v>4.9061128701862397E-2</v>
      </c>
      <c r="C172" s="1">
        <v>70</v>
      </c>
    </row>
    <row r="173" spans="1:3" x14ac:dyDescent="0.25">
      <c r="A173" s="4" t="s">
        <v>118</v>
      </c>
      <c r="B173" s="4">
        <v>4.8900450520196703E-2</v>
      </c>
      <c r="C173" s="1">
        <v>65</v>
      </c>
    </row>
    <row r="174" spans="1:3" x14ac:dyDescent="0.25">
      <c r="A174" s="4" t="s">
        <v>187</v>
      </c>
      <c r="B174" s="4">
        <v>4.86507048766062E-2</v>
      </c>
      <c r="C174" s="1">
        <v>84</v>
      </c>
    </row>
    <row r="175" spans="1:3" x14ac:dyDescent="0.25">
      <c r="A175" s="4" t="s">
        <v>300</v>
      </c>
      <c r="B175" s="4">
        <v>4.8570776758433597E-2</v>
      </c>
      <c r="C175" s="1">
        <v>62</v>
      </c>
    </row>
    <row r="176" spans="1:3" x14ac:dyDescent="0.25">
      <c r="A176" s="4" t="s">
        <v>272</v>
      </c>
      <c r="B176" s="4">
        <v>4.8304130304483599E-2</v>
      </c>
      <c r="C176" s="1">
        <v>88</v>
      </c>
    </row>
    <row r="177" spans="1:3" x14ac:dyDescent="0.25">
      <c r="A177" s="4" t="s">
        <v>15</v>
      </c>
      <c r="B177" s="4">
        <v>4.7526922956965097E-2</v>
      </c>
      <c r="C177" s="1">
        <v>64</v>
      </c>
    </row>
    <row r="178" spans="1:3" x14ac:dyDescent="0.25">
      <c r="A178" s="4" t="s">
        <v>83</v>
      </c>
      <c r="B178" s="4">
        <v>4.73177482998106E-2</v>
      </c>
      <c r="C178" s="1">
        <v>70</v>
      </c>
    </row>
    <row r="179" spans="1:3" x14ac:dyDescent="0.25">
      <c r="A179" s="4" t="s">
        <v>47</v>
      </c>
      <c r="B179" s="4">
        <v>4.7132809540020297E-2</v>
      </c>
      <c r="C179" s="1">
        <v>87</v>
      </c>
    </row>
    <row r="180" spans="1:3" x14ac:dyDescent="0.25">
      <c r="A180" s="4" t="s">
        <v>3</v>
      </c>
      <c r="B180" s="4">
        <v>4.6999937865692801E-2</v>
      </c>
      <c r="C180" s="1">
        <v>81</v>
      </c>
    </row>
    <row r="181" spans="1:3" x14ac:dyDescent="0.25">
      <c r="A181" s="4" t="s">
        <v>142</v>
      </c>
      <c r="B181" s="4">
        <v>4.6627717673469897E-2</v>
      </c>
      <c r="C181" s="1">
        <v>66</v>
      </c>
    </row>
    <row r="182" spans="1:3" x14ac:dyDescent="0.25">
      <c r="A182" s="4" t="s">
        <v>194</v>
      </c>
      <c r="B182" s="4">
        <v>4.6321426603207101E-2</v>
      </c>
      <c r="C182" s="1">
        <v>63</v>
      </c>
    </row>
    <row r="183" spans="1:3" x14ac:dyDescent="0.25">
      <c r="A183" s="4" t="s">
        <v>131</v>
      </c>
      <c r="B183" s="4">
        <v>4.6150789861227101E-2</v>
      </c>
      <c r="C183" s="1">
        <v>63</v>
      </c>
    </row>
    <row r="184" spans="1:3" x14ac:dyDescent="0.25">
      <c r="A184" s="4" t="s">
        <v>254</v>
      </c>
      <c r="B184" s="4">
        <v>4.6035538020284199E-2</v>
      </c>
      <c r="C184" s="1">
        <v>73</v>
      </c>
    </row>
    <row r="185" spans="1:3" x14ac:dyDescent="0.25">
      <c r="A185" s="4" t="s">
        <v>6</v>
      </c>
      <c r="B185" s="4">
        <v>4.5917473044563499E-2</v>
      </c>
      <c r="C185" s="1">
        <v>82</v>
      </c>
    </row>
    <row r="186" spans="1:3" x14ac:dyDescent="0.25">
      <c r="A186" s="4" t="s">
        <v>281</v>
      </c>
      <c r="B186" s="4">
        <v>4.57507209211458E-2</v>
      </c>
      <c r="C186" s="1">
        <v>77</v>
      </c>
    </row>
    <row r="187" spans="1:3" x14ac:dyDescent="0.25">
      <c r="A187" s="4" t="s">
        <v>64</v>
      </c>
      <c r="B187" s="4">
        <v>4.5574165698662503E-2</v>
      </c>
      <c r="C187" s="1">
        <v>76</v>
      </c>
    </row>
    <row r="188" spans="1:3" x14ac:dyDescent="0.25">
      <c r="A188" s="4" t="s">
        <v>12</v>
      </c>
      <c r="B188" s="4">
        <v>4.5509368819826999E-2</v>
      </c>
      <c r="C188" s="1">
        <v>93</v>
      </c>
    </row>
    <row r="189" spans="1:3" x14ac:dyDescent="0.25">
      <c r="A189" s="4" t="s">
        <v>27</v>
      </c>
      <c r="B189" s="4">
        <v>4.5286100244138497E-2</v>
      </c>
      <c r="C189" s="1">
        <v>62</v>
      </c>
    </row>
    <row r="190" spans="1:3" x14ac:dyDescent="0.25">
      <c r="A190" s="4" t="s">
        <v>286</v>
      </c>
      <c r="B190" s="4">
        <v>4.48628609888286E-2</v>
      </c>
      <c r="C190" s="1">
        <v>65</v>
      </c>
    </row>
    <row r="191" spans="1:3" x14ac:dyDescent="0.25">
      <c r="A191" s="4" t="s">
        <v>7</v>
      </c>
      <c r="B191" s="4">
        <v>4.41211875899312E-2</v>
      </c>
      <c r="C191" s="1">
        <v>81</v>
      </c>
    </row>
    <row r="192" spans="1:3" x14ac:dyDescent="0.25">
      <c r="A192" s="4" t="s">
        <v>292</v>
      </c>
      <c r="B192" s="4">
        <v>4.3134869239191E-2</v>
      </c>
      <c r="C192" s="1">
        <v>86</v>
      </c>
    </row>
    <row r="193" spans="1:3" x14ac:dyDescent="0.25">
      <c r="A193" s="4" t="s">
        <v>39</v>
      </c>
      <c r="B193" s="4">
        <v>4.2910209326255201E-2</v>
      </c>
      <c r="C193" s="1">
        <v>65</v>
      </c>
    </row>
    <row r="194" spans="1:3" x14ac:dyDescent="0.25">
      <c r="A194" s="4" t="s">
        <v>282</v>
      </c>
      <c r="B194" s="4">
        <v>4.26790063917925E-2</v>
      </c>
      <c r="C194" s="1">
        <v>72</v>
      </c>
    </row>
    <row r="195" spans="1:3" x14ac:dyDescent="0.25">
      <c r="A195" s="4" t="s">
        <v>255</v>
      </c>
      <c r="B195" s="4">
        <v>4.2453863009323599E-2</v>
      </c>
      <c r="C195" s="1">
        <v>59</v>
      </c>
    </row>
    <row r="196" spans="1:3" x14ac:dyDescent="0.25">
      <c r="A196" s="4" t="s">
        <v>69</v>
      </c>
      <c r="B196" s="4">
        <v>4.2215469202596098E-2</v>
      </c>
      <c r="C196" s="1">
        <v>51</v>
      </c>
    </row>
    <row r="197" spans="1:3" x14ac:dyDescent="0.25">
      <c r="A197" s="4" t="s">
        <v>307</v>
      </c>
      <c r="B197" s="4">
        <v>4.2088011107927002E-2</v>
      </c>
      <c r="C197" s="1">
        <v>63</v>
      </c>
    </row>
    <row r="198" spans="1:3" x14ac:dyDescent="0.25">
      <c r="A198" s="4" t="s">
        <v>263</v>
      </c>
      <c r="B198" s="4">
        <v>4.2025463177302103E-2</v>
      </c>
      <c r="C198" s="1">
        <v>66</v>
      </c>
    </row>
    <row r="199" spans="1:3" x14ac:dyDescent="0.25">
      <c r="A199" s="4" t="s">
        <v>48</v>
      </c>
      <c r="B199" s="4">
        <v>4.1950042383016299E-2</v>
      </c>
      <c r="C199" s="1">
        <v>65</v>
      </c>
    </row>
    <row r="200" spans="1:3" x14ac:dyDescent="0.25">
      <c r="A200" s="4" t="s">
        <v>32</v>
      </c>
      <c r="B200" s="4">
        <v>4.1895294504399098E-2</v>
      </c>
      <c r="C200" s="1">
        <v>57</v>
      </c>
    </row>
    <row r="201" spans="1:3" x14ac:dyDescent="0.25">
      <c r="A201" s="4" t="s">
        <v>266</v>
      </c>
      <c r="B201" s="4">
        <v>4.1636648905891402E-2</v>
      </c>
      <c r="C201" s="1">
        <v>54</v>
      </c>
    </row>
    <row r="202" spans="1:3" x14ac:dyDescent="0.25">
      <c r="A202" s="4" t="s">
        <v>218</v>
      </c>
      <c r="B202" s="4">
        <v>4.15739932202197E-2</v>
      </c>
      <c r="C202" s="1">
        <v>58</v>
      </c>
    </row>
    <row r="203" spans="1:3" x14ac:dyDescent="0.25">
      <c r="A203" s="4" t="s">
        <v>171</v>
      </c>
      <c r="B203" s="4">
        <v>4.1565878794205001E-2</v>
      </c>
      <c r="C203" s="1">
        <v>57</v>
      </c>
    </row>
    <row r="204" spans="1:3" x14ac:dyDescent="0.25">
      <c r="A204" s="4" t="s">
        <v>267</v>
      </c>
      <c r="B204" s="4">
        <v>4.1360617940400198E-2</v>
      </c>
      <c r="C204" s="1">
        <v>67</v>
      </c>
    </row>
    <row r="205" spans="1:3" x14ac:dyDescent="0.25">
      <c r="A205" s="4" t="s">
        <v>92</v>
      </c>
      <c r="B205" s="4">
        <v>4.1308679987196999E-2</v>
      </c>
      <c r="C205" s="1">
        <v>65</v>
      </c>
    </row>
    <row r="206" spans="1:3" x14ac:dyDescent="0.25">
      <c r="A206" s="4" t="s">
        <v>293</v>
      </c>
      <c r="B206" s="4">
        <v>4.1186664153540997E-2</v>
      </c>
      <c r="C206" s="1">
        <v>71</v>
      </c>
    </row>
    <row r="207" spans="1:3" x14ac:dyDescent="0.25">
      <c r="A207" s="4" t="s">
        <v>215</v>
      </c>
      <c r="B207" s="4">
        <v>4.1097538254931003E-2</v>
      </c>
      <c r="C207" s="1">
        <v>81</v>
      </c>
    </row>
    <row r="208" spans="1:3" x14ac:dyDescent="0.25">
      <c r="A208" s="4" t="s">
        <v>172</v>
      </c>
      <c r="B208" s="4">
        <v>4.1086624147421799E-2</v>
      </c>
      <c r="C208" s="1">
        <v>82</v>
      </c>
    </row>
    <row r="209" spans="1:3" x14ac:dyDescent="0.25">
      <c r="A209" s="4" t="s">
        <v>124</v>
      </c>
      <c r="B209" s="4">
        <v>4.1055084947047897E-2</v>
      </c>
      <c r="C209" s="1">
        <v>71</v>
      </c>
    </row>
    <row r="210" spans="1:3" x14ac:dyDescent="0.25">
      <c r="A210" s="4" t="s">
        <v>127</v>
      </c>
      <c r="B210" s="4">
        <v>4.0971627313124599E-2</v>
      </c>
      <c r="C210" s="1">
        <v>63</v>
      </c>
    </row>
    <row r="211" spans="1:3" x14ac:dyDescent="0.25">
      <c r="A211" s="4" t="s">
        <v>268</v>
      </c>
      <c r="B211" s="4">
        <v>4.0766615522522101E-2</v>
      </c>
      <c r="C211" s="1">
        <v>63</v>
      </c>
    </row>
    <row r="212" spans="1:3" x14ac:dyDescent="0.25">
      <c r="A212" s="4" t="s">
        <v>109</v>
      </c>
      <c r="B212" s="4">
        <v>4.0710364357358898E-2</v>
      </c>
      <c r="C212" s="1">
        <v>62</v>
      </c>
    </row>
    <row r="213" spans="1:3" x14ac:dyDescent="0.25">
      <c r="A213" s="4" t="s">
        <v>90</v>
      </c>
      <c r="B213" s="4">
        <v>4.0539462870832599E-2</v>
      </c>
      <c r="C213" s="1">
        <v>61</v>
      </c>
    </row>
    <row r="214" spans="1:3" x14ac:dyDescent="0.25">
      <c r="A214" s="4" t="s">
        <v>144</v>
      </c>
      <c r="B214" s="4">
        <v>4.04038239402938E-2</v>
      </c>
      <c r="C214" s="1">
        <v>65</v>
      </c>
    </row>
    <row r="215" spans="1:3" x14ac:dyDescent="0.25">
      <c r="A215" s="4" t="s">
        <v>181</v>
      </c>
      <c r="B215" s="4">
        <v>4.0352999811445502E-2</v>
      </c>
      <c r="C215" s="1">
        <v>80</v>
      </c>
    </row>
    <row r="216" spans="1:3" x14ac:dyDescent="0.25">
      <c r="A216" s="4" t="s">
        <v>161</v>
      </c>
      <c r="B216" s="4">
        <v>4.01578162595514E-2</v>
      </c>
      <c r="C216" s="1">
        <v>65</v>
      </c>
    </row>
    <row r="217" spans="1:3" x14ac:dyDescent="0.25">
      <c r="A217" s="4" t="s">
        <v>73</v>
      </c>
      <c r="B217" s="4">
        <v>3.9789191065987703E-2</v>
      </c>
      <c r="C217" s="1">
        <v>59</v>
      </c>
    </row>
    <row r="218" spans="1:3" x14ac:dyDescent="0.25">
      <c r="A218" s="4" t="s">
        <v>126</v>
      </c>
      <c r="B218" s="4">
        <v>3.96585832864206E-2</v>
      </c>
      <c r="C218" s="1">
        <v>66</v>
      </c>
    </row>
    <row r="219" spans="1:3" x14ac:dyDescent="0.25">
      <c r="A219" s="4" t="s">
        <v>26</v>
      </c>
      <c r="B219" s="4">
        <v>3.9205884414560202E-2</v>
      </c>
      <c r="C219" s="1">
        <v>58</v>
      </c>
    </row>
    <row r="220" spans="1:3" x14ac:dyDescent="0.25">
      <c r="A220" s="4" t="s">
        <v>312</v>
      </c>
      <c r="B220" s="4">
        <v>3.91513525965443E-2</v>
      </c>
      <c r="C220" s="1">
        <v>75</v>
      </c>
    </row>
    <row r="221" spans="1:3" x14ac:dyDescent="0.25">
      <c r="A221" s="4" t="s">
        <v>315</v>
      </c>
      <c r="B221" s="4">
        <v>3.9038803022301297E-2</v>
      </c>
      <c r="C221" s="1">
        <v>79</v>
      </c>
    </row>
    <row r="222" spans="1:3" x14ac:dyDescent="0.25">
      <c r="A222" s="4" t="s">
        <v>57</v>
      </c>
      <c r="B222" s="4">
        <v>3.8936509641484797E-2</v>
      </c>
      <c r="C222" s="1">
        <v>74</v>
      </c>
    </row>
    <row r="223" spans="1:3" x14ac:dyDescent="0.25">
      <c r="A223" s="4" t="s">
        <v>63</v>
      </c>
      <c r="B223" s="4">
        <v>3.8460061725411603E-2</v>
      </c>
      <c r="C223" s="1">
        <v>60</v>
      </c>
    </row>
    <row r="224" spans="1:3" x14ac:dyDescent="0.25">
      <c r="A224" s="4" t="s">
        <v>19</v>
      </c>
      <c r="B224" s="4">
        <v>3.8104896585753702E-2</v>
      </c>
      <c r="C224" s="1">
        <v>83</v>
      </c>
    </row>
    <row r="225" spans="1:3" x14ac:dyDescent="0.25">
      <c r="A225" s="4" t="s">
        <v>99</v>
      </c>
      <c r="B225" s="4">
        <v>3.7446185243357001E-2</v>
      </c>
      <c r="C225" s="1">
        <v>56</v>
      </c>
    </row>
    <row r="226" spans="1:3" x14ac:dyDescent="0.25">
      <c r="A226" s="4" t="s">
        <v>112</v>
      </c>
      <c r="B226" s="4">
        <v>3.6798215547959798E-2</v>
      </c>
      <c r="C226" s="1">
        <v>58</v>
      </c>
    </row>
    <row r="227" spans="1:3" x14ac:dyDescent="0.25">
      <c r="A227" s="4" t="s">
        <v>299</v>
      </c>
      <c r="B227" s="4">
        <v>3.6385042702256003E-2</v>
      </c>
      <c r="C227" s="1">
        <v>53</v>
      </c>
    </row>
    <row r="228" spans="1:3" x14ac:dyDescent="0.25">
      <c r="A228" s="4" t="s">
        <v>259</v>
      </c>
      <c r="B228" s="4">
        <v>3.6325917537167601E-2</v>
      </c>
      <c r="C228" s="1">
        <v>56</v>
      </c>
    </row>
    <row r="229" spans="1:3" x14ac:dyDescent="0.25">
      <c r="A229" s="4" t="s">
        <v>285</v>
      </c>
      <c r="B229" s="4">
        <v>3.6218292883800303E-2</v>
      </c>
      <c r="C229" s="1">
        <v>53</v>
      </c>
    </row>
    <row r="230" spans="1:3" x14ac:dyDescent="0.25">
      <c r="A230" s="4" t="s">
        <v>301</v>
      </c>
      <c r="B230" s="4">
        <v>3.5996651148138298E-2</v>
      </c>
      <c r="C230" s="1">
        <v>52</v>
      </c>
    </row>
    <row r="231" spans="1:3" x14ac:dyDescent="0.25">
      <c r="A231" s="4" t="s">
        <v>193</v>
      </c>
      <c r="B231" s="4">
        <v>3.5619260742948598E-2</v>
      </c>
      <c r="C231" s="1">
        <v>45</v>
      </c>
    </row>
    <row r="232" spans="1:3" x14ac:dyDescent="0.25">
      <c r="A232" s="4" t="s">
        <v>56</v>
      </c>
      <c r="B232" s="4">
        <v>3.5346079586823898E-2</v>
      </c>
      <c r="C232" s="1">
        <v>62</v>
      </c>
    </row>
    <row r="233" spans="1:3" x14ac:dyDescent="0.25">
      <c r="A233" s="4" t="s">
        <v>37</v>
      </c>
      <c r="B233" s="4">
        <v>3.5344876166047499E-2</v>
      </c>
      <c r="C233" s="1">
        <v>54</v>
      </c>
    </row>
    <row r="234" spans="1:3" x14ac:dyDescent="0.25">
      <c r="A234" s="4" t="s">
        <v>180</v>
      </c>
      <c r="B234" s="4">
        <v>3.5142990131495799E-2</v>
      </c>
      <c r="C234" s="1">
        <v>65</v>
      </c>
    </row>
    <row r="235" spans="1:3" x14ac:dyDescent="0.25">
      <c r="A235" s="4" t="s">
        <v>97</v>
      </c>
      <c r="B235" s="4">
        <v>3.5127959721399801E-2</v>
      </c>
      <c r="C235" s="1">
        <v>56</v>
      </c>
    </row>
    <row r="236" spans="1:3" x14ac:dyDescent="0.25">
      <c r="A236" s="4" t="s">
        <v>166</v>
      </c>
      <c r="B236" s="4">
        <v>3.5116580634738097E-2</v>
      </c>
      <c r="C236" s="1">
        <v>61</v>
      </c>
    </row>
    <row r="237" spans="1:3" x14ac:dyDescent="0.25">
      <c r="A237" s="4" t="s">
        <v>31</v>
      </c>
      <c r="B237" s="4">
        <v>3.5000192638755402E-2</v>
      </c>
      <c r="C237" s="1">
        <v>59</v>
      </c>
    </row>
    <row r="238" spans="1:3" x14ac:dyDescent="0.25">
      <c r="A238" s="4" t="s">
        <v>329</v>
      </c>
      <c r="B238" s="4">
        <v>3.4712215106216603E-2</v>
      </c>
      <c r="C238" s="1">
        <v>44</v>
      </c>
    </row>
    <row r="239" spans="1:3" x14ac:dyDescent="0.25">
      <c r="A239" s="4" t="s">
        <v>95</v>
      </c>
      <c r="B239" s="4">
        <v>3.4551835367841198E-2</v>
      </c>
      <c r="C239" s="1">
        <v>54</v>
      </c>
    </row>
    <row r="240" spans="1:3" x14ac:dyDescent="0.25">
      <c r="A240" s="4" t="s">
        <v>80</v>
      </c>
      <c r="B240" s="4">
        <v>3.4508772479436803E-2</v>
      </c>
      <c r="C240" s="1">
        <v>70</v>
      </c>
    </row>
    <row r="241" spans="1:3" x14ac:dyDescent="0.25">
      <c r="A241" s="4" t="s">
        <v>88</v>
      </c>
      <c r="B241" s="4">
        <v>3.4452173961728901E-2</v>
      </c>
      <c r="C241" s="1">
        <v>53</v>
      </c>
    </row>
    <row r="242" spans="1:3" x14ac:dyDescent="0.25">
      <c r="A242" s="4" t="s">
        <v>18</v>
      </c>
      <c r="B242" s="4">
        <v>3.4345013855544698E-2</v>
      </c>
      <c r="C242" s="1">
        <v>50</v>
      </c>
    </row>
    <row r="243" spans="1:3" x14ac:dyDescent="0.25">
      <c r="A243" s="4" t="s">
        <v>93</v>
      </c>
      <c r="B243" s="4">
        <v>3.4301234259912099E-2</v>
      </c>
      <c r="C243" s="1">
        <v>49</v>
      </c>
    </row>
    <row r="244" spans="1:3" x14ac:dyDescent="0.25">
      <c r="A244" s="4" t="s">
        <v>29</v>
      </c>
      <c r="B244" s="4">
        <v>3.3794128523509298E-2</v>
      </c>
      <c r="C244" s="1">
        <v>48</v>
      </c>
    </row>
    <row r="245" spans="1:3" x14ac:dyDescent="0.25">
      <c r="A245" s="4" t="s">
        <v>49</v>
      </c>
      <c r="B245" s="4">
        <v>3.3642957328697203E-2</v>
      </c>
      <c r="C245" s="1">
        <v>52</v>
      </c>
    </row>
    <row r="246" spans="1:3" x14ac:dyDescent="0.25">
      <c r="A246" s="4" t="s">
        <v>185</v>
      </c>
      <c r="B246" s="4">
        <v>3.2757912409978503E-2</v>
      </c>
      <c r="C246" s="1">
        <v>45</v>
      </c>
    </row>
    <row r="247" spans="1:3" x14ac:dyDescent="0.25">
      <c r="A247" s="4" t="s">
        <v>25</v>
      </c>
      <c r="B247" s="4">
        <v>3.2700139255291201E-2</v>
      </c>
      <c r="C247" s="1">
        <v>49</v>
      </c>
    </row>
    <row r="248" spans="1:3" x14ac:dyDescent="0.25">
      <c r="A248" s="4" t="s">
        <v>316</v>
      </c>
      <c r="B248" s="4">
        <v>3.2027636608290597E-2</v>
      </c>
      <c r="C248" s="1">
        <v>48</v>
      </c>
    </row>
    <row r="249" spans="1:3" x14ac:dyDescent="0.25">
      <c r="A249" s="4" t="s">
        <v>328</v>
      </c>
      <c r="B249" s="4">
        <v>3.1625206342284197E-2</v>
      </c>
      <c r="C249" s="1">
        <v>59</v>
      </c>
    </row>
    <row r="250" spans="1:3" x14ac:dyDescent="0.25">
      <c r="A250" s="4" t="s">
        <v>89</v>
      </c>
      <c r="B250" s="4">
        <v>3.1578045621195198E-2</v>
      </c>
      <c r="C250" s="1">
        <v>53</v>
      </c>
    </row>
    <row r="251" spans="1:3" x14ac:dyDescent="0.25">
      <c r="A251" s="4" t="s">
        <v>238</v>
      </c>
      <c r="B251" s="4">
        <v>3.1527935072540703E-2</v>
      </c>
      <c r="C251" s="1">
        <v>42</v>
      </c>
    </row>
    <row r="252" spans="1:3" x14ac:dyDescent="0.25">
      <c r="A252" s="4" t="s">
        <v>9</v>
      </c>
      <c r="B252" s="4">
        <v>3.1015644169339E-2</v>
      </c>
      <c r="C252" s="1">
        <v>44</v>
      </c>
    </row>
    <row r="253" spans="1:3" x14ac:dyDescent="0.25">
      <c r="A253" s="4" t="s">
        <v>274</v>
      </c>
      <c r="B253" s="4">
        <v>3.0887519943050501E-2</v>
      </c>
      <c r="C253" s="1">
        <v>41</v>
      </c>
    </row>
    <row r="254" spans="1:3" x14ac:dyDescent="0.25">
      <c r="A254" s="4" t="s">
        <v>60</v>
      </c>
      <c r="B254" s="4">
        <v>3.0804042248083301E-2</v>
      </c>
      <c r="C254" s="1">
        <v>53</v>
      </c>
    </row>
    <row r="255" spans="1:3" x14ac:dyDescent="0.25">
      <c r="A255" s="4" t="s">
        <v>277</v>
      </c>
      <c r="B255" s="4">
        <v>3.0668986715904598E-2</v>
      </c>
      <c r="C255" s="1">
        <v>34</v>
      </c>
    </row>
    <row r="256" spans="1:3" x14ac:dyDescent="0.25">
      <c r="A256" s="4" t="s">
        <v>237</v>
      </c>
      <c r="B256" s="4">
        <v>3.06006689272002E-2</v>
      </c>
      <c r="C256" s="1">
        <v>41</v>
      </c>
    </row>
    <row r="257" spans="1:3" x14ac:dyDescent="0.25">
      <c r="A257" s="4" t="s">
        <v>271</v>
      </c>
      <c r="B257" s="4">
        <v>3.0524531655069E-2</v>
      </c>
      <c r="C257" s="1">
        <v>54</v>
      </c>
    </row>
    <row r="258" spans="1:3" x14ac:dyDescent="0.25">
      <c r="A258" s="4" t="s">
        <v>13</v>
      </c>
      <c r="B258" s="4">
        <v>3.00156428753828E-2</v>
      </c>
      <c r="C258" s="1">
        <v>47</v>
      </c>
    </row>
    <row r="259" spans="1:3" x14ac:dyDescent="0.25">
      <c r="A259" s="4" t="s">
        <v>269</v>
      </c>
      <c r="B259" s="4">
        <v>2.9641743579054001E-2</v>
      </c>
      <c r="C259" s="1">
        <v>42</v>
      </c>
    </row>
    <row r="260" spans="1:3" x14ac:dyDescent="0.25">
      <c r="A260" s="4" t="s">
        <v>38</v>
      </c>
      <c r="B260" s="4">
        <v>2.9391710250554301E-2</v>
      </c>
      <c r="C260" s="1">
        <v>47</v>
      </c>
    </row>
    <row r="261" spans="1:3" x14ac:dyDescent="0.25">
      <c r="A261" s="4" t="s">
        <v>87</v>
      </c>
      <c r="B261" s="4">
        <v>2.9210152189758299E-2</v>
      </c>
      <c r="C261" s="1">
        <v>39</v>
      </c>
    </row>
    <row r="262" spans="1:3" x14ac:dyDescent="0.25">
      <c r="A262" s="4" t="s">
        <v>302</v>
      </c>
      <c r="B262" s="4">
        <v>2.88733678718496E-2</v>
      </c>
      <c r="C262" s="1">
        <v>41</v>
      </c>
    </row>
    <row r="263" spans="1:3" x14ac:dyDescent="0.25">
      <c r="A263" s="4" t="s">
        <v>251</v>
      </c>
      <c r="B263" s="4">
        <v>2.85220675988988E-2</v>
      </c>
      <c r="C263" s="1">
        <v>61</v>
      </c>
    </row>
    <row r="264" spans="1:3" x14ac:dyDescent="0.25">
      <c r="A264" s="4" t="s">
        <v>182</v>
      </c>
      <c r="B264" s="4">
        <v>2.76804862537346E-2</v>
      </c>
      <c r="C264" s="1">
        <v>46</v>
      </c>
    </row>
    <row r="265" spans="1:3" x14ac:dyDescent="0.25">
      <c r="A265" s="4" t="s">
        <v>58</v>
      </c>
      <c r="B265" s="4">
        <v>2.7622151130641402E-2</v>
      </c>
      <c r="C265" s="1">
        <v>41</v>
      </c>
    </row>
    <row r="266" spans="1:3" x14ac:dyDescent="0.25">
      <c r="A266" s="4" t="s">
        <v>231</v>
      </c>
      <c r="B266" s="4">
        <v>2.73264941224797E-2</v>
      </c>
      <c r="C266" s="1">
        <v>38</v>
      </c>
    </row>
    <row r="267" spans="1:3" x14ac:dyDescent="0.25">
      <c r="A267" s="4" t="s">
        <v>4</v>
      </c>
      <c r="B267" s="4">
        <v>2.7249571818922E-2</v>
      </c>
      <c r="C267" s="1">
        <v>45</v>
      </c>
    </row>
    <row r="268" spans="1:3" x14ac:dyDescent="0.25">
      <c r="A268" s="4" t="s">
        <v>252</v>
      </c>
      <c r="B268" s="4">
        <v>2.7174247485399299E-2</v>
      </c>
      <c r="C268" s="1">
        <v>43</v>
      </c>
    </row>
    <row r="269" spans="1:3" x14ac:dyDescent="0.25">
      <c r="A269" s="4" t="s">
        <v>233</v>
      </c>
      <c r="B269" s="4">
        <v>2.7095109041155498E-2</v>
      </c>
      <c r="C269" s="1">
        <v>35</v>
      </c>
    </row>
    <row r="270" spans="1:3" x14ac:dyDescent="0.25">
      <c r="A270" s="4" t="s">
        <v>212</v>
      </c>
      <c r="B270" s="4">
        <v>2.68245727865194E-2</v>
      </c>
      <c r="C270" s="1">
        <v>38</v>
      </c>
    </row>
    <row r="271" spans="1:3" x14ac:dyDescent="0.25">
      <c r="A271" s="4" t="s">
        <v>275</v>
      </c>
      <c r="B271" s="4">
        <v>2.68220269806639E-2</v>
      </c>
      <c r="C271" s="1">
        <v>48</v>
      </c>
    </row>
    <row r="272" spans="1:3" x14ac:dyDescent="0.25">
      <c r="A272" s="4" t="s">
        <v>94</v>
      </c>
      <c r="B272" s="4">
        <v>2.66326893040175E-2</v>
      </c>
      <c r="C272" s="1">
        <v>46</v>
      </c>
    </row>
    <row r="273" spans="1:3" x14ac:dyDescent="0.25">
      <c r="A273" s="4" t="s">
        <v>21</v>
      </c>
      <c r="B273" s="4">
        <v>2.65891186960058E-2</v>
      </c>
      <c r="C273" s="1">
        <v>30</v>
      </c>
    </row>
    <row r="274" spans="1:3" x14ac:dyDescent="0.25">
      <c r="A274" s="4" t="s">
        <v>245</v>
      </c>
      <c r="B274" s="4">
        <v>2.6252896345388299E-2</v>
      </c>
      <c r="C274" s="1">
        <v>41</v>
      </c>
    </row>
    <row r="275" spans="1:3" x14ac:dyDescent="0.25">
      <c r="A275" s="4" t="s">
        <v>314</v>
      </c>
      <c r="B275" s="4">
        <v>2.5853578588341499E-2</v>
      </c>
      <c r="C275" s="1">
        <v>33</v>
      </c>
    </row>
    <row r="276" spans="1:3" x14ac:dyDescent="0.25">
      <c r="A276" s="4" t="s">
        <v>168</v>
      </c>
      <c r="B276" s="4">
        <v>2.5171213921187E-2</v>
      </c>
      <c r="C276" s="1">
        <v>46</v>
      </c>
    </row>
    <row r="277" spans="1:3" x14ac:dyDescent="0.25">
      <c r="A277" s="4" t="s">
        <v>11</v>
      </c>
      <c r="B277" s="4">
        <v>2.4678985638130601E-2</v>
      </c>
      <c r="C277" s="1">
        <v>37</v>
      </c>
    </row>
    <row r="278" spans="1:3" x14ac:dyDescent="0.25">
      <c r="A278" s="4" t="s">
        <v>241</v>
      </c>
      <c r="B278" s="4">
        <v>2.45433736104953E-2</v>
      </c>
      <c r="C278" s="1">
        <v>34</v>
      </c>
    </row>
    <row r="279" spans="1:3" x14ac:dyDescent="0.25">
      <c r="A279" s="4" t="s">
        <v>59</v>
      </c>
      <c r="B279" s="4">
        <v>2.4178928222626399E-2</v>
      </c>
      <c r="C279" s="1">
        <v>41</v>
      </c>
    </row>
    <row r="280" spans="1:3" x14ac:dyDescent="0.25">
      <c r="A280" s="4" t="s">
        <v>298</v>
      </c>
      <c r="B280" s="4">
        <v>2.3702147627590701E-2</v>
      </c>
      <c r="C280" s="1">
        <v>36</v>
      </c>
    </row>
    <row r="281" spans="1:3" x14ac:dyDescent="0.25">
      <c r="A281" s="4" t="s">
        <v>262</v>
      </c>
      <c r="B281" s="4">
        <v>2.3686455982722499E-2</v>
      </c>
      <c r="C281" s="1">
        <v>36</v>
      </c>
    </row>
    <row r="282" spans="1:3" x14ac:dyDescent="0.25">
      <c r="A282" s="4" t="s">
        <v>167</v>
      </c>
      <c r="B282" s="4">
        <v>2.33585706309947E-2</v>
      </c>
      <c r="C282" s="1">
        <v>37</v>
      </c>
    </row>
    <row r="283" spans="1:3" x14ac:dyDescent="0.25">
      <c r="A283" s="4" t="s">
        <v>242</v>
      </c>
      <c r="B283" s="4">
        <v>2.32342740104589E-2</v>
      </c>
      <c r="C283" s="1">
        <v>34</v>
      </c>
    </row>
    <row r="284" spans="1:3" x14ac:dyDescent="0.25">
      <c r="A284" s="4" t="s">
        <v>20</v>
      </c>
      <c r="B284" s="4">
        <v>2.3197785914578599E-2</v>
      </c>
      <c r="C284" s="1">
        <v>27</v>
      </c>
    </row>
    <row r="285" spans="1:3" x14ac:dyDescent="0.25">
      <c r="A285" s="4" t="s">
        <v>318</v>
      </c>
      <c r="B285" s="4">
        <v>2.2902839309562099E-2</v>
      </c>
      <c r="C285" s="1">
        <v>36</v>
      </c>
    </row>
    <row r="286" spans="1:3" x14ac:dyDescent="0.25">
      <c r="A286" s="4" t="s">
        <v>296</v>
      </c>
      <c r="B286" s="4">
        <v>2.2709710523544199E-2</v>
      </c>
      <c r="C286" s="1">
        <v>51</v>
      </c>
    </row>
    <row r="287" spans="1:3" x14ac:dyDescent="0.25">
      <c r="A287" s="4" t="s">
        <v>308</v>
      </c>
      <c r="B287" s="4">
        <v>2.2440231164799498E-2</v>
      </c>
      <c r="C287" s="1">
        <v>40</v>
      </c>
    </row>
    <row r="288" spans="1:3" x14ac:dyDescent="0.25">
      <c r="A288" s="4" t="s">
        <v>28</v>
      </c>
      <c r="B288" s="4">
        <v>2.2196197486088701E-2</v>
      </c>
      <c r="C288" s="1">
        <v>32</v>
      </c>
    </row>
    <row r="289" spans="1:3" x14ac:dyDescent="0.25">
      <c r="A289" s="4" t="s">
        <v>297</v>
      </c>
      <c r="B289" s="4">
        <v>2.1762903818852899E-2</v>
      </c>
      <c r="C289" s="1">
        <v>27</v>
      </c>
    </row>
    <row r="290" spans="1:3" x14ac:dyDescent="0.25">
      <c r="A290" s="4" t="s">
        <v>36</v>
      </c>
      <c r="B290" s="4">
        <v>2.1696391019381998E-2</v>
      </c>
      <c r="C290" s="1">
        <v>36</v>
      </c>
    </row>
    <row r="291" spans="1:3" x14ac:dyDescent="0.25">
      <c r="A291" s="4" t="s">
        <v>260</v>
      </c>
      <c r="B291" s="4">
        <v>2.1315432434970801E-2</v>
      </c>
      <c r="C291" s="1">
        <v>37</v>
      </c>
    </row>
    <row r="292" spans="1:3" x14ac:dyDescent="0.25">
      <c r="A292" s="4" t="s">
        <v>14</v>
      </c>
      <c r="B292" s="4">
        <v>2.1184236562881702E-2</v>
      </c>
      <c r="C292" s="1">
        <v>27</v>
      </c>
    </row>
    <row r="293" spans="1:3" x14ac:dyDescent="0.25">
      <c r="A293" s="4" t="s">
        <v>321</v>
      </c>
      <c r="B293" s="4">
        <v>2.0569100340767602E-2</v>
      </c>
      <c r="C293" s="1">
        <v>34</v>
      </c>
    </row>
    <row r="294" spans="1:3" x14ac:dyDescent="0.25">
      <c r="A294" s="4" t="s">
        <v>244</v>
      </c>
      <c r="B294" s="4">
        <v>2.0422689705094602E-2</v>
      </c>
      <c r="C294" s="1">
        <v>33</v>
      </c>
    </row>
    <row r="295" spans="1:3" x14ac:dyDescent="0.25">
      <c r="A295" s="4" t="s">
        <v>162</v>
      </c>
      <c r="B295" s="4">
        <v>2.03602405472759E-2</v>
      </c>
      <c r="C295" s="1">
        <v>36</v>
      </c>
    </row>
    <row r="296" spans="1:3" x14ac:dyDescent="0.25">
      <c r="A296" s="4" t="s">
        <v>309</v>
      </c>
      <c r="B296" s="4">
        <v>2.0163524177261201E-2</v>
      </c>
      <c r="C296" s="1">
        <v>27</v>
      </c>
    </row>
    <row r="297" spans="1:3" x14ac:dyDescent="0.25">
      <c r="A297" s="4" t="s">
        <v>34</v>
      </c>
      <c r="B297" s="4">
        <v>2.0123101786039699E-2</v>
      </c>
      <c r="C297" s="1">
        <v>35</v>
      </c>
    </row>
    <row r="298" spans="1:3" x14ac:dyDescent="0.25">
      <c r="A298" s="4" t="s">
        <v>279</v>
      </c>
      <c r="B298" s="4">
        <v>2.00355219605255E-2</v>
      </c>
      <c r="C298" s="1">
        <v>34</v>
      </c>
    </row>
    <row r="299" spans="1:3" x14ac:dyDescent="0.25">
      <c r="A299" s="4" t="s">
        <v>264</v>
      </c>
      <c r="B299" s="4">
        <v>1.9886004447701399E-2</v>
      </c>
      <c r="C299" s="1">
        <v>32</v>
      </c>
    </row>
    <row r="300" spans="1:3" x14ac:dyDescent="0.25">
      <c r="A300" s="4" t="s">
        <v>290</v>
      </c>
      <c r="B300" s="4">
        <v>1.9207636601652499E-2</v>
      </c>
      <c r="C300" s="1">
        <v>29</v>
      </c>
    </row>
    <row r="301" spans="1:3" x14ac:dyDescent="0.25">
      <c r="A301" s="4" t="s">
        <v>117</v>
      </c>
      <c r="B301" s="4">
        <v>1.91093319022267E-2</v>
      </c>
      <c r="C301" s="1">
        <v>29</v>
      </c>
    </row>
    <row r="302" spans="1:3" x14ac:dyDescent="0.25">
      <c r="A302" s="4" t="s">
        <v>306</v>
      </c>
      <c r="B302" s="4">
        <v>1.8335248831047701E-2</v>
      </c>
      <c r="C302" s="1">
        <v>30</v>
      </c>
    </row>
    <row r="303" spans="1:3" x14ac:dyDescent="0.25">
      <c r="A303" s="4" t="s">
        <v>33</v>
      </c>
      <c r="B303" s="4">
        <v>1.8172750515632E-2</v>
      </c>
      <c r="C303" s="1">
        <v>27</v>
      </c>
    </row>
    <row r="304" spans="1:3" x14ac:dyDescent="0.25">
      <c r="A304" s="4" t="s">
        <v>128</v>
      </c>
      <c r="B304" s="4">
        <v>1.7778776260722499E-2</v>
      </c>
      <c r="C304" s="1">
        <v>29</v>
      </c>
    </row>
    <row r="305" spans="1:3" x14ac:dyDescent="0.25">
      <c r="A305" s="4" t="s">
        <v>17</v>
      </c>
      <c r="B305" s="4">
        <v>1.74901582688472E-2</v>
      </c>
      <c r="C305" s="1">
        <v>27</v>
      </c>
    </row>
    <row r="306" spans="1:3" x14ac:dyDescent="0.25">
      <c r="A306" s="4" t="s">
        <v>16</v>
      </c>
      <c r="B306" s="4">
        <v>1.6989180434146298E-2</v>
      </c>
      <c r="C306" s="1">
        <v>31</v>
      </c>
    </row>
    <row r="307" spans="1:3" x14ac:dyDescent="0.25">
      <c r="A307" s="4" t="s">
        <v>305</v>
      </c>
      <c r="B307" s="4">
        <v>1.6813749549243199E-2</v>
      </c>
      <c r="C307" s="1">
        <v>23</v>
      </c>
    </row>
    <row r="308" spans="1:3" x14ac:dyDescent="0.25">
      <c r="A308" s="4" t="s">
        <v>240</v>
      </c>
      <c r="B308" s="4">
        <v>1.6423069943019199E-2</v>
      </c>
      <c r="C308" s="1">
        <v>25</v>
      </c>
    </row>
    <row r="309" spans="1:3" x14ac:dyDescent="0.25">
      <c r="A309" s="4" t="s">
        <v>330</v>
      </c>
      <c r="B309" s="4">
        <v>1.5848962344547499E-2</v>
      </c>
      <c r="C309" s="1">
        <v>23</v>
      </c>
    </row>
    <row r="310" spans="1:3" x14ac:dyDescent="0.25">
      <c r="A310" s="4" t="s">
        <v>40</v>
      </c>
      <c r="B310" s="4">
        <v>1.57484038455976E-2</v>
      </c>
      <c r="C310" s="1">
        <v>20</v>
      </c>
    </row>
    <row r="311" spans="1:3" x14ac:dyDescent="0.25">
      <c r="A311" s="4" t="s">
        <v>104</v>
      </c>
      <c r="B311" s="4">
        <v>1.55812847338874E-2</v>
      </c>
      <c r="C311" s="1">
        <v>27</v>
      </c>
    </row>
    <row r="312" spans="1:3" x14ac:dyDescent="0.25">
      <c r="A312" s="4" t="s">
        <v>232</v>
      </c>
      <c r="B312" s="4">
        <v>1.5365847824100101E-2</v>
      </c>
      <c r="C312" s="1">
        <v>23</v>
      </c>
    </row>
    <row r="313" spans="1:3" x14ac:dyDescent="0.25">
      <c r="A313" s="4" t="s">
        <v>236</v>
      </c>
      <c r="B313" s="4">
        <v>1.47219100698025E-2</v>
      </c>
      <c r="C313" s="1">
        <v>20</v>
      </c>
    </row>
    <row r="314" spans="1:3" x14ac:dyDescent="0.25">
      <c r="A314" s="4" t="s">
        <v>54</v>
      </c>
      <c r="B314" s="4">
        <v>1.4490327922556801E-2</v>
      </c>
      <c r="C314" s="1">
        <v>22</v>
      </c>
    </row>
    <row r="315" spans="1:3" x14ac:dyDescent="0.25">
      <c r="A315" s="4" t="s">
        <v>234</v>
      </c>
      <c r="B315" s="4">
        <v>1.38764843727081E-2</v>
      </c>
      <c r="C315" s="1">
        <v>26</v>
      </c>
    </row>
    <row r="316" spans="1:3" x14ac:dyDescent="0.25">
      <c r="A316" s="4" t="s">
        <v>332</v>
      </c>
      <c r="B316" s="4">
        <v>1.24511070269202E-2</v>
      </c>
      <c r="C316" s="1">
        <v>18</v>
      </c>
    </row>
    <row r="317" spans="1:3" x14ac:dyDescent="0.25">
      <c r="A317" s="4" t="s">
        <v>325</v>
      </c>
      <c r="B317" s="4">
        <v>1.225763834693E-2</v>
      </c>
      <c r="C317" s="1">
        <v>17</v>
      </c>
    </row>
    <row r="318" spans="1:3" x14ac:dyDescent="0.25">
      <c r="A318" s="4" t="s">
        <v>320</v>
      </c>
      <c r="B318" s="4">
        <v>1.0760938120596E-2</v>
      </c>
      <c r="C318" s="1">
        <v>22</v>
      </c>
    </row>
    <row r="319" spans="1:3" x14ac:dyDescent="0.25">
      <c r="A319" s="4" t="s">
        <v>105</v>
      </c>
      <c r="B319" s="4">
        <v>1.0342406413414201E-2</v>
      </c>
      <c r="C319" s="1">
        <v>19</v>
      </c>
    </row>
    <row r="320" spans="1:3" x14ac:dyDescent="0.25">
      <c r="A320" s="4" t="s">
        <v>323</v>
      </c>
      <c r="B320" s="4">
        <v>1.02782374734572E-2</v>
      </c>
      <c r="C320" s="1">
        <v>22</v>
      </c>
    </row>
    <row r="321" spans="1:3" x14ac:dyDescent="0.25">
      <c r="A321" s="4" t="s">
        <v>331</v>
      </c>
      <c r="B321" s="4">
        <v>9.5885647320005894E-3</v>
      </c>
      <c r="C321" s="1">
        <v>13</v>
      </c>
    </row>
    <row r="322" spans="1:3" x14ac:dyDescent="0.25">
      <c r="A322" s="4" t="s">
        <v>319</v>
      </c>
      <c r="B322" s="4">
        <v>9.4574718785088493E-3</v>
      </c>
      <c r="C322" s="1">
        <v>19</v>
      </c>
    </row>
    <row r="323" spans="1:3" x14ac:dyDescent="0.25">
      <c r="A323" s="4" t="s">
        <v>256</v>
      </c>
      <c r="B323" s="4">
        <v>8.5806761108359001E-3</v>
      </c>
      <c r="C323" s="1">
        <v>13</v>
      </c>
    </row>
    <row r="324" spans="1:3" x14ac:dyDescent="0.25">
      <c r="A324" s="4" t="s">
        <v>235</v>
      </c>
      <c r="B324" s="4">
        <v>8.5170222248753692E-3</v>
      </c>
      <c r="C324" s="1">
        <v>17</v>
      </c>
    </row>
    <row r="325" spans="1:3" x14ac:dyDescent="0.25">
      <c r="A325" s="4" t="s">
        <v>333</v>
      </c>
      <c r="B325" s="4">
        <v>8.2335967344777591E-3</v>
      </c>
      <c r="C325" s="1">
        <v>10</v>
      </c>
    </row>
    <row r="326" spans="1:3" x14ac:dyDescent="0.25">
      <c r="A326" s="4" t="s">
        <v>327</v>
      </c>
      <c r="B326" s="4">
        <v>7.78802229800444E-3</v>
      </c>
      <c r="C326" s="1">
        <v>14</v>
      </c>
    </row>
    <row r="327" spans="1:3" x14ac:dyDescent="0.25">
      <c r="A327" s="4" t="s">
        <v>304</v>
      </c>
      <c r="B327" s="4">
        <v>7.7794233517528696E-3</v>
      </c>
      <c r="C327" s="1">
        <v>11</v>
      </c>
    </row>
    <row r="328" spans="1:3" x14ac:dyDescent="0.25">
      <c r="A328" s="4" t="s">
        <v>317</v>
      </c>
      <c r="B328" s="4">
        <v>7.1590872411359798E-3</v>
      </c>
      <c r="C328" s="1">
        <v>10</v>
      </c>
    </row>
    <row r="329" spans="1:3" x14ac:dyDescent="0.25">
      <c r="A329" s="4" t="s">
        <v>313</v>
      </c>
      <c r="B329" s="4">
        <v>6.3956112777669603E-3</v>
      </c>
      <c r="C329" s="1">
        <v>9</v>
      </c>
    </row>
    <row r="330" spans="1:3" x14ac:dyDescent="0.25">
      <c r="A330" s="4" t="s">
        <v>276</v>
      </c>
      <c r="B330" s="4">
        <v>6.1947091833756103E-3</v>
      </c>
      <c r="C330" s="1">
        <v>11</v>
      </c>
    </row>
    <row r="331" spans="1:3" x14ac:dyDescent="0.25">
      <c r="A331" s="4" t="s">
        <v>322</v>
      </c>
      <c r="B331" s="4">
        <v>5.5551341715996396E-3</v>
      </c>
      <c r="C331" s="1">
        <v>10</v>
      </c>
    </row>
    <row r="332" spans="1:3" x14ac:dyDescent="0.25">
      <c r="A332" s="4" t="s">
        <v>326</v>
      </c>
      <c r="B332" s="4">
        <v>4.2952626185258896E-3</v>
      </c>
      <c r="C332" s="1">
        <v>7</v>
      </c>
    </row>
  </sheetData>
  <sortState ref="A2:C332">
    <sortCondition descending="1" ref="B2:B332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32"/>
  <sheetViews>
    <sheetView tabSelected="1" workbookViewId="0">
      <selection activeCell="F10" sqref="F10"/>
    </sheetView>
  </sheetViews>
  <sheetFormatPr defaultRowHeight="15" x14ac:dyDescent="0.25"/>
  <cols>
    <col min="1" max="1" width="13.42578125" style="4" customWidth="1"/>
    <col min="2" max="2" width="18.85546875" style="4" customWidth="1"/>
    <col min="3" max="3" width="15.85546875" style="5" customWidth="1"/>
  </cols>
  <sheetData>
    <row r="1" spans="1:3" x14ac:dyDescent="0.25">
      <c r="A1" s="4" t="s">
        <v>2</v>
      </c>
      <c r="B1" s="4" t="s">
        <v>335</v>
      </c>
      <c r="C1" s="5" t="s">
        <v>336</v>
      </c>
    </row>
    <row r="2" spans="1:3" x14ac:dyDescent="0.25">
      <c r="A2" s="4" t="s">
        <v>291</v>
      </c>
      <c r="B2" s="4">
        <v>0.11992834795346501</v>
      </c>
      <c r="C2" s="5">
        <v>1150.10391468749</v>
      </c>
    </row>
    <row r="3" spans="1:3" x14ac:dyDescent="0.25">
      <c r="A3" s="4" t="s">
        <v>209</v>
      </c>
      <c r="B3" s="4">
        <v>0.112495962456976</v>
      </c>
      <c r="C3" s="5">
        <v>913.61913687337596</v>
      </c>
    </row>
    <row r="4" spans="1:3" x14ac:dyDescent="0.25">
      <c r="A4" s="4" t="s">
        <v>210</v>
      </c>
      <c r="B4" s="4">
        <v>0.104658776502081</v>
      </c>
      <c r="C4" s="5">
        <v>1025.01094110591</v>
      </c>
    </row>
    <row r="5" spans="1:3" x14ac:dyDescent="0.25">
      <c r="A5" s="4" t="s">
        <v>183</v>
      </c>
      <c r="B5" s="4">
        <v>0.102505639455881</v>
      </c>
      <c r="C5" s="5">
        <v>1029.9590823712001</v>
      </c>
    </row>
    <row r="6" spans="1:3" x14ac:dyDescent="0.25">
      <c r="A6" s="4" t="s">
        <v>287</v>
      </c>
      <c r="B6" s="4">
        <v>9.8327219405198105E-2</v>
      </c>
      <c r="C6" s="5">
        <v>917.75738961444097</v>
      </c>
    </row>
    <row r="7" spans="1:3" x14ac:dyDescent="0.25">
      <c r="A7" s="4" t="s">
        <v>184</v>
      </c>
      <c r="B7" s="4">
        <v>9.8229053306073302E-2</v>
      </c>
      <c r="C7" s="5">
        <v>1369.2692565693001</v>
      </c>
    </row>
    <row r="8" spans="1:3" x14ac:dyDescent="0.25">
      <c r="A8" s="4" t="s">
        <v>219</v>
      </c>
      <c r="B8" s="4">
        <v>9.7575490786236604E-2</v>
      </c>
      <c r="C8" s="5">
        <v>631.56466366293296</v>
      </c>
    </row>
    <row r="9" spans="1:3" x14ac:dyDescent="0.25">
      <c r="A9" s="4" t="s">
        <v>229</v>
      </c>
      <c r="B9" s="4">
        <v>9.7430189426921901E-2</v>
      </c>
      <c r="C9" s="5">
        <v>544.21142689339399</v>
      </c>
    </row>
    <row r="10" spans="1:3" x14ac:dyDescent="0.25">
      <c r="A10" s="4" t="s">
        <v>186</v>
      </c>
      <c r="B10" s="4">
        <v>9.4970554880626695E-2</v>
      </c>
      <c r="C10" s="5">
        <v>481.01439766527398</v>
      </c>
    </row>
    <row r="11" spans="1:3" x14ac:dyDescent="0.25">
      <c r="A11" s="4" t="s">
        <v>289</v>
      </c>
      <c r="B11" s="4">
        <v>9.4882669975527203E-2</v>
      </c>
      <c r="C11" s="5">
        <v>1040.93824883714</v>
      </c>
    </row>
    <row r="12" spans="1:3" x14ac:dyDescent="0.25">
      <c r="A12" s="4" t="s">
        <v>164</v>
      </c>
      <c r="B12" s="4">
        <v>9.2257031728399899E-2</v>
      </c>
      <c r="C12" s="5">
        <v>770.39952363325995</v>
      </c>
    </row>
    <row r="13" spans="1:3" x14ac:dyDescent="0.25">
      <c r="A13" s="4" t="s">
        <v>176</v>
      </c>
      <c r="B13" s="4">
        <v>9.2129045455203701E-2</v>
      </c>
      <c r="C13" s="5">
        <v>521.46558389070503</v>
      </c>
    </row>
    <row r="14" spans="1:3" x14ac:dyDescent="0.25">
      <c r="A14" s="4" t="s">
        <v>203</v>
      </c>
      <c r="B14" s="4">
        <v>9.0984853185078193E-2</v>
      </c>
      <c r="C14" s="5">
        <v>673.61652457517596</v>
      </c>
    </row>
    <row r="15" spans="1:3" x14ac:dyDescent="0.25">
      <c r="A15" s="4" t="s">
        <v>283</v>
      </c>
      <c r="B15" s="4">
        <v>9.0501996110830804E-2</v>
      </c>
      <c r="C15" s="5">
        <v>890.45520698651706</v>
      </c>
    </row>
    <row r="16" spans="1:3" x14ac:dyDescent="0.25">
      <c r="A16" s="4" t="s">
        <v>198</v>
      </c>
      <c r="B16" s="4">
        <v>8.9838050186941201E-2</v>
      </c>
      <c r="C16" s="5">
        <v>404.28578681243602</v>
      </c>
    </row>
    <row r="17" spans="1:3" x14ac:dyDescent="0.25">
      <c r="A17" s="4" t="s">
        <v>35</v>
      </c>
      <c r="B17" s="4">
        <v>8.7007826327764604E-2</v>
      </c>
      <c r="C17" s="5">
        <v>545.64435078577105</v>
      </c>
    </row>
    <row r="18" spans="1:3" x14ac:dyDescent="0.25">
      <c r="A18" s="4" t="s">
        <v>158</v>
      </c>
      <c r="B18" s="4">
        <v>8.6851950853851501E-2</v>
      </c>
      <c r="C18" s="5">
        <v>463.96777037812598</v>
      </c>
    </row>
    <row r="19" spans="1:3" x14ac:dyDescent="0.25">
      <c r="A19" s="4" t="s">
        <v>197</v>
      </c>
      <c r="B19" s="4">
        <v>8.6443370033092798E-2</v>
      </c>
      <c r="C19" s="5">
        <v>433.09276879445099</v>
      </c>
    </row>
    <row r="20" spans="1:3" x14ac:dyDescent="0.25">
      <c r="A20" s="4" t="s">
        <v>196</v>
      </c>
      <c r="B20" s="4">
        <v>8.6125154173746998E-2</v>
      </c>
      <c r="C20" s="5">
        <v>637.40884412741195</v>
      </c>
    </row>
    <row r="21" spans="1:3" x14ac:dyDescent="0.25">
      <c r="A21" s="4" t="s">
        <v>221</v>
      </c>
      <c r="B21" s="4">
        <v>8.6024069895488497E-2</v>
      </c>
      <c r="C21" s="5">
        <v>618.21436406982696</v>
      </c>
    </row>
    <row r="22" spans="1:3" x14ac:dyDescent="0.25">
      <c r="A22" s="4" t="s">
        <v>134</v>
      </c>
      <c r="B22" s="4">
        <v>8.5307290972871694E-2</v>
      </c>
      <c r="C22" s="5">
        <v>687.73069082583095</v>
      </c>
    </row>
    <row r="23" spans="1:3" x14ac:dyDescent="0.25">
      <c r="A23" s="4" t="s">
        <v>55</v>
      </c>
      <c r="B23" s="4">
        <v>8.5173338853661407E-2</v>
      </c>
      <c r="C23" s="5">
        <v>308.45277719460199</v>
      </c>
    </row>
    <row r="24" spans="1:3" x14ac:dyDescent="0.25">
      <c r="A24" s="4" t="s">
        <v>202</v>
      </c>
      <c r="B24" s="4">
        <v>8.5006968401077104E-2</v>
      </c>
      <c r="C24" s="5">
        <v>590.74527678387699</v>
      </c>
    </row>
    <row r="25" spans="1:3" x14ac:dyDescent="0.25">
      <c r="A25" s="4" t="s">
        <v>220</v>
      </c>
      <c r="B25" s="4">
        <v>8.4393056305713601E-2</v>
      </c>
      <c r="C25" s="5">
        <v>446.39385279790997</v>
      </c>
    </row>
    <row r="26" spans="1:3" x14ac:dyDescent="0.25">
      <c r="A26" s="4" t="s">
        <v>211</v>
      </c>
      <c r="B26" s="4">
        <v>8.3533737673934405E-2</v>
      </c>
      <c r="C26" s="5">
        <v>481.64398790184299</v>
      </c>
    </row>
    <row r="27" spans="1:3" x14ac:dyDescent="0.25">
      <c r="A27" s="4" t="s">
        <v>122</v>
      </c>
      <c r="B27" s="4">
        <v>8.3446514056121898E-2</v>
      </c>
      <c r="C27" s="5">
        <v>332.72018448026603</v>
      </c>
    </row>
    <row r="28" spans="1:3" x14ac:dyDescent="0.25">
      <c r="A28" s="4" t="s">
        <v>147</v>
      </c>
      <c r="B28" s="4">
        <v>8.3031707788714701E-2</v>
      </c>
      <c r="C28" s="5">
        <v>425.512149964804</v>
      </c>
    </row>
    <row r="29" spans="1:3" x14ac:dyDescent="0.25">
      <c r="A29" s="4" t="s">
        <v>228</v>
      </c>
      <c r="B29" s="4">
        <v>8.2958558052531703E-2</v>
      </c>
      <c r="C29" s="5">
        <v>434.645997778793</v>
      </c>
    </row>
    <row r="30" spans="1:3" x14ac:dyDescent="0.25">
      <c r="A30" s="4" t="s">
        <v>174</v>
      </c>
      <c r="B30" s="4">
        <v>8.2318584002645995E-2</v>
      </c>
      <c r="C30" s="5">
        <v>428.94363455016702</v>
      </c>
    </row>
    <row r="31" spans="1:3" x14ac:dyDescent="0.25">
      <c r="A31" s="4" t="s">
        <v>195</v>
      </c>
      <c r="B31" s="4">
        <v>8.2219868053640302E-2</v>
      </c>
      <c r="C31" s="5">
        <v>518.83428220211601</v>
      </c>
    </row>
    <row r="32" spans="1:3" x14ac:dyDescent="0.25">
      <c r="A32" s="4" t="s">
        <v>227</v>
      </c>
      <c r="B32" s="4">
        <v>8.2141749318604504E-2</v>
      </c>
      <c r="C32" s="5">
        <v>436.776208427271</v>
      </c>
    </row>
    <row r="33" spans="1:3" x14ac:dyDescent="0.25">
      <c r="A33" s="4" t="s">
        <v>204</v>
      </c>
      <c r="B33" s="4">
        <v>8.2117203528144805E-2</v>
      </c>
      <c r="C33" s="5">
        <v>417.53013263949902</v>
      </c>
    </row>
    <row r="34" spans="1:3" x14ac:dyDescent="0.25">
      <c r="A34" s="4" t="s">
        <v>103</v>
      </c>
      <c r="B34" s="4">
        <v>8.2103325331829902E-2</v>
      </c>
      <c r="C34" s="5">
        <v>666.18401775768496</v>
      </c>
    </row>
    <row r="35" spans="1:3" x14ac:dyDescent="0.25">
      <c r="A35" s="4" t="s">
        <v>141</v>
      </c>
      <c r="B35" s="4">
        <v>8.1616804420948194E-2</v>
      </c>
      <c r="C35" s="5">
        <v>621.25011158563495</v>
      </c>
    </row>
    <row r="36" spans="1:3" x14ac:dyDescent="0.25">
      <c r="A36" s="4" t="s">
        <v>108</v>
      </c>
      <c r="B36" s="4">
        <v>8.1602320405056397E-2</v>
      </c>
      <c r="C36" s="5">
        <v>473.66586870657301</v>
      </c>
    </row>
    <row r="37" spans="1:3" x14ac:dyDescent="0.25">
      <c r="A37" s="4" t="s">
        <v>113</v>
      </c>
      <c r="B37" s="4">
        <v>8.0989022775381198E-2</v>
      </c>
      <c r="C37" s="5">
        <v>564.91041477198803</v>
      </c>
    </row>
    <row r="38" spans="1:3" x14ac:dyDescent="0.25">
      <c r="A38" s="4" t="s">
        <v>173</v>
      </c>
      <c r="B38" s="4">
        <v>8.0632817966641498E-2</v>
      </c>
      <c r="C38" s="5">
        <v>337.35624626986203</v>
      </c>
    </row>
    <row r="39" spans="1:3" x14ac:dyDescent="0.25">
      <c r="A39" s="4" t="s">
        <v>106</v>
      </c>
      <c r="B39" s="4">
        <v>7.9550790341496702E-2</v>
      </c>
      <c r="C39" s="5">
        <v>616.72827417517203</v>
      </c>
    </row>
    <row r="40" spans="1:3" x14ac:dyDescent="0.25">
      <c r="A40" s="4" t="s">
        <v>165</v>
      </c>
      <c r="B40" s="4">
        <v>7.9287542521088994E-2</v>
      </c>
      <c r="C40" s="5">
        <v>376.07189401218102</v>
      </c>
    </row>
    <row r="41" spans="1:3" x14ac:dyDescent="0.25">
      <c r="A41" s="4" t="s">
        <v>226</v>
      </c>
      <c r="B41" s="4">
        <v>7.92677547862847E-2</v>
      </c>
      <c r="C41" s="5">
        <v>411.996318826459</v>
      </c>
    </row>
    <row r="42" spans="1:3" x14ac:dyDescent="0.25">
      <c r="A42" s="4" t="s">
        <v>81</v>
      </c>
      <c r="B42" s="4">
        <v>7.8765704860123104E-2</v>
      </c>
      <c r="C42" s="5">
        <v>242.04165050975899</v>
      </c>
    </row>
    <row r="43" spans="1:3" x14ac:dyDescent="0.25">
      <c r="A43" s="4" t="s">
        <v>61</v>
      </c>
      <c r="B43" s="4">
        <v>7.8326660011181604E-2</v>
      </c>
      <c r="C43" s="5">
        <v>651.75003895772204</v>
      </c>
    </row>
    <row r="44" spans="1:3" x14ac:dyDescent="0.25">
      <c r="A44" s="4" t="s">
        <v>192</v>
      </c>
      <c r="B44" s="4">
        <v>7.8278620587326306E-2</v>
      </c>
      <c r="C44" s="5">
        <v>1088.62275128589</v>
      </c>
    </row>
    <row r="45" spans="1:3" x14ac:dyDescent="0.25">
      <c r="A45" s="4" t="s">
        <v>216</v>
      </c>
      <c r="B45" s="4">
        <v>7.8220091494622904E-2</v>
      </c>
      <c r="C45" s="5">
        <v>761.30933202233302</v>
      </c>
    </row>
    <row r="46" spans="1:3" x14ac:dyDescent="0.25">
      <c r="A46" s="4" t="s">
        <v>190</v>
      </c>
      <c r="B46" s="4">
        <v>7.7797276538027205E-2</v>
      </c>
      <c r="C46" s="5">
        <v>693.86276458054897</v>
      </c>
    </row>
    <row r="47" spans="1:3" x14ac:dyDescent="0.25">
      <c r="A47" s="4" t="s">
        <v>270</v>
      </c>
      <c r="B47" s="4">
        <v>7.7459326361654701E-2</v>
      </c>
      <c r="C47" s="5">
        <v>659.58638048696298</v>
      </c>
    </row>
    <row r="48" spans="1:3" x14ac:dyDescent="0.25">
      <c r="A48" s="4" t="s">
        <v>225</v>
      </c>
      <c r="B48" s="4">
        <v>7.7391578629556396E-2</v>
      </c>
      <c r="C48" s="5">
        <v>296.30771333907302</v>
      </c>
    </row>
    <row r="49" spans="1:3" x14ac:dyDescent="0.25">
      <c r="A49" s="4" t="s">
        <v>70</v>
      </c>
      <c r="B49" s="4">
        <v>7.7208355980432103E-2</v>
      </c>
      <c r="C49" s="5">
        <v>302.60827793940399</v>
      </c>
    </row>
    <row r="50" spans="1:3" x14ac:dyDescent="0.25">
      <c r="A50" s="4" t="s">
        <v>74</v>
      </c>
      <c r="B50" s="4">
        <v>7.6943040453575098E-2</v>
      </c>
      <c r="C50" s="5">
        <v>248.21232189745601</v>
      </c>
    </row>
    <row r="51" spans="1:3" x14ac:dyDescent="0.25">
      <c r="A51" s="4" t="s">
        <v>125</v>
      </c>
      <c r="B51" s="4">
        <v>7.6872433221876604E-2</v>
      </c>
      <c r="C51" s="5">
        <v>781.26455753098196</v>
      </c>
    </row>
    <row r="52" spans="1:3" x14ac:dyDescent="0.25">
      <c r="A52" s="4" t="s">
        <v>145</v>
      </c>
      <c r="B52" s="4">
        <v>7.6370445329252704E-2</v>
      </c>
      <c r="C52" s="5">
        <v>280.76902877147501</v>
      </c>
    </row>
    <row r="53" spans="1:3" x14ac:dyDescent="0.25">
      <c r="A53" s="4" t="s">
        <v>213</v>
      </c>
      <c r="B53" s="4">
        <v>7.5660929501300794E-2</v>
      </c>
      <c r="C53" s="5">
        <v>388.40774447360201</v>
      </c>
    </row>
    <row r="54" spans="1:3" x14ac:dyDescent="0.25">
      <c r="A54" s="4" t="s">
        <v>68</v>
      </c>
      <c r="B54" s="4">
        <v>7.4811979840235396E-2</v>
      </c>
      <c r="C54" s="5">
        <v>392.58308942625399</v>
      </c>
    </row>
    <row r="55" spans="1:3" x14ac:dyDescent="0.25">
      <c r="A55" s="4" t="s">
        <v>206</v>
      </c>
      <c r="B55" s="4">
        <v>7.4766625661098401E-2</v>
      </c>
      <c r="C55" s="5">
        <v>468.84592840233</v>
      </c>
    </row>
    <row r="56" spans="1:3" x14ac:dyDescent="0.25">
      <c r="A56" s="4" t="s">
        <v>42</v>
      </c>
      <c r="B56" s="4">
        <v>7.4440081525694798E-2</v>
      </c>
      <c r="C56" s="5">
        <v>227.42224107993499</v>
      </c>
    </row>
    <row r="57" spans="1:3" x14ac:dyDescent="0.25">
      <c r="A57" s="4" t="s">
        <v>178</v>
      </c>
      <c r="B57" s="4">
        <v>7.3900169024866097E-2</v>
      </c>
      <c r="C57" s="5">
        <v>678.56229930613404</v>
      </c>
    </row>
    <row r="58" spans="1:3" x14ac:dyDescent="0.25">
      <c r="A58" s="4" t="s">
        <v>199</v>
      </c>
      <c r="B58" s="4">
        <v>7.3866602031527895E-2</v>
      </c>
      <c r="C58" s="5">
        <v>969.59697799825096</v>
      </c>
    </row>
    <row r="59" spans="1:3" x14ac:dyDescent="0.25">
      <c r="A59" s="4" t="s">
        <v>149</v>
      </c>
      <c r="B59" s="4">
        <v>7.36382945707032E-2</v>
      </c>
      <c r="C59" s="5">
        <v>724.51572001565501</v>
      </c>
    </row>
    <row r="60" spans="1:3" x14ac:dyDescent="0.25">
      <c r="A60" s="4" t="s">
        <v>130</v>
      </c>
      <c r="B60" s="4">
        <v>7.3131958594975399E-2</v>
      </c>
      <c r="C60" s="5">
        <v>512.94048454595998</v>
      </c>
    </row>
    <row r="61" spans="1:3" x14ac:dyDescent="0.25">
      <c r="A61" s="4" t="s">
        <v>154</v>
      </c>
      <c r="B61" s="4">
        <v>7.3035481993214704E-2</v>
      </c>
      <c r="C61" s="5">
        <v>364.469101063138</v>
      </c>
    </row>
    <row r="62" spans="1:3" x14ac:dyDescent="0.25">
      <c r="A62" s="4" t="s">
        <v>155</v>
      </c>
      <c r="B62" s="4">
        <v>7.2952797427451005E-2</v>
      </c>
      <c r="C62" s="5">
        <v>366.76274775567299</v>
      </c>
    </row>
    <row r="63" spans="1:3" x14ac:dyDescent="0.25">
      <c r="A63" s="4" t="s">
        <v>160</v>
      </c>
      <c r="B63" s="4">
        <v>7.2879899385682997E-2</v>
      </c>
      <c r="C63" s="5">
        <v>387.880105215524</v>
      </c>
    </row>
    <row r="64" spans="1:3" x14ac:dyDescent="0.25">
      <c r="A64" s="4" t="s">
        <v>140</v>
      </c>
      <c r="B64" s="4">
        <v>7.2866834941367697E-2</v>
      </c>
      <c r="C64" s="5">
        <v>350.70738503759799</v>
      </c>
    </row>
    <row r="65" spans="1:3" x14ac:dyDescent="0.25">
      <c r="A65" s="4" t="s">
        <v>175</v>
      </c>
      <c r="B65" s="4">
        <v>7.2347906594837905E-2</v>
      </c>
      <c r="C65" s="5">
        <v>327.552498228155</v>
      </c>
    </row>
    <row r="66" spans="1:3" x14ac:dyDescent="0.25">
      <c r="A66" s="4" t="s">
        <v>177</v>
      </c>
      <c r="B66" s="4">
        <v>7.1504578203634303E-2</v>
      </c>
      <c r="C66" s="5">
        <v>395.12979815536698</v>
      </c>
    </row>
    <row r="67" spans="1:3" x14ac:dyDescent="0.25">
      <c r="A67" s="4" t="s">
        <v>230</v>
      </c>
      <c r="B67" s="4">
        <v>7.1394139769125606E-2</v>
      </c>
      <c r="C67" s="5">
        <v>341.429967089689</v>
      </c>
    </row>
    <row r="68" spans="1:3" x14ac:dyDescent="0.25">
      <c r="A68" s="4" t="s">
        <v>239</v>
      </c>
      <c r="B68" s="4">
        <v>7.1362884000871804E-2</v>
      </c>
      <c r="C68" s="5">
        <v>527.22005085790101</v>
      </c>
    </row>
    <row r="69" spans="1:3" x14ac:dyDescent="0.25">
      <c r="A69" s="4" t="s">
        <v>311</v>
      </c>
      <c r="B69" s="4">
        <v>7.13365903990337E-2</v>
      </c>
      <c r="C69" s="5">
        <v>337.39181699470601</v>
      </c>
    </row>
    <row r="70" spans="1:3" x14ac:dyDescent="0.25">
      <c r="A70" s="4" t="s">
        <v>75</v>
      </c>
      <c r="B70" s="4">
        <v>7.1110562952250406E-2</v>
      </c>
      <c r="C70" s="5">
        <v>270.719239356782</v>
      </c>
    </row>
    <row r="71" spans="1:3" x14ac:dyDescent="0.25">
      <c r="A71" s="4" t="s">
        <v>152</v>
      </c>
      <c r="B71" s="4">
        <v>7.1088915709629205E-2</v>
      </c>
      <c r="C71" s="5">
        <v>222.518542528822</v>
      </c>
    </row>
    <row r="72" spans="1:3" x14ac:dyDescent="0.25">
      <c r="A72" s="4" t="s">
        <v>273</v>
      </c>
      <c r="B72" s="4">
        <v>7.0714584488732704E-2</v>
      </c>
      <c r="C72" s="5">
        <v>623.56218088039304</v>
      </c>
    </row>
    <row r="73" spans="1:3" x14ac:dyDescent="0.25">
      <c r="A73" s="4" t="s">
        <v>214</v>
      </c>
      <c r="B73" s="4">
        <v>7.0647108542607306E-2</v>
      </c>
      <c r="C73" s="5">
        <v>583.17244691839596</v>
      </c>
    </row>
    <row r="74" spans="1:3" x14ac:dyDescent="0.25">
      <c r="A74" s="4" t="s">
        <v>137</v>
      </c>
      <c r="B74" s="4">
        <v>7.0574993629525504E-2</v>
      </c>
      <c r="C74" s="5">
        <v>445.61440128161797</v>
      </c>
    </row>
    <row r="75" spans="1:3" x14ac:dyDescent="0.25">
      <c r="A75" s="4" t="s">
        <v>24</v>
      </c>
      <c r="B75" s="4">
        <v>7.0125626760204299E-2</v>
      </c>
      <c r="C75" s="5">
        <v>267.04641974904803</v>
      </c>
    </row>
    <row r="76" spans="1:3" x14ac:dyDescent="0.25">
      <c r="A76" s="4" t="s">
        <v>188</v>
      </c>
      <c r="B76" s="4">
        <v>6.9856473151796702E-2</v>
      </c>
      <c r="C76" s="5">
        <v>616.56842953038802</v>
      </c>
    </row>
    <row r="77" spans="1:3" x14ac:dyDescent="0.25">
      <c r="A77" s="4" t="s">
        <v>280</v>
      </c>
      <c r="B77" s="4">
        <v>6.9729284436881298E-2</v>
      </c>
      <c r="C77" s="5">
        <v>624.31739496303305</v>
      </c>
    </row>
    <row r="78" spans="1:3" x14ac:dyDescent="0.25">
      <c r="A78" s="4" t="s">
        <v>41</v>
      </c>
      <c r="B78" s="4">
        <v>6.9107739227714696E-2</v>
      </c>
      <c r="C78" s="5">
        <v>340.26120488691998</v>
      </c>
    </row>
    <row r="79" spans="1:3" x14ac:dyDescent="0.25">
      <c r="A79" s="4" t="s">
        <v>146</v>
      </c>
      <c r="B79" s="4">
        <v>6.8992037534541806E-2</v>
      </c>
      <c r="C79" s="5">
        <v>208.587081715621</v>
      </c>
    </row>
    <row r="80" spans="1:3" x14ac:dyDescent="0.25">
      <c r="A80" s="4" t="s">
        <v>52</v>
      </c>
      <c r="B80" s="4">
        <v>6.8274650774086801E-2</v>
      </c>
      <c r="C80" s="5">
        <v>328.51880028907198</v>
      </c>
    </row>
    <row r="81" spans="1:3" x14ac:dyDescent="0.25">
      <c r="A81" s="4" t="s">
        <v>222</v>
      </c>
      <c r="B81" s="4">
        <v>6.8040037469198095E-2</v>
      </c>
      <c r="C81" s="5">
        <v>179.594825273125</v>
      </c>
    </row>
    <row r="82" spans="1:3" x14ac:dyDescent="0.25">
      <c r="A82" s="4" t="s">
        <v>116</v>
      </c>
      <c r="B82" s="4">
        <v>6.7513664504028403E-2</v>
      </c>
      <c r="C82" s="5">
        <v>470.28085759400602</v>
      </c>
    </row>
    <row r="83" spans="1:3" x14ac:dyDescent="0.25">
      <c r="A83" s="4" t="s">
        <v>100</v>
      </c>
      <c r="B83" s="4">
        <v>6.6235229986526603E-2</v>
      </c>
      <c r="C83" s="5">
        <v>339.185347790229</v>
      </c>
    </row>
    <row r="84" spans="1:3" x14ac:dyDescent="0.25">
      <c r="A84" s="4" t="s">
        <v>133</v>
      </c>
      <c r="B84" s="4">
        <v>6.6179493109025198E-2</v>
      </c>
      <c r="C84" s="5">
        <v>424.59424948966</v>
      </c>
    </row>
    <row r="85" spans="1:3" x14ac:dyDescent="0.25">
      <c r="A85" s="4" t="s">
        <v>324</v>
      </c>
      <c r="B85" s="4">
        <v>6.6106190751937993E-2</v>
      </c>
      <c r="C85" s="5">
        <v>549.91554021226102</v>
      </c>
    </row>
    <row r="86" spans="1:3" x14ac:dyDescent="0.25">
      <c r="A86" s="4" t="s">
        <v>76</v>
      </c>
      <c r="B86" s="4">
        <v>6.6082397227337997E-2</v>
      </c>
      <c r="C86" s="5">
        <v>408.25985204745501</v>
      </c>
    </row>
    <row r="87" spans="1:3" x14ac:dyDescent="0.25">
      <c r="A87" s="4" t="s">
        <v>207</v>
      </c>
      <c r="B87" s="4">
        <v>6.5983112499061802E-2</v>
      </c>
      <c r="C87" s="5">
        <v>525.78316976466601</v>
      </c>
    </row>
    <row r="88" spans="1:3" x14ac:dyDescent="0.25">
      <c r="A88" s="4" t="s">
        <v>159</v>
      </c>
      <c r="B88" s="4">
        <v>6.5837139202446299E-2</v>
      </c>
      <c r="C88" s="5">
        <v>290.28139342630499</v>
      </c>
    </row>
    <row r="89" spans="1:3" x14ac:dyDescent="0.25">
      <c r="A89" s="4" t="s">
        <v>91</v>
      </c>
      <c r="B89" s="4">
        <v>6.5299454354758896E-2</v>
      </c>
      <c r="C89" s="5">
        <v>391.01400840105401</v>
      </c>
    </row>
    <row r="90" spans="1:3" x14ac:dyDescent="0.25">
      <c r="A90" s="4" t="s">
        <v>45</v>
      </c>
      <c r="B90" s="4">
        <v>6.5153539400698596E-2</v>
      </c>
      <c r="C90" s="5">
        <v>354.15971337623898</v>
      </c>
    </row>
    <row r="91" spans="1:3" x14ac:dyDescent="0.25">
      <c r="A91" s="4" t="s">
        <v>170</v>
      </c>
      <c r="B91" s="4">
        <v>6.4914341452147403E-2</v>
      </c>
      <c r="C91" s="5">
        <v>338.03033896145598</v>
      </c>
    </row>
    <row r="92" spans="1:3" x14ac:dyDescent="0.25">
      <c r="A92" s="4" t="s">
        <v>66</v>
      </c>
      <c r="B92" s="4">
        <v>6.4676724338609007E-2</v>
      </c>
      <c r="C92" s="5">
        <v>421.24965782925301</v>
      </c>
    </row>
    <row r="93" spans="1:3" x14ac:dyDescent="0.25">
      <c r="A93" s="4" t="s">
        <v>44</v>
      </c>
      <c r="B93" s="4">
        <v>6.4647742702476196E-2</v>
      </c>
      <c r="C93" s="5">
        <v>282.648556949051</v>
      </c>
    </row>
    <row r="94" spans="1:3" x14ac:dyDescent="0.25">
      <c r="A94" s="4" t="s">
        <v>96</v>
      </c>
      <c r="B94" s="4">
        <v>6.4517695789922502E-2</v>
      </c>
      <c r="C94" s="5">
        <v>176.81767337297501</v>
      </c>
    </row>
    <row r="95" spans="1:3" x14ac:dyDescent="0.25">
      <c r="A95" s="4" t="s">
        <v>120</v>
      </c>
      <c r="B95" s="4">
        <v>6.4209476216928796E-2</v>
      </c>
      <c r="C95" s="5">
        <v>252.18653073137401</v>
      </c>
    </row>
    <row r="96" spans="1:3" x14ac:dyDescent="0.25">
      <c r="A96" s="4" t="s">
        <v>46</v>
      </c>
      <c r="B96" s="4">
        <v>6.3940763668363501E-2</v>
      </c>
      <c r="C96" s="5">
        <v>289.07575446093102</v>
      </c>
    </row>
    <row r="97" spans="1:3" x14ac:dyDescent="0.25">
      <c r="A97" s="4" t="s">
        <v>191</v>
      </c>
      <c r="B97" s="4">
        <v>6.3879413440840194E-2</v>
      </c>
      <c r="C97" s="5">
        <v>429.97597123258203</v>
      </c>
    </row>
    <row r="98" spans="1:3" x14ac:dyDescent="0.25">
      <c r="A98" s="4" t="s">
        <v>157</v>
      </c>
      <c r="B98" s="4">
        <v>6.3480555962762197E-2</v>
      </c>
      <c r="C98" s="5">
        <v>351.16443334676501</v>
      </c>
    </row>
    <row r="99" spans="1:3" x14ac:dyDescent="0.25">
      <c r="A99" s="4" t="s">
        <v>135</v>
      </c>
      <c r="B99" s="4">
        <v>6.3335960539692204E-2</v>
      </c>
      <c r="C99" s="5">
        <v>258.88352386288199</v>
      </c>
    </row>
    <row r="100" spans="1:3" x14ac:dyDescent="0.25">
      <c r="A100" s="4" t="s">
        <v>201</v>
      </c>
      <c r="B100" s="4">
        <v>6.2530291130472496E-2</v>
      </c>
      <c r="C100" s="5">
        <v>475.82386263011199</v>
      </c>
    </row>
    <row r="101" spans="1:3" x14ac:dyDescent="0.25">
      <c r="A101" s="4" t="s">
        <v>153</v>
      </c>
      <c r="B101" s="4">
        <v>6.2457470882622101E-2</v>
      </c>
      <c r="C101" s="5">
        <v>261.54003810548397</v>
      </c>
    </row>
    <row r="102" spans="1:3" x14ac:dyDescent="0.25">
      <c r="A102" s="4" t="s">
        <v>82</v>
      </c>
      <c r="B102" s="4">
        <v>6.2455855438570601E-2</v>
      </c>
      <c r="C102" s="5">
        <v>157.814253518806</v>
      </c>
    </row>
    <row r="103" spans="1:3" x14ac:dyDescent="0.25">
      <c r="A103" s="4" t="s">
        <v>249</v>
      </c>
      <c r="B103" s="4">
        <v>6.2378247882921498E-2</v>
      </c>
      <c r="C103" s="5">
        <v>696.00333036730103</v>
      </c>
    </row>
    <row r="104" spans="1:3" x14ac:dyDescent="0.25">
      <c r="A104" s="4" t="s">
        <v>265</v>
      </c>
      <c r="B104" s="4">
        <v>6.20777354403532E-2</v>
      </c>
      <c r="C104" s="5">
        <v>181.578912099099</v>
      </c>
    </row>
    <row r="105" spans="1:3" x14ac:dyDescent="0.25">
      <c r="A105" s="4" t="s">
        <v>189</v>
      </c>
      <c r="B105" s="4">
        <v>6.1197654796393303E-2</v>
      </c>
      <c r="C105" s="5">
        <v>366.45872248407898</v>
      </c>
    </row>
    <row r="106" spans="1:3" x14ac:dyDescent="0.25">
      <c r="A106" s="4" t="s">
        <v>217</v>
      </c>
      <c r="B106" s="4">
        <v>6.0499464421632301E-2</v>
      </c>
      <c r="C106" s="5">
        <v>282.34095909360002</v>
      </c>
    </row>
    <row r="107" spans="1:3" x14ac:dyDescent="0.25">
      <c r="A107" s="4" t="s">
        <v>23</v>
      </c>
      <c r="B107" s="4">
        <v>6.0418129994784901E-2</v>
      </c>
      <c r="C107" s="5">
        <v>250.19925261609299</v>
      </c>
    </row>
    <row r="108" spans="1:3" x14ac:dyDescent="0.25">
      <c r="A108" s="4" t="s">
        <v>258</v>
      </c>
      <c r="B108" s="4">
        <v>5.9929093708687799E-2</v>
      </c>
      <c r="C108" s="5">
        <v>382.13438817763603</v>
      </c>
    </row>
    <row r="109" spans="1:3" x14ac:dyDescent="0.25">
      <c r="A109" s="4" t="s">
        <v>65</v>
      </c>
      <c r="B109" s="4">
        <v>5.95938590348217E-2</v>
      </c>
      <c r="C109" s="5">
        <v>407.807883645978</v>
      </c>
    </row>
    <row r="110" spans="1:3" x14ac:dyDescent="0.25">
      <c r="A110" s="4" t="s">
        <v>101</v>
      </c>
      <c r="B110" s="4">
        <v>5.9340369816454699E-2</v>
      </c>
      <c r="C110" s="5">
        <v>644.80022511248706</v>
      </c>
    </row>
    <row r="111" spans="1:3" x14ac:dyDescent="0.25">
      <c r="A111" s="4" t="s">
        <v>247</v>
      </c>
      <c r="B111" s="4">
        <v>5.9260357304348199E-2</v>
      </c>
      <c r="C111" s="5">
        <v>176.98670486808501</v>
      </c>
    </row>
    <row r="112" spans="1:3" x14ac:dyDescent="0.25">
      <c r="A112" s="4" t="s">
        <v>169</v>
      </c>
      <c r="B112" s="4">
        <v>5.92386835136363E-2</v>
      </c>
      <c r="C112" s="5">
        <v>147.09481069340401</v>
      </c>
    </row>
    <row r="113" spans="1:3" x14ac:dyDescent="0.25">
      <c r="A113" s="4" t="s">
        <v>148</v>
      </c>
      <c r="B113" s="4">
        <v>5.9112211889820097E-2</v>
      </c>
      <c r="C113" s="5">
        <v>124.04915340440201</v>
      </c>
    </row>
    <row r="114" spans="1:3" x14ac:dyDescent="0.25">
      <c r="A114" s="4" t="s">
        <v>5</v>
      </c>
      <c r="B114" s="4">
        <v>5.9006397781398698E-2</v>
      </c>
      <c r="C114" s="5">
        <v>259.83673399313801</v>
      </c>
    </row>
    <row r="115" spans="1:3" x14ac:dyDescent="0.25">
      <c r="A115" s="4" t="s">
        <v>310</v>
      </c>
      <c r="B115" s="4">
        <v>5.8084342930374198E-2</v>
      </c>
      <c r="C115" s="5">
        <v>184.68224940578901</v>
      </c>
    </row>
    <row r="116" spans="1:3" x14ac:dyDescent="0.25">
      <c r="A116" s="4" t="s">
        <v>53</v>
      </c>
      <c r="B116" s="4">
        <v>5.7651428641268203E-2</v>
      </c>
      <c r="C116" s="5">
        <v>316.520151198799</v>
      </c>
    </row>
    <row r="117" spans="1:3" x14ac:dyDescent="0.25">
      <c r="A117" s="4" t="s">
        <v>77</v>
      </c>
      <c r="B117" s="4">
        <v>5.7575356535769E-2</v>
      </c>
      <c r="C117" s="5">
        <v>273.01319219409203</v>
      </c>
    </row>
    <row r="118" spans="1:3" x14ac:dyDescent="0.25">
      <c r="A118" s="4" t="s">
        <v>288</v>
      </c>
      <c r="B118" s="4">
        <v>5.7267563183820501E-2</v>
      </c>
      <c r="C118" s="5">
        <v>256.726978818502</v>
      </c>
    </row>
    <row r="119" spans="1:3" x14ac:dyDescent="0.25">
      <c r="A119" s="4" t="s">
        <v>110</v>
      </c>
      <c r="B119" s="4">
        <v>5.6678080859419597E-2</v>
      </c>
      <c r="C119" s="5">
        <v>270.25883464864</v>
      </c>
    </row>
    <row r="120" spans="1:3" x14ac:dyDescent="0.25">
      <c r="A120" s="4" t="s">
        <v>121</v>
      </c>
      <c r="B120" s="4">
        <v>5.65936805700889E-2</v>
      </c>
      <c r="C120" s="5">
        <v>214.78456019352799</v>
      </c>
    </row>
    <row r="121" spans="1:3" x14ac:dyDescent="0.25">
      <c r="A121" s="4" t="s">
        <v>22</v>
      </c>
      <c r="B121" s="4">
        <v>5.6587349634260702E-2</v>
      </c>
      <c r="C121" s="5">
        <v>378.10309963977801</v>
      </c>
    </row>
    <row r="122" spans="1:3" x14ac:dyDescent="0.25">
      <c r="A122" s="4" t="s">
        <v>200</v>
      </c>
      <c r="B122" s="4">
        <v>5.6517093732342198E-2</v>
      </c>
      <c r="C122" s="5">
        <v>443.14979204470802</v>
      </c>
    </row>
    <row r="123" spans="1:3" x14ac:dyDescent="0.25">
      <c r="A123" s="4" t="s">
        <v>10</v>
      </c>
      <c r="B123" s="4">
        <v>5.6407890534211302E-2</v>
      </c>
      <c r="C123" s="5">
        <v>532.16556086673495</v>
      </c>
    </row>
    <row r="124" spans="1:3" x14ac:dyDescent="0.25">
      <c r="A124" s="4" t="s">
        <v>150</v>
      </c>
      <c r="B124" s="4">
        <v>5.6280136573965897E-2</v>
      </c>
      <c r="C124" s="5">
        <v>356.57581550226303</v>
      </c>
    </row>
    <row r="125" spans="1:3" x14ac:dyDescent="0.25">
      <c r="A125" s="4" t="s">
        <v>50</v>
      </c>
      <c r="B125" s="4">
        <v>5.6232299834907497E-2</v>
      </c>
      <c r="C125" s="5">
        <v>472.40877599567602</v>
      </c>
    </row>
    <row r="126" spans="1:3" x14ac:dyDescent="0.25">
      <c r="A126" s="4" t="s">
        <v>123</v>
      </c>
      <c r="B126" s="4">
        <v>5.5900462113939703E-2</v>
      </c>
      <c r="C126" s="5">
        <v>188.33405680054099</v>
      </c>
    </row>
    <row r="127" spans="1:3" x14ac:dyDescent="0.25">
      <c r="A127" s="4" t="s">
        <v>156</v>
      </c>
      <c r="B127" s="4">
        <v>5.5818614554184298E-2</v>
      </c>
      <c r="C127" s="5">
        <v>163.295807305701</v>
      </c>
    </row>
    <row r="128" spans="1:3" x14ac:dyDescent="0.25">
      <c r="A128" s="4" t="s">
        <v>72</v>
      </c>
      <c r="B128" s="4">
        <v>5.57343663033242E-2</v>
      </c>
      <c r="C128" s="5">
        <v>374.45081455533898</v>
      </c>
    </row>
    <row r="129" spans="1:3" x14ac:dyDescent="0.25">
      <c r="A129" s="4" t="s">
        <v>248</v>
      </c>
      <c r="B129" s="4">
        <v>5.5594611330392001E-2</v>
      </c>
      <c r="C129" s="5">
        <v>199.538696218762</v>
      </c>
    </row>
    <row r="130" spans="1:3" x14ac:dyDescent="0.25">
      <c r="A130" s="4" t="s">
        <v>163</v>
      </c>
      <c r="B130" s="4">
        <v>5.5490508212225599E-2</v>
      </c>
      <c r="C130" s="5">
        <v>334.98709046268698</v>
      </c>
    </row>
    <row r="131" spans="1:3" x14ac:dyDescent="0.25">
      <c r="A131" s="4" t="s">
        <v>107</v>
      </c>
      <c r="B131" s="4">
        <v>5.5311615725768502E-2</v>
      </c>
      <c r="C131" s="5">
        <v>128.79907010473201</v>
      </c>
    </row>
    <row r="132" spans="1:3" x14ac:dyDescent="0.25">
      <c r="A132" s="4" t="s">
        <v>253</v>
      </c>
      <c r="B132" s="4">
        <v>5.52411245139907E-2</v>
      </c>
      <c r="C132" s="5">
        <v>338.29571473314797</v>
      </c>
    </row>
    <row r="133" spans="1:3" x14ac:dyDescent="0.25">
      <c r="A133" s="4" t="s">
        <v>243</v>
      </c>
      <c r="B133" s="4">
        <v>5.5080238215669701E-2</v>
      </c>
      <c r="C133" s="5">
        <v>280.097994628131</v>
      </c>
    </row>
    <row r="134" spans="1:3" x14ac:dyDescent="0.25">
      <c r="A134" s="4" t="s">
        <v>143</v>
      </c>
      <c r="B134" s="4">
        <v>5.4933581098150101E-2</v>
      </c>
      <c r="C134" s="5">
        <v>357.23738499051399</v>
      </c>
    </row>
    <row r="135" spans="1:3" x14ac:dyDescent="0.25">
      <c r="A135" s="4" t="s">
        <v>278</v>
      </c>
      <c r="B135" s="4">
        <v>5.4673427036778403E-2</v>
      </c>
      <c r="C135" s="5">
        <v>349.38303411651202</v>
      </c>
    </row>
    <row r="136" spans="1:3" x14ac:dyDescent="0.25">
      <c r="A136" s="4" t="s">
        <v>139</v>
      </c>
      <c r="B136" s="4">
        <v>5.4558278755514E-2</v>
      </c>
      <c r="C136" s="5">
        <v>204.02494962915301</v>
      </c>
    </row>
    <row r="137" spans="1:3" x14ac:dyDescent="0.25">
      <c r="A137" s="4" t="s">
        <v>79</v>
      </c>
      <c r="B137" s="4">
        <v>5.4472951648879102E-2</v>
      </c>
      <c r="C137" s="5">
        <v>383.81794576470998</v>
      </c>
    </row>
    <row r="138" spans="1:3" x14ac:dyDescent="0.25">
      <c r="A138" s="4" t="s">
        <v>67</v>
      </c>
      <c r="B138" s="4">
        <v>5.4436995057099903E-2</v>
      </c>
      <c r="C138" s="5">
        <v>214.624103594442</v>
      </c>
    </row>
    <row r="139" spans="1:3" x14ac:dyDescent="0.25">
      <c r="A139" s="4" t="s">
        <v>84</v>
      </c>
      <c r="B139" s="4">
        <v>5.4366840016327703E-2</v>
      </c>
      <c r="C139" s="5">
        <v>299.13671411648397</v>
      </c>
    </row>
    <row r="140" spans="1:3" x14ac:dyDescent="0.25">
      <c r="A140" s="4" t="s">
        <v>71</v>
      </c>
      <c r="B140" s="4">
        <v>5.4347785391021697E-2</v>
      </c>
      <c r="C140" s="5">
        <v>253.108299420431</v>
      </c>
    </row>
    <row r="141" spans="1:3" x14ac:dyDescent="0.25">
      <c r="A141" s="4" t="s">
        <v>78</v>
      </c>
      <c r="B141" s="4">
        <v>5.4136348191548798E-2</v>
      </c>
      <c r="C141" s="5">
        <v>169.098521553582</v>
      </c>
    </row>
    <row r="142" spans="1:3" x14ac:dyDescent="0.25">
      <c r="A142" s="4" t="s">
        <v>102</v>
      </c>
      <c r="B142" s="4">
        <v>5.40500058037853E-2</v>
      </c>
      <c r="C142" s="5">
        <v>309.43708101161502</v>
      </c>
    </row>
    <row r="143" spans="1:3" x14ac:dyDescent="0.25">
      <c r="A143" s="4" t="s">
        <v>179</v>
      </c>
      <c r="B143" s="4">
        <v>5.3953462685040698E-2</v>
      </c>
      <c r="C143" s="5">
        <v>362.02582572348302</v>
      </c>
    </row>
    <row r="144" spans="1:3" x14ac:dyDescent="0.25">
      <c r="A144" s="4" t="s">
        <v>119</v>
      </c>
      <c r="B144" s="4">
        <v>5.38642908457913E-2</v>
      </c>
      <c r="C144" s="5">
        <v>148.84843173610199</v>
      </c>
    </row>
    <row r="145" spans="1:3" x14ac:dyDescent="0.25">
      <c r="A145" s="4" t="s">
        <v>151</v>
      </c>
      <c r="B145" s="4">
        <v>5.3260093643594401E-2</v>
      </c>
      <c r="C145" s="5">
        <v>178.157971668355</v>
      </c>
    </row>
    <row r="146" spans="1:3" x14ac:dyDescent="0.25">
      <c r="A146" s="4" t="s">
        <v>261</v>
      </c>
      <c r="B146" s="4">
        <v>5.3146710565481398E-2</v>
      </c>
      <c r="C146" s="5">
        <v>325.35084124897998</v>
      </c>
    </row>
    <row r="147" spans="1:3" x14ac:dyDescent="0.25">
      <c r="A147" s="4" t="s">
        <v>132</v>
      </c>
      <c r="B147" s="4">
        <v>5.2969672753100598E-2</v>
      </c>
      <c r="C147" s="5">
        <v>374.732490271019</v>
      </c>
    </row>
    <row r="148" spans="1:3" x14ac:dyDescent="0.25">
      <c r="A148" s="4" t="s">
        <v>43</v>
      </c>
      <c r="B148" s="4">
        <v>5.2878819027925697E-2</v>
      </c>
      <c r="C148" s="5">
        <v>263.962037807353</v>
      </c>
    </row>
    <row r="149" spans="1:3" x14ac:dyDescent="0.25">
      <c r="A149" s="4" t="s">
        <v>98</v>
      </c>
      <c r="B149" s="4">
        <v>5.2664757660892403E-2</v>
      </c>
      <c r="C149" s="5">
        <v>312.15771194359201</v>
      </c>
    </row>
    <row r="150" spans="1:3" x14ac:dyDescent="0.25">
      <c r="A150" s="4" t="s">
        <v>136</v>
      </c>
      <c r="B150" s="4">
        <v>5.2656438776272803E-2</v>
      </c>
      <c r="C150" s="5">
        <v>198.96528218201499</v>
      </c>
    </row>
    <row r="151" spans="1:3" x14ac:dyDescent="0.25">
      <c r="A151" s="4" t="s">
        <v>208</v>
      </c>
      <c r="B151" s="4">
        <v>5.2528032782810097E-2</v>
      </c>
      <c r="C151" s="5">
        <v>262.319249387225</v>
      </c>
    </row>
    <row r="152" spans="1:3" x14ac:dyDescent="0.25">
      <c r="A152" s="4" t="s">
        <v>51</v>
      </c>
      <c r="B152" s="4">
        <v>5.2455330107126399E-2</v>
      </c>
      <c r="C152" s="5">
        <v>262.418261997554</v>
      </c>
    </row>
    <row r="153" spans="1:3" x14ac:dyDescent="0.25">
      <c r="A153" s="4" t="s">
        <v>138</v>
      </c>
      <c r="B153" s="4">
        <v>5.2291684187748801E-2</v>
      </c>
      <c r="C153" s="5">
        <v>270.60119858392602</v>
      </c>
    </row>
    <row r="154" spans="1:3" x14ac:dyDescent="0.25">
      <c r="A154" s="4" t="s">
        <v>224</v>
      </c>
      <c r="B154" s="4">
        <v>5.2180111447898303E-2</v>
      </c>
      <c r="C154" s="5">
        <v>108.076992918408</v>
      </c>
    </row>
    <row r="155" spans="1:3" x14ac:dyDescent="0.25">
      <c r="A155" s="4" t="s">
        <v>86</v>
      </c>
      <c r="B155" s="4">
        <v>5.2142965092650997E-2</v>
      </c>
      <c r="C155" s="5">
        <v>453.62733313577002</v>
      </c>
    </row>
    <row r="156" spans="1:3" x14ac:dyDescent="0.25">
      <c r="A156" s="4" t="s">
        <v>257</v>
      </c>
      <c r="B156" s="4">
        <v>5.17623817615082E-2</v>
      </c>
      <c r="C156" s="5">
        <v>146.33004397283801</v>
      </c>
    </row>
    <row r="157" spans="1:3" x14ac:dyDescent="0.25">
      <c r="A157" s="4" t="s">
        <v>8</v>
      </c>
      <c r="B157" s="4">
        <v>5.1655473522494499E-2</v>
      </c>
      <c r="C157" s="5">
        <v>332.833960193515</v>
      </c>
    </row>
    <row r="158" spans="1:3" x14ac:dyDescent="0.25">
      <c r="A158" s="4" t="s">
        <v>115</v>
      </c>
      <c r="B158" s="4">
        <v>5.1523911309940398E-2</v>
      </c>
      <c r="C158" s="5">
        <v>227.04181544278299</v>
      </c>
    </row>
    <row r="159" spans="1:3" x14ac:dyDescent="0.25">
      <c r="A159" s="4" t="s">
        <v>62</v>
      </c>
      <c r="B159" s="4">
        <v>5.1523294779671498E-2</v>
      </c>
      <c r="C159" s="5">
        <v>314.24619669851</v>
      </c>
    </row>
    <row r="160" spans="1:3" x14ac:dyDescent="0.25">
      <c r="A160" s="4" t="s">
        <v>284</v>
      </c>
      <c r="B160" s="4">
        <v>5.1322795246631601E-2</v>
      </c>
      <c r="C160" s="5">
        <v>149.000536987283</v>
      </c>
    </row>
    <row r="161" spans="1:3" x14ac:dyDescent="0.25">
      <c r="A161" s="4" t="s">
        <v>205</v>
      </c>
      <c r="B161" s="4">
        <v>5.1300712776821099E-2</v>
      </c>
      <c r="C161" s="5">
        <v>427.59759521964997</v>
      </c>
    </row>
    <row r="162" spans="1:3" x14ac:dyDescent="0.25">
      <c r="A162" s="4" t="s">
        <v>129</v>
      </c>
      <c r="B162" s="4">
        <v>5.1032989301011099E-2</v>
      </c>
      <c r="C162" s="5">
        <v>223.07501774489501</v>
      </c>
    </row>
    <row r="163" spans="1:3" x14ac:dyDescent="0.25">
      <c r="A163" s="4" t="s">
        <v>30</v>
      </c>
      <c r="B163" s="4">
        <v>5.0926155993531903E-2</v>
      </c>
      <c r="C163" s="5">
        <v>244.16817969917099</v>
      </c>
    </row>
    <row r="164" spans="1:3" x14ac:dyDescent="0.25">
      <c r="A164" s="4" t="s">
        <v>223</v>
      </c>
      <c r="B164" s="4">
        <v>5.0892005074589297E-2</v>
      </c>
      <c r="C164" s="5">
        <v>334.33063093915098</v>
      </c>
    </row>
    <row r="165" spans="1:3" x14ac:dyDescent="0.25">
      <c r="A165" s="4" t="s">
        <v>114</v>
      </c>
      <c r="B165" s="4">
        <v>5.0854635843482203E-2</v>
      </c>
      <c r="C165" s="5">
        <v>137.268786224179</v>
      </c>
    </row>
    <row r="166" spans="1:3" x14ac:dyDescent="0.25">
      <c r="A166" s="4" t="s">
        <v>250</v>
      </c>
      <c r="B166" s="4">
        <v>5.07944915540047E-2</v>
      </c>
      <c r="C166" s="5">
        <v>117.42172991554099</v>
      </c>
    </row>
    <row r="167" spans="1:3" x14ac:dyDescent="0.25">
      <c r="A167" s="4" t="s">
        <v>295</v>
      </c>
      <c r="B167" s="4">
        <v>5.0633519300063101E-2</v>
      </c>
      <c r="C167" s="5">
        <v>216.62196796515099</v>
      </c>
    </row>
    <row r="168" spans="1:3" x14ac:dyDescent="0.25">
      <c r="A168" s="4" t="s">
        <v>85</v>
      </c>
      <c r="B168" s="4">
        <v>5.0435031131408598E-2</v>
      </c>
      <c r="C168" s="5">
        <v>179.90507275047401</v>
      </c>
    </row>
    <row r="169" spans="1:3" x14ac:dyDescent="0.25">
      <c r="A169" s="4" t="s">
        <v>294</v>
      </c>
      <c r="B169" s="4">
        <v>5.0134599953269202E-2</v>
      </c>
      <c r="C169" s="5">
        <v>70.182067311700806</v>
      </c>
    </row>
    <row r="170" spans="1:3" x14ac:dyDescent="0.25">
      <c r="A170" s="4" t="s">
        <v>246</v>
      </c>
      <c r="B170" s="4">
        <v>4.9888966411565601E-2</v>
      </c>
      <c r="C170" s="5">
        <v>159.88652882287599</v>
      </c>
    </row>
    <row r="171" spans="1:3" x14ac:dyDescent="0.25">
      <c r="A171" s="4" t="s">
        <v>111</v>
      </c>
      <c r="B171" s="4">
        <v>4.9885347336899498E-2</v>
      </c>
      <c r="C171" s="5">
        <v>183.323840577818</v>
      </c>
    </row>
    <row r="172" spans="1:3" x14ac:dyDescent="0.25">
      <c r="A172" s="4" t="s">
        <v>303</v>
      </c>
      <c r="B172" s="4">
        <v>4.9061128701862397E-2</v>
      </c>
      <c r="C172" s="5">
        <v>204.921123781115</v>
      </c>
    </row>
    <row r="173" spans="1:3" x14ac:dyDescent="0.25">
      <c r="A173" s="4" t="s">
        <v>118</v>
      </c>
      <c r="B173" s="4">
        <v>4.8900450520196703E-2</v>
      </c>
      <c r="C173" s="5">
        <v>310.73875540375798</v>
      </c>
    </row>
    <row r="174" spans="1:3" x14ac:dyDescent="0.25">
      <c r="A174" s="4" t="s">
        <v>187</v>
      </c>
      <c r="B174" s="4">
        <v>4.86507048766062E-2</v>
      </c>
      <c r="C174" s="5">
        <v>511.78991639512998</v>
      </c>
    </row>
    <row r="175" spans="1:3" x14ac:dyDescent="0.25">
      <c r="A175" s="4" t="s">
        <v>300</v>
      </c>
      <c r="B175" s="4">
        <v>4.8570776758433597E-2</v>
      </c>
      <c r="C175" s="5">
        <v>106.504674128254</v>
      </c>
    </row>
    <row r="176" spans="1:3" x14ac:dyDescent="0.25">
      <c r="A176" s="4" t="s">
        <v>272</v>
      </c>
      <c r="B176" s="4">
        <v>4.8304130304483599E-2</v>
      </c>
      <c r="C176" s="5">
        <v>231.146518617243</v>
      </c>
    </row>
    <row r="177" spans="1:3" x14ac:dyDescent="0.25">
      <c r="A177" s="4" t="s">
        <v>15</v>
      </c>
      <c r="B177" s="4">
        <v>4.7526922956965097E-2</v>
      </c>
      <c r="C177" s="5">
        <v>257.74617036616399</v>
      </c>
    </row>
    <row r="178" spans="1:3" x14ac:dyDescent="0.25">
      <c r="A178" s="4" t="s">
        <v>83</v>
      </c>
      <c r="B178" s="4">
        <v>4.73177482998106E-2</v>
      </c>
      <c r="C178" s="5">
        <v>229.110930278533</v>
      </c>
    </row>
    <row r="179" spans="1:3" x14ac:dyDescent="0.25">
      <c r="A179" s="4" t="s">
        <v>47</v>
      </c>
      <c r="B179" s="4">
        <v>4.7132809540020297E-2</v>
      </c>
      <c r="C179" s="5">
        <v>195.18077736657801</v>
      </c>
    </row>
    <row r="180" spans="1:3" x14ac:dyDescent="0.25">
      <c r="A180" s="4" t="s">
        <v>3</v>
      </c>
      <c r="B180" s="4">
        <v>4.6999937865692801E-2</v>
      </c>
      <c r="C180" s="5">
        <v>202.03461584555799</v>
      </c>
    </row>
    <row r="181" spans="1:3" x14ac:dyDescent="0.25">
      <c r="A181" s="4" t="s">
        <v>142</v>
      </c>
      <c r="B181" s="4">
        <v>4.6627717673469897E-2</v>
      </c>
      <c r="C181" s="5">
        <v>210.05946547715101</v>
      </c>
    </row>
    <row r="182" spans="1:3" x14ac:dyDescent="0.25">
      <c r="A182" s="4" t="s">
        <v>194</v>
      </c>
      <c r="B182" s="4">
        <v>4.6321426603207101E-2</v>
      </c>
      <c r="C182" s="5">
        <v>132.09044351140301</v>
      </c>
    </row>
    <row r="183" spans="1:3" x14ac:dyDescent="0.25">
      <c r="A183" s="4" t="s">
        <v>131</v>
      </c>
      <c r="B183" s="4">
        <v>4.6150789861227101E-2</v>
      </c>
      <c r="C183" s="5">
        <v>168.78937240678101</v>
      </c>
    </row>
    <row r="184" spans="1:3" x14ac:dyDescent="0.25">
      <c r="A184" s="4" t="s">
        <v>254</v>
      </c>
      <c r="B184" s="4">
        <v>4.6035538020284199E-2</v>
      </c>
      <c r="C184" s="5">
        <v>72.2049240283676</v>
      </c>
    </row>
    <row r="185" spans="1:3" x14ac:dyDescent="0.25">
      <c r="A185" s="4" t="s">
        <v>6</v>
      </c>
      <c r="B185" s="4">
        <v>4.5917473044563499E-2</v>
      </c>
      <c r="C185" s="5">
        <v>368.49506822286003</v>
      </c>
    </row>
    <row r="186" spans="1:3" x14ac:dyDescent="0.25">
      <c r="A186" s="4" t="s">
        <v>281</v>
      </c>
      <c r="B186" s="4">
        <v>4.57507209211458E-2</v>
      </c>
      <c r="C186" s="5">
        <v>419.279285316158</v>
      </c>
    </row>
    <row r="187" spans="1:3" x14ac:dyDescent="0.25">
      <c r="A187" s="4" t="s">
        <v>64</v>
      </c>
      <c r="B187" s="4">
        <v>4.5574165698662503E-2</v>
      </c>
      <c r="C187" s="5">
        <v>236.189646371073</v>
      </c>
    </row>
    <row r="188" spans="1:3" x14ac:dyDescent="0.25">
      <c r="A188" s="4" t="s">
        <v>12</v>
      </c>
      <c r="B188" s="4">
        <v>4.5509368819826999E-2</v>
      </c>
      <c r="C188" s="5">
        <v>274.34167133382999</v>
      </c>
    </row>
    <row r="189" spans="1:3" x14ac:dyDescent="0.25">
      <c r="A189" s="4" t="s">
        <v>27</v>
      </c>
      <c r="B189" s="4">
        <v>4.5286100244138497E-2</v>
      </c>
      <c r="C189" s="5">
        <v>266.91736635010699</v>
      </c>
    </row>
    <row r="190" spans="1:3" x14ac:dyDescent="0.25">
      <c r="A190" s="4" t="s">
        <v>286</v>
      </c>
      <c r="B190" s="4">
        <v>4.48628609888286E-2</v>
      </c>
      <c r="C190" s="5">
        <v>176.907681433471</v>
      </c>
    </row>
    <row r="191" spans="1:3" x14ac:dyDescent="0.25">
      <c r="A191" s="4" t="s">
        <v>7</v>
      </c>
      <c r="B191" s="4">
        <v>4.41211875899312E-2</v>
      </c>
      <c r="C191" s="5">
        <v>338.075553963441</v>
      </c>
    </row>
    <row r="192" spans="1:3" x14ac:dyDescent="0.25">
      <c r="A192" s="4" t="s">
        <v>292</v>
      </c>
      <c r="B192" s="4">
        <v>4.3134869239191E-2</v>
      </c>
      <c r="C192" s="5">
        <v>177.85476734192599</v>
      </c>
    </row>
    <row r="193" spans="1:3" x14ac:dyDescent="0.25">
      <c r="A193" s="4" t="s">
        <v>39</v>
      </c>
      <c r="B193" s="4">
        <v>4.2910209326255201E-2</v>
      </c>
      <c r="C193" s="5">
        <v>216.52297495014301</v>
      </c>
    </row>
    <row r="194" spans="1:3" x14ac:dyDescent="0.25">
      <c r="A194" s="4" t="s">
        <v>282</v>
      </c>
      <c r="B194" s="4">
        <v>4.26790063917925E-2</v>
      </c>
      <c r="C194" s="5">
        <v>216.13669365418801</v>
      </c>
    </row>
    <row r="195" spans="1:3" x14ac:dyDescent="0.25">
      <c r="A195" s="4" t="s">
        <v>255</v>
      </c>
      <c r="B195" s="4">
        <v>4.2453863009323599E-2</v>
      </c>
      <c r="C195" s="5">
        <v>97.462033608965697</v>
      </c>
    </row>
    <row r="196" spans="1:3" x14ac:dyDescent="0.25">
      <c r="A196" s="4" t="s">
        <v>69</v>
      </c>
      <c r="B196" s="4">
        <v>4.2215469202596098E-2</v>
      </c>
      <c r="C196" s="5">
        <v>116.477139668037</v>
      </c>
    </row>
    <row r="197" spans="1:3" x14ac:dyDescent="0.25">
      <c r="A197" s="4" t="s">
        <v>307</v>
      </c>
      <c r="B197" s="4">
        <v>4.2088011107927002E-2</v>
      </c>
      <c r="C197" s="5">
        <v>250.060742156977</v>
      </c>
    </row>
    <row r="198" spans="1:3" x14ac:dyDescent="0.25">
      <c r="A198" s="4" t="s">
        <v>263</v>
      </c>
      <c r="B198" s="4">
        <v>4.2025463177302103E-2</v>
      </c>
      <c r="C198" s="5">
        <v>300.314547471955</v>
      </c>
    </row>
    <row r="199" spans="1:3" x14ac:dyDescent="0.25">
      <c r="A199" s="4" t="s">
        <v>48</v>
      </c>
      <c r="B199" s="4">
        <v>4.1950042383016299E-2</v>
      </c>
      <c r="C199" s="5">
        <v>144.49308679178799</v>
      </c>
    </row>
    <row r="200" spans="1:3" x14ac:dyDescent="0.25">
      <c r="A200" s="4" t="s">
        <v>32</v>
      </c>
      <c r="B200" s="4">
        <v>4.1895294504399098E-2</v>
      </c>
      <c r="C200" s="5">
        <v>152.82798565150799</v>
      </c>
    </row>
    <row r="201" spans="1:3" x14ac:dyDescent="0.25">
      <c r="A201" s="4" t="s">
        <v>266</v>
      </c>
      <c r="B201" s="4">
        <v>4.1636648905891402E-2</v>
      </c>
      <c r="C201" s="5">
        <v>142.313435990252</v>
      </c>
    </row>
    <row r="202" spans="1:3" x14ac:dyDescent="0.25">
      <c r="A202" s="4" t="s">
        <v>218</v>
      </c>
      <c r="B202" s="4">
        <v>4.15739932202197E-2</v>
      </c>
      <c r="C202" s="5">
        <v>184.30321942497901</v>
      </c>
    </row>
    <row r="203" spans="1:3" x14ac:dyDescent="0.25">
      <c r="A203" s="4" t="s">
        <v>171</v>
      </c>
      <c r="B203" s="4">
        <v>4.1565878794205001E-2</v>
      </c>
      <c r="C203" s="5">
        <v>172.54144895269999</v>
      </c>
    </row>
    <row r="204" spans="1:3" x14ac:dyDescent="0.25">
      <c r="A204" s="4" t="s">
        <v>267</v>
      </c>
      <c r="B204" s="4">
        <v>4.1360617940400198E-2</v>
      </c>
      <c r="C204" s="5">
        <v>277.964121794302</v>
      </c>
    </row>
    <row r="205" spans="1:3" x14ac:dyDescent="0.25">
      <c r="A205" s="4" t="s">
        <v>92</v>
      </c>
      <c r="B205" s="4">
        <v>4.1308679987196999E-2</v>
      </c>
      <c r="C205" s="5">
        <v>256.81448854497802</v>
      </c>
    </row>
    <row r="206" spans="1:3" x14ac:dyDescent="0.25">
      <c r="A206" s="4" t="s">
        <v>293</v>
      </c>
      <c r="B206" s="4">
        <v>4.1186664153540997E-2</v>
      </c>
      <c r="C206" s="5">
        <v>101.521563323847</v>
      </c>
    </row>
    <row r="207" spans="1:3" x14ac:dyDescent="0.25">
      <c r="A207" s="4" t="s">
        <v>215</v>
      </c>
      <c r="B207" s="4">
        <v>4.1097538254931003E-2</v>
      </c>
      <c r="C207" s="5">
        <v>177.86197788163099</v>
      </c>
    </row>
    <row r="208" spans="1:3" x14ac:dyDescent="0.25">
      <c r="A208" s="4" t="s">
        <v>172</v>
      </c>
      <c r="B208" s="4">
        <v>4.1086624147421799E-2</v>
      </c>
      <c r="C208" s="5">
        <v>222.46567236848901</v>
      </c>
    </row>
    <row r="209" spans="1:3" x14ac:dyDescent="0.25">
      <c r="A209" s="4" t="s">
        <v>124</v>
      </c>
      <c r="B209" s="4">
        <v>4.1055084947047897E-2</v>
      </c>
      <c r="C209" s="5">
        <v>228.05660567630301</v>
      </c>
    </row>
    <row r="210" spans="1:3" x14ac:dyDescent="0.25">
      <c r="A210" s="4" t="s">
        <v>127</v>
      </c>
      <c r="B210" s="4">
        <v>4.0971627313124599E-2</v>
      </c>
      <c r="C210" s="5">
        <v>156.843696428318</v>
      </c>
    </row>
    <row r="211" spans="1:3" x14ac:dyDescent="0.25">
      <c r="A211" s="4" t="s">
        <v>268</v>
      </c>
      <c r="B211" s="4">
        <v>4.0766615522522101E-2</v>
      </c>
      <c r="C211" s="5">
        <v>229.99644062911401</v>
      </c>
    </row>
    <row r="212" spans="1:3" x14ac:dyDescent="0.25">
      <c r="A212" s="4" t="s">
        <v>109</v>
      </c>
      <c r="B212" s="4">
        <v>4.0710364357358898E-2</v>
      </c>
      <c r="C212" s="5">
        <v>217.33226860352701</v>
      </c>
    </row>
    <row r="213" spans="1:3" x14ac:dyDescent="0.25">
      <c r="A213" s="4" t="s">
        <v>90</v>
      </c>
      <c r="B213" s="4">
        <v>4.0539462870832599E-2</v>
      </c>
      <c r="C213" s="5">
        <v>182.604785045916</v>
      </c>
    </row>
    <row r="214" spans="1:3" x14ac:dyDescent="0.25">
      <c r="A214" s="4" t="s">
        <v>144</v>
      </c>
      <c r="B214" s="4">
        <v>4.04038239402938E-2</v>
      </c>
      <c r="C214" s="5">
        <v>323.97817174930299</v>
      </c>
    </row>
    <row r="215" spans="1:3" x14ac:dyDescent="0.25">
      <c r="A215" s="4" t="s">
        <v>181</v>
      </c>
      <c r="B215" s="4">
        <v>4.0352999811445502E-2</v>
      </c>
      <c r="C215" s="5">
        <v>281.94499940845202</v>
      </c>
    </row>
    <row r="216" spans="1:3" x14ac:dyDescent="0.25">
      <c r="A216" s="4" t="s">
        <v>161</v>
      </c>
      <c r="B216" s="4">
        <v>4.01578162595514E-2</v>
      </c>
      <c r="C216" s="5">
        <v>165.20450595830999</v>
      </c>
    </row>
    <row r="217" spans="1:3" x14ac:dyDescent="0.25">
      <c r="A217" s="4" t="s">
        <v>73</v>
      </c>
      <c r="B217" s="4">
        <v>3.9789191065987703E-2</v>
      </c>
      <c r="C217" s="5">
        <v>192.68242291304401</v>
      </c>
    </row>
    <row r="218" spans="1:3" x14ac:dyDescent="0.25">
      <c r="A218" s="4" t="s">
        <v>126</v>
      </c>
      <c r="B218" s="4">
        <v>3.96585832864206E-2</v>
      </c>
      <c r="C218" s="5">
        <v>181.463413267948</v>
      </c>
    </row>
    <row r="219" spans="1:3" x14ac:dyDescent="0.25">
      <c r="A219" s="4" t="s">
        <v>26</v>
      </c>
      <c r="B219" s="4">
        <v>3.9205884414560202E-2</v>
      </c>
      <c r="C219" s="5">
        <v>97.881732780052005</v>
      </c>
    </row>
    <row r="220" spans="1:3" x14ac:dyDescent="0.25">
      <c r="A220" s="4" t="s">
        <v>312</v>
      </c>
      <c r="B220" s="4">
        <v>3.91513525965443E-2</v>
      </c>
      <c r="C220" s="5">
        <v>128.685175427861</v>
      </c>
    </row>
    <row r="221" spans="1:3" x14ac:dyDescent="0.25">
      <c r="A221" s="4" t="s">
        <v>315</v>
      </c>
      <c r="B221" s="4">
        <v>3.9038803022301297E-2</v>
      </c>
      <c r="C221" s="5">
        <v>119.92748947063301</v>
      </c>
    </row>
    <row r="222" spans="1:3" x14ac:dyDescent="0.25">
      <c r="A222" s="4" t="s">
        <v>57</v>
      </c>
      <c r="B222" s="4">
        <v>3.8936509641484797E-2</v>
      </c>
      <c r="C222" s="5">
        <v>189.21182297206599</v>
      </c>
    </row>
    <row r="223" spans="1:3" x14ac:dyDescent="0.25">
      <c r="A223" s="4" t="s">
        <v>63</v>
      </c>
      <c r="B223" s="4">
        <v>3.8460061725411603E-2</v>
      </c>
      <c r="C223" s="5">
        <v>254.19884616723499</v>
      </c>
    </row>
    <row r="224" spans="1:3" x14ac:dyDescent="0.25">
      <c r="A224" s="4" t="s">
        <v>19</v>
      </c>
      <c r="B224" s="4">
        <v>3.8104896585753702E-2</v>
      </c>
      <c r="C224" s="5">
        <v>218.94721951328901</v>
      </c>
    </row>
    <row r="225" spans="1:3" x14ac:dyDescent="0.25">
      <c r="A225" s="4" t="s">
        <v>99</v>
      </c>
      <c r="B225" s="4">
        <v>3.7446185243357001E-2</v>
      </c>
      <c r="C225" s="5">
        <v>165.28797044383501</v>
      </c>
    </row>
    <row r="226" spans="1:3" x14ac:dyDescent="0.25">
      <c r="A226" s="4" t="s">
        <v>112</v>
      </c>
      <c r="B226" s="4">
        <v>3.6798215547959798E-2</v>
      </c>
      <c r="C226" s="5">
        <v>164.016832933214</v>
      </c>
    </row>
    <row r="227" spans="1:3" x14ac:dyDescent="0.25">
      <c r="A227" s="4" t="s">
        <v>299</v>
      </c>
      <c r="B227" s="4">
        <v>3.6385042702256003E-2</v>
      </c>
      <c r="C227" s="5">
        <v>137.64825736989101</v>
      </c>
    </row>
    <row r="228" spans="1:3" x14ac:dyDescent="0.25">
      <c r="A228" s="4" t="s">
        <v>259</v>
      </c>
      <c r="B228" s="4">
        <v>3.6325917537167601E-2</v>
      </c>
      <c r="C228" s="5">
        <v>115.70289821249099</v>
      </c>
    </row>
    <row r="229" spans="1:3" x14ac:dyDescent="0.25">
      <c r="A229" s="4" t="s">
        <v>285</v>
      </c>
      <c r="B229" s="4">
        <v>3.6218292883800303E-2</v>
      </c>
      <c r="C229" s="5">
        <v>104.435255703124</v>
      </c>
    </row>
    <row r="230" spans="1:3" x14ac:dyDescent="0.25">
      <c r="A230" s="4" t="s">
        <v>301</v>
      </c>
      <c r="B230" s="4">
        <v>3.5996651148138298E-2</v>
      </c>
      <c r="C230" s="5">
        <v>209.389278918792</v>
      </c>
    </row>
    <row r="231" spans="1:3" x14ac:dyDescent="0.25">
      <c r="A231" s="4" t="s">
        <v>193</v>
      </c>
      <c r="B231" s="4">
        <v>3.5619260742948598E-2</v>
      </c>
      <c r="C231" s="5">
        <v>74.758834797626506</v>
      </c>
    </row>
    <row r="232" spans="1:3" x14ac:dyDescent="0.25">
      <c r="A232" s="4" t="s">
        <v>56</v>
      </c>
      <c r="B232" s="4">
        <v>3.5346079586823898E-2</v>
      </c>
      <c r="C232" s="5">
        <v>156.50339279944899</v>
      </c>
    </row>
    <row r="233" spans="1:3" x14ac:dyDescent="0.25">
      <c r="A233" s="4" t="s">
        <v>37</v>
      </c>
      <c r="B233" s="4">
        <v>3.5344876166047499E-2</v>
      </c>
      <c r="C233" s="5">
        <v>142.037730749106</v>
      </c>
    </row>
    <row r="234" spans="1:3" x14ac:dyDescent="0.25">
      <c r="A234" s="4" t="s">
        <v>180</v>
      </c>
      <c r="B234" s="4">
        <v>3.5142990131495799E-2</v>
      </c>
      <c r="C234" s="5">
        <v>171.29316892559299</v>
      </c>
    </row>
    <row r="235" spans="1:3" x14ac:dyDescent="0.25">
      <c r="A235" s="4" t="s">
        <v>97</v>
      </c>
      <c r="B235" s="4">
        <v>3.5127959721399801E-2</v>
      </c>
      <c r="C235" s="5">
        <v>123.172941136872</v>
      </c>
    </row>
    <row r="236" spans="1:3" x14ac:dyDescent="0.25">
      <c r="A236" s="4" t="s">
        <v>166</v>
      </c>
      <c r="B236" s="4">
        <v>3.5116580634738097E-2</v>
      </c>
      <c r="C236" s="5">
        <v>257.51793684537</v>
      </c>
    </row>
    <row r="237" spans="1:3" x14ac:dyDescent="0.25">
      <c r="A237" s="4" t="s">
        <v>31</v>
      </c>
      <c r="B237" s="4">
        <v>3.5000192638755402E-2</v>
      </c>
      <c r="C237" s="5">
        <v>152.337891139004</v>
      </c>
    </row>
    <row r="238" spans="1:3" x14ac:dyDescent="0.25">
      <c r="A238" s="4" t="s">
        <v>329</v>
      </c>
      <c r="B238" s="4">
        <v>3.4712215106216603E-2</v>
      </c>
      <c r="C238" s="5">
        <v>113.38770457399001</v>
      </c>
    </row>
    <row r="239" spans="1:3" x14ac:dyDescent="0.25">
      <c r="A239" s="4" t="s">
        <v>95</v>
      </c>
      <c r="B239" s="4">
        <v>3.4551835367841198E-2</v>
      </c>
      <c r="C239" s="5">
        <v>125.448032259844</v>
      </c>
    </row>
    <row r="240" spans="1:3" x14ac:dyDescent="0.25">
      <c r="A240" s="4" t="s">
        <v>80</v>
      </c>
      <c r="B240" s="4">
        <v>3.4508772479436803E-2</v>
      </c>
      <c r="C240" s="5">
        <v>76.980085370951002</v>
      </c>
    </row>
    <row r="241" spans="1:3" x14ac:dyDescent="0.25">
      <c r="A241" s="4" t="s">
        <v>88</v>
      </c>
      <c r="B241" s="4">
        <v>3.4452173961728901E-2</v>
      </c>
      <c r="C241" s="5">
        <v>198.64452825402401</v>
      </c>
    </row>
    <row r="242" spans="1:3" x14ac:dyDescent="0.25">
      <c r="A242" s="4" t="s">
        <v>18</v>
      </c>
      <c r="B242" s="4">
        <v>3.4345013855544698E-2</v>
      </c>
      <c r="C242" s="5">
        <v>131.377254183914</v>
      </c>
    </row>
    <row r="243" spans="1:3" x14ac:dyDescent="0.25">
      <c r="A243" s="4" t="s">
        <v>93</v>
      </c>
      <c r="B243" s="4">
        <v>3.4301234259912099E-2</v>
      </c>
      <c r="C243" s="5">
        <v>114.939957133457</v>
      </c>
    </row>
    <row r="244" spans="1:3" x14ac:dyDescent="0.25">
      <c r="A244" s="4" t="s">
        <v>29</v>
      </c>
      <c r="B244" s="4">
        <v>3.3794128523509298E-2</v>
      </c>
      <c r="C244" s="5">
        <v>139.32053012610501</v>
      </c>
    </row>
    <row r="245" spans="1:3" x14ac:dyDescent="0.25">
      <c r="A245" s="4" t="s">
        <v>49</v>
      </c>
      <c r="B245" s="4">
        <v>3.3642957328697203E-2</v>
      </c>
      <c r="C245" s="5">
        <v>234.61257088180801</v>
      </c>
    </row>
    <row r="246" spans="1:3" x14ac:dyDescent="0.25">
      <c r="A246" s="4" t="s">
        <v>185</v>
      </c>
      <c r="B246" s="4">
        <v>3.2757912409978503E-2</v>
      </c>
      <c r="C246" s="5">
        <v>64.726403329497501</v>
      </c>
    </row>
    <row r="247" spans="1:3" x14ac:dyDescent="0.25">
      <c r="A247" s="4" t="s">
        <v>25</v>
      </c>
      <c r="B247" s="4">
        <v>3.2700139255291201E-2</v>
      </c>
      <c r="C247" s="5">
        <v>138.27141110083599</v>
      </c>
    </row>
    <row r="248" spans="1:3" x14ac:dyDescent="0.25">
      <c r="A248" s="4" t="s">
        <v>316</v>
      </c>
      <c r="B248" s="4">
        <v>3.2027636608290597E-2</v>
      </c>
      <c r="C248" s="5">
        <v>140.35585905098199</v>
      </c>
    </row>
    <row r="249" spans="1:3" x14ac:dyDescent="0.25">
      <c r="A249" s="4" t="s">
        <v>328</v>
      </c>
      <c r="B249" s="4">
        <v>3.1625206342284197E-2</v>
      </c>
      <c r="C249" s="5">
        <v>77.936896320704804</v>
      </c>
    </row>
    <row r="250" spans="1:3" x14ac:dyDescent="0.25">
      <c r="A250" s="4" t="s">
        <v>89</v>
      </c>
      <c r="B250" s="4">
        <v>3.1578045621195198E-2</v>
      </c>
      <c r="C250" s="5">
        <v>232.36500146841499</v>
      </c>
    </row>
    <row r="251" spans="1:3" x14ac:dyDescent="0.25">
      <c r="A251" s="4" t="s">
        <v>238</v>
      </c>
      <c r="B251" s="4">
        <v>3.1527935072540703E-2</v>
      </c>
      <c r="C251" s="5">
        <v>80.492091762729501</v>
      </c>
    </row>
    <row r="252" spans="1:3" x14ac:dyDescent="0.25">
      <c r="A252" s="4" t="s">
        <v>9</v>
      </c>
      <c r="B252" s="4">
        <v>3.1015644169339E-2</v>
      </c>
      <c r="C252" s="5">
        <v>77.012713922510898</v>
      </c>
    </row>
    <row r="253" spans="1:3" x14ac:dyDescent="0.25">
      <c r="A253" s="4" t="s">
        <v>274</v>
      </c>
      <c r="B253" s="4">
        <v>3.0887519943050501E-2</v>
      </c>
      <c r="C253" s="5">
        <v>107.830116922684</v>
      </c>
    </row>
    <row r="254" spans="1:3" x14ac:dyDescent="0.25">
      <c r="A254" s="4" t="s">
        <v>60</v>
      </c>
      <c r="B254" s="4">
        <v>3.0804042248083301E-2</v>
      </c>
      <c r="C254" s="5">
        <v>314.572658127789</v>
      </c>
    </row>
    <row r="255" spans="1:3" x14ac:dyDescent="0.25">
      <c r="A255" s="4" t="s">
        <v>277</v>
      </c>
      <c r="B255" s="4">
        <v>3.0668986715904598E-2</v>
      </c>
      <c r="C255" s="5">
        <v>34.106172062874798</v>
      </c>
    </row>
    <row r="256" spans="1:3" x14ac:dyDescent="0.25">
      <c r="A256" s="4" t="s">
        <v>237</v>
      </c>
      <c r="B256" s="4">
        <v>3.06006689272002E-2</v>
      </c>
      <c r="C256" s="5">
        <v>149.726311293279</v>
      </c>
    </row>
    <row r="257" spans="1:3" x14ac:dyDescent="0.25">
      <c r="A257" s="4" t="s">
        <v>271</v>
      </c>
      <c r="B257" s="4">
        <v>3.0524531655069E-2</v>
      </c>
      <c r="C257" s="5">
        <v>276.25726709617902</v>
      </c>
    </row>
    <row r="258" spans="1:3" x14ac:dyDescent="0.25">
      <c r="A258" s="4" t="s">
        <v>13</v>
      </c>
      <c r="B258" s="4">
        <v>3.00156428753828E-2</v>
      </c>
      <c r="C258" s="5">
        <v>166.338208596344</v>
      </c>
    </row>
    <row r="259" spans="1:3" x14ac:dyDescent="0.25">
      <c r="A259" s="4" t="s">
        <v>269</v>
      </c>
      <c r="B259" s="4">
        <v>2.9641743579054001E-2</v>
      </c>
      <c r="C259" s="5">
        <v>159.83881122819599</v>
      </c>
    </row>
    <row r="260" spans="1:3" x14ac:dyDescent="0.25">
      <c r="A260" s="4" t="s">
        <v>38</v>
      </c>
      <c r="B260" s="4">
        <v>2.9391710250554301E-2</v>
      </c>
      <c r="C260" s="5">
        <v>85.893589418386199</v>
      </c>
    </row>
    <row r="261" spans="1:3" x14ac:dyDescent="0.25">
      <c r="A261" s="4" t="s">
        <v>87</v>
      </c>
      <c r="B261" s="4">
        <v>2.9210152189758299E-2</v>
      </c>
      <c r="C261" s="5">
        <v>81.853605986072296</v>
      </c>
    </row>
    <row r="262" spans="1:3" x14ac:dyDescent="0.25">
      <c r="A262" s="4" t="s">
        <v>302</v>
      </c>
      <c r="B262" s="4">
        <v>2.88733678718496E-2</v>
      </c>
      <c r="C262" s="5">
        <v>64.519647138220506</v>
      </c>
    </row>
    <row r="263" spans="1:3" x14ac:dyDescent="0.25">
      <c r="A263" s="4" t="s">
        <v>251</v>
      </c>
      <c r="B263" s="4">
        <v>2.85220675988988E-2</v>
      </c>
      <c r="C263" s="5">
        <v>102.928418661565</v>
      </c>
    </row>
    <row r="264" spans="1:3" x14ac:dyDescent="0.25">
      <c r="A264" s="4" t="s">
        <v>182</v>
      </c>
      <c r="B264" s="4">
        <v>2.76804862537346E-2</v>
      </c>
      <c r="C264" s="5">
        <v>121.895085872248</v>
      </c>
    </row>
    <row r="265" spans="1:3" x14ac:dyDescent="0.25">
      <c r="A265" s="4" t="s">
        <v>58</v>
      </c>
      <c r="B265" s="4">
        <v>2.7622151130641402E-2</v>
      </c>
      <c r="C265" s="5">
        <v>77.263205373310797</v>
      </c>
    </row>
    <row r="266" spans="1:3" x14ac:dyDescent="0.25">
      <c r="A266" s="4" t="s">
        <v>231</v>
      </c>
      <c r="B266" s="4">
        <v>2.73264941224797E-2</v>
      </c>
      <c r="C266" s="5">
        <v>56.293790267166202</v>
      </c>
    </row>
    <row r="267" spans="1:3" x14ac:dyDescent="0.25">
      <c r="A267" s="4" t="s">
        <v>4</v>
      </c>
      <c r="B267" s="4">
        <v>2.7249571818922E-2</v>
      </c>
      <c r="C267" s="5">
        <v>147.229534513793</v>
      </c>
    </row>
    <row r="268" spans="1:3" x14ac:dyDescent="0.25">
      <c r="A268" s="4" t="s">
        <v>252</v>
      </c>
      <c r="B268" s="4">
        <v>2.7174247485399299E-2</v>
      </c>
      <c r="C268" s="5">
        <v>48.415101106029198</v>
      </c>
    </row>
    <row r="269" spans="1:3" x14ac:dyDescent="0.25">
      <c r="A269" s="4" t="s">
        <v>233</v>
      </c>
      <c r="B269" s="4">
        <v>2.7095109041155498E-2</v>
      </c>
      <c r="C269" s="5">
        <v>62.498098630471603</v>
      </c>
    </row>
    <row r="270" spans="1:3" x14ac:dyDescent="0.25">
      <c r="A270" s="4" t="s">
        <v>212</v>
      </c>
      <c r="B270" s="4">
        <v>2.68245727865194E-2</v>
      </c>
      <c r="C270" s="5">
        <v>43.4184559520981</v>
      </c>
    </row>
    <row r="271" spans="1:3" x14ac:dyDescent="0.25">
      <c r="A271" s="4" t="s">
        <v>275</v>
      </c>
      <c r="B271" s="4">
        <v>2.68220269806639E-2</v>
      </c>
      <c r="C271" s="5">
        <v>159.86439926290501</v>
      </c>
    </row>
    <row r="272" spans="1:3" x14ac:dyDescent="0.25">
      <c r="A272" s="4" t="s">
        <v>94</v>
      </c>
      <c r="B272" s="4">
        <v>2.66326893040175E-2</v>
      </c>
      <c r="C272" s="5">
        <v>107.151922095031</v>
      </c>
    </row>
    <row r="273" spans="1:3" x14ac:dyDescent="0.25">
      <c r="A273" s="4" t="s">
        <v>21</v>
      </c>
      <c r="B273" s="4">
        <v>2.65891186960058E-2</v>
      </c>
      <c r="C273" s="5">
        <v>22.841438058415999</v>
      </c>
    </row>
    <row r="274" spans="1:3" x14ac:dyDescent="0.25">
      <c r="A274" s="4" t="s">
        <v>245</v>
      </c>
      <c r="B274" s="4">
        <v>2.6252896345388299E-2</v>
      </c>
      <c r="C274" s="5">
        <v>40.099894723967097</v>
      </c>
    </row>
    <row r="275" spans="1:3" x14ac:dyDescent="0.25">
      <c r="A275" s="4" t="s">
        <v>314</v>
      </c>
      <c r="B275" s="4">
        <v>2.5853578588341499E-2</v>
      </c>
      <c r="C275" s="5">
        <v>25.444514310646301</v>
      </c>
    </row>
    <row r="276" spans="1:3" x14ac:dyDescent="0.25">
      <c r="A276" s="4" t="s">
        <v>168</v>
      </c>
      <c r="B276" s="4">
        <v>2.5171213921187E-2</v>
      </c>
      <c r="C276" s="5">
        <v>133.623680946771</v>
      </c>
    </row>
    <row r="277" spans="1:3" x14ac:dyDescent="0.25">
      <c r="A277" s="4" t="s">
        <v>11</v>
      </c>
      <c r="B277" s="4">
        <v>2.4678985638130601E-2</v>
      </c>
      <c r="C277" s="5">
        <v>31.886712481648999</v>
      </c>
    </row>
    <row r="278" spans="1:3" x14ac:dyDescent="0.25">
      <c r="A278" s="4" t="s">
        <v>241</v>
      </c>
      <c r="B278" s="4">
        <v>2.45433736104953E-2</v>
      </c>
      <c r="C278" s="5">
        <v>121.97586857083201</v>
      </c>
    </row>
    <row r="279" spans="1:3" x14ac:dyDescent="0.25">
      <c r="A279" s="4" t="s">
        <v>59</v>
      </c>
      <c r="B279" s="4">
        <v>2.4178928222626399E-2</v>
      </c>
      <c r="C279" s="5">
        <v>114.81259679218699</v>
      </c>
    </row>
    <row r="280" spans="1:3" x14ac:dyDescent="0.25">
      <c r="A280" s="4" t="s">
        <v>298</v>
      </c>
      <c r="B280" s="4">
        <v>2.3702147627590701E-2</v>
      </c>
      <c r="C280" s="5">
        <v>85.9331514522041</v>
      </c>
    </row>
    <row r="281" spans="1:3" x14ac:dyDescent="0.25">
      <c r="A281" s="4" t="s">
        <v>262</v>
      </c>
      <c r="B281" s="4">
        <v>2.3686455982722499E-2</v>
      </c>
      <c r="C281" s="5">
        <v>57.8696715426575</v>
      </c>
    </row>
    <row r="282" spans="1:3" x14ac:dyDescent="0.25">
      <c r="A282" s="4" t="s">
        <v>167</v>
      </c>
      <c r="B282" s="4">
        <v>2.33585706309947E-2</v>
      </c>
      <c r="C282" s="5">
        <v>67.224580522186201</v>
      </c>
    </row>
    <row r="283" spans="1:3" x14ac:dyDescent="0.25">
      <c r="A283" s="4" t="s">
        <v>242</v>
      </c>
      <c r="B283" s="4">
        <v>2.32342740104589E-2</v>
      </c>
      <c r="C283" s="5">
        <v>55.960389240332901</v>
      </c>
    </row>
    <row r="284" spans="1:3" x14ac:dyDescent="0.25">
      <c r="A284" s="4" t="s">
        <v>20</v>
      </c>
      <c r="B284" s="4">
        <v>2.3197785914578599E-2</v>
      </c>
      <c r="C284" s="5">
        <v>20.970229614922602</v>
      </c>
    </row>
    <row r="285" spans="1:3" x14ac:dyDescent="0.25">
      <c r="A285" s="4" t="s">
        <v>318</v>
      </c>
      <c r="B285" s="4">
        <v>2.2902839309562099E-2</v>
      </c>
      <c r="C285" s="5">
        <v>96.227774210349196</v>
      </c>
    </row>
    <row r="286" spans="1:3" x14ac:dyDescent="0.25">
      <c r="A286" s="4" t="s">
        <v>296</v>
      </c>
      <c r="B286" s="4">
        <v>2.2709710523544199E-2</v>
      </c>
      <c r="C286" s="5">
        <v>17.486054646309199</v>
      </c>
    </row>
    <row r="287" spans="1:3" x14ac:dyDescent="0.25">
      <c r="A287" s="4" t="s">
        <v>308</v>
      </c>
      <c r="B287" s="4">
        <v>2.2440231164799498E-2</v>
      </c>
      <c r="C287" s="5">
        <v>120.693117901759</v>
      </c>
    </row>
    <row r="288" spans="1:3" x14ac:dyDescent="0.25">
      <c r="A288" s="4" t="s">
        <v>28</v>
      </c>
      <c r="B288" s="4">
        <v>2.2196197486088701E-2</v>
      </c>
      <c r="C288" s="5">
        <v>36.980884091883297</v>
      </c>
    </row>
    <row r="289" spans="1:3" x14ac:dyDescent="0.25">
      <c r="A289" s="4" t="s">
        <v>297</v>
      </c>
      <c r="B289" s="4">
        <v>2.1762903818852899E-2</v>
      </c>
      <c r="C289" s="5">
        <v>24.922624865110102</v>
      </c>
    </row>
    <row r="290" spans="1:3" x14ac:dyDescent="0.25">
      <c r="A290" s="4" t="s">
        <v>36</v>
      </c>
      <c r="B290" s="4">
        <v>2.1696391019381998E-2</v>
      </c>
      <c r="C290" s="5">
        <v>91.152771106987203</v>
      </c>
    </row>
    <row r="291" spans="1:3" x14ac:dyDescent="0.25">
      <c r="A291" s="4" t="s">
        <v>260</v>
      </c>
      <c r="B291" s="4">
        <v>2.1315432434970801E-2</v>
      </c>
      <c r="C291" s="5">
        <v>73.846758159013106</v>
      </c>
    </row>
    <row r="292" spans="1:3" x14ac:dyDescent="0.25">
      <c r="A292" s="4" t="s">
        <v>14</v>
      </c>
      <c r="B292" s="4">
        <v>2.1184236562881702E-2</v>
      </c>
      <c r="C292" s="5">
        <v>37.266055303376099</v>
      </c>
    </row>
    <row r="293" spans="1:3" x14ac:dyDescent="0.25">
      <c r="A293" s="4" t="s">
        <v>321</v>
      </c>
      <c r="B293" s="4">
        <v>2.0569100340767602E-2</v>
      </c>
      <c r="C293" s="5">
        <v>103.985926474856</v>
      </c>
    </row>
    <row r="294" spans="1:3" x14ac:dyDescent="0.25">
      <c r="A294" s="4" t="s">
        <v>244</v>
      </c>
      <c r="B294" s="4">
        <v>2.0422689705094602E-2</v>
      </c>
      <c r="C294" s="5">
        <v>56.618440635575098</v>
      </c>
    </row>
    <row r="295" spans="1:3" x14ac:dyDescent="0.25">
      <c r="A295" s="4" t="s">
        <v>162</v>
      </c>
      <c r="B295" s="4">
        <v>2.03602405472759E-2</v>
      </c>
      <c r="C295" s="5">
        <v>93.160592068806594</v>
      </c>
    </row>
    <row r="296" spans="1:3" x14ac:dyDescent="0.25">
      <c r="A296" s="4" t="s">
        <v>309</v>
      </c>
      <c r="B296" s="4">
        <v>2.0163524177261201E-2</v>
      </c>
      <c r="C296" s="5">
        <v>33.689856803275902</v>
      </c>
    </row>
    <row r="297" spans="1:3" x14ac:dyDescent="0.25">
      <c r="A297" s="4" t="s">
        <v>34</v>
      </c>
      <c r="B297" s="4">
        <v>2.0123101786039699E-2</v>
      </c>
      <c r="C297" s="5">
        <v>127.278783243121</v>
      </c>
    </row>
    <row r="298" spans="1:3" x14ac:dyDescent="0.25">
      <c r="A298" s="4" t="s">
        <v>279</v>
      </c>
      <c r="B298" s="4">
        <v>2.00355219605255E-2</v>
      </c>
      <c r="C298" s="5">
        <v>62.092399798707099</v>
      </c>
    </row>
    <row r="299" spans="1:3" x14ac:dyDescent="0.25">
      <c r="A299" s="4" t="s">
        <v>264</v>
      </c>
      <c r="B299" s="4">
        <v>1.9886004447701399E-2</v>
      </c>
      <c r="C299" s="5">
        <v>59.012733352375598</v>
      </c>
    </row>
    <row r="300" spans="1:3" x14ac:dyDescent="0.25">
      <c r="A300" s="4" t="s">
        <v>290</v>
      </c>
      <c r="B300" s="4">
        <v>1.9207636601652499E-2</v>
      </c>
      <c r="C300" s="5">
        <v>64.466871930525599</v>
      </c>
    </row>
    <row r="301" spans="1:3" x14ac:dyDescent="0.25">
      <c r="A301" s="4" t="s">
        <v>117</v>
      </c>
      <c r="B301" s="4">
        <v>1.91093319022267E-2</v>
      </c>
      <c r="C301" s="5">
        <v>13.4699481715289</v>
      </c>
    </row>
    <row r="302" spans="1:3" x14ac:dyDescent="0.25">
      <c r="A302" s="4" t="s">
        <v>306</v>
      </c>
      <c r="B302" s="4">
        <v>1.8335248831047701E-2</v>
      </c>
      <c r="C302" s="5">
        <v>49.870364117534798</v>
      </c>
    </row>
    <row r="303" spans="1:3" x14ac:dyDescent="0.25">
      <c r="A303" s="4" t="s">
        <v>33</v>
      </c>
      <c r="B303" s="4">
        <v>1.8172750515632E-2</v>
      </c>
      <c r="C303" s="5">
        <v>53.841246825943401</v>
      </c>
    </row>
    <row r="304" spans="1:3" x14ac:dyDescent="0.25">
      <c r="A304" s="4" t="s">
        <v>128</v>
      </c>
      <c r="B304" s="4">
        <v>1.7778776260722499E-2</v>
      </c>
      <c r="C304" s="5">
        <v>28.2581548371008</v>
      </c>
    </row>
    <row r="305" spans="1:3" x14ac:dyDescent="0.25">
      <c r="A305" s="4" t="s">
        <v>17</v>
      </c>
      <c r="B305" s="4">
        <v>1.74901582688472E-2</v>
      </c>
      <c r="C305" s="5">
        <v>38.959899820615099</v>
      </c>
    </row>
    <row r="306" spans="1:3" x14ac:dyDescent="0.25">
      <c r="A306" s="4" t="s">
        <v>16</v>
      </c>
      <c r="B306" s="4">
        <v>1.6989180434146298E-2</v>
      </c>
      <c r="C306" s="5">
        <v>70.919136962506897</v>
      </c>
    </row>
    <row r="307" spans="1:3" x14ac:dyDescent="0.25">
      <c r="A307" s="4" t="s">
        <v>305</v>
      </c>
      <c r="B307" s="4">
        <v>1.6813749549243199E-2</v>
      </c>
      <c r="C307" s="5">
        <v>33.382926346679596</v>
      </c>
    </row>
    <row r="308" spans="1:3" x14ac:dyDescent="0.25">
      <c r="A308" s="4" t="s">
        <v>240</v>
      </c>
      <c r="B308" s="4">
        <v>1.6423069943019199E-2</v>
      </c>
      <c r="C308" s="5">
        <v>26.083919316873899</v>
      </c>
    </row>
    <row r="309" spans="1:3" x14ac:dyDescent="0.25">
      <c r="A309" s="4" t="s">
        <v>330</v>
      </c>
      <c r="B309" s="4">
        <v>1.5848962344547499E-2</v>
      </c>
      <c r="C309" s="5">
        <v>41.229973025888498</v>
      </c>
    </row>
    <row r="310" spans="1:3" x14ac:dyDescent="0.25">
      <c r="A310" s="4" t="s">
        <v>40</v>
      </c>
      <c r="B310" s="4">
        <v>1.57484038455976E-2</v>
      </c>
      <c r="C310" s="5">
        <v>17.493643134924501</v>
      </c>
    </row>
    <row r="311" spans="1:3" x14ac:dyDescent="0.25">
      <c r="A311" s="4" t="s">
        <v>104</v>
      </c>
      <c r="B311" s="4">
        <v>1.55812847338874E-2</v>
      </c>
      <c r="C311" s="5">
        <v>84.993096630306695</v>
      </c>
    </row>
    <row r="312" spans="1:3" x14ac:dyDescent="0.25">
      <c r="A312" s="4" t="s">
        <v>232</v>
      </c>
      <c r="B312" s="4">
        <v>1.5365847824100101E-2</v>
      </c>
      <c r="C312" s="5">
        <v>14.817978059600801</v>
      </c>
    </row>
    <row r="313" spans="1:3" x14ac:dyDescent="0.25">
      <c r="A313" s="4" t="s">
        <v>236</v>
      </c>
      <c r="B313" s="4">
        <v>1.47219100698025E-2</v>
      </c>
      <c r="C313" s="5">
        <v>37.529865762969898</v>
      </c>
    </row>
    <row r="314" spans="1:3" x14ac:dyDescent="0.25">
      <c r="A314" s="4" t="s">
        <v>54</v>
      </c>
      <c r="B314" s="4">
        <v>1.4490327922556801E-2</v>
      </c>
      <c r="C314" s="5">
        <v>19.783276253356501</v>
      </c>
    </row>
    <row r="315" spans="1:3" x14ac:dyDescent="0.25">
      <c r="A315" s="4" t="s">
        <v>234</v>
      </c>
      <c r="B315" s="4">
        <v>1.38764843727081E-2</v>
      </c>
      <c r="C315" s="5">
        <v>32.139162318699199</v>
      </c>
    </row>
    <row r="316" spans="1:3" x14ac:dyDescent="0.25">
      <c r="A316" s="4" t="s">
        <v>332</v>
      </c>
      <c r="B316" s="4">
        <v>1.24511070269202E-2</v>
      </c>
      <c r="C316" s="5">
        <v>15.7911622483876</v>
      </c>
    </row>
    <row r="317" spans="1:3" x14ac:dyDescent="0.25">
      <c r="A317" s="4" t="s">
        <v>325</v>
      </c>
      <c r="B317" s="4">
        <v>1.225763834693E-2</v>
      </c>
      <c r="C317" s="5">
        <v>21.6856278011177</v>
      </c>
    </row>
    <row r="318" spans="1:3" x14ac:dyDescent="0.25">
      <c r="A318" s="4" t="s">
        <v>320</v>
      </c>
      <c r="B318" s="4">
        <v>1.0760938120596E-2</v>
      </c>
      <c r="C318" s="5">
        <v>25.491087058486599</v>
      </c>
    </row>
    <row r="319" spans="1:3" x14ac:dyDescent="0.25">
      <c r="A319" s="4" t="s">
        <v>105</v>
      </c>
      <c r="B319" s="4">
        <v>1.0342406413414201E-2</v>
      </c>
      <c r="C319" s="5">
        <v>46.095821013404802</v>
      </c>
    </row>
    <row r="320" spans="1:3" x14ac:dyDescent="0.25">
      <c r="A320" s="4" t="s">
        <v>323</v>
      </c>
      <c r="B320" s="4">
        <v>1.02782374734572E-2</v>
      </c>
      <c r="C320" s="5">
        <v>64.383424248144706</v>
      </c>
    </row>
    <row r="321" spans="1:3" x14ac:dyDescent="0.25">
      <c r="A321" s="4" t="s">
        <v>331</v>
      </c>
      <c r="B321" s="4">
        <v>9.5885647320005894E-3</v>
      </c>
      <c r="C321" s="5">
        <v>9.9394892172290703</v>
      </c>
    </row>
    <row r="322" spans="1:3" x14ac:dyDescent="0.25">
      <c r="A322" s="4" t="s">
        <v>319</v>
      </c>
      <c r="B322" s="4">
        <v>9.4574718785088493E-3</v>
      </c>
      <c r="C322" s="5">
        <v>38.807242856542999</v>
      </c>
    </row>
    <row r="323" spans="1:3" x14ac:dyDescent="0.25">
      <c r="A323" s="4" t="s">
        <v>256</v>
      </c>
      <c r="B323" s="4">
        <v>8.5806761108359001E-3</v>
      </c>
      <c r="C323" s="5">
        <v>17.358428615968698</v>
      </c>
    </row>
    <row r="324" spans="1:3" x14ac:dyDescent="0.25">
      <c r="A324" s="4" t="s">
        <v>235</v>
      </c>
      <c r="B324" s="4">
        <v>8.5170222248753692E-3</v>
      </c>
      <c r="C324" s="5">
        <v>33.733021118768697</v>
      </c>
    </row>
    <row r="325" spans="1:3" x14ac:dyDescent="0.25">
      <c r="A325" s="4" t="s">
        <v>333</v>
      </c>
      <c r="B325" s="4">
        <v>8.2335967344777591E-3</v>
      </c>
      <c r="C325" s="5">
        <v>3.09580719678261</v>
      </c>
    </row>
    <row r="326" spans="1:3" x14ac:dyDescent="0.25">
      <c r="A326" s="4" t="s">
        <v>327</v>
      </c>
      <c r="B326" s="4">
        <v>7.78802229800444E-3</v>
      </c>
      <c r="C326" s="5">
        <v>8.4538484615002503</v>
      </c>
    </row>
    <row r="327" spans="1:3" x14ac:dyDescent="0.25">
      <c r="A327" s="4" t="s">
        <v>304</v>
      </c>
      <c r="B327" s="4">
        <v>7.7794233517528696E-3</v>
      </c>
      <c r="C327" s="5">
        <v>11.987771961696</v>
      </c>
    </row>
    <row r="328" spans="1:3" x14ac:dyDescent="0.25">
      <c r="A328" s="4" t="s">
        <v>317</v>
      </c>
      <c r="B328" s="4">
        <v>7.1590872411359798E-3</v>
      </c>
      <c r="C328" s="5">
        <v>4.3306517678922303</v>
      </c>
    </row>
    <row r="329" spans="1:3" x14ac:dyDescent="0.25">
      <c r="A329" s="4" t="s">
        <v>313</v>
      </c>
      <c r="B329" s="4">
        <v>6.3956112777669603E-3</v>
      </c>
      <c r="C329" s="5">
        <v>2.1877756022059098</v>
      </c>
    </row>
    <row r="330" spans="1:3" x14ac:dyDescent="0.25">
      <c r="A330" s="4" t="s">
        <v>276</v>
      </c>
      <c r="B330" s="4">
        <v>6.1947091833756103E-3</v>
      </c>
      <c r="C330" s="5">
        <v>10.427872094883099</v>
      </c>
    </row>
    <row r="331" spans="1:3" x14ac:dyDescent="0.25">
      <c r="A331" s="4" t="s">
        <v>322</v>
      </c>
      <c r="B331" s="4">
        <v>5.5551341715996396E-3</v>
      </c>
      <c r="C331" s="5">
        <v>8.7512190281099702</v>
      </c>
    </row>
    <row r="332" spans="1:3" x14ac:dyDescent="0.25">
      <c r="A332" s="4" t="s">
        <v>326</v>
      </c>
      <c r="B332" s="4">
        <v>4.2952626185258896E-3</v>
      </c>
      <c r="C332" s="5">
        <v>3.0605632003585002</v>
      </c>
    </row>
  </sheetData>
  <sortState ref="A2:C332">
    <sortCondition descending="1" ref="B2:B33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Sheet1</vt:lpstr>
      <vt:lpstr>Sheet4</vt:lpstr>
      <vt:lpstr>Sheet5</vt:lpstr>
      <vt:lpstr>BEt VS DEGREE</vt:lpstr>
      <vt:lpstr>BRIDG VS DEGREE</vt:lpstr>
      <vt:lpstr>eigen vs degree</vt:lpstr>
      <vt:lpstr>eigen vs bet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2020-10-17T17:10:42Z</dcterms:modified>
</cp:coreProperties>
</file>