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lozada\OneDrive\Analysis\META ANALYSIS\Manuscripts\To co-authors\SUBMITTED\"/>
    </mc:Choice>
  </mc:AlternateContent>
  <xr:revisionPtr revIDLastSave="0" documentId="13_ncr:1_{2959AB88-1E44-4879-A09A-204C88D84733}" xr6:coauthVersionLast="45" xr6:coauthVersionMax="45" xr10:uidLastSave="{00000000-0000-0000-0000-000000000000}"/>
  <bookViews>
    <workbookView xWindow="-28920" yWindow="5445" windowWidth="29040" windowHeight="17640" xr2:uid="{816A93C2-0105-4E9D-B3DF-36B05802D28B}"/>
  </bookViews>
  <sheets>
    <sheet name="Sheet1" sheetId="1" r:id="rId1"/>
    <sheet name="Sheet2" sheetId="2" r:id="rId2"/>
  </sheets>
  <definedNames>
    <definedName name="_xlnm._FilterDatabase" localSheetId="0" hidden="1">Sheet1!$A$11:$E$357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<sst xmlns="http://schemas.openxmlformats.org/spreadsheetml/2006/main" count="1057" uniqueCount="637">
  <si>
    <t>MQTL5.2</t>
  </si>
  <si>
    <t>Flanking marker</t>
  </si>
  <si>
    <t>Cb-HRM288</t>
  </si>
  <si>
    <t>Organism</t>
  </si>
  <si>
    <t>Solyc10g077040.2.1</t>
  </si>
  <si>
    <t>OIT39054</t>
  </si>
  <si>
    <t xml:space="preserve">	DNA strand renaturation; DNA repair; replication fork processing</t>
  </si>
  <si>
    <t>C. annuum</t>
  </si>
  <si>
    <t>PHT63474</t>
  </si>
  <si>
    <t>photosynthesis; chlorophyll biosynthetic process; oxidation-reduction process</t>
  </si>
  <si>
    <t>S. tuberosum</t>
  </si>
  <si>
    <t>actin filament bundle assembly</t>
  </si>
  <si>
    <t>PHT72441</t>
  </si>
  <si>
    <t>Biological function(s)</t>
  </si>
  <si>
    <t>response to heat; regulation of abscisic acid biosynthetic process</t>
  </si>
  <si>
    <t>PGSC0003DMT400069763</t>
  </si>
  <si>
    <t>PGSC0003DMT400018519</t>
  </si>
  <si>
    <t>Marker635294</t>
  </si>
  <si>
    <t>OIS99998</t>
  </si>
  <si>
    <t>RNA methylation; methylation</t>
  </si>
  <si>
    <t>OIT04453</t>
  </si>
  <si>
    <t>phosphate ion transport; 	transmembrane transport</t>
  </si>
  <si>
    <t>OIT26341</t>
  </si>
  <si>
    <t>cation transport; transmembrane transport; proton transmembrane transport</t>
  </si>
  <si>
    <t>OIT29496</t>
  </si>
  <si>
    <t>cytoskeleton organization</t>
  </si>
  <si>
    <t xml:space="preserve">	lipid metabolic process</t>
  </si>
  <si>
    <t>OIT28295</t>
  </si>
  <si>
    <t>fucose metabolic process</t>
  </si>
  <si>
    <t>OIS99491</t>
  </si>
  <si>
    <t xml:space="preserve">	OIT07073</t>
  </si>
  <si>
    <t>mitochondrial electron transport, NADH to ubiquinone; oxidation-reduction process</t>
  </si>
  <si>
    <t>methylation</t>
  </si>
  <si>
    <t>OIS96773</t>
  </si>
  <si>
    <t>S. lycopersicum</t>
  </si>
  <si>
    <t>Solyc12g005090.2.1</t>
  </si>
  <si>
    <t>protein transport</t>
  </si>
  <si>
    <t xml:space="preserve">	Solyc12g014110.2.1</t>
  </si>
  <si>
    <t>cellular calcium ion homeostasis; transmembrane transport; Ca ion transmembrane transport</t>
  </si>
  <si>
    <t>Solyc12g088810.2.1</t>
  </si>
  <si>
    <t xml:space="preserve">	RNA methylation; 	7-methylguanosine RNA capping</t>
  </si>
  <si>
    <t>Solyc08g016170.3.1</t>
  </si>
  <si>
    <t>fatty acid biosynthetic process</t>
  </si>
  <si>
    <t>Solyc08g062700.3.1</t>
  </si>
  <si>
    <t>protein folding</t>
  </si>
  <si>
    <t>intracellular protein transport</t>
  </si>
  <si>
    <t>Solyc01g008000.3.1</t>
  </si>
  <si>
    <t>PGSC0003DMT400042276</t>
  </si>
  <si>
    <t xml:space="preserve">	PGSC0003DMT400036146</t>
  </si>
  <si>
    <t>nucleobase-containing compound metabolic process; DNA replication; DNA-dependent DNA replication; DNA biosynthetic process; nucleic acid phosphodiester bond hydrolysis</t>
  </si>
  <si>
    <t>PGSC0003DMT400032709</t>
  </si>
  <si>
    <t>regulation of alternative mRNA splicing, via spliceosome; mRNA cis splicing, via spliceosome</t>
  </si>
  <si>
    <t>PGSC0003DMT400093285</t>
  </si>
  <si>
    <t xml:space="preserve">	regulation of transcription, DNA-templated; regulation of transcription by RNA polymerase II; histone acetylation</t>
  </si>
  <si>
    <t>PGSC0003DMT400080123</t>
  </si>
  <si>
    <t xml:space="preserve">	tRNA acetylation; 	rRNA acetylation involved in maturation of SSU-rRNA</t>
  </si>
  <si>
    <t>chloroplast organization; photosynthesis; chlorophyll biosyntheis process; oxidation-reduction process; regulation of tetrapyrrole metabolic process</t>
  </si>
  <si>
    <t>PHT62568</t>
  </si>
  <si>
    <t xml:space="preserve">	posttranscriptional tethering of RNA polymerase II gene DNA at nuclear periphery; regulation of transcription, DNA-templated; mRNA export from nucleus; protein import into nucleus; 	protein transport; mRNA transport</t>
  </si>
  <si>
    <t>PHT62954</t>
  </si>
  <si>
    <t>translation; 	tRNA aminoacylation for protein translation; valyl-tRNA aminoacylation; 	aminoacyl-tRNA metabolism involved in translational fidelity</t>
  </si>
  <si>
    <t>PHT63305</t>
  </si>
  <si>
    <t>cell cycle; cell division; chromosome segregation</t>
  </si>
  <si>
    <t>PHT67052</t>
  </si>
  <si>
    <t>regulation of transcription, DNA-templated; histone H3-K36 methylation; 	methylation; 	histone lysine methylation</t>
  </si>
  <si>
    <t>PHT65976</t>
  </si>
  <si>
    <t>PHT65903</t>
  </si>
  <si>
    <t>dimethylallyl diphosphate biosynthetic process; 	chlorophyll biosynthetic process; isopentenyl diphosphate biosynthetic process; 	isoprenoid biosynthetic process</t>
  </si>
  <si>
    <t>Meta-QTL</t>
  </si>
  <si>
    <t>MQTL5.1</t>
  </si>
  <si>
    <t>Solyc07g042880.1.1</t>
  </si>
  <si>
    <t xml:space="preserve">	regulation of transcription, DNA-templated</t>
  </si>
  <si>
    <t>Solyc02g030210.3.1</t>
  </si>
  <si>
    <t>PHT74900</t>
  </si>
  <si>
    <t>PHT80981</t>
  </si>
  <si>
    <t>PGSC0003DMT400090604</t>
  </si>
  <si>
    <t>cell wall modification; pectin catabolic process</t>
  </si>
  <si>
    <t>multicellular organism development; brassinosteroid homeostasis; sterol metabolic process; brassinosteroid biosynthetic process; oxidation-reduction process</t>
  </si>
  <si>
    <t>Marker1044376</t>
  </si>
  <si>
    <t>PHT75580</t>
  </si>
  <si>
    <t xml:space="preserve">	regulation of transcription, DNA-templated; auxin-activated signaling pathway</t>
  </si>
  <si>
    <t xml:space="preserve">	microtubule-based movement; regulation of microtubule-based process; root development</t>
  </si>
  <si>
    <t>PHT86199</t>
  </si>
  <si>
    <t>cell redox homeostasis</t>
  </si>
  <si>
    <t>OIS97490</t>
  </si>
  <si>
    <t>N . attenuata</t>
  </si>
  <si>
    <t>Solyc10g009430.3.1</t>
  </si>
  <si>
    <t>triglyceride biosynthetic process; 	glycerolipid biosynthetic process</t>
  </si>
  <si>
    <t>Solyc08g069140.3.1</t>
  </si>
  <si>
    <t>ion transport; transmembrane transport</t>
  </si>
  <si>
    <t>fructose 6-phosphate metabolic process; glycolytic process</t>
  </si>
  <si>
    <t xml:space="preserve">	fucose metabolic process</t>
  </si>
  <si>
    <t>Solyc03g116550.3.1</t>
  </si>
  <si>
    <t>protein glycosylation</t>
  </si>
  <si>
    <t>Solyc02g070400.3.1</t>
  </si>
  <si>
    <t>terpenoid biosynthetic process</t>
  </si>
  <si>
    <t>Solyc01g105890.3.1</t>
  </si>
  <si>
    <t>protein phosphorylation</t>
  </si>
  <si>
    <t>Solyc01g007130.3.1</t>
  </si>
  <si>
    <t>PGSC0003DMT400054351</t>
  </si>
  <si>
    <t>dephosphorylation</t>
  </si>
  <si>
    <t xml:space="preserve">	protein phosphorylation; phosphorylation</t>
  </si>
  <si>
    <t>protein peptidyl-prolyl isomerization; protein folding</t>
  </si>
  <si>
    <t>PHT60957</t>
  </si>
  <si>
    <t>proteolysis</t>
  </si>
  <si>
    <t>PHT61179</t>
  </si>
  <si>
    <t>PHT61600</t>
  </si>
  <si>
    <t>embryo sac development; pollen-pistil interaction; pollen tube guidance</t>
  </si>
  <si>
    <t>PHT61829</t>
  </si>
  <si>
    <t xml:space="preserve">	PHT62772</t>
  </si>
  <si>
    <t>PHT63876</t>
  </si>
  <si>
    <t xml:space="preserve">	chloroplast organization; 	embryo development ending in seed dormancy; 	chloroplast mRNA processing</t>
  </si>
  <si>
    <t>PHT64271</t>
  </si>
  <si>
    <t xml:space="preserve">	thymine catabolic process; valine metabolic process; valine catabolic process; oxidation-reduction process</t>
  </si>
  <si>
    <t>PHT66548</t>
  </si>
  <si>
    <t>phosphate ion transport; 	transmembrane transport; carbohydrate transport</t>
  </si>
  <si>
    <t>PHT66501</t>
  </si>
  <si>
    <t xml:space="preserve">	exocytosis; Golgi to plasma membrane transport; exocyst localization</t>
  </si>
  <si>
    <t>PHT66241</t>
  </si>
  <si>
    <t>ceramide metabolic process; 	cellular sphingolipid homeostasis; negative regulation of ceramide biosynthetic process</t>
  </si>
  <si>
    <t>regulation of gene expression, epigenetic; 	mRNA processing; 	nuclear-transcribed mRNA catabolic process, exonucleolytic; mRNA processing; cell division; 	heat acclimation; 	RNA phosphodiester bond hydrolysis, exonucleolytic; unidimensional cell growth</t>
  </si>
  <si>
    <t>PHT65278</t>
  </si>
  <si>
    <t xml:space="preserve">	lipid metabolic process; 	steroid biosynthetic process; 	steroid metabolic process; 	isoprenoid biosynthetic process; 	sterol biosynthetic process; 	isopentenyl diphosphate biosynthetic process, mevalonate pathway</t>
  </si>
  <si>
    <t>PHT69486</t>
  </si>
  <si>
    <t>mRNA splicing, via spliceosome; 	mRNA cis splicing, via spliceosome</t>
  </si>
  <si>
    <t>PHT69483</t>
  </si>
  <si>
    <t>PHT69359</t>
  </si>
  <si>
    <t>developmental process</t>
  </si>
  <si>
    <t>PHT69345</t>
  </si>
  <si>
    <t xml:space="preserve">	PHT69343</t>
  </si>
  <si>
    <t xml:space="preserve">	PHT69475</t>
  </si>
  <si>
    <t>PHT69331</t>
  </si>
  <si>
    <t xml:space="preserve">	PHT69318</t>
  </si>
  <si>
    <t>PHT69194</t>
  </si>
  <si>
    <t>PHT69030</t>
  </si>
  <si>
    <t>malate transport</t>
  </si>
  <si>
    <t>PHT68884</t>
  </si>
  <si>
    <t xml:space="preserve">	protein polyubiquitination; 	ubiquitin-dependent protein catabolic process; protein ubiquitination; 	positive regulation of proteasomal ubiquitin-dependent protein catabolic process; 	RNA phosphodiester bond hydrolysis, endonucleolytic</t>
  </si>
  <si>
    <t>PHT68750</t>
  </si>
  <si>
    <t>protein K69-linked ufmylation; response to endoplasmic reticulum stress; 	regulation of proteasomal ubiquitin-dependent protein catabolic process</t>
  </si>
  <si>
    <t>PHT68499</t>
  </si>
  <si>
    <t>signal transduction</t>
  </si>
  <si>
    <t>PHT68219</t>
  </si>
  <si>
    <t xml:space="preserve">	leaf vascular tissue pattern formation; regulation of auxin mediated signaling pathway; 	protein ubiquitination; 	SCF-dependent proteasomal ubiquitin-dependent protein catabolic process; 	simple leaf morphogenesis</t>
  </si>
  <si>
    <t>PHT67920</t>
  </si>
  <si>
    <t>response to stimulus; protein-chromophore linkage</t>
  </si>
  <si>
    <t>PHT71284</t>
  </si>
  <si>
    <t xml:space="preserve">	protein folding; 	protein import into mitochondrial matrix; 	regulation of catalytic activity</t>
  </si>
  <si>
    <t>PHT70232</t>
  </si>
  <si>
    <t>PHT70071</t>
  </si>
  <si>
    <t xml:space="preserve">	proteolysis; protein deubiquitination; protein; K48-linked deubiquitination</t>
  </si>
  <si>
    <t>PHT69813</t>
  </si>
  <si>
    <t>oxidation-reduction process</t>
  </si>
  <si>
    <t>PHT73533</t>
  </si>
  <si>
    <t xml:space="preserve">	'de novo' pyrimidine nucleobase biosynthetic process; 	arginine biosynthetic process; 	glutamine metabolic process; nitrogen compound metabolic process</t>
  </si>
  <si>
    <t>PHT73448</t>
  </si>
  <si>
    <t>PHT72329</t>
  </si>
  <si>
    <t>translation</t>
  </si>
  <si>
    <t>PHT72234</t>
  </si>
  <si>
    <t>uracil salvage; metabolic process; 	nucleoside metabolic process; 	phosphorylation; UMP salvage</t>
  </si>
  <si>
    <t>PHT72128</t>
  </si>
  <si>
    <t xml:space="preserve">	arginine biosynthetic process; 	ornithine biosynthetic process; 	metabolic process; 	cellular amino acid biosynthetic process</t>
  </si>
  <si>
    <t xml:space="preserve">	PHT72044</t>
  </si>
  <si>
    <t>intracellular protein transport; activation of GTPase activity</t>
  </si>
  <si>
    <t>PHT71800</t>
  </si>
  <si>
    <t>positive regulation of transcription by RNA polymerase I</t>
  </si>
  <si>
    <t>PHT71573</t>
  </si>
  <si>
    <t>iron-sulfur cluster assembly; 	protein maturation by iron-sulfur cluster transfer</t>
  </si>
  <si>
    <t>PHT75022</t>
  </si>
  <si>
    <t>flower development</t>
  </si>
  <si>
    <t xml:space="preserve">	PHT74954</t>
  </si>
  <si>
    <t>PHT74945</t>
  </si>
  <si>
    <t xml:space="preserve">	cellular amino acid metabolic process; nitrogen compound metabolic process</t>
  </si>
  <si>
    <t>PHT74433</t>
  </si>
  <si>
    <t xml:space="preserve">	intracellular protein transport; 	endoplasmic reticulum to Golgi vesicle-mediated transport; vesicle fustion; protein transport; vesicle-mediated transport; vesicle docking; membrane fusion</t>
  </si>
  <si>
    <t>PHT74305</t>
  </si>
  <si>
    <t xml:space="preserve">	PHT74301</t>
  </si>
  <si>
    <t>receptor-mediated endocytosis</t>
  </si>
  <si>
    <t>PHT74096</t>
  </si>
  <si>
    <t xml:space="preserve">	PHT76457</t>
  </si>
  <si>
    <t xml:space="preserve">	negative regulation of transcription by RNA polymerase II; 	regulation of transcription, DNA-templated; histone deacetylation; negative regulation of nucleic acid-templated transcription</t>
  </si>
  <si>
    <t>PHT76186</t>
  </si>
  <si>
    <t xml:space="preserve">	proteolysis; root development; macromolecule depalmitoylation</t>
  </si>
  <si>
    <t>PHT74387</t>
  </si>
  <si>
    <t xml:space="preserve">	DNA replication; DNA-dependent DNA replication; 	photomorphogenesis; meristem structural organization; regulation of gene expression; cell division; 	DNA biosynthetic process; 	nucleic acid phosphodiester bond hydrolysis; 	regulation of cell cycle G2/M phase transition; intrachromosomal DNA recombination; 	regulation of adaxial/abaxial pattern formation</t>
  </si>
  <si>
    <t>PHT76118</t>
  </si>
  <si>
    <t xml:space="preserve">	ribosome biogenesis</t>
  </si>
  <si>
    <t xml:space="preserve">	carbohydrate metabolic process</t>
  </si>
  <si>
    <t>PHT75937</t>
  </si>
  <si>
    <t>PHT75472</t>
  </si>
  <si>
    <t>ubiquitin-dependent ERAD pathway</t>
  </si>
  <si>
    <t>PHT80161</t>
  </si>
  <si>
    <t xml:space="preserve">	nuclear-transcribed mRNA poly(A) tail shortening; regulation of transcription, DNA-templated; 	negative regulation of translation; 	RNA phosphodiester bond hydrolysis, exonucleolytic</t>
  </si>
  <si>
    <t>PHT79810</t>
  </si>
  <si>
    <t>lipid transport</t>
  </si>
  <si>
    <t>PHT79685</t>
  </si>
  <si>
    <t xml:space="preserve">	protein folding; chaperone cofactor-dependent protein refolding</t>
  </si>
  <si>
    <t xml:space="preserve">	PHT79537</t>
  </si>
  <si>
    <t xml:space="preserve">	glutathione metabolic process</t>
  </si>
  <si>
    <t>PHT79138</t>
  </si>
  <si>
    <t xml:space="preserve">	positive regulation of transcription, DNA-templated</t>
  </si>
  <si>
    <t>PHT79298</t>
  </si>
  <si>
    <t xml:space="preserve">	protein phosphorylation; endocytosis; phosphorylation; 	peptidyl-serine phosphorylation</t>
  </si>
  <si>
    <t>PHT78907</t>
  </si>
  <si>
    <t xml:space="preserve">	proteolysis; 	protein deubiquitination; 	ubiquitin-dependent protein catabolic process</t>
  </si>
  <si>
    <t>PHT78240</t>
  </si>
  <si>
    <t xml:space="preserve">	rRNA processing; 	tRNA methylation; methylation; rRNA base methylation</t>
  </si>
  <si>
    <t>PHT78094</t>
  </si>
  <si>
    <t xml:space="preserve">	amino acid transmembrane transport; 	protein import into chloroplast stroma</t>
  </si>
  <si>
    <t>PHT77752</t>
  </si>
  <si>
    <t>vacuolar transport; protein transport; 	endosome transport via multivesicular body sorting pathway; 	late endosome to vacuole transport</t>
  </si>
  <si>
    <t>PHT82083</t>
  </si>
  <si>
    <t xml:space="preserve">	superoxide metabolic process; 	removal of superoxide radicals; 	oxidation-reduction process</t>
  </si>
  <si>
    <t>PHT81961</t>
  </si>
  <si>
    <t xml:space="preserve">	double-strand break repair via homologous recombination; DNA repair; 	cellular response to DNA damage stimulus; chromosome organization</t>
  </si>
  <si>
    <t>PHT81550</t>
  </si>
  <si>
    <t xml:space="preserve">	carbohydrate metabolic process; organic substance metabolic process</t>
  </si>
  <si>
    <t>PHT81371</t>
  </si>
  <si>
    <t>protein folding; 	cell redox homeostasis; 	oxidation-reduction process</t>
  </si>
  <si>
    <t>PHT80989</t>
  </si>
  <si>
    <t>protein dephosphorylation; 	dephosphorylation</t>
  </si>
  <si>
    <t xml:space="preserve">	PHT80668</t>
  </si>
  <si>
    <t xml:space="preserve">	protein polyubiquitination; 	positive regulation of proteasomal ubiquitin-dependent protein catabolic process</t>
  </si>
  <si>
    <t>PHT84954</t>
  </si>
  <si>
    <t xml:space="preserve">	respiratory electron transport chain</t>
  </si>
  <si>
    <t>PHT84360</t>
  </si>
  <si>
    <t>PHT84019</t>
  </si>
  <si>
    <t xml:space="preserve">	ion transport; 	proton transmembrane transport</t>
  </si>
  <si>
    <t>PHT83962</t>
  </si>
  <si>
    <t>exocytosis; 	Golgi to plasma membrane transport; protein transport; vesicle-mediated transport</t>
  </si>
  <si>
    <t>PHT83876</t>
  </si>
  <si>
    <t xml:space="preserve">	intracellular protein transport; vesicle docking involved in exocytosis; vesicle-mediated transport</t>
  </si>
  <si>
    <t>PHT83731</t>
  </si>
  <si>
    <t>PHT83647</t>
  </si>
  <si>
    <t xml:space="preserve">	phosphatidylinositol-3-phosphate biosynthetic process; 	phosphatidylinositol dephosphorylation</t>
  </si>
  <si>
    <t>PHT83401</t>
  </si>
  <si>
    <t xml:space="preserve">	ubiquitin-dependent protein catabolic process; protein transport; protein ubiquitination</t>
  </si>
  <si>
    <t xml:space="preserve">	PHT83400</t>
  </si>
  <si>
    <t>protein folding; response to endoplasmic reticulum stress; cell redox homeostasis</t>
  </si>
  <si>
    <t>respiratory electron transport chain</t>
  </si>
  <si>
    <t>PHT83316</t>
  </si>
  <si>
    <t>ubiquitin-dependent protein catabolic process</t>
  </si>
  <si>
    <t>PHT83065</t>
  </si>
  <si>
    <t>PHT82684</t>
  </si>
  <si>
    <t xml:space="preserve">	phosphorylation; 	phosphatidylinositol phosphorylation; 	phosphatidylinositol-mediated signaling</t>
  </si>
  <si>
    <t>PHT87938</t>
  </si>
  <si>
    <t xml:space="preserve">	tRNA splicing, via endonucleolytic cleavage and ligation</t>
  </si>
  <si>
    <t>PHT87719</t>
  </si>
  <si>
    <t>snRNA processing</t>
  </si>
  <si>
    <t>PHT87506</t>
  </si>
  <si>
    <t xml:space="preserve">	regulation of transcription by RNA polymerase II; histone H3-K9 demethylation</t>
  </si>
  <si>
    <t>PHT87273</t>
  </si>
  <si>
    <t xml:space="preserve">	protein phosphorylation; protein ubiquitination</t>
  </si>
  <si>
    <t>PHT86952</t>
  </si>
  <si>
    <t>proteolysis; 	mitochondrial fusion; embryo development ending in seed dormancy; mitochondrial protein processing; cristae formation; protein-containing complex assembly</t>
  </si>
  <si>
    <t xml:space="preserve">	PHT86843</t>
  </si>
  <si>
    <t>endocytosis; 	vesicle budding from membrane; 	clathrin coat assembly; clathrin-dependent endocytosis</t>
  </si>
  <si>
    <t>PHT86707</t>
  </si>
  <si>
    <t>protein phosphorylation; protein dephosphorylation</t>
  </si>
  <si>
    <t>PHT86486</t>
  </si>
  <si>
    <t>PHT91645</t>
  </si>
  <si>
    <t>PHT91320</t>
  </si>
  <si>
    <t>PHT90921</t>
  </si>
  <si>
    <t xml:space="preserve">	RNA polymerase III preinitiation complex assembly</t>
  </si>
  <si>
    <t>PHT90714</t>
  </si>
  <si>
    <t xml:space="preserve">	starch biosynthetic process</t>
  </si>
  <si>
    <t>PHT89778</t>
  </si>
  <si>
    <t xml:space="preserve">	lipid metabolic process; 	CDP-choline pathway; phospholipid biosynthetic process; biosynthetic process</t>
  </si>
  <si>
    <t>PHT95578</t>
  </si>
  <si>
    <t>carbohydrate metabolic process; 	lactose catabolic process; 	metabolic process</t>
  </si>
  <si>
    <t>PHT95183</t>
  </si>
  <si>
    <t>response to heat; protein folding ; chaperone cofactor-dependent proten refolding</t>
  </si>
  <si>
    <t xml:space="preserve">	PHT94969</t>
  </si>
  <si>
    <t>protein transport; endosomal transport</t>
  </si>
  <si>
    <t>PHT94794</t>
  </si>
  <si>
    <t xml:space="preserve">	positive regulation of mitotic recombination; 	response to cadmium ion</t>
  </si>
  <si>
    <t>PHT94693</t>
  </si>
  <si>
    <t>rRNA processing</t>
  </si>
  <si>
    <t>PHT93755</t>
  </si>
  <si>
    <t xml:space="preserve">	cation transport; 	transmembrane transport; 	manganese ion transmembrane transport; 	cation transmembrane transport</t>
  </si>
  <si>
    <t>PHT94230</t>
  </si>
  <si>
    <t>endocytosis; vacuole organization; protein deubiquitination; 	positive regulation of vacuole organization; 	intracellular transport; 	protein K63-linked deubiquitination; 	protein K48-linked deubiquitination; 	positive regulation of intracellular protein transport</t>
  </si>
  <si>
    <t>Solyc12g049370.2.1</t>
  </si>
  <si>
    <t xml:space="preserve">	nucleoside diphosphate phosphorylation; 	GTP biosynthetic process; 	UTP biosynthetic process; 	CTP biosynthetic process</t>
  </si>
  <si>
    <t>Solyc11g072430.2.1</t>
  </si>
  <si>
    <t>tRNA splicing, via endonucleolytic cleavage and ligation</t>
  </si>
  <si>
    <t>Solyc11g072390.2.1</t>
  </si>
  <si>
    <t xml:space="preserve">	maturation of SSU-rRNA from tricistronic rRNA transcript (SSU-rRNA, 5.8S rRNA, LSU-rRNA)</t>
  </si>
  <si>
    <t>Solyc11g071680.2.1</t>
  </si>
  <si>
    <t>Solyc11g066910.2.1</t>
  </si>
  <si>
    <t xml:space="preserve">	intracellular protein transport; 	vesicle-mediated transport</t>
  </si>
  <si>
    <t>Solyc11g065750.2.1</t>
  </si>
  <si>
    <t xml:space="preserve">	proteasome-mediated ubiquitin-dependent protein catabolic process</t>
  </si>
  <si>
    <t>Solyc11g062320.2.1</t>
  </si>
  <si>
    <t xml:space="preserve">	proteasome assembly</t>
  </si>
  <si>
    <t xml:space="preserve">	Solyc11g040390.2.1</t>
  </si>
  <si>
    <t xml:space="preserve">	cellular amino acid metabolic process; 	cellular amino acid biosynthetic process; oxidation-reduction process</t>
  </si>
  <si>
    <t>Solyc11g033270.2.1</t>
  </si>
  <si>
    <t>protein phosphorylation; phosphorylation; 	signal transduction by protein phosphorylation; 	stress-activated protein kinase signaling cascade; 	activation of protein kinase activity</t>
  </si>
  <si>
    <t xml:space="preserve">	regulation of chromatin assembly or disassembly; 	protein phosphorylation; chromosome segregation; 	phosphorylation; 	peptidyl-serine phosphorylation; 	intracellular signal transduction; 	regulation of RNA interference</t>
  </si>
  <si>
    <t>Solyc11g022390.2.1</t>
  </si>
  <si>
    <t xml:space="preserve">	tRNA modification; tRNA methylthiolation</t>
  </si>
  <si>
    <t>Solyc11g020180.2.1</t>
  </si>
  <si>
    <t>ribosomal large subunit export from nucleus; 	ribosomal small subunit export from nucleus; 	nucleocytoplasmic transport</t>
  </si>
  <si>
    <t>magnesium ion transport</t>
  </si>
  <si>
    <t>Solyc11g017380.2.1</t>
  </si>
  <si>
    <t>Solyc11g017190.2.1</t>
  </si>
  <si>
    <t>phospholipid transport</t>
  </si>
  <si>
    <t>Solyc11g017040.2.1</t>
  </si>
  <si>
    <t>proteolysis; 	protein sumoylation; positive regulation of short-day photoperiodism, flowering; 	positive regulation of long-day photoperiodism, flowering</t>
  </si>
  <si>
    <t>Solyc11g008700.2.1</t>
  </si>
  <si>
    <t xml:space="preserve">	nuclear-transcribed mRNA catabolic process, nonsense-mediated decay; 	mRNA splicing, via spliceosome; 	negative regulation of flower development</t>
  </si>
  <si>
    <t xml:space="preserve">	Solyc11g008130.2.1</t>
  </si>
  <si>
    <t xml:space="preserve">	ribosomal large subunit export from nucleus; 	ribosomal small subunit export from nucleus; nucleocytoplasmic transport</t>
  </si>
  <si>
    <t xml:space="preserve">	Solyc11g008120.2.1</t>
  </si>
  <si>
    <t xml:space="preserve">	Solyc11g013370.2.1</t>
  </si>
  <si>
    <t xml:space="preserve">	defense response to fungus, incompatible interaction; 	leaf morphogenesis; seed dormancy process; 	vegetative to reproductive phase transition of meristem; regulation of G2/M transition of mitotic cell cycle; 	histone monoubiquitination; 	histone H2B ubiquitination; 	cell division; 	positive regulation of cell division</t>
  </si>
  <si>
    <t xml:space="preserve">	Solyc09g064590.3.1</t>
  </si>
  <si>
    <t>RNA processing</t>
  </si>
  <si>
    <t>Solyc10g024320.2.1</t>
  </si>
  <si>
    <t xml:space="preserve">	proteolysis; protein quality control for misfolded or incompletely synthesized proteins; 	protein catabolic process</t>
  </si>
  <si>
    <t xml:space="preserve">	Solyc10g076270.2.1</t>
  </si>
  <si>
    <t>TOR signaling</t>
  </si>
  <si>
    <t>Solyc10g076910.2.1</t>
  </si>
  <si>
    <t xml:space="preserve">	mRNA splicing, via spliceosome</t>
  </si>
  <si>
    <t>Solyc10g081610.2.1</t>
  </si>
  <si>
    <t>ubiquitin-dependent protein catabolic process; protein deubiquitination; 	regulation of protein stability</t>
  </si>
  <si>
    <t>Solyc10g084760.2.1</t>
  </si>
  <si>
    <t>ubiquitin-dependent protein catabolic process via the N-end rule pathway</t>
  </si>
  <si>
    <t>Solyc11g005870.2.1</t>
  </si>
  <si>
    <t>Solyc11g006000.2.1</t>
  </si>
  <si>
    <t xml:space="preserve">	pattern recognition receptor signaling pathway; 	protein phosphorylation; 	signal transduction by protein phosphorylation; 	stress-activated protein kinase signaling cascade; 	activation of protein kinase activity; 	regulation of defense response to fungus; 	regulation of defense response to bacterium</t>
  </si>
  <si>
    <t>Solyc09g057880.3.1</t>
  </si>
  <si>
    <t>regulation of transcription, DNA-templated</t>
  </si>
  <si>
    <t>Solyc09g009820.3.1</t>
  </si>
  <si>
    <t xml:space="preserve">	cell redox homeostasis</t>
  </si>
  <si>
    <t>Solyc08g065250.3.1</t>
  </si>
  <si>
    <t>Solyc08g061500.2.1</t>
  </si>
  <si>
    <t xml:space="preserve">	actin filament organization</t>
  </si>
  <si>
    <t xml:space="preserve">	Solyc08g008160.3.1</t>
  </si>
  <si>
    <t xml:space="preserve">	ribosomal large subunit biogenesis</t>
  </si>
  <si>
    <t>Solyc07g064330.3.1</t>
  </si>
  <si>
    <t xml:space="preserve">	nucleobase-containing compound metabolic process; 	DNA replication; 	DNA-dependent DNA replication; 	protein phosphorylation</t>
  </si>
  <si>
    <t xml:space="preserve">	Solyc07g056260.3.1</t>
  </si>
  <si>
    <t xml:space="preserve">	(1-&gt;3)-beta-D-glucan biosynthetic process</t>
  </si>
  <si>
    <t>Solyc07g042830.3.1</t>
  </si>
  <si>
    <t>starch biosynthetic process</t>
  </si>
  <si>
    <t>Solyc07g041750.3.1</t>
  </si>
  <si>
    <t>Solyc07g041280.3.1</t>
  </si>
  <si>
    <t xml:space="preserve">	asparagine metabolic process; 	glutamine metabolic process; 	nitrogen compound metabolic process</t>
  </si>
  <si>
    <t>Solyc07g025170.3.1</t>
  </si>
  <si>
    <t>exocytosis</t>
  </si>
  <si>
    <t>Solyc07g021120.2.1</t>
  </si>
  <si>
    <t>telomere maintenance</t>
  </si>
  <si>
    <t xml:space="preserve">	Solyc07g018350.3.1</t>
  </si>
  <si>
    <t>mismatch repair; cellular response to DNA damage stimulus</t>
  </si>
  <si>
    <t>Solyc07g017400.3.1</t>
  </si>
  <si>
    <t xml:space="preserve">	ubiquitin-dependent protein catabolic process</t>
  </si>
  <si>
    <t>Solyc07g008900.3.1</t>
  </si>
  <si>
    <t>Solyc07g008270.3.1</t>
  </si>
  <si>
    <t>Solyc07g008000.3.1</t>
  </si>
  <si>
    <t xml:space="preserve">	intracellular protein transport; activation of GTPase activity</t>
  </si>
  <si>
    <t>Solyc07g007890.3.1</t>
  </si>
  <si>
    <t xml:space="preserve">	mRNA catabolic process; 	negative regulation of translation</t>
  </si>
  <si>
    <t>Solyc07g006510.3.1</t>
  </si>
  <si>
    <t xml:space="preserve">	ion transport; transmembrane transport</t>
  </si>
  <si>
    <t>Solyc06g071120.3.1</t>
  </si>
  <si>
    <t>protein deubiquitination</t>
  </si>
  <si>
    <t>Solyc07g005030.3.1</t>
  </si>
  <si>
    <t xml:space="preserve">	DNA-templated transcription, termination; RNA processing; virus induced gene silencing; 	polarity specification of adaxial/abaxial axis; vegetative phase change; maintenance of DNA methylation; production of ta-siRNAs involved in RNA interference; maintenance of shoot apical meristem identity; production of lsiRNA involved in RNA interference; 	gene silencing by RNA; 	reproductive structure development; 	RNA virus induced gene silencing; defense response to virus; 	nucleic acid phosphodiester bond hydrolysis; 	RNA phosphodiester bond hydrolysis; 	RNA phosphodiester bond hydrolysis, endonucleolytic</t>
  </si>
  <si>
    <t>Solyc06g066640.3.1</t>
  </si>
  <si>
    <t>photosynthesis</t>
  </si>
  <si>
    <t>Solyc06g005080.3.1</t>
  </si>
  <si>
    <t xml:space="preserve">	intracellular protein transport; vesicle-mediated transport</t>
  </si>
  <si>
    <t xml:space="preserve">	Solyc05g051680.3.1</t>
  </si>
  <si>
    <t xml:space="preserve">	double-strand break repair via homologous recombination; DNA repair; chromosome organization</t>
  </si>
  <si>
    <t>Gene ID</t>
  </si>
  <si>
    <t>Solyc05g046330.3.1</t>
  </si>
  <si>
    <t xml:space="preserve">	protein N-linked glycosylation</t>
  </si>
  <si>
    <t>Solyc05g018150.3.1</t>
  </si>
  <si>
    <t xml:space="preserve">	positive regulation of mitotic metaphase/anaphase transition</t>
  </si>
  <si>
    <t xml:space="preserve">	Solyc05g017893.1.1</t>
  </si>
  <si>
    <t xml:space="preserve">	mRNA processing; mRNA export from nucleus</t>
  </si>
  <si>
    <t>Solyc05g017860.3.1</t>
  </si>
  <si>
    <t xml:space="preserve">	phosphatidylinositol biosynthetic process</t>
  </si>
  <si>
    <t xml:space="preserve">	Solyc05g015220.3.1</t>
  </si>
  <si>
    <t xml:space="preserve">	oligosaccharide metabolic process</t>
  </si>
  <si>
    <t>Solyc05g015210.3.1</t>
  </si>
  <si>
    <t>Solyc05g010660.3.1</t>
  </si>
  <si>
    <t>transcription, DNA-templated; protein folding</t>
  </si>
  <si>
    <t>Solyc05g010300.3.1</t>
  </si>
  <si>
    <t xml:space="preserve">	transcription, DNA-templated</t>
  </si>
  <si>
    <t xml:space="preserve">	Solyc05g008530.3.1</t>
  </si>
  <si>
    <t xml:space="preserve">	protein transport by the Tat complex; intracellular protein transmembrane transport</t>
  </si>
  <si>
    <t xml:space="preserve">	Solyc04g082980.2.1</t>
  </si>
  <si>
    <t xml:space="preserve">	RNA catabolic process; 	posttranscriptional gene silencing; 	nuclear-transcribed mRNA catabolic process, 3'-5' exonucleolytic nonsense-mediated decay</t>
  </si>
  <si>
    <t>Solyc04g078050.3.1</t>
  </si>
  <si>
    <t xml:space="preserve">	DNA-templated transcription, initiation; 	positive regulation of transcription by RNA polymerase II; 	RNA polymerase II preinitiation complex assembly</t>
  </si>
  <si>
    <t xml:space="preserve">	Solyc04g049630.3.1</t>
  </si>
  <si>
    <t>Solyc04g045480.3.1</t>
  </si>
  <si>
    <t>protein deubiquitination; 	protein K48-linked deubiquitination</t>
  </si>
  <si>
    <t xml:space="preserve">	Solyc04g045470.3.1</t>
  </si>
  <si>
    <t xml:space="preserve">	Solyc04g056600.3.1</t>
  </si>
  <si>
    <t xml:space="preserve">	ion transport; cation transport; sodium ion transport; pH regulation; 	sodium ion transmembrane transport; 	transmembrane transport; 	proton transmembrane transport</t>
  </si>
  <si>
    <t>Solyc04g045660.3.1</t>
  </si>
  <si>
    <t xml:space="preserve">	mismatch repair; mitotic recombination; 	cellular response to DNA damage stimulus; pollen development; seed germination; fruit development; seed development</t>
  </si>
  <si>
    <t>Solyc04g040110.3.1</t>
  </si>
  <si>
    <t xml:space="preserve">	microtubule-based movement</t>
  </si>
  <si>
    <t xml:space="preserve">	Solyc04g015690.3.1</t>
  </si>
  <si>
    <t xml:space="preserve">	Solyc04g010070.3.1</t>
  </si>
  <si>
    <t>protein dephosphorylation</t>
  </si>
  <si>
    <t>Solyc04g007230.3.1</t>
  </si>
  <si>
    <t>Solyc03g121840.3.1</t>
  </si>
  <si>
    <t>nucleosome assembly</t>
  </si>
  <si>
    <t xml:space="preserve">	Solyc03g121030.2.1</t>
  </si>
  <si>
    <t xml:space="preserve">	protein maturation by iron-sulfur cluster transfer</t>
  </si>
  <si>
    <t>Solyc03g116810.3.1</t>
  </si>
  <si>
    <t>SRP-dependent cotranslational protein targeting to membrane</t>
  </si>
  <si>
    <t xml:space="preserve">	Solyc03g111410.3.1</t>
  </si>
  <si>
    <t xml:space="preserve">	transcription, DNA-templated; regulation of transcription, DNA-templated</t>
  </si>
  <si>
    <t>Solyc03g097280.3.1</t>
  </si>
  <si>
    <t xml:space="preserve">	alanyl-tRNA aminoacylation</t>
  </si>
  <si>
    <t xml:space="preserve">	Solyc03g095410.3.1</t>
  </si>
  <si>
    <t xml:space="preserve">	Solyc03g063340.3.1</t>
  </si>
  <si>
    <t xml:space="preserve">	DNA replication; 	DNA strand elongation involved in DNA replication</t>
  </si>
  <si>
    <t xml:space="preserve">	regulation of autophagy</t>
  </si>
  <si>
    <t>Solyc03g053010.3.1</t>
  </si>
  <si>
    <t>Solyc03g025310.3.1</t>
  </si>
  <si>
    <t>protein secretion; protein transport; 	protein transport by the Tat complex</t>
  </si>
  <si>
    <t xml:space="preserve">	Solyc02g082460.3.1</t>
  </si>
  <si>
    <t xml:space="preserve">	rRNA processing; 	RNA catabolic process; 	rRNA catabolic process</t>
  </si>
  <si>
    <t>meiotic mismatch repair; removal of non-homologous ends; mismatch repair; mitotic recombination; 	reciprocal meiotic recombination; 	replication fork arrest; 	maintenance of DNA repeat elements; 	positive regulation of helicase activity</t>
  </si>
  <si>
    <t xml:space="preserve">	Solyc02g069790.3.1</t>
  </si>
  <si>
    <t>Solyc03g025890.2.1</t>
  </si>
  <si>
    <t xml:space="preserve">	alternative mRNA splicing, via spliceosome; 	regulation of alternative mRNA splicing, via spliceosome; 	DNA repair; regulation of RNA splicing</t>
  </si>
  <si>
    <t xml:space="preserve">	Solyc02g062620.3.1</t>
  </si>
  <si>
    <t xml:space="preserve">	RNA splicing, via endonucleolytic cleavage and ligation; 	mRNA splicing, via spliceosome; 	primary miRNA processing; 	mRNA cis splicing, via spliceosome</t>
  </si>
  <si>
    <t xml:space="preserve">	Solyc02g005350.3.1</t>
  </si>
  <si>
    <t xml:space="preserve">	tricarboxylic acid cycle; 	succinyl-CoA metabolic process; 	succinate metabolic process; 	nucleoside triphosphate biosynthetic process</t>
  </si>
  <si>
    <t>Solyc01g111720.3.1</t>
  </si>
  <si>
    <t xml:space="preserve">	translational initiation</t>
  </si>
  <si>
    <t>Solyc01g103350.3.1</t>
  </si>
  <si>
    <t xml:space="preserve">	protein phosphorylation</t>
  </si>
  <si>
    <t>Solyc01g100720.3.1</t>
  </si>
  <si>
    <t xml:space="preserve">	protein import into nucleus; 	NLS-bearing protein import into nucleus</t>
  </si>
  <si>
    <t xml:space="preserve">	Solyc01g097640.3.1</t>
  </si>
  <si>
    <t>ribosome biogenesis</t>
  </si>
  <si>
    <t xml:space="preserve">	Solyc01g096490.3.1</t>
  </si>
  <si>
    <t>Solyc01g094150.3.1</t>
  </si>
  <si>
    <t>cytoplasmic microtubule organization</t>
  </si>
  <si>
    <t>Solyc01g091920.3.1</t>
  </si>
  <si>
    <t xml:space="preserve">	proteolysis</t>
  </si>
  <si>
    <t xml:space="preserve">	Solyc01g097440.3.1</t>
  </si>
  <si>
    <t xml:space="preserve">	protein quality control for misfolded or incompletely synthesized proteins; 	glycoprotein catabolic process; 	protein deglycosylation; 	response to salicylic acid; 	response to microbial phytotoxin; 	response to ozone</t>
  </si>
  <si>
    <t>Solyc01g090860.3.1</t>
  </si>
  <si>
    <t xml:space="preserve">embryo development ending in seed dormancy; </t>
  </si>
  <si>
    <t xml:space="preserve">	Solyc01g087720.3.1</t>
  </si>
  <si>
    <t xml:space="preserve">	double-strand break repair via homologous recombination; 	DNA repair; 	sister chromatid cohesion</t>
  </si>
  <si>
    <t>Solyc01g081330.3.1</t>
  </si>
  <si>
    <t>protein folding; response to heat</t>
  </si>
  <si>
    <t>Solyc01g079840.3.1</t>
  </si>
  <si>
    <t>protien neddylation</t>
  </si>
  <si>
    <t xml:space="preserve">	Solyc01g073660.3.1</t>
  </si>
  <si>
    <t>carbohydrate transport</t>
  </si>
  <si>
    <t>Solyc01g068480.3.1</t>
  </si>
  <si>
    <t>Solyc01g058140.3.1</t>
  </si>
  <si>
    <t xml:space="preserve">	carbohydrate metabolic process; metabolic process</t>
  </si>
  <si>
    <t xml:space="preserve">	Solyc01g056520.3.1</t>
  </si>
  <si>
    <t xml:space="preserve">	protein export from nucleus; 	intracellular protein transport</t>
  </si>
  <si>
    <t>Solyc01g010940.3.1</t>
  </si>
  <si>
    <t xml:space="preserve">	intracellular protein transport; endoplasmic reticulum to Golgi vesicle-mediated transport; 	Golgi organization</t>
  </si>
  <si>
    <t>Solyc01g006370.3.1</t>
  </si>
  <si>
    <t>Solyc01g081050.3.1</t>
  </si>
  <si>
    <t>carbohydrate metabolic process; 	cellular glucan metabolic process; metabolic process; 	xyloglucan metabolic process; 	cell wall biogenesis; 	cell wall organization</t>
  </si>
  <si>
    <t>PGSC0003DMT400079416</t>
  </si>
  <si>
    <t xml:space="preserve">	trichome differentiation; 	positive regulation of transcription, DNA-templated</t>
  </si>
  <si>
    <t>intracellular protein transport; vesicle-mediated transport</t>
  </si>
  <si>
    <t>PGSC0003DMT400010447</t>
  </si>
  <si>
    <t>PGSC0003DMT400010445</t>
  </si>
  <si>
    <t>PGSC0003DMT400010448</t>
  </si>
  <si>
    <t>PGSC0003DMT400010446</t>
  </si>
  <si>
    <t>PGSC0003DMT400010444</t>
  </si>
  <si>
    <t xml:space="preserve">	aminoacyl-tRNA metabolism involved in translational fidelity</t>
  </si>
  <si>
    <t xml:space="preserve">	aminoacyl-tRNA metabolism involved in translational fidelity; 	D-amino acid catabolic process</t>
  </si>
  <si>
    <t>PGSC0003DMT400010443</t>
  </si>
  <si>
    <t xml:space="preserve">	D-amino acid catabolic process; 	aminoacyl-tRNA metabolism involved in translational fidelity</t>
  </si>
  <si>
    <t xml:space="preserve">	PGSC0003DMT400000061</t>
  </si>
  <si>
    <t xml:space="preserve">	cytoplasmic microtubule organization; 	microtubule severing</t>
  </si>
  <si>
    <t xml:space="preserve">	PGSC0003DMT400032709</t>
  </si>
  <si>
    <t xml:space="preserve">	regulation of alternative mRNA splicing, via spliceosome; 	mRNA cis splicing, via spliceosome</t>
  </si>
  <si>
    <t xml:space="preserve">	PGSC0003DMT400076293</t>
  </si>
  <si>
    <t xml:space="preserve">	protein ubiquitination; 	proteasome-mediated ubiquitin-dependent protein catabolic process</t>
  </si>
  <si>
    <t xml:space="preserve">	PGSC0003DMT400075420</t>
  </si>
  <si>
    <t xml:space="preserve">	intracellular protein transport; protein transport; 	retrograde transport, endosome to Golgi</t>
  </si>
  <si>
    <t xml:space="preserve">	PGSC0003DMT400073973</t>
  </si>
  <si>
    <t>intracellular protein transport; 	activation of GTPase activity</t>
  </si>
  <si>
    <t>PGSC0003DMT400071375</t>
  </si>
  <si>
    <t xml:space="preserve">	methylation; cell wall biogenesis; cell wall pectin metabolic process</t>
  </si>
  <si>
    <t>PGSC0003DMT400070983</t>
  </si>
  <si>
    <t>protien folding; 	response to endoplasmic reticulum stress; 	cell redox homeostasis</t>
  </si>
  <si>
    <t>PGSC0003DMT400070466</t>
  </si>
  <si>
    <t>PGSC0003DMT400070467</t>
  </si>
  <si>
    <t xml:space="preserve">	PGSC0003DMT400072321</t>
  </si>
  <si>
    <t xml:space="preserve">	double-strand break repair via homologous recombination; DNA replication; DNA repair; 	nucleotide-excision repair; 	DNA recombination</t>
  </si>
  <si>
    <t>PGSC0003DMT400074574</t>
  </si>
  <si>
    <t xml:space="preserve">	purine nucleotide metabolic process; 	nucleoside diphosphate metabolic process; 	nucleoside monophosphate phosphorylation</t>
  </si>
  <si>
    <t>PGSC0003DMT400074575</t>
  </si>
  <si>
    <t xml:space="preserve">	phosphorylation; 	nucleobase-containing compound metabolic process</t>
  </si>
  <si>
    <t>PGSC0003DMT400066510</t>
  </si>
  <si>
    <t xml:space="preserve">	response to abscisic acid</t>
  </si>
  <si>
    <t>PGSC0003DMT400064180</t>
  </si>
  <si>
    <t xml:space="preserve">	tRNA modification; 	tRNA-guanine transglycosylation</t>
  </si>
  <si>
    <t>PGSC0003DMT400064181</t>
  </si>
  <si>
    <t xml:space="preserve">	tRNA modification</t>
  </si>
  <si>
    <t xml:space="preserve">	PGSC0003DMT400062828</t>
  </si>
  <si>
    <t xml:space="preserve">	ribosomal large subunit assembly; 	rRNA processing; 	ribosome biogenesis</t>
  </si>
  <si>
    <t xml:space="preserve">	PGSC0003DMT400060162</t>
  </si>
  <si>
    <t xml:space="preserve">	PGSC0003DMT400060163</t>
  </si>
  <si>
    <t>PGSC0003DMT400060023</t>
  </si>
  <si>
    <t>PGSC0003DMT400060024</t>
  </si>
  <si>
    <t>PGSC0003DMT400060025</t>
  </si>
  <si>
    <t>PGSC0003DMT400060026</t>
  </si>
  <si>
    <t>PGSC0003DMT400060027</t>
  </si>
  <si>
    <t>PGSC0003DMT400067954</t>
  </si>
  <si>
    <t>PGSC0003DMT400067956</t>
  </si>
  <si>
    <t>PGSC0003DMT400067957</t>
  </si>
  <si>
    <t>carbohydrate metabolic process; metabolic process</t>
  </si>
  <si>
    <t>PGSC0003DMT400056449</t>
  </si>
  <si>
    <t xml:space="preserve">	cytoskeleton organization; actin filament severing; 	actin filament bundle assembly</t>
  </si>
  <si>
    <t>PGSC0003DMT400056383</t>
  </si>
  <si>
    <t>PGSC0003DMT400056384</t>
  </si>
  <si>
    <t>PGSC0003DMT400056385</t>
  </si>
  <si>
    <t>autophagy</t>
  </si>
  <si>
    <t>PGSC0003DMT400052548</t>
  </si>
  <si>
    <t>PGSC0003DMT400052549</t>
  </si>
  <si>
    <t>maturation of 5.8S rRNA; 	RNA catabolic process</t>
  </si>
  <si>
    <t>RNA catabolic process</t>
  </si>
  <si>
    <t>PGSC0003DMT400052395</t>
  </si>
  <si>
    <t xml:space="preserve">	regulation of transcription, DNA-templated; 	regulation of transcription by RNA polymerase II; 	response to salicylic acid</t>
  </si>
  <si>
    <t xml:space="preserve">	PGSC0003DMT400051336</t>
  </si>
  <si>
    <t xml:space="preserve">	spliceosomal snRNP assembly; RNA processing; mRNA processing; RNA splicing</t>
  </si>
  <si>
    <t>PGSC0003DMT400051224</t>
  </si>
  <si>
    <t>PGSC0003DMT400051225</t>
  </si>
  <si>
    <t>PGSC0003DMT400051226</t>
  </si>
  <si>
    <t>PGSC0003DMT400050560</t>
  </si>
  <si>
    <t>PGSC0003DMT400050561</t>
  </si>
  <si>
    <t xml:space="preserve">	oxidation-reduction process</t>
  </si>
  <si>
    <t xml:space="preserve">	oxidation-reduction process; 	cellular oxidant detoxification</t>
  </si>
  <si>
    <t>PGSC0003DMT400049872</t>
  </si>
  <si>
    <t xml:space="preserve">	ATP transport; 	transmembrane transport</t>
  </si>
  <si>
    <t>PGSC0003DMT400047627</t>
  </si>
  <si>
    <t xml:space="preserve">	carbohydrate metabolic process; pentose-phosphate shunt; 	pentose-phosphate shunt, oxidative branch</t>
  </si>
  <si>
    <t xml:space="preserve">	PGSC0003DMT400045993</t>
  </si>
  <si>
    <t xml:space="preserve">	mRNA splicing, via spliceosome; regulation of translation</t>
  </si>
  <si>
    <t xml:space="preserve">	PGSC0003DMT400042546</t>
  </si>
  <si>
    <t>PGSC0003DMT400043326</t>
  </si>
  <si>
    <t xml:space="preserve">	intracellular protein transport; 	protein localization to organelle; 	Golgi to plasma membrane protein transport</t>
  </si>
  <si>
    <t xml:space="preserve">	PGSC0003DMT400038080</t>
  </si>
  <si>
    <t>coenzyme A biosynthetic process; 	phosphorylation</t>
  </si>
  <si>
    <t>PGSC0003DMT400030288</t>
  </si>
  <si>
    <t>chlorophyll cycle; oxidation-reduction process</t>
  </si>
  <si>
    <t>PGSC0003DMT400035921</t>
  </si>
  <si>
    <t xml:space="preserve">	vesicle budding from membrane; 	vacuolar transport; 	late endosome to vacuole transport via multivesicular body sorting pathway</t>
  </si>
  <si>
    <t>PGSC0003DMT400039642</t>
  </si>
  <si>
    <t>PGSC0003DMT400039643</t>
  </si>
  <si>
    <t>PGSC0003DMT400039644</t>
  </si>
  <si>
    <t xml:space="preserve">	transmembrane transport</t>
  </si>
  <si>
    <t xml:space="preserve">	transmembrane transport; 	cellular calcium ion homeostasis; 	calcium ion transmembrane transport</t>
  </si>
  <si>
    <t>PGSC0003DMT400036052</t>
  </si>
  <si>
    <t>PGSC0003DMT400036053</t>
  </si>
  <si>
    <t>PGSC0003DMT400036054</t>
  </si>
  <si>
    <t>PGSC0003DMT400036055</t>
  </si>
  <si>
    <t>PGSC0003DMT400036056</t>
  </si>
  <si>
    <t xml:space="preserve">	recognition of pollen</t>
  </si>
  <si>
    <t xml:space="preserve">	recognition of pollen; phosphorylation; 	protein phosphorylation</t>
  </si>
  <si>
    <t>PGSC0003DMT400034852</t>
  </si>
  <si>
    <t>PGSC0003DMT400034853</t>
  </si>
  <si>
    <t>PGSC0003DMT400034854</t>
  </si>
  <si>
    <t>PGSC0003DMT400034855</t>
  </si>
  <si>
    <t>PGSC0003DMT400034858</t>
  </si>
  <si>
    <t>PGSC0003DMT400034859</t>
  </si>
  <si>
    <t xml:space="preserve">	plant-type primary cell wall biogenesis; 	cellulose biosynthetic process; 	cell wall organization; mannosylation</t>
  </si>
  <si>
    <t xml:space="preserve">	cellulose biosynthetic process; 	cell wall organization</t>
  </si>
  <si>
    <t xml:space="preserve">	cellulose biosynthetic process</t>
  </si>
  <si>
    <t xml:space="preserve">	PGSC0003DMT400029857</t>
  </si>
  <si>
    <t xml:space="preserve">	ribosomal large subunit assembly; translation</t>
  </si>
  <si>
    <t xml:space="preserve">	PGSC0003DMT400029795</t>
  </si>
  <si>
    <t>nuclear-transcribed mRNA poly(A) tail shortening; 	RNA phosphodiester bond hydrolysis, exonucleolytic</t>
  </si>
  <si>
    <t xml:space="preserve">	PGSC0003DMT400023828	
</t>
  </si>
  <si>
    <t xml:space="preserve">	phospholipid transport; 	phospholipid translocation</t>
  </si>
  <si>
    <t>PGSC0003DMT400020890</t>
  </si>
  <si>
    <t xml:space="preserve">	cytokinin biosynthetic process</t>
  </si>
  <si>
    <t xml:space="preserve">	PGSC0003DMT400024351</t>
  </si>
  <si>
    <t xml:space="preserve">	PGSC0003DMT400024352</t>
  </si>
  <si>
    <t xml:space="preserve">	PGSC0003DMT400024353</t>
  </si>
  <si>
    <t xml:space="preserve">	protein phosphorylation; 	peptidyl-tyrosine phosphorylation</t>
  </si>
  <si>
    <t>PGSC0003DMT400024402</t>
  </si>
  <si>
    <t xml:space="preserve">	lipid metabolic process; CDP-choline pathway; phospholipid biosynthetic process; 	biosynthetic process</t>
  </si>
  <si>
    <t>PGSC0003DMT400023301</t>
  </si>
  <si>
    <t>PGSC0003DMT400023302</t>
  </si>
  <si>
    <t xml:space="preserve">	megagametogenesis; 	proteasomal protein catabolic process; 	protein ubiquitination; 	regulation of cell cycle; 	microgametogenesis</t>
  </si>
  <si>
    <t xml:space="preserve">	megagametogenesis; 	proteasomal protein catabolic process; regulation of cell cycle; 	microgametogenesis</t>
  </si>
  <si>
    <t>PGSC0003DMT400009817</t>
  </si>
  <si>
    <t>PGSC0003DMT400009816</t>
  </si>
  <si>
    <t>tRNA processing</t>
  </si>
  <si>
    <t>PGSC0003DMT400009550</t>
  </si>
  <si>
    <t>PGSC0003DMT400008582</t>
  </si>
  <si>
    <t>PGSC0003DMT400007130</t>
  </si>
  <si>
    <t xml:space="preserve">	protein import into nucleus; 	NLS-bearing protein import into nucleus; protein transport</t>
  </si>
  <si>
    <t xml:space="preserve">	PGSC0003DMT400003724</t>
  </si>
  <si>
    <t xml:space="preserve">	tRNA N2-guanine methylation; tRNA processing; methylation</t>
  </si>
  <si>
    <t xml:space="preserve">	PGSC0003DMT400002340</t>
  </si>
  <si>
    <t xml:space="preserve">	PGSC0003DMT400007059</t>
  </si>
  <si>
    <t xml:space="preserve">	pyrimidine nucleotide biosynthetic process; 	UDP biosynthetic process; phosphorylation; 	'de novo' CTP biosynthetic process; nucleoside monophosphate phosphorylation</t>
  </si>
  <si>
    <t>nuclear-transcribed mRNA catabolic process; 	nucleobase-containing compound metabolic process; 	mRNA processing; 	nucleic acid phosphodiester bond hydrolysis; 	RNA phosphodiester bond hydrolysis, exonucleolytic</t>
  </si>
  <si>
    <t xml:space="preserve">
PGSC0003DMT400013495</t>
  </si>
  <si>
    <t xml:space="preserve">
PGSC0003DMT400013496</t>
  </si>
  <si>
    <t xml:space="preserve">
PGSC0003DMT400013497</t>
  </si>
  <si>
    <t xml:space="preserve">
PGSC0003DMT400013498</t>
  </si>
  <si>
    <t xml:space="preserve">	ion transport; 	ion transmembrane transport; 	ionotropic glutamate receptor signaling pathway</t>
  </si>
  <si>
    <t xml:space="preserve">	ion transport; 	ion transmembrane transport</t>
  </si>
  <si>
    <t>Scaffold 3155.426970</t>
  </si>
  <si>
    <t xml:space="preserve">Solyc08g066100.3.1	</t>
  </si>
  <si>
    <t xml:space="preserve">
PGSC0003DMT400077230</t>
  </si>
  <si>
    <t>PGSC0003DMT400077231</t>
  </si>
  <si>
    <t>PGSC0003DMT400041689</t>
  </si>
  <si>
    <t>PGSC0003DMT400041690</t>
  </si>
  <si>
    <t xml:space="preserve">PGSC0003DMT400022853	</t>
  </si>
  <si>
    <t xml:space="preserve">PGSC0003DMT400072972	</t>
  </si>
  <si>
    <r>
      <rPr>
        <b/>
        <sz val="11"/>
        <color theme="1"/>
        <rFont val="Calibri"/>
        <family val="2"/>
        <scheme val="minor"/>
      </rPr>
      <t>Supplementary Table S1.</t>
    </r>
    <r>
      <rPr>
        <sz val="11"/>
        <color theme="1"/>
        <rFont val="Calibri"/>
        <family val="2"/>
        <scheme val="minor"/>
      </rPr>
      <t xml:space="preserve"> Candidate genes and their potential biological functions for the meta-QTL related with </t>
    </r>
    <r>
      <rPr>
        <i/>
        <sz val="11"/>
        <color theme="1"/>
        <rFont val="Calibri"/>
        <family val="2"/>
        <scheme val="minor"/>
      </rPr>
      <t>P. capsici</t>
    </r>
    <r>
      <rPr>
        <sz val="11"/>
        <color theme="1"/>
        <rFont val="Calibri"/>
        <family val="2"/>
        <scheme val="minor"/>
      </rPr>
      <t xml:space="preserve"> resistance in chromosome P5.</t>
    </r>
  </si>
  <si>
    <t>Genetic architecture of chile pepper (Capsicum spp.) QTLome revealed using meta-QTL analysis</t>
  </si>
  <si>
    <t>*dlozada@nmsu.edu</t>
  </si>
  <si>
    <r>
      <t>Dennis N. Lozada</t>
    </r>
    <r>
      <rPr>
        <vertAlign val="superscript"/>
        <sz val="11"/>
        <color theme="1"/>
        <rFont val="Calibri"/>
        <family val="2"/>
        <scheme val="minor"/>
      </rPr>
      <t>1,2</t>
    </r>
    <r>
      <rPr>
        <sz val="11"/>
        <color theme="1"/>
        <rFont val="Calibri"/>
        <family val="2"/>
        <scheme val="minor"/>
      </rPr>
      <t>*, Lanie Whelpley</t>
    </r>
    <r>
      <rPr>
        <vertAlign val="superscript"/>
        <sz val="11"/>
        <color theme="1"/>
        <rFont val="Calibri"/>
        <family val="2"/>
        <scheme val="minor"/>
      </rPr>
      <t>1,3</t>
    </r>
    <r>
      <rPr>
        <sz val="11"/>
        <color theme="1"/>
        <rFont val="Calibri"/>
        <family val="2"/>
        <scheme val="minor"/>
      </rPr>
      <t>, Andrea Acuña-Galindo</t>
    </r>
    <r>
      <rPr>
        <vertAlign val="superscript"/>
        <sz val="11"/>
        <color theme="1"/>
        <rFont val="Calibri"/>
        <family val="2"/>
        <scheme val="minor"/>
      </rPr>
      <t>4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</si>
  <si>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Department of Plant and Environmental Sciences, New Mexico State University, Las Cruces, NM 88003</t>
    </r>
  </si>
  <si>
    <r>
      <rPr>
        <vertAlign val="superscript"/>
        <sz val="11"/>
        <color theme="1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>Chile Pepper Institute, New Mexico State University, Las Cruces, NM 88003</t>
    </r>
  </si>
  <si>
    <r>
      <rPr>
        <vertAlign val="superscript"/>
        <sz val="11"/>
        <color theme="1"/>
        <rFont val="Calibri"/>
        <family val="2"/>
        <scheme val="minor"/>
      </rPr>
      <t xml:space="preserve">3 </t>
    </r>
    <r>
      <rPr>
        <sz val="11"/>
        <color theme="1"/>
        <rFont val="Calibri"/>
        <family val="2"/>
        <scheme val="minor"/>
      </rPr>
      <t>Department of Biology, New Mexico State University, Las Cruces, NM 88003</t>
    </r>
  </si>
  <si>
    <r>
      <rPr>
        <vertAlign val="super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Crop, Soil and Environmental Sciences Department, University of Arkansas, Fayetteville, AR 72701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</si>
</sst>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2" fontId="0" fillId="0" borderId="0" xfId="0" applyNumberFormat="1" applyFill="1" applyAlignment="1">
      <alignment wrapText="1"/>
    </xf>
    <xf numFmtId="2" fontId="0" fillId="0" borderId="1" xfId="0" applyNumberFormat="1" applyFill="1" applyBorder="1" applyAlignment="1">
      <alignment wrapText="1"/>
    </xf>
    <xf numFmtId="0" fontId="0" fillId="0" borderId="0" xfId="0" applyFill="1" applyAlignment="1">
      <alignment horizontal="left" vertical="center" wrapText="1"/>
    </xf>
    <xf numFmtId="2" fontId="0" fillId="0" borderId="0" xfId="0" applyNumberFormat="1" applyFill="1" applyBorder="1" applyAlignment="1">
      <alignment wrapText="1"/>
    </xf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Alignment="1">
      <alignment horizontal="left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Fill="1" applyAlignment="1">
      <alignment wrapText="1"/>
    </xf>
    <xf numFmtId="0" fontId="1" fillId="0" borderId="0" xfId="0" applyFont="1" applyFill="1"/>
    <xf numFmtId="0" fontId="1" fillId="0" borderId="3" xfId="0" applyFont="1" applyFill="1" applyBorder="1" applyAlignment="1">
      <alignment horizontal="center"/>
    </xf>
    <xf numFmtId="2" fontId="1" fillId="0" borderId="3" xfId="0" applyNumberFormat="1" applyFont="1" applyFill="1" applyBorder="1" applyAlignment="1">
      <alignment horizontal="center" wrapText="1"/>
    </xf>
    <xf numFmtId="0" fontId="2" fillId="0" borderId="0" xfId="0" applyFont="1" applyFill="1" applyAlignment="1"/>
    <xf numFmtId="0" fontId="0" fillId="0" borderId="0" xfId="0" applyFill="1" applyAlignment="1"/>
    <xf numFmtId="0" fontId="0" fillId="0" borderId="1" xfId="0" applyFill="1" applyBorder="1" applyAlignment="1"/>
    <xf numFmtId="0" fontId="0" fillId="0" borderId="2" xfId="0" applyFill="1" applyBorder="1" applyAlignment="1"/>
    <xf numFmtId="0" fontId="2" fillId="0" borderId="2" xfId="0" applyFont="1" applyFill="1" applyBorder="1" applyAlignment="1"/>
    <xf numFmtId="0" fontId="0" fillId="0" borderId="0" xfId="0" applyFill="1" applyBorder="1" applyAlignme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CCDB3-96F6-4392-8DFB-F65EA776239F}">
  <dimension ref="A1:H357"/>
  <sheetViews>
    <sheetView tabSelected="1" zoomScale="130" zoomScaleNormal="130" workbookViewId="0">
      <selection activeCell="E4" sqref="E4"/>
    </sheetView>
  </sheetViews>
  <sheetFormatPr defaultRowHeight="14.5" x14ac:dyDescent="0.35"/>
  <cols>
    <col min="1" max="1" width="9.26953125" style="11" bestFit="1" customWidth="1"/>
    <col min="2" max="2" width="20.36328125" style="11" customWidth="1"/>
    <col min="3" max="3" width="21.36328125" style="12" customWidth="1"/>
    <col min="4" max="4" width="25.26953125" style="5" customWidth="1"/>
    <col min="5" max="5" width="68" style="1" customWidth="1"/>
    <col min="6" max="7" width="8.7265625" style="11"/>
    <col min="8" max="8" width="64.453125" style="11" customWidth="1"/>
    <col min="9" max="16384" width="8.7265625" style="11"/>
  </cols>
  <sheetData>
    <row r="1" spans="1:8" x14ac:dyDescent="0.35">
      <c r="A1" s="16" t="s">
        <v>630</v>
      </c>
    </row>
    <row r="3" spans="1:8" ht="16.5" x14ac:dyDescent="0.35">
      <c r="A3" s="11" t="s">
        <v>632</v>
      </c>
    </row>
    <row r="4" spans="1:8" ht="16.5" x14ac:dyDescent="0.35">
      <c r="A4" s="11" t="s">
        <v>633</v>
      </c>
    </row>
    <row r="5" spans="1:8" ht="16.5" x14ac:dyDescent="0.35">
      <c r="A5" s="11" t="s">
        <v>634</v>
      </c>
    </row>
    <row r="6" spans="1:8" ht="16.5" x14ac:dyDescent="0.35">
      <c r="A6" s="11" t="s">
        <v>635</v>
      </c>
      <c r="H6" s="15"/>
    </row>
    <row r="7" spans="1:8" ht="16.5" x14ac:dyDescent="0.35">
      <c r="A7" s="11" t="s">
        <v>636</v>
      </c>
    </row>
    <row r="8" spans="1:8" x14ac:dyDescent="0.35">
      <c r="A8" s="11" t="s">
        <v>631</v>
      </c>
    </row>
    <row r="10" spans="1:8" x14ac:dyDescent="0.35">
      <c r="A10" s="11" t="s">
        <v>629</v>
      </c>
    </row>
    <row r="11" spans="1:8" x14ac:dyDescent="0.35">
      <c r="A11" s="17" t="s">
        <v>68</v>
      </c>
      <c r="B11" s="17" t="s">
        <v>1</v>
      </c>
      <c r="C11" s="17" t="s">
        <v>3</v>
      </c>
      <c r="D11" s="17" t="s">
        <v>376</v>
      </c>
      <c r="E11" s="18" t="s">
        <v>13</v>
      </c>
    </row>
    <row r="12" spans="1:8" x14ac:dyDescent="0.35">
      <c r="A12" s="19" t="s">
        <v>69</v>
      </c>
      <c r="B12" s="20" t="s">
        <v>621</v>
      </c>
      <c r="C12" s="13" t="s">
        <v>7</v>
      </c>
      <c r="D12" s="5" t="s">
        <v>73</v>
      </c>
      <c r="E12" s="1" t="s">
        <v>44</v>
      </c>
    </row>
    <row r="13" spans="1:8" x14ac:dyDescent="0.35">
      <c r="A13" s="20"/>
      <c r="B13" s="20"/>
      <c r="C13" s="13" t="s">
        <v>7</v>
      </c>
      <c r="D13" s="5" t="s">
        <v>74</v>
      </c>
      <c r="E13" s="1" t="s">
        <v>526</v>
      </c>
    </row>
    <row r="14" spans="1:8" ht="43.5" x14ac:dyDescent="0.35">
      <c r="A14" s="20"/>
      <c r="B14" s="20"/>
      <c r="C14" s="13" t="s">
        <v>34</v>
      </c>
      <c r="D14" s="5" t="s">
        <v>70</v>
      </c>
      <c r="E14" s="1" t="s">
        <v>77</v>
      </c>
    </row>
    <row r="15" spans="1:8" x14ac:dyDescent="0.35">
      <c r="A15" s="20"/>
      <c r="B15" s="20"/>
      <c r="C15" s="13" t="s">
        <v>34</v>
      </c>
      <c r="D15" s="5" t="s">
        <v>72</v>
      </c>
      <c r="E15" s="1" t="s">
        <v>71</v>
      </c>
    </row>
    <row r="16" spans="1:8" x14ac:dyDescent="0.35">
      <c r="A16" s="20"/>
      <c r="B16" s="21"/>
      <c r="C16" s="14" t="s">
        <v>10</v>
      </c>
      <c r="D16" s="6" t="s">
        <v>75</v>
      </c>
      <c r="E16" s="2" t="s">
        <v>76</v>
      </c>
    </row>
    <row r="17" spans="1:5" x14ac:dyDescent="0.35">
      <c r="A17" s="20"/>
      <c r="B17" s="22" t="s">
        <v>78</v>
      </c>
      <c r="C17" s="13" t="s">
        <v>7</v>
      </c>
      <c r="D17" s="5" t="s">
        <v>79</v>
      </c>
      <c r="E17" s="1" t="s">
        <v>80</v>
      </c>
    </row>
    <row r="18" spans="1:5" ht="29" x14ac:dyDescent="0.35">
      <c r="A18" s="20"/>
      <c r="B18" s="20"/>
      <c r="C18" s="13" t="s">
        <v>7</v>
      </c>
      <c r="D18" s="5" t="s">
        <v>82</v>
      </c>
      <c r="E18" s="1" t="s">
        <v>81</v>
      </c>
    </row>
    <row r="19" spans="1:5" x14ac:dyDescent="0.35">
      <c r="A19" s="20"/>
      <c r="B19" s="20"/>
      <c r="C19" s="13" t="s">
        <v>85</v>
      </c>
      <c r="D19" s="5" t="s">
        <v>84</v>
      </c>
      <c r="E19" s="1" t="s">
        <v>83</v>
      </c>
    </row>
    <row r="20" spans="1:5" x14ac:dyDescent="0.35">
      <c r="A20" s="20"/>
      <c r="B20" s="20"/>
      <c r="C20" s="13" t="s">
        <v>34</v>
      </c>
      <c r="D20" s="5" t="s">
        <v>86</v>
      </c>
      <c r="E20" s="1" t="s">
        <v>87</v>
      </c>
    </row>
    <row r="21" spans="1:5" x14ac:dyDescent="0.35">
      <c r="A21" s="20"/>
      <c r="B21" s="20"/>
      <c r="C21" s="13" t="s">
        <v>34</v>
      </c>
      <c r="D21" s="5" t="s">
        <v>88</v>
      </c>
      <c r="E21" s="1" t="s">
        <v>89</v>
      </c>
    </row>
    <row r="22" spans="1:5" x14ac:dyDescent="0.35">
      <c r="A22" s="20"/>
      <c r="B22" s="20"/>
      <c r="C22" s="13" t="s">
        <v>34</v>
      </c>
      <c r="D22" s="7" t="s">
        <v>622</v>
      </c>
      <c r="E22" s="1" t="s">
        <v>90</v>
      </c>
    </row>
    <row r="23" spans="1:5" x14ac:dyDescent="0.35">
      <c r="A23" s="20"/>
      <c r="B23" s="20"/>
      <c r="C23" s="13" t="s">
        <v>34</v>
      </c>
      <c r="D23" s="5" t="s">
        <v>92</v>
      </c>
      <c r="E23" s="1" t="s">
        <v>91</v>
      </c>
    </row>
    <row r="24" spans="1:5" x14ac:dyDescent="0.35">
      <c r="A24" s="20"/>
      <c r="B24" s="20"/>
      <c r="C24" s="13" t="s">
        <v>34</v>
      </c>
      <c r="D24" s="5" t="s">
        <v>94</v>
      </c>
      <c r="E24" s="1" t="s">
        <v>93</v>
      </c>
    </row>
    <row r="25" spans="1:5" x14ac:dyDescent="0.35">
      <c r="A25" s="20"/>
      <c r="B25" s="20"/>
      <c r="C25" s="13" t="s">
        <v>34</v>
      </c>
      <c r="D25" s="5" t="s">
        <v>96</v>
      </c>
      <c r="E25" s="1" t="s">
        <v>95</v>
      </c>
    </row>
    <row r="26" spans="1:5" x14ac:dyDescent="0.35">
      <c r="A26" s="20"/>
      <c r="B26" s="20"/>
      <c r="C26" s="13" t="s">
        <v>34</v>
      </c>
      <c r="D26" s="5" t="s">
        <v>98</v>
      </c>
      <c r="E26" s="1" t="s">
        <v>97</v>
      </c>
    </row>
    <row r="27" spans="1:5" x14ac:dyDescent="0.35">
      <c r="A27" s="20"/>
      <c r="B27" s="20"/>
      <c r="C27" s="13" t="s">
        <v>10</v>
      </c>
      <c r="D27" s="5" t="s">
        <v>99</v>
      </c>
      <c r="E27" s="1" t="s">
        <v>93</v>
      </c>
    </row>
    <row r="28" spans="1:5" x14ac:dyDescent="0.35">
      <c r="A28" s="20"/>
      <c r="B28" s="20"/>
      <c r="C28" s="13" t="s">
        <v>10</v>
      </c>
      <c r="D28" s="5" t="s">
        <v>624</v>
      </c>
      <c r="E28" s="1" t="s">
        <v>100</v>
      </c>
    </row>
    <row r="29" spans="1:5" ht="29" x14ac:dyDescent="0.35">
      <c r="A29" s="20"/>
      <c r="B29" s="20"/>
      <c r="C29" s="13" t="s">
        <v>10</v>
      </c>
      <c r="D29" s="7" t="s">
        <v>623</v>
      </c>
      <c r="E29" s="1" t="s">
        <v>100</v>
      </c>
    </row>
    <row r="30" spans="1:5" x14ac:dyDescent="0.35">
      <c r="A30" s="20"/>
      <c r="B30" s="20"/>
      <c r="C30" s="13" t="s">
        <v>10</v>
      </c>
      <c r="D30" s="7" t="s">
        <v>625</v>
      </c>
      <c r="E30" s="1" t="s">
        <v>101</v>
      </c>
    </row>
    <row r="31" spans="1:5" x14ac:dyDescent="0.35">
      <c r="A31" s="20"/>
      <c r="B31" s="20"/>
      <c r="C31" s="13" t="s">
        <v>10</v>
      </c>
      <c r="D31" s="7" t="s">
        <v>626</v>
      </c>
      <c r="E31" s="1" t="s">
        <v>101</v>
      </c>
    </row>
    <row r="32" spans="1:5" x14ac:dyDescent="0.35">
      <c r="A32" s="21"/>
      <c r="B32" s="21"/>
      <c r="C32" s="14" t="s">
        <v>10</v>
      </c>
      <c r="D32" s="8" t="s">
        <v>627</v>
      </c>
      <c r="E32" s="2" t="s">
        <v>102</v>
      </c>
    </row>
    <row r="33" spans="1:5" x14ac:dyDescent="0.35">
      <c r="A33" s="23" t="s">
        <v>0</v>
      </c>
      <c r="B33" s="22" t="s">
        <v>2</v>
      </c>
      <c r="C33" s="13" t="s">
        <v>7</v>
      </c>
      <c r="D33" s="5" t="s">
        <v>8</v>
      </c>
      <c r="E33" s="1" t="s">
        <v>9</v>
      </c>
    </row>
    <row r="34" spans="1:5" x14ac:dyDescent="0.35">
      <c r="A34" s="20"/>
      <c r="B34" s="20"/>
      <c r="C34" s="13" t="s">
        <v>7</v>
      </c>
      <c r="D34" s="5" t="s">
        <v>12</v>
      </c>
      <c r="E34" s="1" t="s">
        <v>11</v>
      </c>
    </row>
    <row r="35" spans="1:5" x14ac:dyDescent="0.35">
      <c r="A35" s="20"/>
      <c r="B35" s="20"/>
      <c r="C35" s="13" t="s">
        <v>85</v>
      </c>
      <c r="D35" s="5" t="s">
        <v>5</v>
      </c>
      <c r="E35" s="1" t="s">
        <v>6</v>
      </c>
    </row>
    <row r="36" spans="1:5" ht="29" x14ac:dyDescent="0.35">
      <c r="A36" s="20"/>
      <c r="B36" s="20"/>
      <c r="C36" s="13" t="s">
        <v>34</v>
      </c>
      <c r="D36" s="5" t="s">
        <v>4</v>
      </c>
      <c r="E36" s="1" t="s">
        <v>56</v>
      </c>
    </row>
    <row r="37" spans="1:5" x14ac:dyDescent="0.35">
      <c r="A37" s="20"/>
      <c r="B37" s="20"/>
      <c r="C37" s="13" t="s">
        <v>10</v>
      </c>
      <c r="D37" s="7" t="s">
        <v>628</v>
      </c>
      <c r="E37" s="1" t="s">
        <v>14</v>
      </c>
    </row>
    <row r="38" spans="1:5" x14ac:dyDescent="0.35">
      <c r="A38" s="20"/>
      <c r="B38" s="20"/>
      <c r="C38" s="13" t="s">
        <v>10</v>
      </c>
      <c r="D38" s="5" t="s">
        <v>15</v>
      </c>
      <c r="E38" s="1" t="s">
        <v>11</v>
      </c>
    </row>
    <row r="39" spans="1:5" ht="29" x14ac:dyDescent="0.35">
      <c r="A39" s="24"/>
      <c r="B39" s="21"/>
      <c r="C39" s="14" t="s">
        <v>10</v>
      </c>
      <c r="D39" s="6" t="s">
        <v>16</v>
      </c>
      <c r="E39" s="2" t="s">
        <v>56</v>
      </c>
    </row>
    <row r="40" spans="1:5" x14ac:dyDescent="0.35">
      <c r="A40" s="24"/>
      <c r="B40" s="22" t="s">
        <v>17</v>
      </c>
      <c r="C40" s="13" t="s">
        <v>7</v>
      </c>
      <c r="D40" s="9" t="s">
        <v>103</v>
      </c>
      <c r="E40" s="4" t="s">
        <v>104</v>
      </c>
    </row>
    <row r="41" spans="1:5" x14ac:dyDescent="0.35">
      <c r="A41" s="24"/>
      <c r="B41" s="20"/>
      <c r="C41" s="13" t="s">
        <v>7</v>
      </c>
      <c r="D41" s="9" t="s">
        <v>105</v>
      </c>
      <c r="E41" s="4" t="s">
        <v>104</v>
      </c>
    </row>
    <row r="42" spans="1:5" x14ac:dyDescent="0.35">
      <c r="A42" s="24"/>
      <c r="B42" s="20"/>
      <c r="C42" s="13" t="s">
        <v>7</v>
      </c>
      <c r="D42" s="9" t="s">
        <v>106</v>
      </c>
      <c r="E42" s="4" t="s">
        <v>107</v>
      </c>
    </row>
    <row r="43" spans="1:5" x14ac:dyDescent="0.35">
      <c r="A43" s="24"/>
      <c r="B43" s="20"/>
      <c r="C43" s="13" t="s">
        <v>7</v>
      </c>
      <c r="D43" s="9" t="s">
        <v>108</v>
      </c>
      <c r="E43" s="4" t="s">
        <v>104</v>
      </c>
    </row>
    <row r="44" spans="1:5" ht="43.5" x14ac:dyDescent="0.35">
      <c r="A44" s="20"/>
      <c r="B44" s="20"/>
      <c r="C44" s="13" t="s">
        <v>7</v>
      </c>
      <c r="D44" s="5" t="s">
        <v>57</v>
      </c>
      <c r="E44" s="1" t="s">
        <v>58</v>
      </c>
    </row>
    <row r="45" spans="1:5" ht="29" x14ac:dyDescent="0.35">
      <c r="A45" s="20"/>
      <c r="B45" s="20"/>
      <c r="C45" s="13" t="s">
        <v>7</v>
      </c>
      <c r="D45" s="5" t="s">
        <v>109</v>
      </c>
      <c r="E45" s="1" t="s">
        <v>113</v>
      </c>
    </row>
    <row r="46" spans="1:5" ht="29" x14ac:dyDescent="0.35">
      <c r="A46" s="20"/>
      <c r="B46" s="20"/>
      <c r="C46" s="13" t="s">
        <v>7</v>
      </c>
      <c r="D46" s="5" t="s">
        <v>59</v>
      </c>
      <c r="E46" s="1" t="s">
        <v>60</v>
      </c>
    </row>
    <row r="47" spans="1:5" ht="29" x14ac:dyDescent="0.35">
      <c r="A47" s="20"/>
      <c r="B47" s="20"/>
      <c r="C47" s="13" t="s">
        <v>7</v>
      </c>
      <c r="D47" s="5" t="s">
        <v>110</v>
      </c>
      <c r="E47" s="1" t="s">
        <v>111</v>
      </c>
    </row>
    <row r="48" spans="1:5" ht="29" x14ac:dyDescent="0.35">
      <c r="A48" s="20"/>
      <c r="B48" s="20"/>
      <c r="C48" s="13" t="s">
        <v>7</v>
      </c>
      <c r="D48" s="5" t="s">
        <v>112</v>
      </c>
      <c r="E48" s="1" t="s">
        <v>113</v>
      </c>
    </row>
    <row r="49" spans="1:5" x14ac:dyDescent="0.35">
      <c r="A49" s="20"/>
      <c r="B49" s="20"/>
      <c r="C49" s="13" t="s">
        <v>7</v>
      </c>
      <c r="D49" s="5" t="s">
        <v>114</v>
      </c>
      <c r="E49" s="1" t="s">
        <v>115</v>
      </c>
    </row>
    <row r="50" spans="1:5" x14ac:dyDescent="0.35">
      <c r="A50" s="20"/>
      <c r="B50" s="20"/>
      <c r="C50" s="13" t="s">
        <v>7</v>
      </c>
      <c r="D50" s="5" t="s">
        <v>116</v>
      </c>
      <c r="E50" s="1" t="s">
        <v>117</v>
      </c>
    </row>
    <row r="51" spans="1:5" ht="29" x14ac:dyDescent="0.35">
      <c r="A51" s="20"/>
      <c r="B51" s="20"/>
      <c r="C51" s="13" t="s">
        <v>7</v>
      </c>
      <c r="D51" s="5" t="s">
        <v>118</v>
      </c>
      <c r="E51" s="1" t="s">
        <v>119</v>
      </c>
    </row>
    <row r="52" spans="1:5" ht="43.5" x14ac:dyDescent="0.35">
      <c r="A52" s="20"/>
      <c r="B52" s="20"/>
      <c r="C52" s="13" t="s">
        <v>7</v>
      </c>
      <c r="D52" s="5" t="s">
        <v>121</v>
      </c>
      <c r="E52" s="1" t="s">
        <v>122</v>
      </c>
    </row>
    <row r="53" spans="1:5" x14ac:dyDescent="0.35">
      <c r="A53" s="20"/>
      <c r="B53" s="20"/>
      <c r="C53" s="13" t="s">
        <v>7</v>
      </c>
      <c r="D53" s="5" t="s">
        <v>123</v>
      </c>
      <c r="E53" s="1" t="s">
        <v>124</v>
      </c>
    </row>
    <row r="54" spans="1:5" x14ac:dyDescent="0.35">
      <c r="A54" s="20"/>
      <c r="B54" s="20"/>
      <c r="C54" s="13" t="s">
        <v>7</v>
      </c>
      <c r="D54" s="5" t="s">
        <v>125</v>
      </c>
      <c r="E54" s="1" t="s">
        <v>124</v>
      </c>
    </row>
    <row r="55" spans="1:5" x14ac:dyDescent="0.35">
      <c r="A55" s="20"/>
      <c r="B55" s="20"/>
      <c r="C55" s="13" t="s">
        <v>7</v>
      </c>
      <c r="D55" s="5" t="s">
        <v>129</v>
      </c>
      <c r="E55" s="1" t="s">
        <v>127</v>
      </c>
    </row>
    <row r="56" spans="1:5" x14ac:dyDescent="0.35">
      <c r="A56" s="20"/>
      <c r="B56" s="20"/>
      <c r="C56" s="13" t="s">
        <v>7</v>
      </c>
      <c r="D56" s="5" t="s">
        <v>130</v>
      </c>
      <c r="E56" s="1" t="s">
        <v>127</v>
      </c>
    </row>
    <row r="57" spans="1:5" x14ac:dyDescent="0.35">
      <c r="A57" s="20"/>
      <c r="B57" s="20"/>
      <c r="C57" s="13" t="s">
        <v>7</v>
      </c>
      <c r="D57" s="5" t="s">
        <v>61</v>
      </c>
      <c r="E57" s="1" t="s">
        <v>62</v>
      </c>
    </row>
    <row r="58" spans="1:5" ht="29" x14ac:dyDescent="0.35">
      <c r="A58" s="20"/>
      <c r="B58" s="20"/>
      <c r="C58" s="13" t="s">
        <v>7</v>
      </c>
      <c r="D58" s="5" t="s">
        <v>63</v>
      </c>
      <c r="E58" s="1" t="s">
        <v>64</v>
      </c>
    </row>
    <row r="59" spans="1:5" ht="58" x14ac:dyDescent="0.35">
      <c r="A59" s="20"/>
      <c r="B59" s="20"/>
      <c r="C59" s="13" t="s">
        <v>7</v>
      </c>
      <c r="D59" s="5" t="s">
        <v>65</v>
      </c>
      <c r="E59" s="3" t="s">
        <v>120</v>
      </c>
    </row>
    <row r="60" spans="1:5" ht="43.5" x14ac:dyDescent="0.35">
      <c r="A60" s="20"/>
      <c r="B60" s="20"/>
      <c r="C60" s="13" t="s">
        <v>7</v>
      </c>
      <c r="D60" s="10" t="s">
        <v>66</v>
      </c>
      <c r="E60" s="1" t="s">
        <v>67</v>
      </c>
    </row>
    <row r="61" spans="1:5" x14ac:dyDescent="0.35">
      <c r="A61" s="20"/>
      <c r="B61" s="20"/>
      <c r="C61" s="13" t="s">
        <v>7</v>
      </c>
      <c r="D61" s="10" t="s">
        <v>126</v>
      </c>
      <c r="E61" s="1" t="s">
        <v>127</v>
      </c>
    </row>
    <row r="62" spans="1:5" x14ac:dyDescent="0.35">
      <c r="A62" s="20"/>
      <c r="B62" s="20"/>
      <c r="C62" s="13" t="s">
        <v>7</v>
      </c>
      <c r="D62" s="10" t="s">
        <v>128</v>
      </c>
      <c r="E62" s="1" t="s">
        <v>124</v>
      </c>
    </row>
    <row r="63" spans="1:5" x14ac:dyDescent="0.35">
      <c r="A63" s="20"/>
      <c r="B63" s="20"/>
      <c r="C63" s="13" t="s">
        <v>7</v>
      </c>
      <c r="D63" s="10" t="s">
        <v>131</v>
      </c>
      <c r="E63" s="1" t="s">
        <v>124</v>
      </c>
    </row>
    <row r="64" spans="1:5" x14ac:dyDescent="0.35">
      <c r="A64" s="20"/>
      <c r="B64" s="20"/>
      <c r="C64" s="13" t="s">
        <v>7</v>
      </c>
      <c r="D64" s="10" t="s">
        <v>132</v>
      </c>
      <c r="E64" s="1" t="s">
        <v>124</v>
      </c>
    </row>
    <row r="65" spans="1:5" x14ac:dyDescent="0.35">
      <c r="A65" s="20"/>
      <c r="B65" s="20"/>
      <c r="C65" s="13" t="s">
        <v>7</v>
      </c>
      <c r="D65" s="10" t="s">
        <v>133</v>
      </c>
      <c r="E65" s="1" t="s">
        <v>44</v>
      </c>
    </row>
    <row r="66" spans="1:5" x14ac:dyDescent="0.35">
      <c r="A66" s="20"/>
      <c r="B66" s="20"/>
      <c r="C66" s="13" t="s">
        <v>7</v>
      </c>
      <c r="D66" s="10" t="s">
        <v>134</v>
      </c>
      <c r="E66" s="1" t="s">
        <v>135</v>
      </c>
    </row>
    <row r="67" spans="1:5" ht="58" x14ac:dyDescent="0.35">
      <c r="A67" s="20"/>
      <c r="B67" s="20"/>
      <c r="C67" s="13" t="s">
        <v>7</v>
      </c>
      <c r="D67" s="10" t="s">
        <v>136</v>
      </c>
      <c r="E67" s="1" t="s">
        <v>137</v>
      </c>
    </row>
    <row r="68" spans="1:5" ht="29" x14ac:dyDescent="0.35">
      <c r="A68" s="20"/>
      <c r="B68" s="20"/>
      <c r="C68" s="13" t="s">
        <v>7</v>
      </c>
      <c r="D68" s="10" t="s">
        <v>138</v>
      </c>
      <c r="E68" s="1" t="s">
        <v>139</v>
      </c>
    </row>
    <row r="69" spans="1:5" x14ac:dyDescent="0.35">
      <c r="A69" s="20"/>
      <c r="B69" s="20"/>
      <c r="C69" s="13" t="s">
        <v>7</v>
      </c>
      <c r="D69" s="10" t="s">
        <v>140</v>
      </c>
      <c r="E69" s="1" t="s">
        <v>141</v>
      </c>
    </row>
    <row r="70" spans="1:5" ht="43.5" x14ac:dyDescent="0.35">
      <c r="A70" s="20"/>
      <c r="B70" s="20"/>
      <c r="C70" s="13" t="s">
        <v>7</v>
      </c>
      <c r="D70" s="10" t="s">
        <v>142</v>
      </c>
      <c r="E70" s="1" t="s">
        <v>143</v>
      </c>
    </row>
    <row r="71" spans="1:5" x14ac:dyDescent="0.35">
      <c r="A71" s="20"/>
      <c r="B71" s="20"/>
      <c r="C71" s="13" t="s">
        <v>7</v>
      </c>
      <c r="D71" s="1" t="s">
        <v>144</v>
      </c>
      <c r="E71" s="1" t="s">
        <v>145</v>
      </c>
    </row>
    <row r="72" spans="1:5" ht="29" x14ac:dyDescent="0.35">
      <c r="A72" s="20"/>
      <c r="B72" s="20"/>
      <c r="C72" s="13" t="s">
        <v>7</v>
      </c>
      <c r="D72" s="10" t="s">
        <v>146</v>
      </c>
      <c r="E72" s="1" t="s">
        <v>147</v>
      </c>
    </row>
    <row r="73" spans="1:5" x14ac:dyDescent="0.35">
      <c r="A73" s="20"/>
      <c r="B73" s="20"/>
      <c r="C73" s="13" t="s">
        <v>7</v>
      </c>
      <c r="D73" s="10" t="s">
        <v>149</v>
      </c>
      <c r="E73" s="1" t="s">
        <v>150</v>
      </c>
    </row>
    <row r="74" spans="1:5" x14ac:dyDescent="0.35">
      <c r="A74" s="20"/>
      <c r="B74" s="20"/>
      <c r="C74" s="13" t="s">
        <v>7</v>
      </c>
      <c r="D74" s="10" t="s">
        <v>151</v>
      </c>
      <c r="E74" s="1" t="s">
        <v>152</v>
      </c>
    </row>
    <row r="75" spans="1:5" ht="29" x14ac:dyDescent="0.35">
      <c r="A75" s="20"/>
      <c r="B75" s="20"/>
      <c r="C75" s="13" t="s">
        <v>7</v>
      </c>
      <c r="D75" s="10" t="s">
        <v>153</v>
      </c>
      <c r="E75" s="1" t="s">
        <v>154</v>
      </c>
    </row>
    <row r="76" spans="1:5" x14ac:dyDescent="0.35">
      <c r="A76" s="20"/>
      <c r="B76" s="20"/>
      <c r="C76" s="13" t="s">
        <v>7</v>
      </c>
      <c r="D76" s="10" t="s">
        <v>155</v>
      </c>
      <c r="E76" s="1" t="s">
        <v>83</v>
      </c>
    </row>
    <row r="77" spans="1:5" x14ac:dyDescent="0.35">
      <c r="A77" s="20"/>
      <c r="B77" s="20"/>
      <c r="C77" s="13" t="s">
        <v>7</v>
      </c>
      <c r="D77" s="1" t="s">
        <v>156</v>
      </c>
      <c r="E77" s="1" t="s">
        <v>157</v>
      </c>
    </row>
    <row r="78" spans="1:5" ht="29" x14ac:dyDescent="0.35">
      <c r="A78" s="20"/>
      <c r="B78" s="20"/>
      <c r="C78" s="13" t="s">
        <v>7</v>
      </c>
      <c r="D78" s="10" t="s">
        <v>158</v>
      </c>
      <c r="E78" s="1" t="s">
        <v>159</v>
      </c>
    </row>
    <row r="79" spans="1:5" ht="29" x14ac:dyDescent="0.35">
      <c r="A79" s="20"/>
      <c r="B79" s="20"/>
      <c r="C79" s="13" t="s">
        <v>7</v>
      </c>
      <c r="D79" s="10" t="s">
        <v>160</v>
      </c>
      <c r="E79" s="1" t="s">
        <v>161</v>
      </c>
    </row>
    <row r="80" spans="1:5" x14ac:dyDescent="0.35">
      <c r="A80" s="20"/>
      <c r="B80" s="20"/>
      <c r="C80" s="13" t="s">
        <v>7</v>
      </c>
      <c r="D80" s="10" t="s">
        <v>162</v>
      </c>
      <c r="E80" s="1" t="s">
        <v>163</v>
      </c>
    </row>
    <row r="81" spans="1:5" x14ac:dyDescent="0.35">
      <c r="A81" s="20"/>
      <c r="B81" s="20"/>
      <c r="C81" s="13" t="s">
        <v>7</v>
      </c>
      <c r="D81" s="10" t="s">
        <v>164</v>
      </c>
      <c r="E81" s="1" t="s">
        <v>165</v>
      </c>
    </row>
    <row r="82" spans="1:5" x14ac:dyDescent="0.35">
      <c r="A82" s="20"/>
      <c r="B82" s="20"/>
      <c r="C82" s="13" t="s">
        <v>7</v>
      </c>
      <c r="D82" s="10" t="s">
        <v>166</v>
      </c>
      <c r="E82" s="1" t="s">
        <v>167</v>
      </c>
    </row>
    <row r="83" spans="1:5" x14ac:dyDescent="0.35">
      <c r="A83" s="20"/>
      <c r="B83" s="20"/>
      <c r="C83" s="13" t="s">
        <v>7</v>
      </c>
      <c r="D83" s="10" t="s">
        <v>168</v>
      </c>
      <c r="E83" s="1" t="s">
        <v>169</v>
      </c>
    </row>
    <row r="84" spans="1:5" x14ac:dyDescent="0.35">
      <c r="A84" s="20"/>
      <c r="B84" s="20"/>
      <c r="C84" s="13" t="s">
        <v>7</v>
      </c>
      <c r="D84" s="10" t="s">
        <v>170</v>
      </c>
      <c r="E84" s="1" t="s">
        <v>124</v>
      </c>
    </row>
    <row r="85" spans="1:5" x14ac:dyDescent="0.35">
      <c r="A85" s="20"/>
      <c r="B85" s="20"/>
      <c r="C85" s="13" t="s">
        <v>7</v>
      </c>
      <c r="D85" s="10" t="s">
        <v>171</v>
      </c>
      <c r="E85" s="1" t="s">
        <v>172</v>
      </c>
    </row>
    <row r="86" spans="1:5" ht="43.5" x14ac:dyDescent="0.35">
      <c r="A86" s="20"/>
      <c r="B86" s="20"/>
      <c r="C86" s="13" t="s">
        <v>7</v>
      </c>
      <c r="D86" s="10" t="s">
        <v>173</v>
      </c>
      <c r="E86" s="1" t="s">
        <v>174</v>
      </c>
    </row>
    <row r="87" spans="1:5" x14ac:dyDescent="0.35">
      <c r="A87" s="20"/>
      <c r="B87" s="20"/>
      <c r="C87" s="13" t="s">
        <v>7</v>
      </c>
      <c r="D87" s="10" t="s">
        <v>175</v>
      </c>
      <c r="E87" s="1" t="s">
        <v>152</v>
      </c>
    </row>
    <row r="88" spans="1:5" x14ac:dyDescent="0.35">
      <c r="A88" s="20"/>
      <c r="B88" s="20"/>
      <c r="C88" s="13" t="s">
        <v>7</v>
      </c>
      <c r="D88" s="10" t="s">
        <v>176</v>
      </c>
      <c r="E88" s="1" t="s">
        <v>177</v>
      </c>
    </row>
    <row r="89" spans="1:5" x14ac:dyDescent="0.35">
      <c r="A89" s="20"/>
      <c r="B89" s="20"/>
      <c r="C89" s="13" t="s">
        <v>7</v>
      </c>
      <c r="D89" s="10" t="s">
        <v>178</v>
      </c>
      <c r="E89" s="1" t="s">
        <v>104</v>
      </c>
    </row>
    <row r="90" spans="1:5" ht="43.5" x14ac:dyDescent="0.35">
      <c r="A90" s="20"/>
      <c r="B90" s="20"/>
      <c r="C90" s="13" t="s">
        <v>7</v>
      </c>
      <c r="D90" s="10" t="s">
        <v>179</v>
      </c>
      <c r="E90" s="1" t="s">
        <v>180</v>
      </c>
    </row>
    <row r="91" spans="1:5" x14ac:dyDescent="0.35">
      <c r="A91" s="20"/>
      <c r="B91" s="20"/>
      <c r="C91" s="13" t="s">
        <v>7</v>
      </c>
      <c r="D91" s="10" t="s">
        <v>181</v>
      </c>
      <c r="E91" s="1" t="s">
        <v>182</v>
      </c>
    </row>
    <row r="92" spans="1:5" ht="72.5" x14ac:dyDescent="0.35">
      <c r="A92" s="20"/>
      <c r="B92" s="20"/>
      <c r="C92" s="13" t="s">
        <v>7</v>
      </c>
      <c r="D92" s="10" t="s">
        <v>183</v>
      </c>
      <c r="E92" s="1" t="s">
        <v>184</v>
      </c>
    </row>
    <row r="93" spans="1:5" x14ac:dyDescent="0.35">
      <c r="A93" s="20"/>
      <c r="B93" s="20"/>
      <c r="C93" s="13" t="s">
        <v>7</v>
      </c>
      <c r="D93" s="10" t="s">
        <v>185</v>
      </c>
      <c r="E93" s="1" t="s">
        <v>186</v>
      </c>
    </row>
    <row r="94" spans="1:5" x14ac:dyDescent="0.35">
      <c r="A94" s="20"/>
      <c r="B94" s="20"/>
      <c r="C94" s="13" t="s">
        <v>7</v>
      </c>
      <c r="D94" s="10" t="s">
        <v>188</v>
      </c>
      <c r="E94" s="1" t="s">
        <v>187</v>
      </c>
    </row>
    <row r="95" spans="1:5" x14ac:dyDescent="0.35">
      <c r="A95" s="20"/>
      <c r="B95" s="20"/>
      <c r="C95" s="13" t="s">
        <v>7</v>
      </c>
      <c r="D95" s="10" t="s">
        <v>189</v>
      </c>
      <c r="E95" s="1" t="s">
        <v>190</v>
      </c>
    </row>
    <row r="96" spans="1:5" ht="43.5" x14ac:dyDescent="0.35">
      <c r="A96" s="20"/>
      <c r="B96" s="20"/>
      <c r="C96" s="13" t="s">
        <v>7</v>
      </c>
      <c r="D96" s="10" t="s">
        <v>191</v>
      </c>
      <c r="E96" s="1" t="s">
        <v>192</v>
      </c>
    </row>
    <row r="97" spans="1:5" x14ac:dyDescent="0.35">
      <c r="A97" s="20"/>
      <c r="B97" s="20"/>
      <c r="C97" s="13" t="s">
        <v>7</v>
      </c>
      <c r="D97" s="10" t="s">
        <v>193</v>
      </c>
      <c r="E97" s="1" t="s">
        <v>194</v>
      </c>
    </row>
    <row r="98" spans="1:5" x14ac:dyDescent="0.35">
      <c r="A98" s="20"/>
      <c r="B98" s="20"/>
      <c r="C98" s="13" t="s">
        <v>7</v>
      </c>
      <c r="D98" s="10" t="s">
        <v>195</v>
      </c>
      <c r="E98" s="1" t="s">
        <v>196</v>
      </c>
    </row>
    <row r="99" spans="1:5" x14ac:dyDescent="0.35">
      <c r="A99" s="20"/>
      <c r="B99" s="20"/>
      <c r="C99" s="13" t="s">
        <v>7</v>
      </c>
      <c r="D99" s="10" t="s">
        <v>197</v>
      </c>
      <c r="E99" s="1" t="s">
        <v>198</v>
      </c>
    </row>
    <row r="100" spans="1:5" x14ac:dyDescent="0.35">
      <c r="A100" s="20"/>
      <c r="B100" s="20"/>
      <c r="C100" s="13" t="s">
        <v>7</v>
      </c>
      <c r="D100" s="10" t="s">
        <v>199</v>
      </c>
      <c r="E100" s="1" t="s">
        <v>200</v>
      </c>
    </row>
    <row r="101" spans="1:5" ht="29" x14ac:dyDescent="0.35">
      <c r="A101" s="20"/>
      <c r="B101" s="20"/>
      <c r="C101" s="13" t="s">
        <v>7</v>
      </c>
      <c r="D101" s="10" t="s">
        <v>201</v>
      </c>
      <c r="E101" s="1" t="s">
        <v>202</v>
      </c>
    </row>
    <row r="102" spans="1:5" ht="29" x14ac:dyDescent="0.35">
      <c r="A102" s="20"/>
      <c r="B102" s="20"/>
      <c r="C102" s="13" t="s">
        <v>7</v>
      </c>
      <c r="D102" s="10" t="s">
        <v>203</v>
      </c>
      <c r="E102" s="1" t="s">
        <v>204</v>
      </c>
    </row>
    <row r="103" spans="1:5" x14ac:dyDescent="0.35">
      <c r="A103" s="20"/>
      <c r="B103" s="20"/>
      <c r="C103" s="13" t="s">
        <v>7</v>
      </c>
      <c r="D103" s="10" t="s">
        <v>205</v>
      </c>
      <c r="E103" s="1" t="s">
        <v>206</v>
      </c>
    </row>
    <row r="104" spans="1:5" ht="29" x14ac:dyDescent="0.35">
      <c r="A104" s="20"/>
      <c r="B104" s="20"/>
      <c r="C104" s="13" t="s">
        <v>7</v>
      </c>
      <c r="D104" s="10" t="s">
        <v>207</v>
      </c>
      <c r="E104" s="1" t="s">
        <v>208</v>
      </c>
    </row>
    <row r="105" spans="1:5" ht="29" x14ac:dyDescent="0.35">
      <c r="A105" s="20"/>
      <c r="B105" s="20"/>
      <c r="C105" s="13" t="s">
        <v>7</v>
      </c>
      <c r="D105" s="10" t="s">
        <v>209</v>
      </c>
      <c r="E105" s="1" t="s">
        <v>210</v>
      </c>
    </row>
    <row r="106" spans="1:5" ht="29" x14ac:dyDescent="0.35">
      <c r="A106" s="20"/>
      <c r="B106" s="20"/>
      <c r="C106" s="13" t="s">
        <v>7</v>
      </c>
      <c r="D106" s="10" t="s">
        <v>211</v>
      </c>
      <c r="E106" s="1" t="s">
        <v>212</v>
      </c>
    </row>
    <row r="107" spans="1:5" ht="29" x14ac:dyDescent="0.35">
      <c r="A107" s="20"/>
      <c r="B107" s="20"/>
      <c r="C107" s="13" t="s">
        <v>7</v>
      </c>
      <c r="D107" s="10" t="s">
        <v>213</v>
      </c>
      <c r="E107" s="1" t="s">
        <v>214</v>
      </c>
    </row>
    <row r="108" spans="1:5" x14ac:dyDescent="0.35">
      <c r="A108" s="20"/>
      <c r="B108" s="20"/>
      <c r="C108" s="13" t="s">
        <v>7</v>
      </c>
      <c r="D108" s="10" t="s">
        <v>215</v>
      </c>
      <c r="E108" s="1" t="s">
        <v>216</v>
      </c>
    </row>
    <row r="109" spans="1:5" x14ac:dyDescent="0.35">
      <c r="A109" s="20"/>
      <c r="B109" s="20"/>
      <c r="C109" s="13" t="s">
        <v>7</v>
      </c>
      <c r="D109" s="10" t="s">
        <v>217</v>
      </c>
      <c r="E109" s="1" t="s">
        <v>218</v>
      </c>
    </row>
    <row r="110" spans="1:5" x14ac:dyDescent="0.35">
      <c r="A110" s="20"/>
      <c r="B110" s="20"/>
      <c r="C110" s="13" t="s">
        <v>7</v>
      </c>
      <c r="D110" s="10" t="s">
        <v>219</v>
      </c>
      <c r="E110" s="1" t="s">
        <v>220</v>
      </c>
    </row>
    <row r="111" spans="1:5" ht="29" x14ac:dyDescent="0.35">
      <c r="A111" s="20"/>
      <c r="B111" s="20"/>
      <c r="C111" s="13" t="s">
        <v>7</v>
      </c>
      <c r="D111" s="10" t="s">
        <v>221</v>
      </c>
      <c r="E111" s="1" t="s">
        <v>222</v>
      </c>
    </row>
    <row r="112" spans="1:5" x14ac:dyDescent="0.35">
      <c r="A112" s="20"/>
      <c r="B112" s="20"/>
      <c r="C112" s="13" t="s">
        <v>7</v>
      </c>
      <c r="D112" s="10" t="s">
        <v>223</v>
      </c>
      <c r="E112" s="1" t="s">
        <v>224</v>
      </c>
    </row>
    <row r="113" spans="1:5" x14ac:dyDescent="0.35">
      <c r="A113" s="20"/>
      <c r="B113" s="20"/>
      <c r="C113" s="13" t="s">
        <v>7</v>
      </c>
      <c r="D113" s="10" t="s">
        <v>225</v>
      </c>
      <c r="E113" s="1" t="s">
        <v>104</v>
      </c>
    </row>
    <row r="114" spans="1:5" x14ac:dyDescent="0.35">
      <c r="A114" s="20"/>
      <c r="B114" s="20"/>
      <c r="C114" s="13" t="s">
        <v>7</v>
      </c>
      <c r="D114" s="10" t="s">
        <v>226</v>
      </c>
      <c r="E114" s="1" t="s">
        <v>227</v>
      </c>
    </row>
    <row r="115" spans="1:5" ht="29" x14ac:dyDescent="0.35">
      <c r="A115" s="20"/>
      <c r="B115" s="20"/>
      <c r="C115" s="13" t="s">
        <v>7</v>
      </c>
      <c r="D115" s="10" t="s">
        <v>228</v>
      </c>
      <c r="E115" s="1" t="s">
        <v>229</v>
      </c>
    </row>
    <row r="116" spans="1:5" ht="29" x14ac:dyDescent="0.35">
      <c r="A116" s="20"/>
      <c r="B116" s="20"/>
      <c r="C116" s="13" t="s">
        <v>7</v>
      </c>
      <c r="D116" s="10" t="s">
        <v>230</v>
      </c>
      <c r="E116" s="1" t="s">
        <v>231</v>
      </c>
    </row>
    <row r="117" spans="1:5" x14ac:dyDescent="0.35">
      <c r="A117" s="20"/>
      <c r="B117" s="20"/>
      <c r="C117" s="13" t="s">
        <v>7</v>
      </c>
      <c r="D117" s="10" t="s">
        <v>232</v>
      </c>
      <c r="E117" s="1" t="s">
        <v>104</v>
      </c>
    </row>
    <row r="118" spans="1:5" ht="29" x14ac:dyDescent="0.35">
      <c r="A118" s="20"/>
      <c r="B118" s="20"/>
      <c r="C118" s="13" t="s">
        <v>7</v>
      </c>
      <c r="D118" s="10" t="s">
        <v>233</v>
      </c>
      <c r="E118" s="1" t="s">
        <v>234</v>
      </c>
    </row>
    <row r="119" spans="1:5" ht="29" x14ac:dyDescent="0.35">
      <c r="A119" s="20"/>
      <c r="B119" s="20"/>
      <c r="C119" s="13" t="s">
        <v>7</v>
      </c>
      <c r="D119" s="10" t="s">
        <v>235</v>
      </c>
      <c r="E119" s="1" t="s">
        <v>236</v>
      </c>
    </row>
    <row r="120" spans="1:5" ht="29" x14ac:dyDescent="0.35">
      <c r="A120" s="20"/>
      <c r="B120" s="20"/>
      <c r="C120" s="13" t="s">
        <v>7</v>
      </c>
      <c r="D120" s="10" t="s">
        <v>237</v>
      </c>
      <c r="E120" s="1" t="s">
        <v>238</v>
      </c>
    </row>
    <row r="121" spans="1:5" x14ac:dyDescent="0.35">
      <c r="A121" s="20"/>
      <c r="B121" s="20"/>
      <c r="C121" s="13" t="s">
        <v>7</v>
      </c>
      <c r="D121" s="1" t="s">
        <v>223</v>
      </c>
      <c r="E121" s="1" t="s">
        <v>239</v>
      </c>
    </row>
    <row r="122" spans="1:5" x14ac:dyDescent="0.35">
      <c r="A122" s="20"/>
      <c r="B122" s="20"/>
      <c r="C122" s="13" t="s">
        <v>7</v>
      </c>
      <c r="D122" s="1" t="s">
        <v>240</v>
      </c>
      <c r="E122" s="1" t="s">
        <v>152</v>
      </c>
    </row>
    <row r="123" spans="1:5" x14ac:dyDescent="0.35">
      <c r="A123" s="20"/>
      <c r="B123" s="20"/>
      <c r="C123" s="13" t="s">
        <v>7</v>
      </c>
      <c r="D123" s="1" t="s">
        <v>242</v>
      </c>
      <c r="E123" s="1" t="s">
        <v>241</v>
      </c>
    </row>
    <row r="124" spans="1:5" ht="29" x14ac:dyDescent="0.35">
      <c r="A124" s="20"/>
      <c r="B124" s="20"/>
      <c r="C124" s="13" t="s">
        <v>7</v>
      </c>
      <c r="D124" s="1" t="s">
        <v>243</v>
      </c>
      <c r="E124" s="1" t="s">
        <v>244</v>
      </c>
    </row>
    <row r="125" spans="1:5" x14ac:dyDescent="0.35">
      <c r="A125" s="20"/>
      <c r="B125" s="20"/>
      <c r="C125" s="13" t="s">
        <v>7</v>
      </c>
      <c r="D125" s="1" t="s">
        <v>245</v>
      </c>
      <c r="E125" s="1" t="s">
        <v>246</v>
      </c>
    </row>
    <row r="126" spans="1:5" x14ac:dyDescent="0.35">
      <c r="A126" s="20"/>
      <c r="B126" s="20"/>
      <c r="C126" s="13" t="s">
        <v>7</v>
      </c>
      <c r="D126" s="1" t="s">
        <v>247</v>
      </c>
      <c r="E126" s="1" t="s">
        <v>248</v>
      </c>
    </row>
    <row r="127" spans="1:5" ht="29" x14ac:dyDescent="0.35">
      <c r="A127" s="20"/>
      <c r="B127" s="20"/>
      <c r="C127" s="13" t="s">
        <v>7</v>
      </c>
      <c r="D127" s="1" t="s">
        <v>249</v>
      </c>
      <c r="E127" s="1" t="s">
        <v>250</v>
      </c>
    </row>
    <row r="128" spans="1:5" x14ac:dyDescent="0.35">
      <c r="A128" s="20"/>
      <c r="B128" s="20"/>
      <c r="C128" s="13" t="s">
        <v>7</v>
      </c>
      <c r="D128" s="1" t="s">
        <v>251</v>
      </c>
      <c r="E128" s="1" t="s">
        <v>252</v>
      </c>
    </row>
    <row r="129" spans="1:5" ht="43.5" x14ac:dyDescent="0.35">
      <c r="A129" s="20"/>
      <c r="B129" s="20"/>
      <c r="C129" s="13" t="s">
        <v>7</v>
      </c>
      <c r="D129" s="1" t="s">
        <v>253</v>
      </c>
      <c r="E129" s="1" t="s">
        <v>254</v>
      </c>
    </row>
    <row r="130" spans="1:5" ht="29" x14ac:dyDescent="0.35">
      <c r="A130" s="20"/>
      <c r="B130" s="20"/>
      <c r="C130" s="13" t="s">
        <v>7</v>
      </c>
      <c r="D130" s="1" t="s">
        <v>255</v>
      </c>
      <c r="E130" s="1" t="s">
        <v>256</v>
      </c>
    </row>
    <row r="131" spans="1:5" x14ac:dyDescent="0.35">
      <c r="A131" s="20"/>
      <c r="B131" s="20"/>
      <c r="C131" s="13" t="s">
        <v>7</v>
      </c>
      <c r="D131" s="10" t="s">
        <v>257</v>
      </c>
      <c r="E131" s="1" t="s">
        <v>258</v>
      </c>
    </row>
    <row r="132" spans="1:5" ht="43.5" x14ac:dyDescent="0.35">
      <c r="A132" s="20"/>
      <c r="B132" s="20"/>
      <c r="C132" s="13" t="s">
        <v>7</v>
      </c>
      <c r="D132" s="10" t="s">
        <v>259</v>
      </c>
      <c r="E132" s="1" t="s">
        <v>192</v>
      </c>
    </row>
    <row r="133" spans="1:5" x14ac:dyDescent="0.35">
      <c r="A133" s="20"/>
      <c r="B133" s="20"/>
      <c r="C133" s="13" t="s">
        <v>7</v>
      </c>
      <c r="D133" s="10" t="s">
        <v>260</v>
      </c>
      <c r="E133" s="1" t="s">
        <v>104</v>
      </c>
    </row>
    <row r="134" spans="1:5" x14ac:dyDescent="0.35">
      <c r="A134" s="20"/>
      <c r="B134" s="20"/>
      <c r="C134" s="13" t="s">
        <v>7</v>
      </c>
      <c r="D134" s="10" t="s">
        <v>261</v>
      </c>
      <c r="E134" s="1" t="s">
        <v>71</v>
      </c>
    </row>
    <row r="135" spans="1:5" x14ac:dyDescent="0.35">
      <c r="A135" s="20"/>
      <c r="B135" s="20"/>
      <c r="C135" s="13" t="s">
        <v>7</v>
      </c>
      <c r="D135" s="10" t="s">
        <v>262</v>
      </c>
      <c r="E135" s="1" t="s">
        <v>263</v>
      </c>
    </row>
    <row r="136" spans="1:5" x14ac:dyDescent="0.35">
      <c r="A136" s="20"/>
      <c r="B136" s="20"/>
      <c r="C136" s="13" t="s">
        <v>7</v>
      </c>
      <c r="D136" s="10" t="s">
        <v>264</v>
      </c>
      <c r="E136" s="1" t="s">
        <v>265</v>
      </c>
    </row>
    <row r="137" spans="1:5" ht="29" x14ac:dyDescent="0.35">
      <c r="A137" s="20"/>
      <c r="B137" s="20"/>
      <c r="C137" s="13" t="s">
        <v>7</v>
      </c>
      <c r="D137" s="10" t="s">
        <v>266</v>
      </c>
      <c r="E137" s="1" t="s">
        <v>267</v>
      </c>
    </row>
    <row r="138" spans="1:5" ht="29" x14ac:dyDescent="0.35">
      <c r="A138" s="20"/>
      <c r="B138" s="20"/>
      <c r="C138" s="13" t="s">
        <v>7</v>
      </c>
      <c r="D138" s="10" t="s">
        <v>268</v>
      </c>
      <c r="E138" s="1" t="s">
        <v>269</v>
      </c>
    </row>
    <row r="139" spans="1:5" ht="29" x14ac:dyDescent="0.35">
      <c r="A139" s="20"/>
      <c r="B139" s="20"/>
      <c r="C139" s="13" t="s">
        <v>7</v>
      </c>
      <c r="D139" s="10" t="s">
        <v>270</v>
      </c>
      <c r="E139" s="1" t="s">
        <v>271</v>
      </c>
    </row>
    <row r="140" spans="1:5" x14ac:dyDescent="0.35">
      <c r="A140" s="20"/>
      <c r="B140" s="20"/>
      <c r="C140" s="13" t="s">
        <v>7</v>
      </c>
      <c r="D140" s="10" t="s">
        <v>272</v>
      </c>
      <c r="E140" s="1" t="s">
        <v>273</v>
      </c>
    </row>
    <row r="141" spans="1:5" x14ac:dyDescent="0.35">
      <c r="A141" s="20"/>
      <c r="B141" s="20"/>
      <c r="C141" s="13" t="s">
        <v>7</v>
      </c>
      <c r="D141" s="10" t="s">
        <v>274</v>
      </c>
      <c r="E141" s="1" t="s">
        <v>275</v>
      </c>
    </row>
    <row r="142" spans="1:5" x14ac:dyDescent="0.35">
      <c r="A142" s="20"/>
      <c r="B142" s="20"/>
      <c r="C142" s="13" t="s">
        <v>7</v>
      </c>
      <c r="D142" s="10" t="s">
        <v>276</v>
      </c>
      <c r="E142" s="1" t="s">
        <v>277</v>
      </c>
    </row>
    <row r="143" spans="1:5" ht="29" x14ac:dyDescent="0.35">
      <c r="A143" s="20"/>
      <c r="B143" s="20"/>
      <c r="C143" s="13" t="s">
        <v>7</v>
      </c>
      <c r="D143" s="10" t="s">
        <v>278</v>
      </c>
      <c r="E143" s="1" t="s">
        <v>279</v>
      </c>
    </row>
    <row r="144" spans="1:5" ht="58" x14ac:dyDescent="0.35">
      <c r="A144" s="20"/>
      <c r="B144" s="20"/>
      <c r="C144" s="13" t="s">
        <v>7</v>
      </c>
      <c r="D144" s="10" t="s">
        <v>280</v>
      </c>
      <c r="E144" s="1" t="s">
        <v>281</v>
      </c>
    </row>
    <row r="145" spans="1:5" x14ac:dyDescent="0.35">
      <c r="A145" s="20"/>
      <c r="B145" s="20"/>
      <c r="C145" s="13" t="s">
        <v>7</v>
      </c>
      <c r="D145" s="10" t="s">
        <v>148</v>
      </c>
      <c r="E145" s="1" t="s">
        <v>141</v>
      </c>
    </row>
    <row r="146" spans="1:5" x14ac:dyDescent="0.35">
      <c r="A146" s="20"/>
      <c r="B146" s="20"/>
      <c r="C146" s="13" t="s">
        <v>85</v>
      </c>
      <c r="D146" s="5" t="s">
        <v>18</v>
      </c>
      <c r="E146" s="1" t="s">
        <v>19</v>
      </c>
    </row>
    <row r="147" spans="1:5" x14ac:dyDescent="0.35">
      <c r="A147" s="20"/>
      <c r="B147" s="20"/>
      <c r="C147" s="13" t="s">
        <v>85</v>
      </c>
      <c r="D147" s="5" t="s">
        <v>20</v>
      </c>
      <c r="E147" s="1" t="s">
        <v>21</v>
      </c>
    </row>
    <row r="148" spans="1:5" x14ac:dyDescent="0.35">
      <c r="A148" s="20"/>
      <c r="B148" s="20"/>
      <c r="C148" s="13" t="s">
        <v>85</v>
      </c>
      <c r="D148" s="5" t="s">
        <v>22</v>
      </c>
      <c r="E148" s="1" t="s">
        <v>23</v>
      </c>
    </row>
    <row r="149" spans="1:5" x14ac:dyDescent="0.35">
      <c r="A149" s="20"/>
      <c r="B149" s="20"/>
      <c r="C149" s="13" t="s">
        <v>85</v>
      </c>
      <c r="D149" s="5" t="s">
        <v>24</v>
      </c>
      <c r="E149" s="1" t="s">
        <v>25</v>
      </c>
    </row>
    <row r="150" spans="1:5" x14ac:dyDescent="0.35">
      <c r="A150" s="20"/>
      <c r="B150" s="20"/>
      <c r="C150" s="13" t="s">
        <v>85</v>
      </c>
      <c r="D150" s="5" t="s">
        <v>27</v>
      </c>
      <c r="E150" s="1" t="s">
        <v>26</v>
      </c>
    </row>
    <row r="151" spans="1:5" x14ac:dyDescent="0.35">
      <c r="A151" s="20"/>
      <c r="B151" s="20"/>
      <c r="C151" s="13" t="s">
        <v>85</v>
      </c>
      <c r="D151" s="5" t="s">
        <v>29</v>
      </c>
      <c r="E151" s="1" t="s">
        <v>28</v>
      </c>
    </row>
    <row r="152" spans="1:5" ht="29" x14ac:dyDescent="0.35">
      <c r="A152" s="20"/>
      <c r="B152" s="20"/>
      <c r="C152" s="13" t="s">
        <v>85</v>
      </c>
      <c r="D152" s="5" t="s">
        <v>30</v>
      </c>
      <c r="E152" s="1" t="s">
        <v>31</v>
      </c>
    </row>
    <row r="153" spans="1:5" x14ac:dyDescent="0.35">
      <c r="A153" s="20"/>
      <c r="B153" s="20"/>
      <c r="C153" s="13" t="s">
        <v>85</v>
      </c>
      <c r="D153" s="5" t="s">
        <v>33</v>
      </c>
      <c r="E153" s="1" t="s">
        <v>32</v>
      </c>
    </row>
    <row r="154" spans="1:5" ht="29" x14ac:dyDescent="0.35">
      <c r="A154" s="20"/>
      <c r="B154" s="20"/>
      <c r="C154" s="13" t="s">
        <v>34</v>
      </c>
      <c r="D154" s="5" t="s">
        <v>282</v>
      </c>
      <c r="E154" s="1" t="s">
        <v>283</v>
      </c>
    </row>
    <row r="155" spans="1:5" x14ac:dyDescent="0.35">
      <c r="A155" s="20"/>
      <c r="B155" s="20"/>
      <c r="C155" s="13" t="s">
        <v>34</v>
      </c>
      <c r="D155" s="5" t="s">
        <v>284</v>
      </c>
      <c r="E155" s="1" t="s">
        <v>285</v>
      </c>
    </row>
    <row r="156" spans="1:5" ht="29" x14ac:dyDescent="0.35">
      <c r="A156" s="20"/>
      <c r="B156" s="20"/>
      <c r="C156" s="13" t="s">
        <v>34</v>
      </c>
      <c r="D156" s="5" t="s">
        <v>286</v>
      </c>
      <c r="E156" s="1" t="s">
        <v>287</v>
      </c>
    </row>
    <row r="157" spans="1:5" ht="58" x14ac:dyDescent="0.35">
      <c r="A157" s="20"/>
      <c r="B157" s="20"/>
      <c r="C157" s="13" t="s">
        <v>34</v>
      </c>
      <c r="D157" s="5" t="s">
        <v>288</v>
      </c>
      <c r="E157" s="1" t="s">
        <v>299</v>
      </c>
    </row>
    <row r="158" spans="1:5" x14ac:dyDescent="0.35">
      <c r="A158" s="20"/>
      <c r="B158" s="20"/>
      <c r="C158" s="13" t="s">
        <v>34</v>
      </c>
      <c r="D158" s="5" t="s">
        <v>289</v>
      </c>
      <c r="E158" s="1" t="s">
        <v>290</v>
      </c>
    </row>
    <row r="159" spans="1:5" x14ac:dyDescent="0.35">
      <c r="A159" s="20"/>
      <c r="B159" s="20"/>
      <c r="C159" s="13" t="s">
        <v>34</v>
      </c>
      <c r="D159" s="5" t="s">
        <v>291</v>
      </c>
      <c r="E159" s="1" t="s">
        <v>292</v>
      </c>
    </row>
    <row r="160" spans="1:5" x14ac:dyDescent="0.35">
      <c r="A160" s="20"/>
      <c r="B160" s="20"/>
      <c r="C160" s="13" t="s">
        <v>34</v>
      </c>
      <c r="D160" s="5" t="s">
        <v>293</v>
      </c>
      <c r="E160" s="1" t="s">
        <v>294</v>
      </c>
    </row>
    <row r="161" spans="1:5" ht="29" x14ac:dyDescent="0.35">
      <c r="A161" s="20"/>
      <c r="B161" s="20"/>
      <c r="C161" s="13" t="s">
        <v>34</v>
      </c>
      <c r="D161" s="5" t="s">
        <v>295</v>
      </c>
      <c r="E161" s="1" t="s">
        <v>296</v>
      </c>
    </row>
    <row r="162" spans="1:5" ht="43.5" x14ac:dyDescent="0.35">
      <c r="A162" s="20"/>
      <c r="B162" s="20"/>
      <c r="C162" s="13" t="s">
        <v>34</v>
      </c>
      <c r="D162" s="5" t="s">
        <v>297</v>
      </c>
      <c r="E162" s="1" t="s">
        <v>298</v>
      </c>
    </row>
    <row r="163" spans="1:5" x14ac:dyDescent="0.35">
      <c r="A163" s="20"/>
      <c r="B163" s="20"/>
      <c r="C163" s="13" t="s">
        <v>34</v>
      </c>
      <c r="D163" s="5" t="s">
        <v>300</v>
      </c>
      <c r="E163" s="1" t="s">
        <v>301</v>
      </c>
    </row>
    <row r="164" spans="1:5" ht="29" x14ac:dyDescent="0.35">
      <c r="A164" s="20"/>
      <c r="B164" s="20"/>
      <c r="C164" s="13" t="s">
        <v>34</v>
      </c>
      <c r="D164" s="5" t="s">
        <v>302</v>
      </c>
      <c r="E164" s="1" t="s">
        <v>303</v>
      </c>
    </row>
    <row r="165" spans="1:5" x14ac:dyDescent="0.35">
      <c r="A165" s="20"/>
      <c r="B165" s="20"/>
      <c r="C165" s="13" t="s">
        <v>34</v>
      </c>
      <c r="D165" s="5" t="s">
        <v>305</v>
      </c>
      <c r="E165" s="1" t="s">
        <v>304</v>
      </c>
    </row>
    <row r="166" spans="1:5" x14ac:dyDescent="0.35">
      <c r="A166" s="20"/>
      <c r="B166" s="20"/>
      <c r="C166" s="13" t="s">
        <v>34</v>
      </c>
      <c r="D166" s="5" t="s">
        <v>306</v>
      </c>
      <c r="E166" s="1" t="s">
        <v>307</v>
      </c>
    </row>
    <row r="167" spans="1:5" ht="43.5" x14ac:dyDescent="0.35">
      <c r="A167" s="20"/>
      <c r="B167" s="20"/>
      <c r="C167" s="13" t="s">
        <v>34</v>
      </c>
      <c r="D167" s="5" t="s">
        <v>308</v>
      </c>
      <c r="E167" s="1" t="s">
        <v>309</v>
      </c>
    </row>
    <row r="168" spans="1:5" ht="29" x14ac:dyDescent="0.35">
      <c r="A168" s="20"/>
      <c r="B168" s="20"/>
      <c r="C168" s="13" t="s">
        <v>34</v>
      </c>
      <c r="D168" s="5" t="s">
        <v>310</v>
      </c>
      <c r="E168" s="1" t="s">
        <v>311</v>
      </c>
    </row>
    <row r="169" spans="1:5" ht="29" x14ac:dyDescent="0.35">
      <c r="A169" s="20"/>
      <c r="B169" s="20"/>
      <c r="C169" s="13" t="s">
        <v>34</v>
      </c>
      <c r="D169" s="5" t="s">
        <v>312</v>
      </c>
      <c r="E169" s="1" t="s">
        <v>313</v>
      </c>
    </row>
    <row r="170" spans="1:5" ht="29" x14ac:dyDescent="0.35">
      <c r="A170" s="20"/>
      <c r="B170" s="20"/>
      <c r="C170" s="13" t="s">
        <v>34</v>
      </c>
      <c r="D170" s="5" t="s">
        <v>314</v>
      </c>
      <c r="E170" s="1" t="s">
        <v>313</v>
      </c>
    </row>
    <row r="171" spans="1:5" ht="72.5" x14ac:dyDescent="0.35">
      <c r="A171" s="20"/>
      <c r="B171" s="20"/>
      <c r="C171" s="13" t="s">
        <v>34</v>
      </c>
      <c r="D171" s="5" t="s">
        <v>315</v>
      </c>
      <c r="E171" s="1" t="s">
        <v>316</v>
      </c>
    </row>
    <row r="172" spans="1:5" x14ac:dyDescent="0.35">
      <c r="A172" s="20"/>
      <c r="B172" s="20"/>
      <c r="C172" s="13" t="s">
        <v>34</v>
      </c>
      <c r="D172" s="5" t="s">
        <v>317</v>
      </c>
      <c r="E172" s="1" t="s">
        <v>318</v>
      </c>
    </row>
    <row r="173" spans="1:5" ht="29" x14ac:dyDescent="0.35">
      <c r="A173" s="20"/>
      <c r="B173" s="20"/>
      <c r="C173" s="13" t="s">
        <v>34</v>
      </c>
      <c r="D173" s="5" t="s">
        <v>319</v>
      </c>
      <c r="E173" s="1" t="s">
        <v>320</v>
      </c>
    </row>
    <row r="174" spans="1:5" x14ac:dyDescent="0.35">
      <c r="A174" s="20"/>
      <c r="B174" s="20"/>
      <c r="C174" s="13" t="s">
        <v>34</v>
      </c>
      <c r="D174" s="5" t="s">
        <v>321</v>
      </c>
      <c r="E174" s="1" t="s">
        <v>322</v>
      </c>
    </row>
    <row r="175" spans="1:5" x14ac:dyDescent="0.35">
      <c r="A175" s="20"/>
      <c r="B175" s="20"/>
      <c r="C175" s="13" t="s">
        <v>34</v>
      </c>
      <c r="D175" s="5" t="s">
        <v>323</v>
      </c>
      <c r="E175" s="1" t="s">
        <v>324</v>
      </c>
    </row>
    <row r="176" spans="1:5" ht="29" x14ac:dyDescent="0.35">
      <c r="A176" s="20"/>
      <c r="B176" s="20"/>
      <c r="C176" s="13" t="s">
        <v>34</v>
      </c>
      <c r="D176" s="5" t="s">
        <v>325</v>
      </c>
      <c r="E176" s="1" t="s">
        <v>326</v>
      </c>
    </row>
    <row r="177" spans="1:5" x14ac:dyDescent="0.35">
      <c r="A177" s="20"/>
      <c r="B177" s="20"/>
      <c r="C177" s="13" t="s">
        <v>34</v>
      </c>
      <c r="D177" s="5" t="s">
        <v>327</v>
      </c>
      <c r="E177" s="1" t="s">
        <v>328</v>
      </c>
    </row>
    <row r="178" spans="1:5" x14ac:dyDescent="0.35">
      <c r="A178" s="20"/>
      <c r="B178" s="20"/>
      <c r="C178" s="13" t="s">
        <v>34</v>
      </c>
      <c r="D178" s="5" t="s">
        <v>329</v>
      </c>
      <c r="E178" s="1" t="s">
        <v>91</v>
      </c>
    </row>
    <row r="179" spans="1:5" ht="58" x14ac:dyDescent="0.35">
      <c r="A179" s="20"/>
      <c r="B179" s="20"/>
      <c r="C179" s="13" t="s">
        <v>34</v>
      </c>
      <c r="D179" s="5" t="s">
        <v>330</v>
      </c>
      <c r="E179" s="1" t="s">
        <v>331</v>
      </c>
    </row>
    <row r="180" spans="1:5" x14ac:dyDescent="0.35">
      <c r="A180" s="20"/>
      <c r="B180" s="20"/>
      <c r="C180" s="13" t="s">
        <v>34</v>
      </c>
      <c r="D180" s="5" t="s">
        <v>332</v>
      </c>
      <c r="E180" s="1" t="s">
        <v>333</v>
      </c>
    </row>
    <row r="181" spans="1:5" x14ac:dyDescent="0.35">
      <c r="A181" s="20"/>
      <c r="B181" s="20"/>
      <c r="C181" s="13" t="s">
        <v>34</v>
      </c>
      <c r="D181" s="5" t="s">
        <v>334</v>
      </c>
      <c r="E181" s="1" t="s">
        <v>335</v>
      </c>
    </row>
    <row r="182" spans="1:5" x14ac:dyDescent="0.35">
      <c r="A182" s="20"/>
      <c r="B182" s="20"/>
      <c r="C182" s="13" t="s">
        <v>34</v>
      </c>
      <c r="D182" s="5" t="s">
        <v>336</v>
      </c>
      <c r="E182" s="1" t="s">
        <v>97</v>
      </c>
    </row>
    <row r="183" spans="1:5" x14ac:dyDescent="0.35">
      <c r="A183" s="20"/>
      <c r="B183" s="20"/>
      <c r="C183" s="13" t="s">
        <v>34</v>
      </c>
      <c r="D183" s="5" t="s">
        <v>337</v>
      </c>
      <c r="E183" s="1" t="s">
        <v>338</v>
      </c>
    </row>
    <row r="184" spans="1:5" x14ac:dyDescent="0.35">
      <c r="A184" s="20"/>
      <c r="B184" s="20"/>
      <c r="C184" s="13" t="s">
        <v>34</v>
      </c>
      <c r="D184" s="5" t="s">
        <v>339</v>
      </c>
      <c r="E184" s="1" t="s">
        <v>340</v>
      </c>
    </row>
    <row r="185" spans="1:5" ht="29" x14ac:dyDescent="0.35">
      <c r="A185" s="20"/>
      <c r="B185" s="20"/>
      <c r="C185" s="13" t="s">
        <v>34</v>
      </c>
      <c r="D185" s="5" t="s">
        <v>341</v>
      </c>
      <c r="E185" s="1" t="s">
        <v>342</v>
      </c>
    </row>
    <row r="186" spans="1:5" x14ac:dyDescent="0.35">
      <c r="A186" s="20"/>
      <c r="B186" s="20"/>
      <c r="C186" s="13" t="s">
        <v>34</v>
      </c>
      <c r="D186" s="5" t="s">
        <v>343</v>
      </c>
      <c r="E186" s="1" t="s">
        <v>344</v>
      </c>
    </row>
    <row r="187" spans="1:5" x14ac:dyDescent="0.35">
      <c r="A187" s="20"/>
      <c r="B187" s="20"/>
      <c r="C187" s="13" t="s">
        <v>34</v>
      </c>
      <c r="D187" s="5" t="s">
        <v>345</v>
      </c>
      <c r="E187" s="1" t="s">
        <v>346</v>
      </c>
    </row>
    <row r="188" spans="1:5" x14ac:dyDescent="0.35">
      <c r="A188" s="20"/>
      <c r="B188" s="20"/>
      <c r="C188" s="13" t="s">
        <v>34</v>
      </c>
      <c r="D188" s="5" t="s">
        <v>347</v>
      </c>
      <c r="E188" s="1" t="s">
        <v>28</v>
      </c>
    </row>
    <row r="189" spans="1:5" ht="29" x14ac:dyDescent="0.35">
      <c r="A189" s="20"/>
      <c r="B189" s="20"/>
      <c r="C189" s="13" t="s">
        <v>34</v>
      </c>
      <c r="D189" s="5" t="s">
        <v>348</v>
      </c>
      <c r="E189" s="1" t="s">
        <v>349</v>
      </c>
    </row>
    <row r="190" spans="1:5" x14ac:dyDescent="0.35">
      <c r="A190" s="20"/>
      <c r="B190" s="20"/>
      <c r="C190" s="13" t="s">
        <v>34</v>
      </c>
      <c r="D190" s="5" t="s">
        <v>350</v>
      </c>
      <c r="E190" s="1" t="s">
        <v>351</v>
      </c>
    </row>
    <row r="191" spans="1:5" x14ac:dyDescent="0.35">
      <c r="A191" s="20"/>
      <c r="B191" s="20"/>
      <c r="C191" s="13" t="s">
        <v>34</v>
      </c>
      <c r="D191" s="5" t="s">
        <v>352</v>
      </c>
      <c r="E191" s="1" t="s">
        <v>353</v>
      </c>
    </row>
    <row r="192" spans="1:5" x14ac:dyDescent="0.35">
      <c r="A192" s="20"/>
      <c r="B192" s="20"/>
      <c r="C192" s="13" t="s">
        <v>34</v>
      </c>
      <c r="D192" s="5" t="s">
        <v>354</v>
      </c>
      <c r="E192" s="1" t="s">
        <v>355</v>
      </c>
    </row>
    <row r="193" spans="1:5" x14ac:dyDescent="0.35">
      <c r="A193" s="20"/>
      <c r="B193" s="20"/>
      <c r="C193" s="13" t="s">
        <v>34</v>
      </c>
      <c r="D193" s="5" t="s">
        <v>356</v>
      </c>
      <c r="E193" s="1" t="s">
        <v>357</v>
      </c>
    </row>
    <row r="194" spans="1:5" x14ac:dyDescent="0.35">
      <c r="A194" s="20"/>
      <c r="B194" s="20"/>
      <c r="C194" s="13" t="s">
        <v>34</v>
      </c>
      <c r="D194" s="5" t="s">
        <v>358</v>
      </c>
      <c r="E194" s="1" t="s">
        <v>104</v>
      </c>
    </row>
    <row r="195" spans="1:5" x14ac:dyDescent="0.35">
      <c r="A195" s="20"/>
      <c r="B195" s="20"/>
      <c r="C195" s="13" t="s">
        <v>34</v>
      </c>
      <c r="D195" s="5" t="s">
        <v>359</v>
      </c>
      <c r="E195" s="1" t="s">
        <v>157</v>
      </c>
    </row>
    <row r="196" spans="1:5" x14ac:dyDescent="0.35">
      <c r="A196" s="20"/>
      <c r="B196" s="20"/>
      <c r="C196" s="13" t="s">
        <v>34</v>
      </c>
      <c r="D196" s="5" t="s">
        <v>360</v>
      </c>
      <c r="E196" s="1" t="s">
        <v>361</v>
      </c>
    </row>
    <row r="197" spans="1:5" x14ac:dyDescent="0.35">
      <c r="A197" s="20"/>
      <c r="B197" s="20"/>
      <c r="C197" s="13" t="s">
        <v>34</v>
      </c>
      <c r="D197" s="5" t="s">
        <v>362</v>
      </c>
      <c r="E197" s="1" t="s">
        <v>363</v>
      </c>
    </row>
    <row r="198" spans="1:5" x14ac:dyDescent="0.35">
      <c r="A198" s="20"/>
      <c r="B198" s="20"/>
      <c r="C198" s="13" t="s">
        <v>34</v>
      </c>
      <c r="D198" s="5" t="s">
        <v>364</v>
      </c>
      <c r="E198" s="1" t="s">
        <v>365</v>
      </c>
    </row>
    <row r="199" spans="1:5" x14ac:dyDescent="0.35">
      <c r="A199" s="20"/>
      <c r="B199" s="20"/>
      <c r="C199" s="13" t="s">
        <v>34</v>
      </c>
      <c r="D199" s="5" t="s">
        <v>366</v>
      </c>
      <c r="E199" s="1" t="s">
        <v>367</v>
      </c>
    </row>
    <row r="200" spans="1:5" ht="116" x14ac:dyDescent="0.35">
      <c r="A200" s="20"/>
      <c r="B200" s="20"/>
      <c r="C200" s="13" t="s">
        <v>34</v>
      </c>
      <c r="D200" s="5" t="s">
        <v>368</v>
      </c>
      <c r="E200" s="1" t="s">
        <v>369</v>
      </c>
    </row>
    <row r="201" spans="1:5" x14ac:dyDescent="0.35">
      <c r="A201" s="20"/>
      <c r="B201" s="20"/>
      <c r="C201" s="13" t="s">
        <v>34</v>
      </c>
      <c r="D201" s="5" t="s">
        <v>370</v>
      </c>
      <c r="E201" s="1" t="s">
        <v>371</v>
      </c>
    </row>
    <row r="202" spans="1:5" x14ac:dyDescent="0.35">
      <c r="A202" s="20"/>
      <c r="B202" s="20"/>
      <c r="C202" s="13" t="s">
        <v>34</v>
      </c>
      <c r="D202" s="5" t="s">
        <v>372</v>
      </c>
      <c r="E202" s="1" t="s">
        <v>373</v>
      </c>
    </row>
    <row r="203" spans="1:5" ht="29" x14ac:dyDescent="0.35">
      <c r="A203" s="20"/>
      <c r="B203" s="20"/>
      <c r="C203" s="13" t="s">
        <v>34</v>
      </c>
      <c r="D203" s="5" t="s">
        <v>374</v>
      </c>
      <c r="E203" s="1" t="s">
        <v>375</v>
      </c>
    </row>
    <row r="204" spans="1:5" x14ac:dyDescent="0.35">
      <c r="A204" s="20"/>
      <c r="B204" s="20"/>
      <c r="C204" s="13" t="s">
        <v>34</v>
      </c>
      <c r="D204" s="5" t="s">
        <v>377</v>
      </c>
      <c r="E204" s="1" t="s">
        <v>378</v>
      </c>
    </row>
    <row r="205" spans="1:5" x14ac:dyDescent="0.35">
      <c r="A205" s="20"/>
      <c r="B205" s="20"/>
      <c r="C205" s="13" t="s">
        <v>34</v>
      </c>
      <c r="D205" s="5" t="s">
        <v>379</v>
      </c>
      <c r="E205" s="1" t="s">
        <v>380</v>
      </c>
    </row>
    <row r="206" spans="1:5" x14ac:dyDescent="0.35">
      <c r="A206" s="20"/>
      <c r="B206" s="20"/>
      <c r="C206" s="13" t="s">
        <v>34</v>
      </c>
      <c r="D206" s="5" t="s">
        <v>381</v>
      </c>
      <c r="E206" s="1" t="s">
        <v>382</v>
      </c>
    </row>
    <row r="207" spans="1:5" x14ac:dyDescent="0.35">
      <c r="A207" s="20"/>
      <c r="B207" s="20"/>
      <c r="C207" s="13" t="s">
        <v>34</v>
      </c>
      <c r="D207" s="5" t="s">
        <v>383</v>
      </c>
      <c r="E207" s="1" t="s">
        <v>384</v>
      </c>
    </row>
    <row r="208" spans="1:5" x14ac:dyDescent="0.35">
      <c r="A208" s="20"/>
      <c r="B208" s="20"/>
      <c r="C208" s="13" t="s">
        <v>34</v>
      </c>
      <c r="D208" s="5" t="s">
        <v>385</v>
      </c>
      <c r="E208" s="1" t="s">
        <v>386</v>
      </c>
    </row>
    <row r="209" spans="1:5" x14ac:dyDescent="0.35">
      <c r="A209" s="20"/>
      <c r="B209" s="20"/>
      <c r="C209" s="13" t="s">
        <v>34</v>
      </c>
      <c r="D209" s="5" t="s">
        <v>387</v>
      </c>
      <c r="E209" s="1" t="s">
        <v>373</v>
      </c>
    </row>
    <row r="210" spans="1:5" x14ac:dyDescent="0.35">
      <c r="A210" s="20"/>
      <c r="B210" s="20"/>
      <c r="C210" s="13" t="s">
        <v>34</v>
      </c>
      <c r="D210" s="5" t="s">
        <v>388</v>
      </c>
      <c r="E210" s="1" t="s">
        <v>389</v>
      </c>
    </row>
    <row r="211" spans="1:5" x14ac:dyDescent="0.35">
      <c r="A211" s="20"/>
      <c r="B211" s="20"/>
      <c r="C211" s="13" t="s">
        <v>34</v>
      </c>
      <c r="D211" s="5" t="s">
        <v>390</v>
      </c>
      <c r="E211" s="1" t="s">
        <v>391</v>
      </c>
    </row>
    <row r="212" spans="1:5" ht="29" x14ac:dyDescent="0.35">
      <c r="A212" s="20"/>
      <c r="B212" s="20"/>
      <c r="C212" s="13" t="s">
        <v>34</v>
      </c>
      <c r="D212" s="5" t="s">
        <v>392</v>
      </c>
      <c r="E212" s="1" t="s">
        <v>393</v>
      </c>
    </row>
    <row r="213" spans="1:5" ht="43.5" x14ac:dyDescent="0.35">
      <c r="A213" s="20"/>
      <c r="B213" s="20"/>
      <c r="C213" s="13" t="s">
        <v>34</v>
      </c>
      <c r="D213" s="5" t="s">
        <v>394</v>
      </c>
      <c r="E213" s="1" t="s">
        <v>395</v>
      </c>
    </row>
    <row r="214" spans="1:5" ht="29" x14ac:dyDescent="0.35">
      <c r="A214" s="20"/>
      <c r="B214" s="20"/>
      <c r="C214" s="13" t="s">
        <v>34</v>
      </c>
      <c r="D214" s="5" t="s">
        <v>396</v>
      </c>
      <c r="E214" s="1" t="s">
        <v>397</v>
      </c>
    </row>
    <row r="215" spans="1:5" x14ac:dyDescent="0.35">
      <c r="A215" s="20"/>
      <c r="B215" s="20"/>
      <c r="C215" s="13" t="s">
        <v>34</v>
      </c>
      <c r="D215" s="5" t="s">
        <v>398</v>
      </c>
      <c r="E215" s="1" t="s">
        <v>104</v>
      </c>
    </row>
    <row r="216" spans="1:5" x14ac:dyDescent="0.35">
      <c r="A216" s="20"/>
      <c r="B216" s="20"/>
      <c r="C216" s="13" t="s">
        <v>34</v>
      </c>
      <c r="D216" s="5" t="s">
        <v>399</v>
      </c>
      <c r="E216" s="1" t="s">
        <v>400</v>
      </c>
    </row>
    <row r="217" spans="1:5" x14ac:dyDescent="0.35">
      <c r="A217" s="20"/>
      <c r="B217" s="20"/>
      <c r="C217" s="13" t="s">
        <v>34</v>
      </c>
      <c r="D217" s="5" t="s">
        <v>401</v>
      </c>
      <c r="E217" s="1" t="s">
        <v>28</v>
      </c>
    </row>
    <row r="218" spans="1:5" ht="43.5" x14ac:dyDescent="0.35">
      <c r="A218" s="20"/>
      <c r="B218" s="20"/>
      <c r="C218" s="13" t="s">
        <v>34</v>
      </c>
      <c r="D218" s="5" t="s">
        <v>402</v>
      </c>
      <c r="E218" s="1" t="s">
        <v>403</v>
      </c>
    </row>
    <row r="219" spans="1:5" ht="43.5" x14ac:dyDescent="0.35">
      <c r="A219" s="20"/>
      <c r="B219" s="20"/>
      <c r="C219" s="13" t="s">
        <v>34</v>
      </c>
      <c r="D219" s="5" t="s">
        <v>404</v>
      </c>
      <c r="E219" s="1" t="s">
        <v>405</v>
      </c>
    </row>
    <row r="220" spans="1:5" x14ac:dyDescent="0.35">
      <c r="A220" s="20"/>
      <c r="B220" s="20"/>
      <c r="C220" s="13" t="s">
        <v>34</v>
      </c>
      <c r="D220" s="5" t="s">
        <v>406</v>
      </c>
      <c r="E220" s="1" t="s">
        <v>407</v>
      </c>
    </row>
    <row r="221" spans="1:5" x14ac:dyDescent="0.35">
      <c r="A221" s="20"/>
      <c r="B221" s="20"/>
      <c r="C221" s="13" t="s">
        <v>34</v>
      </c>
      <c r="D221" s="5" t="s">
        <v>408</v>
      </c>
      <c r="E221" s="1" t="s">
        <v>104</v>
      </c>
    </row>
    <row r="222" spans="1:5" x14ac:dyDescent="0.35">
      <c r="A222" s="20"/>
      <c r="B222" s="20"/>
      <c r="C222" s="13" t="s">
        <v>34</v>
      </c>
      <c r="D222" s="5" t="s">
        <v>409</v>
      </c>
      <c r="E222" s="1" t="s">
        <v>410</v>
      </c>
    </row>
    <row r="223" spans="1:5" x14ac:dyDescent="0.35">
      <c r="A223" s="20"/>
      <c r="B223" s="20"/>
      <c r="C223" s="13" t="s">
        <v>34</v>
      </c>
      <c r="D223" s="5" t="s">
        <v>411</v>
      </c>
      <c r="E223" s="1" t="s">
        <v>36</v>
      </c>
    </row>
    <row r="224" spans="1:5" x14ac:dyDescent="0.35">
      <c r="A224" s="20"/>
      <c r="B224" s="20"/>
      <c r="C224" s="13" t="s">
        <v>34</v>
      </c>
      <c r="D224" s="5" t="s">
        <v>412</v>
      </c>
      <c r="E224" s="1" t="s">
        <v>413</v>
      </c>
    </row>
    <row r="225" spans="1:5" x14ac:dyDescent="0.35">
      <c r="A225" s="20"/>
      <c r="B225" s="20"/>
      <c r="C225" s="13" t="s">
        <v>34</v>
      </c>
      <c r="D225" s="5" t="s">
        <v>414</v>
      </c>
      <c r="E225" s="1" t="s">
        <v>415</v>
      </c>
    </row>
    <row r="226" spans="1:5" x14ac:dyDescent="0.35">
      <c r="A226" s="20"/>
      <c r="B226" s="20"/>
      <c r="C226" s="13" t="s">
        <v>34</v>
      </c>
      <c r="D226" s="5" t="s">
        <v>416</v>
      </c>
      <c r="E226" s="1" t="s">
        <v>417</v>
      </c>
    </row>
    <row r="227" spans="1:5" x14ac:dyDescent="0.35">
      <c r="A227" s="20"/>
      <c r="B227" s="20"/>
      <c r="C227" s="13" t="s">
        <v>34</v>
      </c>
      <c r="D227" s="5" t="s">
        <v>418</v>
      </c>
      <c r="E227" s="1" t="s">
        <v>419</v>
      </c>
    </row>
    <row r="228" spans="1:5" x14ac:dyDescent="0.35">
      <c r="A228" s="20"/>
      <c r="B228" s="20"/>
      <c r="C228" s="13" t="s">
        <v>34</v>
      </c>
      <c r="D228" s="5" t="s">
        <v>420</v>
      </c>
      <c r="E228" s="1" t="s">
        <v>421</v>
      </c>
    </row>
    <row r="229" spans="1:5" x14ac:dyDescent="0.35">
      <c r="A229" s="20"/>
      <c r="B229" s="20"/>
      <c r="C229" s="13" t="s">
        <v>34</v>
      </c>
      <c r="D229" s="5" t="s">
        <v>422</v>
      </c>
      <c r="E229" s="1" t="s">
        <v>351</v>
      </c>
    </row>
    <row r="230" spans="1:5" x14ac:dyDescent="0.35">
      <c r="A230" s="20"/>
      <c r="B230" s="20"/>
      <c r="C230" s="13" t="s">
        <v>34</v>
      </c>
      <c r="D230" s="5" t="s">
        <v>423</v>
      </c>
      <c r="E230" s="1" t="s">
        <v>424</v>
      </c>
    </row>
    <row r="231" spans="1:5" x14ac:dyDescent="0.35">
      <c r="A231" s="20"/>
      <c r="B231" s="20"/>
      <c r="C231" s="13" t="s">
        <v>34</v>
      </c>
      <c r="D231" s="5" t="s">
        <v>426</v>
      </c>
      <c r="E231" s="1" t="s">
        <v>425</v>
      </c>
    </row>
    <row r="232" spans="1:5" x14ac:dyDescent="0.35">
      <c r="A232" s="20"/>
      <c r="B232" s="20"/>
      <c r="C232" s="13" t="s">
        <v>34</v>
      </c>
      <c r="D232" s="5" t="s">
        <v>427</v>
      </c>
      <c r="E232" s="1" t="s">
        <v>428</v>
      </c>
    </row>
    <row r="233" spans="1:5" x14ac:dyDescent="0.35">
      <c r="A233" s="20"/>
      <c r="B233" s="20"/>
      <c r="C233" s="13" t="s">
        <v>34</v>
      </c>
      <c r="D233" s="5" t="s">
        <v>429</v>
      </c>
      <c r="E233" s="1" t="s">
        <v>430</v>
      </c>
    </row>
    <row r="234" spans="1:5" ht="58" x14ac:dyDescent="0.35">
      <c r="A234" s="20"/>
      <c r="B234" s="20"/>
      <c r="C234" s="13" t="s">
        <v>34</v>
      </c>
      <c r="D234" s="5" t="s">
        <v>433</v>
      </c>
      <c r="E234" s="1" t="s">
        <v>431</v>
      </c>
    </row>
    <row r="235" spans="1:5" ht="29" x14ac:dyDescent="0.35">
      <c r="A235" s="20"/>
      <c r="B235" s="20"/>
      <c r="C235" s="13" t="s">
        <v>34</v>
      </c>
      <c r="D235" s="5" t="s">
        <v>432</v>
      </c>
      <c r="E235" s="1" t="s">
        <v>434</v>
      </c>
    </row>
    <row r="236" spans="1:5" ht="29" x14ac:dyDescent="0.35">
      <c r="A236" s="20"/>
      <c r="B236" s="20"/>
      <c r="C236" s="13" t="s">
        <v>34</v>
      </c>
      <c r="D236" s="5" t="s">
        <v>435</v>
      </c>
      <c r="E236" s="1" t="s">
        <v>436</v>
      </c>
    </row>
    <row r="237" spans="1:5" ht="29" x14ac:dyDescent="0.35">
      <c r="A237" s="20"/>
      <c r="B237" s="20"/>
      <c r="C237" s="13" t="s">
        <v>34</v>
      </c>
      <c r="D237" s="5" t="s">
        <v>437</v>
      </c>
      <c r="E237" s="1" t="s">
        <v>438</v>
      </c>
    </row>
    <row r="238" spans="1:5" x14ac:dyDescent="0.35">
      <c r="A238" s="20"/>
      <c r="B238" s="20"/>
      <c r="C238" s="13" t="s">
        <v>34</v>
      </c>
      <c r="D238" s="5" t="s">
        <v>439</v>
      </c>
      <c r="E238" s="1" t="s">
        <v>440</v>
      </c>
    </row>
    <row r="239" spans="1:5" x14ac:dyDescent="0.35">
      <c r="A239" s="20"/>
      <c r="B239" s="20"/>
      <c r="C239" s="13" t="s">
        <v>34</v>
      </c>
      <c r="D239" s="5" t="s">
        <v>441</v>
      </c>
      <c r="E239" s="1" t="s">
        <v>442</v>
      </c>
    </row>
    <row r="240" spans="1:5" x14ac:dyDescent="0.35">
      <c r="A240" s="20"/>
      <c r="B240" s="20"/>
      <c r="C240" s="13" t="s">
        <v>34</v>
      </c>
      <c r="D240" s="5" t="s">
        <v>443</v>
      </c>
      <c r="E240" s="1" t="s">
        <v>444</v>
      </c>
    </row>
    <row r="241" spans="1:5" x14ac:dyDescent="0.35">
      <c r="A241" s="20"/>
      <c r="B241" s="20"/>
      <c r="C241" s="13" t="s">
        <v>34</v>
      </c>
      <c r="D241" s="5" t="s">
        <v>445</v>
      </c>
      <c r="E241" s="1" t="s">
        <v>446</v>
      </c>
    </row>
    <row r="242" spans="1:5" x14ac:dyDescent="0.35">
      <c r="A242" s="20"/>
      <c r="B242" s="20"/>
      <c r="C242" s="13" t="s">
        <v>34</v>
      </c>
      <c r="D242" s="5" t="s">
        <v>447</v>
      </c>
      <c r="E242" s="1" t="s">
        <v>442</v>
      </c>
    </row>
    <row r="243" spans="1:5" x14ac:dyDescent="0.35">
      <c r="A243" s="20"/>
      <c r="B243" s="20"/>
      <c r="C243" s="13" t="s">
        <v>34</v>
      </c>
      <c r="D243" s="5" t="s">
        <v>448</v>
      </c>
      <c r="E243" s="1" t="s">
        <v>449</v>
      </c>
    </row>
    <row r="244" spans="1:5" x14ac:dyDescent="0.35">
      <c r="A244" s="20"/>
      <c r="B244" s="20"/>
      <c r="C244" s="13" t="s">
        <v>34</v>
      </c>
      <c r="D244" s="5" t="s">
        <v>450</v>
      </c>
      <c r="E244" s="1" t="s">
        <v>451</v>
      </c>
    </row>
    <row r="245" spans="1:5" ht="43.5" x14ac:dyDescent="0.35">
      <c r="A245" s="20"/>
      <c r="B245" s="20"/>
      <c r="C245" s="13" t="s">
        <v>34</v>
      </c>
      <c r="D245" s="5" t="s">
        <v>452</v>
      </c>
      <c r="E245" s="1" t="s">
        <v>453</v>
      </c>
    </row>
    <row r="246" spans="1:5" x14ac:dyDescent="0.35">
      <c r="A246" s="20"/>
      <c r="B246" s="20"/>
      <c r="C246" s="13" t="s">
        <v>34</v>
      </c>
      <c r="D246" s="5" t="s">
        <v>454</v>
      </c>
      <c r="E246" s="1" t="s">
        <v>455</v>
      </c>
    </row>
    <row r="247" spans="1:5" ht="29" x14ac:dyDescent="0.35">
      <c r="A247" s="20"/>
      <c r="B247" s="20"/>
      <c r="C247" s="13" t="s">
        <v>34</v>
      </c>
      <c r="D247" s="5" t="s">
        <v>456</v>
      </c>
      <c r="E247" s="1" t="s">
        <v>457</v>
      </c>
    </row>
    <row r="248" spans="1:5" x14ac:dyDescent="0.35">
      <c r="A248" s="20"/>
      <c r="B248" s="20"/>
      <c r="C248" s="13" t="s">
        <v>34</v>
      </c>
      <c r="D248" s="5" t="s">
        <v>458</v>
      </c>
      <c r="E248" s="1" t="s">
        <v>459</v>
      </c>
    </row>
    <row r="249" spans="1:5" x14ac:dyDescent="0.35">
      <c r="A249" s="20"/>
      <c r="B249" s="20"/>
      <c r="C249" s="13" t="s">
        <v>34</v>
      </c>
      <c r="D249" s="5" t="s">
        <v>460</v>
      </c>
      <c r="E249" s="1" t="s">
        <v>461</v>
      </c>
    </row>
    <row r="250" spans="1:5" x14ac:dyDescent="0.35">
      <c r="A250" s="20"/>
      <c r="B250" s="20"/>
      <c r="C250" s="13" t="s">
        <v>34</v>
      </c>
      <c r="D250" s="5" t="s">
        <v>462</v>
      </c>
      <c r="E250" s="1" t="s">
        <v>463</v>
      </c>
    </row>
    <row r="251" spans="1:5" x14ac:dyDescent="0.35">
      <c r="A251" s="20"/>
      <c r="B251" s="20"/>
      <c r="C251" s="13" t="s">
        <v>34</v>
      </c>
      <c r="D251" s="5" t="s">
        <v>464</v>
      </c>
      <c r="E251" s="1" t="s">
        <v>324</v>
      </c>
    </row>
    <row r="252" spans="1:5" x14ac:dyDescent="0.35">
      <c r="A252" s="20"/>
      <c r="B252" s="20"/>
      <c r="C252" s="13" t="s">
        <v>34</v>
      </c>
      <c r="D252" s="5" t="s">
        <v>465</v>
      </c>
      <c r="E252" s="1" t="s">
        <v>466</v>
      </c>
    </row>
    <row r="253" spans="1:5" x14ac:dyDescent="0.35">
      <c r="A253" s="20"/>
      <c r="B253" s="20"/>
      <c r="C253" s="13" t="s">
        <v>34</v>
      </c>
      <c r="D253" s="5" t="s">
        <v>467</v>
      </c>
      <c r="E253" s="1" t="s">
        <v>468</v>
      </c>
    </row>
    <row r="254" spans="1:5" ht="29" x14ac:dyDescent="0.35">
      <c r="A254" s="20"/>
      <c r="B254" s="20"/>
      <c r="C254" s="13" t="s">
        <v>34</v>
      </c>
      <c r="D254" s="5" t="s">
        <v>469</v>
      </c>
      <c r="E254" s="1" t="s">
        <v>470</v>
      </c>
    </row>
    <row r="255" spans="1:5" x14ac:dyDescent="0.35">
      <c r="A255" s="20"/>
      <c r="B255" s="20"/>
      <c r="C255" s="13" t="s">
        <v>34</v>
      </c>
      <c r="D255" s="5" t="s">
        <v>471</v>
      </c>
      <c r="E255" s="1" t="s">
        <v>344</v>
      </c>
    </row>
    <row r="256" spans="1:5" ht="43.5" x14ac:dyDescent="0.35">
      <c r="A256" s="20"/>
      <c r="B256" s="20"/>
      <c r="C256" s="13" t="s">
        <v>34</v>
      </c>
      <c r="D256" s="5" t="s">
        <v>472</v>
      </c>
      <c r="E256" s="1" t="s">
        <v>473</v>
      </c>
    </row>
    <row r="257" spans="1:5" x14ac:dyDescent="0.35">
      <c r="A257" s="20"/>
      <c r="B257" s="20"/>
      <c r="C257" s="13" t="s">
        <v>34</v>
      </c>
      <c r="D257" s="5" t="s">
        <v>35</v>
      </c>
      <c r="E257" s="1" t="s">
        <v>36</v>
      </c>
    </row>
    <row r="258" spans="1:5" ht="29" x14ac:dyDescent="0.35">
      <c r="A258" s="20"/>
      <c r="B258" s="20"/>
      <c r="C258" s="13" t="s">
        <v>34</v>
      </c>
      <c r="D258" s="5" t="s">
        <v>37</v>
      </c>
      <c r="E258" s="1" t="s">
        <v>38</v>
      </c>
    </row>
    <row r="259" spans="1:5" x14ac:dyDescent="0.35">
      <c r="A259" s="20"/>
      <c r="B259" s="20"/>
      <c r="C259" s="13" t="s">
        <v>34</v>
      </c>
      <c r="D259" s="5" t="s">
        <v>39</v>
      </c>
      <c r="E259" s="1" t="s">
        <v>40</v>
      </c>
    </row>
    <row r="260" spans="1:5" x14ac:dyDescent="0.35">
      <c r="A260" s="20"/>
      <c r="B260" s="20"/>
      <c r="C260" s="13" t="s">
        <v>34</v>
      </c>
      <c r="D260" s="5" t="s">
        <v>41</v>
      </c>
      <c r="E260" s="1" t="s">
        <v>42</v>
      </c>
    </row>
    <row r="261" spans="1:5" x14ac:dyDescent="0.35">
      <c r="A261" s="20"/>
      <c r="B261" s="20"/>
      <c r="C261" s="13" t="s">
        <v>34</v>
      </c>
      <c r="D261" s="5" t="s">
        <v>43</v>
      </c>
      <c r="E261" s="1" t="s">
        <v>44</v>
      </c>
    </row>
    <row r="262" spans="1:5" x14ac:dyDescent="0.35">
      <c r="A262" s="20"/>
      <c r="B262" s="20"/>
      <c r="C262" s="13" t="s">
        <v>34</v>
      </c>
      <c r="D262" s="5" t="s">
        <v>46</v>
      </c>
      <c r="E262" s="1" t="s">
        <v>45</v>
      </c>
    </row>
    <row r="263" spans="1:5" x14ac:dyDescent="0.35">
      <c r="A263" s="20"/>
      <c r="B263" s="20"/>
      <c r="C263" s="13" t="s">
        <v>10</v>
      </c>
      <c r="D263" s="5" t="s">
        <v>47</v>
      </c>
      <c r="E263" s="1" t="s">
        <v>476</v>
      </c>
    </row>
    <row r="264" spans="1:5" x14ac:dyDescent="0.35">
      <c r="A264" s="20"/>
      <c r="B264" s="20"/>
      <c r="C264" s="13" t="s">
        <v>10</v>
      </c>
      <c r="D264" s="5" t="s">
        <v>474</v>
      </c>
      <c r="E264" s="1" t="s">
        <v>475</v>
      </c>
    </row>
    <row r="265" spans="1:5" ht="29" x14ac:dyDescent="0.35">
      <c r="A265" s="20"/>
      <c r="B265" s="20"/>
      <c r="C265" s="13" t="s">
        <v>10</v>
      </c>
      <c r="D265" s="5" t="s">
        <v>477</v>
      </c>
      <c r="E265" s="1" t="s">
        <v>483</v>
      </c>
    </row>
    <row r="266" spans="1:5" ht="29" x14ac:dyDescent="0.35">
      <c r="A266" s="20"/>
      <c r="B266" s="20"/>
      <c r="C266" s="13" t="s">
        <v>10</v>
      </c>
      <c r="D266" s="5" t="s">
        <v>478</v>
      </c>
      <c r="E266" s="1" t="s">
        <v>483</v>
      </c>
    </row>
    <row r="267" spans="1:5" ht="29" x14ac:dyDescent="0.35">
      <c r="A267" s="20"/>
      <c r="B267" s="20"/>
      <c r="C267" s="13" t="s">
        <v>10</v>
      </c>
      <c r="D267" s="5" t="s">
        <v>479</v>
      </c>
      <c r="E267" s="1" t="s">
        <v>483</v>
      </c>
    </row>
    <row r="268" spans="1:5" x14ac:dyDescent="0.35">
      <c r="A268" s="20"/>
      <c r="B268" s="20"/>
      <c r="C268" s="13" t="s">
        <v>10</v>
      </c>
      <c r="D268" s="5" t="s">
        <v>480</v>
      </c>
      <c r="E268" s="1" t="s">
        <v>482</v>
      </c>
    </row>
    <row r="269" spans="1:5" x14ac:dyDescent="0.35">
      <c r="A269" s="20"/>
      <c r="B269" s="20"/>
      <c r="C269" s="13" t="s">
        <v>10</v>
      </c>
      <c r="D269" s="5" t="s">
        <v>481</v>
      </c>
      <c r="E269" s="1" t="s">
        <v>482</v>
      </c>
    </row>
    <row r="270" spans="1:5" ht="29" x14ac:dyDescent="0.35">
      <c r="A270" s="20"/>
      <c r="B270" s="20"/>
      <c r="C270" s="13" t="s">
        <v>10</v>
      </c>
      <c r="D270" s="5" t="s">
        <v>484</v>
      </c>
      <c r="E270" s="1" t="s">
        <v>485</v>
      </c>
    </row>
    <row r="271" spans="1:5" x14ac:dyDescent="0.35">
      <c r="A271" s="20"/>
      <c r="B271" s="20"/>
      <c r="C271" s="13" t="s">
        <v>10</v>
      </c>
      <c r="D271" s="5" t="s">
        <v>486</v>
      </c>
      <c r="E271" s="1" t="s">
        <v>487</v>
      </c>
    </row>
    <row r="272" spans="1:5" ht="29" x14ac:dyDescent="0.35">
      <c r="A272" s="20"/>
      <c r="B272" s="20"/>
      <c r="C272" s="13" t="s">
        <v>10</v>
      </c>
      <c r="D272" s="5" t="s">
        <v>488</v>
      </c>
      <c r="E272" s="1" t="s">
        <v>489</v>
      </c>
    </row>
    <row r="273" spans="1:5" ht="29" x14ac:dyDescent="0.35">
      <c r="A273" s="20"/>
      <c r="B273" s="20"/>
      <c r="C273" s="13" t="s">
        <v>10</v>
      </c>
      <c r="D273" s="5" t="s">
        <v>490</v>
      </c>
      <c r="E273" s="1" t="s">
        <v>491</v>
      </c>
    </row>
    <row r="274" spans="1:5" ht="29" x14ac:dyDescent="0.35">
      <c r="A274" s="20"/>
      <c r="B274" s="20"/>
      <c r="C274" s="13" t="s">
        <v>10</v>
      </c>
      <c r="D274" s="5" t="s">
        <v>492</v>
      </c>
      <c r="E274" s="1" t="s">
        <v>493</v>
      </c>
    </row>
    <row r="275" spans="1:5" x14ac:dyDescent="0.35">
      <c r="A275" s="20"/>
      <c r="B275" s="20"/>
      <c r="C275" s="13" t="s">
        <v>10</v>
      </c>
      <c r="D275" s="5" t="s">
        <v>494</v>
      </c>
      <c r="E275" s="1" t="s">
        <v>495</v>
      </c>
    </row>
    <row r="276" spans="1:5" x14ac:dyDescent="0.35">
      <c r="A276" s="20"/>
      <c r="B276" s="20"/>
      <c r="C276" s="13" t="s">
        <v>10</v>
      </c>
      <c r="D276" s="5" t="s">
        <v>496</v>
      </c>
      <c r="E276" s="1" t="s">
        <v>497</v>
      </c>
    </row>
    <row r="277" spans="1:5" ht="29" x14ac:dyDescent="0.35">
      <c r="A277" s="20"/>
      <c r="B277" s="20"/>
      <c r="C277" s="13" t="s">
        <v>10</v>
      </c>
      <c r="D277" s="5" t="s">
        <v>498</v>
      </c>
      <c r="E277" s="1" t="s">
        <v>499</v>
      </c>
    </row>
    <row r="278" spans="1:5" x14ac:dyDescent="0.35">
      <c r="A278" s="20"/>
      <c r="B278" s="20"/>
      <c r="C278" s="13" t="s">
        <v>10</v>
      </c>
      <c r="D278" s="7" t="s">
        <v>501</v>
      </c>
      <c r="E278" s="1" t="s">
        <v>152</v>
      </c>
    </row>
    <row r="279" spans="1:5" x14ac:dyDescent="0.35">
      <c r="A279" s="20"/>
      <c r="B279" s="20"/>
      <c r="C279" s="13" t="s">
        <v>10</v>
      </c>
      <c r="D279" s="5" t="s">
        <v>500</v>
      </c>
      <c r="E279" s="1" t="s">
        <v>152</v>
      </c>
    </row>
    <row r="280" spans="1:5" ht="29" x14ac:dyDescent="0.35">
      <c r="A280" s="20"/>
      <c r="B280" s="20"/>
      <c r="C280" s="13" t="s">
        <v>10</v>
      </c>
      <c r="D280" s="5" t="s">
        <v>502</v>
      </c>
      <c r="E280" s="1" t="s">
        <v>503</v>
      </c>
    </row>
    <row r="281" spans="1:5" ht="29" x14ac:dyDescent="0.35">
      <c r="A281" s="20"/>
      <c r="B281" s="20"/>
      <c r="C281" s="13" t="s">
        <v>10</v>
      </c>
      <c r="D281" s="5" t="s">
        <v>504</v>
      </c>
      <c r="E281" s="1" t="s">
        <v>505</v>
      </c>
    </row>
    <row r="282" spans="1:5" x14ac:dyDescent="0.35">
      <c r="A282" s="20"/>
      <c r="B282" s="20"/>
      <c r="C282" s="13" t="s">
        <v>10</v>
      </c>
      <c r="D282" s="5" t="s">
        <v>506</v>
      </c>
      <c r="E282" s="1" t="s">
        <v>507</v>
      </c>
    </row>
    <row r="283" spans="1:5" x14ac:dyDescent="0.35">
      <c r="A283" s="20"/>
      <c r="B283" s="20"/>
      <c r="C283" s="13" t="s">
        <v>10</v>
      </c>
      <c r="D283" s="5" t="s">
        <v>508</v>
      </c>
      <c r="E283" s="1" t="s">
        <v>509</v>
      </c>
    </row>
    <row r="284" spans="1:5" x14ac:dyDescent="0.35">
      <c r="A284" s="20"/>
      <c r="B284" s="20"/>
      <c r="C284" s="13" t="s">
        <v>10</v>
      </c>
      <c r="D284" s="5" t="s">
        <v>510</v>
      </c>
      <c r="E284" s="1" t="s">
        <v>511</v>
      </c>
    </row>
    <row r="285" spans="1:5" x14ac:dyDescent="0.35">
      <c r="A285" s="20"/>
      <c r="B285" s="20"/>
      <c r="C285" s="13" t="s">
        <v>10</v>
      </c>
      <c r="D285" s="5" t="s">
        <v>512</v>
      </c>
      <c r="E285" s="1" t="s">
        <v>513</v>
      </c>
    </row>
    <row r="286" spans="1:5" x14ac:dyDescent="0.35">
      <c r="A286" s="20"/>
      <c r="B286" s="20"/>
      <c r="C286" s="13" t="s">
        <v>10</v>
      </c>
      <c r="D286" s="5" t="s">
        <v>514</v>
      </c>
      <c r="E286" s="1" t="s">
        <v>515</v>
      </c>
    </row>
    <row r="287" spans="1:5" x14ac:dyDescent="0.35">
      <c r="A287" s="20"/>
      <c r="B287" s="20"/>
      <c r="C287" s="13" t="s">
        <v>10</v>
      </c>
      <c r="D287" s="5" t="s">
        <v>516</v>
      </c>
      <c r="E287" s="1" t="s">
        <v>410</v>
      </c>
    </row>
    <row r="288" spans="1:5" x14ac:dyDescent="0.35">
      <c r="A288" s="20"/>
      <c r="B288" s="20"/>
      <c r="C288" s="13" t="s">
        <v>10</v>
      </c>
      <c r="D288" s="5" t="s">
        <v>517</v>
      </c>
      <c r="E288" s="1" t="s">
        <v>410</v>
      </c>
    </row>
    <row r="289" spans="1:5" x14ac:dyDescent="0.35">
      <c r="A289" s="20"/>
      <c r="B289" s="20"/>
      <c r="C289" s="13" t="s">
        <v>10</v>
      </c>
      <c r="D289" s="5" t="s">
        <v>518</v>
      </c>
      <c r="E289" s="1" t="s">
        <v>104</v>
      </c>
    </row>
    <row r="290" spans="1:5" x14ac:dyDescent="0.35">
      <c r="A290" s="20"/>
      <c r="B290" s="20"/>
      <c r="C290" s="13" t="s">
        <v>10</v>
      </c>
      <c r="D290" s="5" t="s">
        <v>519</v>
      </c>
      <c r="E290" s="1" t="s">
        <v>104</v>
      </c>
    </row>
    <row r="291" spans="1:5" x14ac:dyDescent="0.35">
      <c r="A291" s="20"/>
      <c r="B291" s="20"/>
      <c r="C291" s="13" t="s">
        <v>10</v>
      </c>
      <c r="D291" s="5" t="s">
        <v>520</v>
      </c>
      <c r="E291" s="1" t="s">
        <v>104</v>
      </c>
    </row>
    <row r="292" spans="1:5" x14ac:dyDescent="0.35">
      <c r="A292" s="20"/>
      <c r="B292" s="20"/>
      <c r="C292" s="13" t="s">
        <v>10</v>
      </c>
      <c r="D292" s="5" t="s">
        <v>521</v>
      </c>
      <c r="E292" s="1" t="s">
        <v>104</v>
      </c>
    </row>
    <row r="293" spans="1:5" x14ac:dyDescent="0.35">
      <c r="A293" s="20"/>
      <c r="B293" s="20"/>
      <c r="C293" s="13" t="s">
        <v>10</v>
      </c>
      <c r="D293" s="5" t="s">
        <v>522</v>
      </c>
      <c r="E293" s="1" t="s">
        <v>104</v>
      </c>
    </row>
    <row r="294" spans="1:5" x14ac:dyDescent="0.35">
      <c r="A294" s="20"/>
      <c r="B294" s="20"/>
      <c r="C294" s="13" t="s">
        <v>10</v>
      </c>
      <c r="D294" s="5" t="s">
        <v>523</v>
      </c>
      <c r="E294" s="1" t="s">
        <v>526</v>
      </c>
    </row>
    <row r="295" spans="1:5" x14ac:dyDescent="0.35">
      <c r="A295" s="20"/>
      <c r="B295" s="20"/>
      <c r="C295" s="13" t="s">
        <v>10</v>
      </c>
      <c r="D295" s="5" t="s">
        <v>524</v>
      </c>
      <c r="E295" s="1" t="s">
        <v>526</v>
      </c>
    </row>
    <row r="296" spans="1:5" x14ac:dyDescent="0.35">
      <c r="A296" s="20"/>
      <c r="B296" s="20"/>
      <c r="C296" s="13" t="s">
        <v>10</v>
      </c>
      <c r="D296" s="5" t="s">
        <v>525</v>
      </c>
      <c r="E296" s="1" t="s">
        <v>526</v>
      </c>
    </row>
    <row r="297" spans="1:5" ht="29" x14ac:dyDescent="0.35">
      <c r="A297" s="20"/>
      <c r="B297" s="20"/>
      <c r="C297" s="13" t="s">
        <v>10</v>
      </c>
      <c r="D297" s="5" t="s">
        <v>527</v>
      </c>
      <c r="E297" s="1" t="s">
        <v>528</v>
      </c>
    </row>
    <row r="298" spans="1:5" x14ac:dyDescent="0.35">
      <c r="A298" s="20"/>
      <c r="B298" s="20"/>
      <c r="C298" s="13" t="s">
        <v>10</v>
      </c>
      <c r="D298" s="5" t="s">
        <v>529</v>
      </c>
      <c r="E298" s="1" t="s">
        <v>532</v>
      </c>
    </row>
    <row r="299" spans="1:5" x14ac:dyDescent="0.35">
      <c r="A299" s="20"/>
      <c r="B299" s="20"/>
      <c r="C299" s="13" t="s">
        <v>10</v>
      </c>
      <c r="D299" s="5" t="s">
        <v>530</v>
      </c>
      <c r="E299" s="1" t="s">
        <v>532</v>
      </c>
    </row>
    <row r="300" spans="1:5" x14ac:dyDescent="0.35">
      <c r="A300" s="20"/>
      <c r="B300" s="20"/>
      <c r="C300" s="13" t="s">
        <v>10</v>
      </c>
      <c r="D300" s="5" t="s">
        <v>531</v>
      </c>
      <c r="E300" s="1" t="s">
        <v>532</v>
      </c>
    </row>
    <row r="301" spans="1:5" x14ac:dyDescent="0.35">
      <c r="A301" s="20"/>
      <c r="B301" s="20"/>
      <c r="C301" s="13" t="s">
        <v>10</v>
      </c>
      <c r="D301" s="5" t="s">
        <v>533</v>
      </c>
      <c r="E301" s="1" t="s">
        <v>535</v>
      </c>
    </row>
    <row r="302" spans="1:5" x14ac:dyDescent="0.35">
      <c r="A302" s="20"/>
      <c r="B302" s="20"/>
      <c r="C302" s="13" t="s">
        <v>10</v>
      </c>
      <c r="D302" s="5" t="s">
        <v>534</v>
      </c>
      <c r="E302" s="1" t="s">
        <v>536</v>
      </c>
    </row>
    <row r="303" spans="1:5" ht="29" x14ac:dyDescent="0.35">
      <c r="A303" s="20"/>
      <c r="B303" s="20"/>
      <c r="C303" s="13" t="s">
        <v>10</v>
      </c>
      <c r="D303" s="5" t="s">
        <v>537</v>
      </c>
      <c r="E303" s="1" t="s">
        <v>538</v>
      </c>
    </row>
    <row r="304" spans="1:5" ht="29" x14ac:dyDescent="0.35">
      <c r="A304" s="20"/>
      <c r="B304" s="20"/>
      <c r="C304" s="13" t="s">
        <v>10</v>
      </c>
      <c r="D304" s="5" t="s">
        <v>539</v>
      </c>
      <c r="E304" s="1" t="s">
        <v>540</v>
      </c>
    </row>
    <row r="305" spans="1:5" x14ac:dyDescent="0.35">
      <c r="A305" s="20"/>
      <c r="B305" s="20"/>
      <c r="C305" s="13" t="s">
        <v>10</v>
      </c>
      <c r="D305" s="5" t="s">
        <v>541</v>
      </c>
      <c r="E305" s="1" t="s">
        <v>157</v>
      </c>
    </row>
    <row r="306" spans="1:5" x14ac:dyDescent="0.35">
      <c r="A306" s="20"/>
      <c r="B306" s="20"/>
      <c r="C306" s="13" t="s">
        <v>10</v>
      </c>
      <c r="D306" s="5" t="s">
        <v>542</v>
      </c>
      <c r="E306" s="1" t="s">
        <v>157</v>
      </c>
    </row>
    <row r="307" spans="1:5" x14ac:dyDescent="0.35">
      <c r="A307" s="20"/>
      <c r="B307" s="20"/>
      <c r="C307" s="13" t="s">
        <v>10</v>
      </c>
      <c r="D307" s="5" t="s">
        <v>543</v>
      </c>
      <c r="E307" s="1" t="s">
        <v>157</v>
      </c>
    </row>
    <row r="308" spans="1:5" x14ac:dyDescent="0.35">
      <c r="A308" s="20"/>
      <c r="B308" s="20"/>
      <c r="C308" s="13" t="s">
        <v>10</v>
      </c>
      <c r="D308" s="5" t="s">
        <v>544</v>
      </c>
      <c r="E308" s="1" t="s">
        <v>546</v>
      </c>
    </row>
    <row r="309" spans="1:5" x14ac:dyDescent="0.35">
      <c r="A309" s="20"/>
      <c r="B309" s="20"/>
      <c r="C309" s="13" t="s">
        <v>10</v>
      </c>
      <c r="D309" s="5" t="s">
        <v>545</v>
      </c>
      <c r="E309" s="1" t="s">
        <v>547</v>
      </c>
    </row>
    <row r="310" spans="1:5" x14ac:dyDescent="0.35">
      <c r="A310" s="20"/>
      <c r="B310" s="20"/>
      <c r="C310" s="13" t="s">
        <v>10</v>
      </c>
      <c r="D310" s="5" t="s">
        <v>548</v>
      </c>
      <c r="E310" s="1" t="s">
        <v>549</v>
      </c>
    </row>
    <row r="311" spans="1:5" ht="29" x14ac:dyDescent="0.35">
      <c r="A311" s="20"/>
      <c r="B311" s="20"/>
      <c r="C311" s="13" t="s">
        <v>10</v>
      </c>
      <c r="D311" s="5" t="s">
        <v>550</v>
      </c>
      <c r="E311" s="1" t="s">
        <v>551</v>
      </c>
    </row>
    <row r="312" spans="1:5" x14ac:dyDescent="0.35">
      <c r="A312" s="20"/>
      <c r="B312" s="20"/>
      <c r="C312" s="13" t="s">
        <v>10</v>
      </c>
      <c r="D312" s="5" t="s">
        <v>552</v>
      </c>
      <c r="E312" s="1" t="s">
        <v>553</v>
      </c>
    </row>
    <row r="313" spans="1:5" x14ac:dyDescent="0.35">
      <c r="A313" s="20"/>
      <c r="B313" s="20"/>
      <c r="C313" s="13" t="s">
        <v>10</v>
      </c>
      <c r="D313" s="5" t="s">
        <v>554</v>
      </c>
      <c r="E313" s="1" t="s">
        <v>371</v>
      </c>
    </row>
    <row r="314" spans="1:5" ht="29" x14ac:dyDescent="0.35">
      <c r="A314" s="20"/>
      <c r="B314" s="20"/>
      <c r="C314" s="13" t="s">
        <v>10</v>
      </c>
      <c r="D314" s="5" t="s">
        <v>555</v>
      </c>
      <c r="E314" s="1" t="s">
        <v>556</v>
      </c>
    </row>
    <row r="315" spans="1:5" x14ac:dyDescent="0.35">
      <c r="A315" s="20"/>
      <c r="B315" s="20"/>
      <c r="C315" s="13" t="s">
        <v>10</v>
      </c>
      <c r="D315" s="5" t="s">
        <v>557</v>
      </c>
      <c r="E315" s="1" t="s">
        <v>558</v>
      </c>
    </row>
    <row r="316" spans="1:5" x14ac:dyDescent="0.35">
      <c r="A316" s="20"/>
      <c r="B316" s="20"/>
      <c r="C316" s="13" t="s">
        <v>10</v>
      </c>
      <c r="D316" s="5" t="s">
        <v>559</v>
      </c>
      <c r="E316" s="1" t="s">
        <v>560</v>
      </c>
    </row>
    <row r="317" spans="1:5" ht="29" x14ac:dyDescent="0.35">
      <c r="A317" s="20"/>
      <c r="B317" s="20"/>
      <c r="C317" s="13" t="s">
        <v>10</v>
      </c>
      <c r="D317" s="5" t="s">
        <v>561</v>
      </c>
      <c r="E317" s="1" t="s">
        <v>562</v>
      </c>
    </row>
    <row r="318" spans="1:5" x14ac:dyDescent="0.35">
      <c r="A318" s="20"/>
      <c r="B318" s="20"/>
      <c r="C318" s="13" t="s">
        <v>10</v>
      </c>
      <c r="D318" s="5" t="s">
        <v>563</v>
      </c>
      <c r="E318" s="1" t="s">
        <v>566</v>
      </c>
    </row>
    <row r="319" spans="1:5" x14ac:dyDescent="0.35">
      <c r="A319" s="20"/>
      <c r="B319" s="20"/>
      <c r="C319" s="13" t="s">
        <v>10</v>
      </c>
      <c r="D319" s="5" t="s">
        <v>564</v>
      </c>
      <c r="E319" s="1" t="s">
        <v>566</v>
      </c>
    </row>
    <row r="320" spans="1:5" ht="29" x14ac:dyDescent="0.35">
      <c r="A320" s="20"/>
      <c r="B320" s="20"/>
      <c r="C320" s="13" t="s">
        <v>10</v>
      </c>
      <c r="D320" s="5" t="s">
        <v>565</v>
      </c>
      <c r="E320" s="1" t="s">
        <v>567</v>
      </c>
    </row>
    <row r="321" spans="1:5" x14ac:dyDescent="0.35">
      <c r="A321" s="20"/>
      <c r="B321" s="20"/>
      <c r="C321" s="13" t="s">
        <v>10</v>
      </c>
      <c r="D321" s="5" t="s">
        <v>568</v>
      </c>
      <c r="E321" s="1" t="s">
        <v>442</v>
      </c>
    </row>
    <row r="322" spans="1:5" x14ac:dyDescent="0.35">
      <c r="A322" s="20"/>
      <c r="B322" s="20"/>
      <c r="C322" s="13" t="s">
        <v>10</v>
      </c>
      <c r="D322" s="5" t="s">
        <v>569</v>
      </c>
      <c r="E322" s="1" t="s">
        <v>573</v>
      </c>
    </row>
    <row r="323" spans="1:5" x14ac:dyDescent="0.35">
      <c r="A323" s="20"/>
      <c r="B323" s="20"/>
      <c r="C323" s="13" t="s">
        <v>10</v>
      </c>
      <c r="D323" s="5" t="s">
        <v>570</v>
      </c>
      <c r="E323" s="1" t="s">
        <v>573</v>
      </c>
    </row>
    <row r="324" spans="1:5" x14ac:dyDescent="0.35">
      <c r="A324" s="20"/>
      <c r="B324" s="20"/>
      <c r="C324" s="13" t="s">
        <v>10</v>
      </c>
      <c r="D324" s="5" t="s">
        <v>571</v>
      </c>
      <c r="E324" s="1" t="s">
        <v>574</v>
      </c>
    </row>
    <row r="325" spans="1:5" x14ac:dyDescent="0.35">
      <c r="A325" s="20"/>
      <c r="B325" s="20"/>
      <c r="C325" s="13" t="s">
        <v>10</v>
      </c>
      <c r="D325" s="5" t="s">
        <v>572</v>
      </c>
      <c r="E325" s="1" t="s">
        <v>442</v>
      </c>
    </row>
    <row r="326" spans="1:5" x14ac:dyDescent="0.35">
      <c r="A326" s="20"/>
      <c r="B326" s="20"/>
      <c r="C326" s="13" t="s">
        <v>10</v>
      </c>
      <c r="D326" s="5" t="s">
        <v>575</v>
      </c>
      <c r="E326" s="1" t="s">
        <v>582</v>
      </c>
    </row>
    <row r="327" spans="1:5" ht="29" x14ac:dyDescent="0.35">
      <c r="A327" s="20"/>
      <c r="B327" s="20"/>
      <c r="C327" s="13" t="s">
        <v>10</v>
      </c>
      <c r="D327" s="5" t="s">
        <v>576</v>
      </c>
      <c r="E327" s="1" t="s">
        <v>581</v>
      </c>
    </row>
    <row r="328" spans="1:5" x14ac:dyDescent="0.35">
      <c r="A328" s="20"/>
      <c r="B328" s="20"/>
      <c r="C328" s="13" t="s">
        <v>10</v>
      </c>
      <c r="D328" s="5" t="s">
        <v>577</v>
      </c>
      <c r="E328" s="1" t="s">
        <v>582</v>
      </c>
    </row>
    <row r="329" spans="1:5" x14ac:dyDescent="0.35">
      <c r="A329" s="20"/>
      <c r="B329" s="20"/>
      <c r="C329" s="13" t="s">
        <v>10</v>
      </c>
      <c r="D329" s="5" t="s">
        <v>578</v>
      </c>
      <c r="E329" s="1" t="s">
        <v>582</v>
      </c>
    </row>
    <row r="330" spans="1:5" x14ac:dyDescent="0.35">
      <c r="A330" s="20"/>
      <c r="B330" s="20"/>
      <c r="C330" s="13" t="s">
        <v>10</v>
      </c>
      <c r="D330" s="5" t="s">
        <v>579</v>
      </c>
      <c r="E330" s="1" t="s">
        <v>583</v>
      </c>
    </row>
    <row r="331" spans="1:5" x14ac:dyDescent="0.35">
      <c r="A331" s="20"/>
      <c r="B331" s="20"/>
      <c r="C331" s="13" t="s">
        <v>10</v>
      </c>
      <c r="D331" s="5" t="s">
        <v>580</v>
      </c>
      <c r="E331" s="1" t="s">
        <v>583</v>
      </c>
    </row>
    <row r="332" spans="1:5" x14ac:dyDescent="0.35">
      <c r="A332" s="20"/>
      <c r="B332" s="20"/>
      <c r="C332" s="13" t="s">
        <v>10</v>
      </c>
      <c r="D332" s="5" t="s">
        <v>584</v>
      </c>
      <c r="E332" s="1" t="s">
        <v>585</v>
      </c>
    </row>
    <row r="333" spans="1:5" ht="29" x14ac:dyDescent="0.35">
      <c r="A333" s="20"/>
      <c r="B333" s="20"/>
      <c r="C333" s="13" t="s">
        <v>10</v>
      </c>
      <c r="D333" s="5" t="s">
        <v>586</v>
      </c>
      <c r="E333" s="1" t="s">
        <v>587</v>
      </c>
    </row>
    <row r="334" spans="1:5" ht="29" x14ac:dyDescent="0.35">
      <c r="A334" s="20"/>
      <c r="B334" s="20"/>
      <c r="C334" s="13" t="s">
        <v>10</v>
      </c>
      <c r="D334" s="7" t="s">
        <v>588</v>
      </c>
      <c r="E334" s="1" t="s">
        <v>589</v>
      </c>
    </row>
    <row r="335" spans="1:5" x14ac:dyDescent="0.35">
      <c r="A335" s="20"/>
      <c r="B335" s="20"/>
      <c r="C335" s="13" t="s">
        <v>10</v>
      </c>
      <c r="D335" s="5" t="s">
        <v>590</v>
      </c>
      <c r="E335" s="1" t="s">
        <v>591</v>
      </c>
    </row>
    <row r="336" spans="1:5" x14ac:dyDescent="0.35">
      <c r="A336" s="20"/>
      <c r="B336" s="20"/>
      <c r="C336" s="13" t="s">
        <v>10</v>
      </c>
      <c r="D336" s="5" t="s">
        <v>592</v>
      </c>
      <c r="E336" s="1" t="s">
        <v>595</v>
      </c>
    </row>
    <row r="337" spans="1:5" x14ac:dyDescent="0.35">
      <c r="A337" s="20"/>
      <c r="B337" s="20"/>
      <c r="C337" s="13" t="s">
        <v>10</v>
      </c>
      <c r="D337" s="5" t="s">
        <v>593</v>
      </c>
      <c r="E337" s="1" t="s">
        <v>595</v>
      </c>
    </row>
    <row r="338" spans="1:5" x14ac:dyDescent="0.35">
      <c r="A338" s="20"/>
      <c r="B338" s="20"/>
      <c r="C338" s="13" t="s">
        <v>10</v>
      </c>
      <c r="D338" s="5" t="s">
        <v>594</v>
      </c>
      <c r="E338" s="1" t="s">
        <v>442</v>
      </c>
    </row>
    <row r="339" spans="1:5" ht="29" x14ac:dyDescent="0.35">
      <c r="A339" s="20"/>
      <c r="B339" s="20"/>
      <c r="C339" s="13" t="s">
        <v>10</v>
      </c>
      <c r="D339" s="5" t="s">
        <v>596</v>
      </c>
      <c r="E339" s="1" t="s">
        <v>597</v>
      </c>
    </row>
    <row r="340" spans="1:5" ht="29" x14ac:dyDescent="0.35">
      <c r="A340" s="20"/>
      <c r="B340" s="20"/>
      <c r="C340" s="13" t="s">
        <v>10</v>
      </c>
      <c r="D340" s="5" t="s">
        <v>598</v>
      </c>
      <c r="E340" s="1" t="s">
        <v>601</v>
      </c>
    </row>
    <row r="341" spans="1:5" ht="29" x14ac:dyDescent="0.35">
      <c r="A341" s="20"/>
      <c r="B341" s="20"/>
      <c r="C341" s="13" t="s">
        <v>10</v>
      </c>
      <c r="D341" s="5" t="s">
        <v>599</v>
      </c>
      <c r="E341" s="1" t="s">
        <v>600</v>
      </c>
    </row>
    <row r="342" spans="1:5" x14ac:dyDescent="0.35">
      <c r="A342" s="20"/>
      <c r="B342" s="20"/>
      <c r="C342" s="13" t="s">
        <v>10</v>
      </c>
      <c r="D342" s="7" t="s">
        <v>603</v>
      </c>
      <c r="E342" s="1" t="s">
        <v>604</v>
      </c>
    </row>
    <row r="343" spans="1:5" x14ac:dyDescent="0.35">
      <c r="A343" s="20"/>
      <c r="B343" s="20"/>
      <c r="C343" s="13" t="s">
        <v>10</v>
      </c>
      <c r="D343" s="5" t="s">
        <v>602</v>
      </c>
      <c r="E343" s="1" t="s">
        <v>604</v>
      </c>
    </row>
    <row r="344" spans="1:5" ht="58" x14ac:dyDescent="0.35">
      <c r="A344" s="20"/>
      <c r="B344" s="20"/>
      <c r="C344" s="13" t="s">
        <v>10</v>
      </c>
      <c r="D344" s="5" t="s">
        <v>605</v>
      </c>
      <c r="E344" s="1" t="s">
        <v>614</v>
      </c>
    </row>
    <row r="345" spans="1:5" x14ac:dyDescent="0.35">
      <c r="A345" s="20"/>
      <c r="B345" s="20"/>
      <c r="C345" s="13" t="s">
        <v>10</v>
      </c>
      <c r="D345" s="5" t="s">
        <v>606</v>
      </c>
      <c r="E345" s="1" t="s">
        <v>547</v>
      </c>
    </row>
    <row r="346" spans="1:5" ht="29" x14ac:dyDescent="0.35">
      <c r="A346" s="20"/>
      <c r="B346" s="20"/>
      <c r="C346" s="13" t="s">
        <v>10</v>
      </c>
      <c r="D346" s="5" t="s">
        <v>607</v>
      </c>
      <c r="E346" s="1" t="s">
        <v>608</v>
      </c>
    </row>
    <row r="347" spans="1:5" x14ac:dyDescent="0.35">
      <c r="A347" s="20"/>
      <c r="B347" s="20"/>
      <c r="C347" s="13" t="s">
        <v>10</v>
      </c>
      <c r="D347" s="5" t="s">
        <v>609</v>
      </c>
      <c r="E347" s="1" t="s">
        <v>610</v>
      </c>
    </row>
    <row r="348" spans="1:5" x14ac:dyDescent="0.35">
      <c r="A348" s="20"/>
      <c r="B348" s="20"/>
      <c r="C348" s="13" t="s">
        <v>10</v>
      </c>
      <c r="D348" s="5" t="s">
        <v>611</v>
      </c>
      <c r="E348" s="1" t="s">
        <v>157</v>
      </c>
    </row>
    <row r="349" spans="1:5" ht="43.5" x14ac:dyDescent="0.35">
      <c r="A349" s="20"/>
      <c r="B349" s="20"/>
      <c r="C349" s="13" t="s">
        <v>10</v>
      </c>
      <c r="D349" s="5" t="s">
        <v>612</v>
      </c>
      <c r="E349" s="1" t="s">
        <v>613</v>
      </c>
    </row>
    <row r="350" spans="1:5" ht="29" x14ac:dyDescent="0.35">
      <c r="A350" s="20"/>
      <c r="B350" s="20"/>
      <c r="C350" s="13" t="s">
        <v>10</v>
      </c>
      <c r="D350" s="7" t="s">
        <v>615</v>
      </c>
      <c r="E350" s="1" t="s">
        <v>619</v>
      </c>
    </row>
    <row r="351" spans="1:5" ht="29" x14ac:dyDescent="0.35">
      <c r="A351" s="20"/>
      <c r="B351" s="20"/>
      <c r="C351" s="13" t="s">
        <v>10</v>
      </c>
      <c r="D351" s="7" t="s">
        <v>616</v>
      </c>
      <c r="E351" s="1" t="s">
        <v>620</v>
      </c>
    </row>
    <row r="352" spans="1:5" ht="29" x14ac:dyDescent="0.35">
      <c r="A352" s="20"/>
      <c r="B352" s="20"/>
      <c r="C352" s="13" t="s">
        <v>10</v>
      </c>
      <c r="D352" s="7" t="s">
        <v>617</v>
      </c>
      <c r="E352" s="1" t="s">
        <v>620</v>
      </c>
    </row>
    <row r="353" spans="1:5" ht="29" x14ac:dyDescent="0.35">
      <c r="A353" s="20"/>
      <c r="B353" s="20"/>
      <c r="C353" s="13" t="s">
        <v>10</v>
      </c>
      <c r="D353" s="7" t="s">
        <v>618</v>
      </c>
      <c r="E353" s="1" t="s">
        <v>620</v>
      </c>
    </row>
    <row r="354" spans="1:5" ht="43.5" x14ac:dyDescent="0.35">
      <c r="A354" s="20"/>
      <c r="B354" s="20"/>
      <c r="C354" s="13" t="s">
        <v>10</v>
      </c>
      <c r="D354" s="5" t="s">
        <v>48</v>
      </c>
      <c r="E354" s="1" t="s">
        <v>49</v>
      </c>
    </row>
    <row r="355" spans="1:5" ht="29" x14ac:dyDescent="0.35">
      <c r="A355" s="20"/>
      <c r="B355" s="20"/>
      <c r="C355" s="13" t="s">
        <v>10</v>
      </c>
      <c r="D355" s="5" t="s">
        <v>50</v>
      </c>
      <c r="E355" s="3" t="s">
        <v>51</v>
      </c>
    </row>
    <row r="356" spans="1:5" ht="29" x14ac:dyDescent="0.35">
      <c r="A356" s="20"/>
      <c r="B356" s="20"/>
      <c r="C356" s="13" t="s">
        <v>10</v>
      </c>
      <c r="D356" s="10" t="s">
        <v>52</v>
      </c>
      <c r="E356" s="1" t="s">
        <v>53</v>
      </c>
    </row>
    <row r="357" spans="1:5" x14ac:dyDescent="0.35">
      <c r="A357" s="21"/>
      <c r="B357" s="21"/>
      <c r="C357" s="14" t="s">
        <v>10</v>
      </c>
      <c r="D357" s="6" t="s">
        <v>54</v>
      </c>
      <c r="E357" s="2" t="s">
        <v>55</v>
      </c>
    </row>
  </sheetData>
  <sortState xmlns:xlrd2="http://schemas.microsoft.com/office/spreadsheetml/2017/richdata2" ref="A33:E60">
    <sortCondition ref="C32"/>
  </sortState>
  <mergeCells count="6">
    <mergeCell ref="A12:A32"/>
    <mergeCell ref="B12:B16"/>
    <mergeCell ref="B17:B32"/>
    <mergeCell ref="B33:B39"/>
    <mergeCell ref="A33:A357"/>
    <mergeCell ref="B40:B357"/>
  </mergeCells>
  <phoneticPr fontId="3" type="noConversion"/>
  <conditionalFormatting sqref="D72:D76 D10:D70 D78:D120 D131:D296 D298:D1048576">
    <cfRule type="duplicateValues" dxfId="0" priority="1"/>
  </conditionalFormatting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9FEA5-702D-4283-A246-B69B39E8A91A}">
  <dimension ref="A1"/>
  <sheetViews>
    <sheetView workbookViewId="0">
      <selection activeCell="I24" sqref="I24"/>
    </sheetView>
  </sheetViews>
  <sheetFormatPr defaultRowHeight="14.5" x14ac:dyDescent="0.35"/>
  <cols>
    <col min="5" max="5" width="8.7265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Lozada, Dennis</dc:creator>
  <cp:lastModifiedBy>Lozada, Dennis</cp:lastModifiedBy>
  <dcterms:created xsi:type="dcterms:W3CDTF">2020-12-17T17:33:54Z</dcterms:created>
  <dcterms:modified xsi:type="dcterms:W3CDTF">2021-01-27T21:12:09Z</dcterms:modified>
</cp:coreProperties>
</file>