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8"/>
  <workbookPr filterPrivacy="1"/>
  <xr:revisionPtr revIDLastSave="0" documentId="13_ncr:1_{6EF7378D-8CCC-426B-8E5E-E88429742B3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Article" sheetId="15" r:id="rId1"/>
    <sheet name="S6.1" sheetId="1" r:id="rId2"/>
    <sheet name="S6.2 " sheetId="18" r:id="rId3"/>
    <sheet name="S6.3" sheetId="3" r:id="rId4"/>
    <sheet name="S6.4" sheetId="17" r:id="rId5"/>
  </sheets>
  <definedNames>
    <definedName name="_xlnm._FilterDatabase" localSheetId="1" hidden="1">'S6.1'!$A$5:$BY$667</definedName>
    <definedName name="_xlnm._FilterDatabase" localSheetId="2" hidden="1">'S6.2 '!$A$5:$BY$775</definedName>
    <definedName name="_xlnm._FilterDatabase" localSheetId="3" hidden="1">'S6.3'!$A$5:$BY$160</definedName>
    <definedName name="_xlnm._FilterDatabase" localSheetId="4" hidden="1">'S6.4'!$A$5:$CK$220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10" authorId="0" shapeId="0" xr:uid="{4B804D75-1863-4741-BB73-8B32CD417E63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charset val="1"/>
          </rPr>
          <t xml:space="preserve">
pectin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139" authorId="0" shapeId="0" xr:uid="{2C0AF2C9-BFA4-452E-9676-1479882565FA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is a hemicellulose</t>
        </r>
      </text>
    </comment>
    <comment ref="C141" authorId="0" shapeId="0" xr:uid="{C853497A-0B2F-4E70-8DC1-AEAC25E38A0C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hemicelulose</t>
        </r>
      </text>
    </comment>
  </commentList>
</comments>
</file>

<file path=xl/sharedStrings.xml><?xml version="1.0" encoding="utf-8"?>
<sst xmlns="http://schemas.openxmlformats.org/spreadsheetml/2006/main" count="40974" uniqueCount="2042">
  <si>
    <t>GO:0000025</t>
  </si>
  <si>
    <t>maltose catabolic process</t>
  </si>
  <si>
    <t>BP</t>
  </si>
  <si>
    <t/>
  </si>
  <si>
    <t>GO:0000041</t>
  </si>
  <si>
    <t>transition metal ion transport</t>
  </si>
  <si>
    <t>GO:0000160</t>
  </si>
  <si>
    <t>phosphorelay signal transduction system</t>
  </si>
  <si>
    <t>GO:0000162</t>
  </si>
  <si>
    <t>tryptophan biosynthetic process</t>
  </si>
  <si>
    <t>GO:0000165</t>
  </si>
  <si>
    <t>MAPK cascade</t>
  </si>
  <si>
    <t>GO:0000186</t>
  </si>
  <si>
    <t>activation of MAPKK activity</t>
  </si>
  <si>
    <t>GO:0000302</t>
  </si>
  <si>
    <t>response to reactive oxygen species</t>
  </si>
  <si>
    <t>GO:0000304</t>
  </si>
  <si>
    <t>response to singlet oxygen</t>
  </si>
  <si>
    <t>GO:0000741</t>
  </si>
  <si>
    <t>karyogamy</t>
  </si>
  <si>
    <t>GO:0001101</t>
  </si>
  <si>
    <t>response to acid chemical</t>
  </si>
  <si>
    <t>GO:0001732</t>
  </si>
  <si>
    <t>formation of cytoplasmic translation initiation complex</t>
  </si>
  <si>
    <t>GO:0001944</t>
  </si>
  <si>
    <t>vasculature development</t>
  </si>
  <si>
    <t>GO:0002218</t>
  </si>
  <si>
    <t>activation of innate immune response</t>
  </si>
  <si>
    <t>GO:0002221</t>
  </si>
  <si>
    <t>pattern recognition receptor signaling pathway</t>
  </si>
  <si>
    <t>GO:0002229</t>
  </si>
  <si>
    <t>defense response to oomycetes</t>
  </si>
  <si>
    <t>GO:0002237</t>
  </si>
  <si>
    <t>response to molecule of bacterial origin</t>
  </si>
  <si>
    <t>GO:0002253</t>
  </si>
  <si>
    <t>activation of immune response</t>
  </si>
  <si>
    <t>GO:0002376</t>
  </si>
  <si>
    <t>immune system process</t>
  </si>
  <si>
    <t>GO:0002679</t>
  </si>
  <si>
    <t>respiratory burst involved in defense response</t>
  </si>
  <si>
    <t>GO:0002682</t>
  </si>
  <si>
    <t>regulation of immune system process</t>
  </si>
  <si>
    <t>GO:0002684</t>
  </si>
  <si>
    <t>positive regulation of immune system process</t>
  </si>
  <si>
    <t>GO:0002697</t>
  </si>
  <si>
    <t>regulation of immune effector process</t>
  </si>
  <si>
    <t>GO:0002757</t>
  </si>
  <si>
    <t>immune response-activating signal transduction</t>
  </si>
  <si>
    <t>GO:0002764</t>
  </si>
  <si>
    <t>immune response-regulating signaling pathway</t>
  </si>
  <si>
    <t>GO:0002831</t>
  </si>
  <si>
    <t>regulation of response to biotic stimulus</t>
  </si>
  <si>
    <t>GO:0002833</t>
  </si>
  <si>
    <t>positive regulation of response to biotic stimulus</t>
  </si>
  <si>
    <t>GO:0003156</t>
  </si>
  <si>
    <t>regulation of animal organ formation</t>
  </si>
  <si>
    <t>GO:0006082</t>
  </si>
  <si>
    <t>organic acid metabolic process</t>
  </si>
  <si>
    <t>GO:0006101</t>
  </si>
  <si>
    <t>citrate metabolic process</t>
  </si>
  <si>
    <t>GO:0006127</t>
  </si>
  <si>
    <t>glycerophosphate shuttle</t>
  </si>
  <si>
    <t>GO:0006182</t>
  </si>
  <si>
    <t>cGMP biosynthetic process</t>
  </si>
  <si>
    <t>GO:0006418</t>
  </si>
  <si>
    <t>tRNA aminoacylation for protein translation</t>
  </si>
  <si>
    <t>GO:0006419</t>
  </si>
  <si>
    <t>alanyl-tRNA aminoacylation</t>
  </si>
  <si>
    <t>GO:0006429</t>
  </si>
  <si>
    <t>leucyl-tRNA aminoacylation</t>
  </si>
  <si>
    <t>GO:0006430</t>
  </si>
  <si>
    <t>lysyl-tRNA aminoacylation</t>
  </si>
  <si>
    <t>GO:0006435</t>
  </si>
  <si>
    <t>threonyl-tRNA aminoacylation</t>
  </si>
  <si>
    <t>GO:0006457</t>
  </si>
  <si>
    <t>protein folding</t>
  </si>
  <si>
    <t>GO:0006468</t>
  </si>
  <si>
    <t>protein phosphorylation</t>
  </si>
  <si>
    <t>GO:0006473</t>
  </si>
  <si>
    <t>protein acetylation</t>
  </si>
  <si>
    <t>GO:0006559</t>
  </si>
  <si>
    <t>L-phenylalanine catabolic process</t>
  </si>
  <si>
    <t>GO:0006569</t>
  </si>
  <si>
    <t>tryptophan catabolic process</t>
  </si>
  <si>
    <t>GO:0006586</t>
  </si>
  <si>
    <t>indolalkylamine metabolic process</t>
  </si>
  <si>
    <t>GO:0006598</t>
  </si>
  <si>
    <t>polyamine catabolic process</t>
  </si>
  <si>
    <t>GO:0006612</t>
  </si>
  <si>
    <t>protein targeting to membrane</t>
  </si>
  <si>
    <t>GO:0006631</t>
  </si>
  <si>
    <t>fatty acid metabolic process</t>
  </si>
  <si>
    <t>GO:0006714</t>
  </si>
  <si>
    <t>sesquiterpenoid metabolic process</t>
  </si>
  <si>
    <t>GO:0006721</t>
  </si>
  <si>
    <t>terpenoid metabolic process</t>
  </si>
  <si>
    <t>GO:0006733</t>
  </si>
  <si>
    <t>oxidoreduction coenzyme metabolic process</t>
  </si>
  <si>
    <t>GO:0006744</t>
  </si>
  <si>
    <t>ubiquinone biosynthetic process</t>
  </si>
  <si>
    <t>GO:0006749</t>
  </si>
  <si>
    <t>glutathione metabolic process</t>
  </si>
  <si>
    <t>GO:0006790</t>
  </si>
  <si>
    <t>sulfur compound metabolic process</t>
  </si>
  <si>
    <t>GO:0006796</t>
  </si>
  <si>
    <t>phosphate-containing compound metabolic process</t>
  </si>
  <si>
    <t>GO:0006810</t>
  </si>
  <si>
    <t>transport</t>
  </si>
  <si>
    <t>GO:0006812</t>
  </si>
  <si>
    <t>cation transport</t>
  </si>
  <si>
    <t>GO:0006820</t>
  </si>
  <si>
    <t>anion transport</t>
  </si>
  <si>
    <t>GO:0006826</t>
  </si>
  <si>
    <t>iron ion transport</t>
  </si>
  <si>
    <t>GO:0006829</t>
  </si>
  <si>
    <t>zinc ion transport</t>
  </si>
  <si>
    <t>GO:0006855</t>
  </si>
  <si>
    <t>drug transmembrane transport</t>
  </si>
  <si>
    <t>GO:0006857</t>
  </si>
  <si>
    <t>oligopeptide transport</t>
  </si>
  <si>
    <t>GO:0006865</t>
  </si>
  <si>
    <t>amino acid transport</t>
  </si>
  <si>
    <t>GO:0006869</t>
  </si>
  <si>
    <t>lipid transport</t>
  </si>
  <si>
    <t>GO:0006883</t>
  </si>
  <si>
    <t>cellular sodium ion homeostasis</t>
  </si>
  <si>
    <t>GO:0006886</t>
  </si>
  <si>
    <t>intracellular protein transport</t>
  </si>
  <si>
    <t>GO:0006898</t>
  </si>
  <si>
    <t>receptor-mediated endocytosis</t>
  </si>
  <si>
    <t>GO:0006915</t>
  </si>
  <si>
    <t>apoptotic process</t>
  </si>
  <si>
    <t>GO:0006952</t>
  </si>
  <si>
    <t>defense response</t>
  </si>
  <si>
    <t>GO:0006955</t>
  </si>
  <si>
    <t>immune response</t>
  </si>
  <si>
    <t>GO:0006970</t>
  </si>
  <si>
    <t>response to osmotic stress</t>
  </si>
  <si>
    <t>GO:0006972</t>
  </si>
  <si>
    <t>hyperosmotic response</t>
  </si>
  <si>
    <t>GO:0006979</t>
  </si>
  <si>
    <t>response to oxidative stress</t>
  </si>
  <si>
    <t>GO:0006986</t>
  </si>
  <si>
    <t>response to unfolded protein</t>
  </si>
  <si>
    <t>GO:0006995</t>
  </si>
  <si>
    <t>cellular response to nitrogen starvation</t>
  </si>
  <si>
    <t>GO:0007030</t>
  </si>
  <si>
    <t>Golgi organization</t>
  </si>
  <si>
    <t>GO:0007154</t>
  </si>
  <si>
    <t>cell communication</t>
  </si>
  <si>
    <t>GO:0007165</t>
  </si>
  <si>
    <t>signal transduction</t>
  </si>
  <si>
    <t>GO:0007166</t>
  </si>
  <si>
    <t>cell surface receptor signaling pathway</t>
  </si>
  <si>
    <t>GO:0007167</t>
  </si>
  <si>
    <t>enzyme linked receptor protein signaling pathway</t>
  </si>
  <si>
    <t>GO:0007169</t>
  </si>
  <si>
    <t>transmembrane receptor protein tyrosine kinase signaling pathway</t>
  </si>
  <si>
    <t>GO:0007172</t>
  </si>
  <si>
    <t>signal complex assembly</t>
  </si>
  <si>
    <t>GO:0007178</t>
  </si>
  <si>
    <t>transmembrane receptor protein serine/threonine kinase signaling pathway</t>
  </si>
  <si>
    <t>GO:0007346</t>
  </si>
  <si>
    <t>regulation of mitotic cell cycle</t>
  </si>
  <si>
    <t>GO:0007568</t>
  </si>
  <si>
    <t>aging</t>
  </si>
  <si>
    <t>GO:0007585</t>
  </si>
  <si>
    <t>respiratory gaseous exchange by respiratory system</t>
  </si>
  <si>
    <t>GO:0008152</t>
  </si>
  <si>
    <t>metabolic process</t>
  </si>
  <si>
    <t>GO:0008202</t>
  </si>
  <si>
    <t>steroid metabolic process</t>
  </si>
  <si>
    <t>GO:0008361</t>
  </si>
  <si>
    <t>regulation of cell size</t>
  </si>
  <si>
    <t>GO:0008610</t>
  </si>
  <si>
    <t>lipid biosynthetic process</t>
  </si>
  <si>
    <t>GO:0008652</t>
  </si>
  <si>
    <t>cellular amino acid biosynthetic process</t>
  </si>
  <si>
    <t>GO:0009061</t>
  </si>
  <si>
    <t>anaerobic respiration</t>
  </si>
  <si>
    <t>GO:0009063</t>
  </si>
  <si>
    <t>cellular amino acid catabolic process</t>
  </si>
  <si>
    <t>GO:0009072</t>
  </si>
  <si>
    <t>aromatic amino acid family metabolic process</t>
  </si>
  <si>
    <t>GO:0009074</t>
  </si>
  <si>
    <t>aromatic amino acid family catabolic process</t>
  </si>
  <si>
    <t>GO:0009108</t>
  </si>
  <si>
    <t>coenzyme biosynthetic process</t>
  </si>
  <si>
    <t>GO:0009190</t>
  </si>
  <si>
    <t>cyclic nucleotide biosynthetic process</t>
  </si>
  <si>
    <t>GO:0009226</t>
  </si>
  <si>
    <t>nucleotide-sugar biosynthetic process</t>
  </si>
  <si>
    <t>GO:0009267</t>
  </si>
  <si>
    <t>cellular response to starvation</t>
  </si>
  <si>
    <t>GO:0009308</t>
  </si>
  <si>
    <t>amine metabolic process</t>
  </si>
  <si>
    <t>GO:0009314</t>
  </si>
  <si>
    <t>response to radiation</t>
  </si>
  <si>
    <t>GO:0009395</t>
  </si>
  <si>
    <t>phospholipid catabolic process</t>
  </si>
  <si>
    <t>GO:0009404</t>
  </si>
  <si>
    <t>toxin metabolic process</t>
  </si>
  <si>
    <t>GO:0009407</t>
  </si>
  <si>
    <t>toxin catabolic process</t>
  </si>
  <si>
    <t>GO:0009408</t>
  </si>
  <si>
    <t>response to heat</t>
  </si>
  <si>
    <t>GO:0009409</t>
  </si>
  <si>
    <t>response to cold</t>
  </si>
  <si>
    <t>GO:0009414</t>
  </si>
  <si>
    <t>response to water deprivation</t>
  </si>
  <si>
    <t>GO:0009415</t>
  </si>
  <si>
    <t>response to water</t>
  </si>
  <si>
    <t>GO:0009416</t>
  </si>
  <si>
    <t>response to light stimulus</t>
  </si>
  <si>
    <t>GO:0009553</t>
  </si>
  <si>
    <t>embryo sac development</t>
  </si>
  <si>
    <t>GO:0009555</t>
  </si>
  <si>
    <t>pollen development</t>
  </si>
  <si>
    <t>GO:0009556</t>
  </si>
  <si>
    <t>microsporogenesis</t>
  </si>
  <si>
    <t>GO:0009561</t>
  </si>
  <si>
    <t>megagametogenesis</t>
  </si>
  <si>
    <t>GO:0009581</t>
  </si>
  <si>
    <t>detection of external stimulus</t>
  </si>
  <si>
    <t>GO:0009583</t>
  </si>
  <si>
    <t>detection of light stimulus</t>
  </si>
  <si>
    <t>GO:0009585</t>
  </si>
  <si>
    <t>red. far-red light phototransduction</t>
  </si>
  <si>
    <t>GO:0009593</t>
  </si>
  <si>
    <t>detection of chemical stimulus</t>
  </si>
  <si>
    <t>GO:0009595</t>
  </si>
  <si>
    <t>detection of biotic stimulus</t>
  </si>
  <si>
    <t>GO:0009605</t>
  </si>
  <si>
    <t>response to external stimulus</t>
  </si>
  <si>
    <t>GO:0009607</t>
  </si>
  <si>
    <t>response to biotic stimulus</t>
  </si>
  <si>
    <t>GO:0009611</t>
  </si>
  <si>
    <t>response to wounding</t>
  </si>
  <si>
    <t>GO:0009612</t>
  </si>
  <si>
    <t>response to mechanical stimulus</t>
  </si>
  <si>
    <t>GO:0009615</t>
  </si>
  <si>
    <t>response to virus</t>
  </si>
  <si>
    <t>GO:0009617</t>
  </si>
  <si>
    <t>response to bacterium</t>
  </si>
  <si>
    <t>GO:0009620</t>
  </si>
  <si>
    <t>response to fungus</t>
  </si>
  <si>
    <t>GO:0009625</t>
  </si>
  <si>
    <t>response to insect</t>
  </si>
  <si>
    <t>GO:0009626</t>
  </si>
  <si>
    <t>plant-type hypersensitive response</t>
  </si>
  <si>
    <t>GO:0009627</t>
  </si>
  <si>
    <t>systemic acquired resistance</t>
  </si>
  <si>
    <t>GO:0009628</t>
  </si>
  <si>
    <t>response to abiotic stimulus</t>
  </si>
  <si>
    <t>GO:0009631</t>
  </si>
  <si>
    <t>cold acclimation</t>
  </si>
  <si>
    <t>GO:0009636</t>
  </si>
  <si>
    <t>response to toxic substance</t>
  </si>
  <si>
    <t>GO:0009639</t>
  </si>
  <si>
    <t>response to red or far red light</t>
  </si>
  <si>
    <t>GO:0009641</t>
  </si>
  <si>
    <t>shade avoidance</t>
  </si>
  <si>
    <t>GO:0009643</t>
  </si>
  <si>
    <t>photosynthetic acclimation</t>
  </si>
  <si>
    <t>GO:0009646</t>
  </si>
  <si>
    <t>response to absence of light</t>
  </si>
  <si>
    <t>GO:0009650</t>
  </si>
  <si>
    <t>UV protection</t>
  </si>
  <si>
    <t>GO:0009651</t>
  </si>
  <si>
    <t>response to salt stress</t>
  </si>
  <si>
    <t>GO:0009682</t>
  </si>
  <si>
    <t>induced systemic resistance</t>
  </si>
  <si>
    <t>GO:0009684</t>
  </si>
  <si>
    <t>indoleacetic acid biosynthetic process</t>
  </si>
  <si>
    <t>GO:0009690</t>
  </si>
  <si>
    <t>cytokinin metabolic process</t>
  </si>
  <si>
    <t>GO:0009693</t>
  </si>
  <si>
    <t>ethylene biosynthetic process</t>
  </si>
  <si>
    <t>GO:0009695</t>
  </si>
  <si>
    <t>jasmonic acid biosynthetic process</t>
  </si>
  <si>
    <t>GO:0009696</t>
  </si>
  <si>
    <t>salicylic acid metabolic process</t>
  </si>
  <si>
    <t>GO:0009697</t>
  </si>
  <si>
    <t>salicylic acid biosynthetic process</t>
  </si>
  <si>
    <t>GO:0009698</t>
  </si>
  <si>
    <t>phenylpropanoid metabolic process</t>
  </si>
  <si>
    <t>GO:0009704</t>
  </si>
  <si>
    <t>de-etiolation</t>
  </si>
  <si>
    <t>GO:0009718</t>
  </si>
  <si>
    <t>anthocyanin-containing compound biosynthetic process</t>
  </si>
  <si>
    <t>GO:0009719</t>
  </si>
  <si>
    <t>response to endogenous stimulus</t>
  </si>
  <si>
    <t>GO:0009720</t>
  </si>
  <si>
    <t>detection of hormone stimulus</t>
  </si>
  <si>
    <t>GO:0009723</t>
  </si>
  <si>
    <t>response to ethylene</t>
  </si>
  <si>
    <t>GO:0009725</t>
  </si>
  <si>
    <t>response to hormone</t>
  </si>
  <si>
    <t>GO:0009726</t>
  </si>
  <si>
    <t>detection of endogenous stimulus</t>
  </si>
  <si>
    <t>GO:0009727</t>
  </si>
  <si>
    <t>detection of ethylene stimulus</t>
  </si>
  <si>
    <t>GO:0009729</t>
  </si>
  <si>
    <t>detection of brassinosteroid stimulus</t>
  </si>
  <si>
    <t>GO:0009733</t>
  </si>
  <si>
    <t>response to auxin</t>
  </si>
  <si>
    <t>GO:0009734</t>
  </si>
  <si>
    <t>auxin-activated signaling pathway</t>
  </si>
  <si>
    <t>GO:0009737</t>
  </si>
  <si>
    <t>response to abscisic acid</t>
  </si>
  <si>
    <t>GO:0009738</t>
  </si>
  <si>
    <t>abscisic acid-activated signaling pathway</t>
  </si>
  <si>
    <t>GO:0009742</t>
  </si>
  <si>
    <t>brassinosteroid mediated signaling pathway</t>
  </si>
  <si>
    <t>GO:0009751</t>
  </si>
  <si>
    <t>response to salicylic acid</t>
  </si>
  <si>
    <t>GO:0009753</t>
  </si>
  <si>
    <t>response to jasmonic acid</t>
  </si>
  <si>
    <t>GO:0009755</t>
  </si>
  <si>
    <t>hormone-mediated signaling pathway</t>
  </si>
  <si>
    <t>GO:0009759</t>
  </si>
  <si>
    <t>indole glucosinolate biosynthetic process</t>
  </si>
  <si>
    <t>GO:0009789</t>
  </si>
  <si>
    <t>positive regulation of abscisic acid-activated signaling pathway</t>
  </si>
  <si>
    <t>GO:0009800</t>
  </si>
  <si>
    <t>cinnamic acid biosynthetic process</t>
  </si>
  <si>
    <t>GO:0009805</t>
  </si>
  <si>
    <t>coumarin biosynthetic process</t>
  </si>
  <si>
    <t>GO:0009808</t>
  </si>
  <si>
    <t>lignin metabolic process</t>
  </si>
  <si>
    <t>GO:0009809</t>
  </si>
  <si>
    <t>lignin biosynthetic process</t>
  </si>
  <si>
    <t>GO:0009812</t>
  </si>
  <si>
    <t>flavonoid metabolic process</t>
  </si>
  <si>
    <t>GO:0009813</t>
  </si>
  <si>
    <t>flavonoid biosynthetic process</t>
  </si>
  <si>
    <t>GO:0009814</t>
  </si>
  <si>
    <t>defense response. incompatible interaction</t>
  </si>
  <si>
    <t>GO:0009816</t>
  </si>
  <si>
    <t>defense response to bacterium. incompatible interaction</t>
  </si>
  <si>
    <t>GO:0009819</t>
  </si>
  <si>
    <t>drought recovery</t>
  </si>
  <si>
    <t>GO:0009830</t>
  </si>
  <si>
    <t>cell wall modification involved in abscission</t>
  </si>
  <si>
    <t>GO:0009834</t>
  </si>
  <si>
    <t>plant-type secondary cell wall biogenesis</t>
  </si>
  <si>
    <t>GO:0009835</t>
  </si>
  <si>
    <t>fruit ripening</t>
  </si>
  <si>
    <t>GO:0009850</t>
  </si>
  <si>
    <t>auxin metabolic process</t>
  </si>
  <si>
    <t>GO:0009851</t>
  </si>
  <si>
    <t>auxin biosynthetic process</t>
  </si>
  <si>
    <t>GO:0009856</t>
  </si>
  <si>
    <t>pollination</t>
  </si>
  <si>
    <t>GO:0009862</t>
  </si>
  <si>
    <t>systemic acquired resistance. salicylic acid mediated signaling pathway</t>
  </si>
  <si>
    <t>GO:0009863</t>
  </si>
  <si>
    <t>salicylic acid mediated signaling pathway</t>
  </si>
  <si>
    <t>GO:0009864</t>
  </si>
  <si>
    <t>induced systemic resistance, jasmonic acid mediated signaling pathway</t>
  </si>
  <si>
    <t>GO:0009867</t>
  </si>
  <si>
    <t>jasmonic acid mediated signaling pathway</t>
  </si>
  <si>
    <t>GO:0009873</t>
  </si>
  <si>
    <t>ethylene-activated signaling pathway</t>
  </si>
  <si>
    <t>GO:0009880</t>
  </si>
  <si>
    <t>embryonic pattern specification</t>
  </si>
  <si>
    <t>GO:0009889</t>
  </si>
  <si>
    <t>regulation of biosynthetic process</t>
  </si>
  <si>
    <t>GO:0009893</t>
  </si>
  <si>
    <t>positive regulation of metabolic process</t>
  </si>
  <si>
    <t>GO:0009901</t>
  </si>
  <si>
    <t>anther dehiscence</t>
  </si>
  <si>
    <t>GO:0009909</t>
  </si>
  <si>
    <t>regulation of flower development</t>
  </si>
  <si>
    <t>GO:0009911</t>
  </si>
  <si>
    <t>positive regulation of flower development</t>
  </si>
  <si>
    <t>GO:0009920</t>
  </si>
  <si>
    <t>cell plate formation involved in plant-type cell wall biogenesis</t>
  </si>
  <si>
    <t>GO:0009934</t>
  </si>
  <si>
    <t>regulation of meristem structural organization</t>
  </si>
  <si>
    <t>GO:0009942</t>
  </si>
  <si>
    <t>longitudinal axis specification</t>
  </si>
  <si>
    <t>GO:0009944</t>
  </si>
  <si>
    <t>polarity specification of adaxial/abaxial axis</t>
  </si>
  <si>
    <t>GO:0009945</t>
  </si>
  <si>
    <t>radial axis specification</t>
  </si>
  <si>
    <t>GO:0009955</t>
  </si>
  <si>
    <t>adaxial/abaxial pattern specification</t>
  </si>
  <si>
    <t>GO:0009960</t>
  </si>
  <si>
    <t>endosperm development</t>
  </si>
  <si>
    <t>GO:0009961</t>
  </si>
  <si>
    <t>response to 1-aminocyclopropane-1-carboxylic acid</t>
  </si>
  <si>
    <t>GO:0009963</t>
  </si>
  <si>
    <t>positive regulation of flavonoid biosynthetic process</t>
  </si>
  <si>
    <t>GO:0009967</t>
  </si>
  <si>
    <t>positive regulation of signal transduction</t>
  </si>
  <si>
    <t>GO:0009991</t>
  </si>
  <si>
    <t>response to extracellular stimulus</t>
  </si>
  <si>
    <t>GO:0009992</t>
  </si>
  <si>
    <t>cellular water homeostasis</t>
  </si>
  <si>
    <t>GO:0010015</t>
  </si>
  <si>
    <t>root morphogenesis</t>
  </si>
  <si>
    <t>GO:0010016</t>
  </si>
  <si>
    <t>shoot system morphogenesis</t>
  </si>
  <si>
    <t>GO:0010018</t>
  </si>
  <si>
    <t>far-red light signaling pathway</t>
  </si>
  <si>
    <t>GO:0010023</t>
  </si>
  <si>
    <t>proanthocyanidin biosynthetic process</t>
  </si>
  <si>
    <t>GO:0010030</t>
  </si>
  <si>
    <t>positive regulation of seed germination</t>
  </si>
  <si>
    <t>GO:0010033</t>
  </si>
  <si>
    <t>response to organic substance</t>
  </si>
  <si>
    <t>GO:0010035</t>
  </si>
  <si>
    <t>response to inorganic substance</t>
  </si>
  <si>
    <t>GO:0010038</t>
  </si>
  <si>
    <t>response to metal ion</t>
  </si>
  <si>
    <t>GO:0010043</t>
  </si>
  <si>
    <t>response to zinc ion</t>
  </si>
  <si>
    <t>GO:0010045</t>
  </si>
  <si>
    <t>response to nickel cation</t>
  </si>
  <si>
    <t>GO:0010047</t>
  </si>
  <si>
    <t>fruit dehiscence</t>
  </si>
  <si>
    <t>GO:0010054</t>
  </si>
  <si>
    <t>trichoblast differentiation</t>
  </si>
  <si>
    <t>GO:0010067</t>
  </si>
  <si>
    <t>procambium histogenesis</t>
  </si>
  <si>
    <t>GO:0010068</t>
  </si>
  <si>
    <t>protoderm histogenesis</t>
  </si>
  <si>
    <t>GO:0010075</t>
  </si>
  <si>
    <t>regulation of meristem growth</t>
  </si>
  <si>
    <t>GO:0010089</t>
  </si>
  <si>
    <t>xylem development</t>
  </si>
  <si>
    <t>GO:0010103</t>
  </si>
  <si>
    <t>stomatal complex morphogenesis</t>
  </si>
  <si>
    <t>GO:0010106</t>
  </si>
  <si>
    <t>cellular response to iron ion starvation</t>
  </si>
  <si>
    <t>GO:0010112</t>
  </si>
  <si>
    <t>regulation of systemic acquired resistance</t>
  </si>
  <si>
    <t>GO:0010117</t>
  </si>
  <si>
    <t>photoprotection</t>
  </si>
  <si>
    <t>GO:0010120</t>
  </si>
  <si>
    <t>camalexin biosynthetic process</t>
  </si>
  <si>
    <t>GO:0010148</t>
  </si>
  <si>
    <t>transpiration</t>
  </si>
  <si>
    <t>GO:0010150</t>
  </si>
  <si>
    <t>leaf senescence</t>
  </si>
  <si>
    <t>GO:0010152</t>
  </si>
  <si>
    <t>pollen maturation</t>
  </si>
  <si>
    <t>GO:0010154</t>
  </si>
  <si>
    <t>fruit development</t>
  </si>
  <si>
    <t>GO:0010160</t>
  </si>
  <si>
    <t>formation of animal organ boundary</t>
  </si>
  <si>
    <t>GO:0010167</t>
  </si>
  <si>
    <t>response to nitrate</t>
  </si>
  <si>
    <t>GO:0010193</t>
  </si>
  <si>
    <t>response to ozone</t>
  </si>
  <si>
    <t>GO:0010200</t>
  </si>
  <si>
    <t>response to chitin</t>
  </si>
  <si>
    <t>GO:0010204</t>
  </si>
  <si>
    <t>defense response signaling pathway. resistance gene-independent</t>
  </si>
  <si>
    <t>GO:0010208</t>
  </si>
  <si>
    <t>pollen wall assembly</t>
  </si>
  <si>
    <t>GO:0010216</t>
  </si>
  <si>
    <t>maintenance of DNA methylation</t>
  </si>
  <si>
    <t>GO:0010218</t>
  </si>
  <si>
    <t>response to far red light</t>
  </si>
  <si>
    <t>GO:0010223</t>
  </si>
  <si>
    <t>secondary shoot formation</t>
  </si>
  <si>
    <t>GO:0010224</t>
  </si>
  <si>
    <t>response to UV-B</t>
  </si>
  <si>
    <t>GO:0010227</t>
  </si>
  <si>
    <t>floral organ abscission</t>
  </si>
  <si>
    <t>GO:0010230</t>
  </si>
  <si>
    <t>alternative respiration</t>
  </si>
  <si>
    <t>GO:0010231</t>
  </si>
  <si>
    <t>maintenance of seed dormancy</t>
  </si>
  <si>
    <t>GO:0010234</t>
  </si>
  <si>
    <t>anther wall tapetum cell fate specification</t>
  </si>
  <si>
    <t>GO:0010243</t>
  </si>
  <si>
    <t>response to organonitrogen compound</t>
  </si>
  <si>
    <t>GO:0010248</t>
  </si>
  <si>
    <t>establishment or maintenance of transmembrane electrochemical gradient</t>
  </si>
  <si>
    <t>GO:0010252</t>
  </si>
  <si>
    <t>auxin homeostasis</t>
  </si>
  <si>
    <t>GO:0010263</t>
  </si>
  <si>
    <t>tricyclic triterpenoid biosynthetic process</t>
  </si>
  <si>
    <t>GO:0010266</t>
  </si>
  <si>
    <t>response to vitamin B1</t>
  </si>
  <si>
    <t>GO:0010268</t>
  </si>
  <si>
    <t>brassinosteroid homeostasis</t>
  </si>
  <si>
    <t>GO:0010304</t>
  </si>
  <si>
    <t>PSII associated light-harvesting complex II catabolic process</t>
  </si>
  <si>
    <t>GO:0010305</t>
  </si>
  <si>
    <t>leaf vascular tissue pattern formation</t>
  </si>
  <si>
    <t>GO:0010310</t>
  </si>
  <si>
    <t>regulation of hydrogen peroxide metabolic process</t>
  </si>
  <si>
    <t>GO:0010338</t>
  </si>
  <si>
    <t>leaf formation</t>
  </si>
  <si>
    <t>GO:0010363</t>
  </si>
  <si>
    <t>regulation of plant-type hypersensitive response</t>
  </si>
  <si>
    <t>GO:0010373</t>
  </si>
  <si>
    <t>negative regulation of gibberellin biosynthetic process</t>
  </si>
  <si>
    <t>GO:0010392</t>
  </si>
  <si>
    <t>galactoglucomannan metabolic process</t>
  </si>
  <si>
    <t>GO:0010413</t>
  </si>
  <si>
    <t>glucuronoxylan metabolic process</t>
  </si>
  <si>
    <t>GO:0010431</t>
  </si>
  <si>
    <t>seed maturation</t>
  </si>
  <si>
    <t>GO:0010466</t>
  </si>
  <si>
    <t>negative regulation of peptidase activity</t>
  </si>
  <si>
    <t>GO:0010480</t>
  </si>
  <si>
    <t>microsporocyte differentiation</t>
  </si>
  <si>
    <t>GO:0010497</t>
  </si>
  <si>
    <t>plasmodesmata-mediated intercellular transport</t>
  </si>
  <si>
    <t>GO:0010508</t>
  </si>
  <si>
    <t>positive regulation of autophagy</t>
  </si>
  <si>
    <t>GO:0010583</t>
  </si>
  <si>
    <t>response to cyclopentenone</t>
  </si>
  <si>
    <t>GO:0010584</t>
  </si>
  <si>
    <t>pollen exine formation</t>
  </si>
  <si>
    <t>GO:0010597</t>
  </si>
  <si>
    <t>green leaf volatile biosynthetic process</t>
  </si>
  <si>
    <t>GO:0010646</t>
  </si>
  <si>
    <t>regulation of cell communication</t>
  </si>
  <si>
    <t>GO:0010683</t>
  </si>
  <si>
    <t>tricyclic triterpenoid metabolic process</t>
  </si>
  <si>
    <t>GO:0010817</t>
  </si>
  <si>
    <t>regulation of hormone levels</t>
  </si>
  <si>
    <t>GO:0010847</t>
  </si>
  <si>
    <t>regulation of chromatin assembly</t>
  </si>
  <si>
    <t>GO:0010927</t>
  </si>
  <si>
    <t>cellular component assembly involved in morphogenesis</t>
  </si>
  <si>
    <t>GO:0010941</t>
  </si>
  <si>
    <t>regulation of cell death</t>
  </si>
  <si>
    <t>GO:0010951</t>
  </si>
  <si>
    <t>negative regulation of endopeptidase activity</t>
  </si>
  <si>
    <t>GO:0010962</t>
  </si>
  <si>
    <t>regulation of glucan biosynthetic process</t>
  </si>
  <si>
    <t>GO:0012501</t>
  </si>
  <si>
    <t>programmed cell death</t>
  </si>
  <si>
    <t>GO:0014070</t>
  </si>
  <si>
    <t>response to organic cyclic compound</t>
  </si>
  <si>
    <t>GO:0015689</t>
  </si>
  <si>
    <t>molybdate ion transport</t>
  </si>
  <si>
    <t>GO:0015691</t>
  </si>
  <si>
    <t>cadmium ion transport</t>
  </si>
  <si>
    <t>GO:0015706</t>
  </si>
  <si>
    <t>nitrate transport</t>
  </si>
  <si>
    <t>GO:0015711</t>
  </si>
  <si>
    <t>organic anion transport</t>
  </si>
  <si>
    <t>GO:0015824</t>
  </si>
  <si>
    <t>proline transport</t>
  </si>
  <si>
    <t>GO:0015833</t>
  </si>
  <si>
    <t>peptide transport</t>
  </si>
  <si>
    <t>GO:0015849</t>
  </si>
  <si>
    <t>organic acid transport</t>
  </si>
  <si>
    <t>GO:0016036</t>
  </si>
  <si>
    <t>cellular response to phosphate starvation</t>
  </si>
  <si>
    <t>GO:0016045</t>
  </si>
  <si>
    <t>detection of bacterium</t>
  </si>
  <si>
    <t>GO:0016054</t>
  </si>
  <si>
    <t>organic acid catabolic process</t>
  </si>
  <si>
    <t>GO:0016099</t>
  </si>
  <si>
    <t>monoterpenoid biosynthetic process</t>
  </si>
  <si>
    <t>GO:0016106</t>
  </si>
  <si>
    <t>sesquiterpenoid biosynthetic process</t>
  </si>
  <si>
    <t>GO:0016115</t>
  </si>
  <si>
    <t>terpenoid catabolic process</t>
  </si>
  <si>
    <t>GO:0016123</t>
  </si>
  <si>
    <t>xanthophyll biosynthetic process</t>
  </si>
  <si>
    <t>GO:0016131</t>
  </si>
  <si>
    <t>brassinosteroid metabolic process</t>
  </si>
  <si>
    <t>GO:0016139</t>
  </si>
  <si>
    <t>glycoside catabolic process</t>
  </si>
  <si>
    <t>GO:0016144</t>
  </si>
  <si>
    <t>S-glycoside biosynthetic process</t>
  </si>
  <si>
    <t>GO:0016310</t>
  </si>
  <si>
    <t>phosphorylation</t>
  </si>
  <si>
    <t>GO:0016999</t>
  </si>
  <si>
    <t>antibiotic metabolic process</t>
  </si>
  <si>
    <t>GO:0017004</t>
  </si>
  <si>
    <t>cytochrome complex assembly</t>
  </si>
  <si>
    <t>GO:0017144</t>
  </si>
  <si>
    <t>drug metabolic process</t>
  </si>
  <si>
    <t>GO:0018393</t>
  </si>
  <si>
    <t>internal peptidyl-lysine acetylation</t>
  </si>
  <si>
    <t>GO:0018874</t>
  </si>
  <si>
    <t>benzoate metabolic process</t>
  </si>
  <si>
    <t>GO:0018958</t>
  </si>
  <si>
    <t>phenol-containing compound metabolic process</t>
  </si>
  <si>
    <t>GO:0019222</t>
  </si>
  <si>
    <t>regulation of metabolic process</t>
  </si>
  <si>
    <t>GO:0019295</t>
  </si>
  <si>
    <t>coenzyme M biosynthetic process</t>
  </si>
  <si>
    <t>GO:0019375</t>
  </si>
  <si>
    <t>galactolipid biosynthetic process</t>
  </si>
  <si>
    <t>GO:0019438</t>
  </si>
  <si>
    <t>aromatic compound biosynthetic process</t>
  </si>
  <si>
    <t>GO:0019585</t>
  </si>
  <si>
    <t>glucuronate metabolic process</t>
  </si>
  <si>
    <t>GO:0019748</t>
  </si>
  <si>
    <t>secondary metabolic process</t>
  </si>
  <si>
    <t>GO:0019752</t>
  </si>
  <si>
    <t>carboxylic acid metabolic process</t>
  </si>
  <si>
    <t>GO:0019757</t>
  </si>
  <si>
    <t>glycosinolate metabolic process</t>
  </si>
  <si>
    <t>GO:0019758</t>
  </si>
  <si>
    <t>glycosinolate biosynthetic process</t>
  </si>
  <si>
    <t>GO:0019761</t>
  </si>
  <si>
    <t>glucosinolate biosynthetic process</t>
  </si>
  <si>
    <t>GO:0019953</t>
  </si>
  <si>
    <t>sexual reproduction</t>
  </si>
  <si>
    <t>GO:0021700</t>
  </si>
  <si>
    <t>developmental maturation</t>
  </si>
  <si>
    <t>GO:0022622</t>
  </si>
  <si>
    <t>root system development</t>
  </si>
  <si>
    <t>GO:0023014</t>
  </si>
  <si>
    <t>signal transduction by protein phosphorylation</t>
  </si>
  <si>
    <t>GO:0023051</t>
  </si>
  <si>
    <t>regulation of signaling</t>
  </si>
  <si>
    <t>GO:0023052</t>
  </si>
  <si>
    <t>signaling</t>
  </si>
  <si>
    <t>GO:0030003</t>
  </si>
  <si>
    <t>cellular cation homeostasis</t>
  </si>
  <si>
    <t>GO:0030007</t>
  </si>
  <si>
    <t>cellular potassium ion homeostasis</t>
  </si>
  <si>
    <t>GO:0030104</t>
  </si>
  <si>
    <t>water homeostasis</t>
  </si>
  <si>
    <t>GO:0030155</t>
  </si>
  <si>
    <t>regulation of cell adhesion</t>
  </si>
  <si>
    <t>GO:0030397</t>
  </si>
  <si>
    <t>membrane disassembly</t>
  </si>
  <si>
    <t>GO:0030968</t>
  </si>
  <si>
    <t>endoplasmic reticulum unfolded protein response</t>
  </si>
  <si>
    <t>GO:0031347</t>
  </si>
  <si>
    <t>regulation of defense response</t>
  </si>
  <si>
    <t>GO:0031348</t>
  </si>
  <si>
    <t>negative regulation of defense response</t>
  </si>
  <si>
    <t>GO:0031349</t>
  </si>
  <si>
    <t>positive regulation of defense response</t>
  </si>
  <si>
    <t>GO:0031401</t>
  </si>
  <si>
    <t>positive regulation of protein modification process</t>
  </si>
  <si>
    <t>GO:0031408</t>
  </si>
  <si>
    <t>oxylipin biosynthetic process</t>
  </si>
  <si>
    <t>GO:0031640</t>
  </si>
  <si>
    <t>killing of cells of other organism</t>
  </si>
  <si>
    <t>GO:0031667</t>
  </si>
  <si>
    <t>response to nutrient levels</t>
  </si>
  <si>
    <t>GO:0031668</t>
  </si>
  <si>
    <t>cellular response to extracellular stimulus</t>
  </si>
  <si>
    <t>GO:0031669</t>
  </si>
  <si>
    <t>cellular response to nutrient levels</t>
  </si>
  <si>
    <t>GO:0031930</t>
  </si>
  <si>
    <t>mitochondria-nucleus signaling pathway</t>
  </si>
  <si>
    <t>GO:0032101</t>
  </si>
  <si>
    <t>regulation of response to external stimulus</t>
  </si>
  <si>
    <t>GO:0032103</t>
  </si>
  <si>
    <t>positive regulation of response to external stimulus</t>
  </si>
  <si>
    <t>GO:0032411</t>
  </si>
  <si>
    <t>positive regulation of transporter activity</t>
  </si>
  <si>
    <t>GO:0032412</t>
  </si>
  <si>
    <t>regulation of ion transmembrane transporter activity</t>
  </si>
  <si>
    <t>GO:0032501</t>
  </si>
  <si>
    <t>multicellular organismal process</t>
  </si>
  <si>
    <t>GO:0032787</t>
  </si>
  <si>
    <t>monocarboxylic acid metabolic process</t>
  </si>
  <si>
    <t>GO:0032870</t>
  </si>
  <si>
    <t>cellular response to hormone stimulus</t>
  </si>
  <si>
    <t>GO:0032950</t>
  </si>
  <si>
    <t>regulation of beta-glucan metabolic process</t>
  </si>
  <si>
    <t>GO:0032953</t>
  </si>
  <si>
    <t>regulation of (1-&gt;3)-beta-D-glucan biosynthetic process</t>
  </si>
  <si>
    <t>GO:0033037</t>
  </si>
  <si>
    <t>polysaccharide localization</t>
  </si>
  <si>
    <t>GO:0033240</t>
  </si>
  <si>
    <t>positive regulation of cellular amine metabolic process</t>
  </si>
  <si>
    <t>GO:0033345</t>
  </si>
  <si>
    <t>asparagine catabolic process via L-aspartate</t>
  </si>
  <si>
    <t>GO:0033554</t>
  </si>
  <si>
    <t>cellular response to stress</t>
  </si>
  <si>
    <t>GO:0033609</t>
  </si>
  <si>
    <t>oxalate metabolic process</t>
  </si>
  <si>
    <t>GO:0033674</t>
  </si>
  <si>
    <t>positive regulation of kinase activity</t>
  </si>
  <si>
    <t>GO:0033993</t>
  </si>
  <si>
    <t>response to lipid</t>
  </si>
  <si>
    <t>GO:0034050</t>
  </si>
  <si>
    <t>host programmed cell death induced by symbiont</t>
  </si>
  <si>
    <t>GO:0034293</t>
  </si>
  <si>
    <t>sexual sporulation</t>
  </si>
  <si>
    <t>GO:0034329</t>
  </si>
  <si>
    <t>cell junction assembly</t>
  </si>
  <si>
    <t>GO:0034551</t>
  </si>
  <si>
    <t>mitochondrial respiratory chain complex III assembly</t>
  </si>
  <si>
    <t>GO:0034599</t>
  </si>
  <si>
    <t>cellular response to oxidative stress</t>
  </si>
  <si>
    <t>GO:0034605</t>
  </si>
  <si>
    <t>cellular response to heat</t>
  </si>
  <si>
    <t>GO:0034754</t>
  </si>
  <si>
    <t>cellular hormone metabolic process</t>
  </si>
  <si>
    <t>GO:0034767</t>
  </si>
  <si>
    <t>positive regulation of ion transmembrane transport</t>
  </si>
  <si>
    <t>GO:0035235</t>
  </si>
  <si>
    <t>ionotropic glutamate receptor signaling pathway</t>
  </si>
  <si>
    <t>GO:0035264</t>
  </si>
  <si>
    <t>multicellular organism growth</t>
  </si>
  <si>
    <t>GO:0035265</t>
  </si>
  <si>
    <t>organ growth</t>
  </si>
  <si>
    <t>GO:0035556</t>
  </si>
  <si>
    <t>intracellular signal transduction</t>
  </si>
  <si>
    <t>GO:0035967</t>
  </si>
  <si>
    <t>cellular response to topologically incorrect protein</t>
  </si>
  <si>
    <t>GO:0036211</t>
  </si>
  <si>
    <t>protein modification process</t>
  </si>
  <si>
    <t>GO:0036293</t>
  </si>
  <si>
    <t>response to decreased oxygen levels</t>
  </si>
  <si>
    <t>GO:0040008</t>
  </si>
  <si>
    <t>regulation of growth</t>
  </si>
  <si>
    <t>GO:0040009</t>
  </si>
  <si>
    <t>regulation of growth rate</t>
  </si>
  <si>
    <t>GO:0042177</t>
  </si>
  <si>
    <t>negative regulation of protein catabolic process</t>
  </si>
  <si>
    <t>GO:0042178</t>
  </si>
  <si>
    <t>xenobiotic catabolic process</t>
  </si>
  <si>
    <t>GO:0042181</t>
  </si>
  <si>
    <t>ketone biosynthetic process</t>
  </si>
  <si>
    <t>GO:0042214</t>
  </si>
  <si>
    <t>terpene metabolic process</t>
  </si>
  <si>
    <t>GO:0042325</t>
  </si>
  <si>
    <t>regulation of phosphorylation</t>
  </si>
  <si>
    <t>GO:0042351</t>
  </si>
  <si>
    <t>'de novo' GDP-L-fucose biosynthetic process</t>
  </si>
  <si>
    <t>GO:0042401</t>
  </si>
  <si>
    <t>cellular biogenic amine biosynthetic process</t>
  </si>
  <si>
    <t>GO:0042402</t>
  </si>
  <si>
    <t>cellular biogenic amine catabolic process</t>
  </si>
  <si>
    <t>GO:0042435</t>
  </si>
  <si>
    <t>indole-containing compound biosynthetic process</t>
  </si>
  <si>
    <t>GO:0042436</t>
  </si>
  <si>
    <t>indole-containing compound catabolic process</t>
  </si>
  <si>
    <t>GO:0042445</t>
  </si>
  <si>
    <t>hormone metabolic process</t>
  </si>
  <si>
    <t>GO:0042446</t>
  </si>
  <si>
    <t>hormone biosynthetic process</t>
  </si>
  <si>
    <t>GO:0042493</t>
  </si>
  <si>
    <t>response to drug</t>
  </si>
  <si>
    <t>GO:0042538</t>
  </si>
  <si>
    <t>hyperosmotic salinity response</t>
  </si>
  <si>
    <t>GO:0042546</t>
  </si>
  <si>
    <t>cell wall biogenesis</t>
  </si>
  <si>
    <t>GO:0042592</t>
  </si>
  <si>
    <t>homeostatic process</t>
  </si>
  <si>
    <t>GO:0042594</t>
  </si>
  <si>
    <t>response to starvation</t>
  </si>
  <si>
    <t>GO:0042631</t>
  </si>
  <si>
    <t>cellular response to water deprivation</t>
  </si>
  <si>
    <t>GO:0042742</t>
  </si>
  <si>
    <t>defense response to bacterium</t>
  </si>
  <si>
    <t>GO:0042886</t>
  </si>
  <si>
    <t>amide transport</t>
  </si>
  <si>
    <t>GO:0042939</t>
  </si>
  <si>
    <t>tripeptide transport</t>
  </si>
  <si>
    <t>GO:0042981</t>
  </si>
  <si>
    <t>regulation of apoptotic process</t>
  </si>
  <si>
    <t>GO:0043038</t>
  </si>
  <si>
    <t>amino acid activation</t>
  </si>
  <si>
    <t>GO:0043039</t>
  </si>
  <si>
    <t>tRNA aminoacylation</t>
  </si>
  <si>
    <t>GO:0043069</t>
  </si>
  <si>
    <t>negative regulation of programmed cell death</t>
  </si>
  <si>
    <t>GO:0043085</t>
  </si>
  <si>
    <t>positive regulation of catalytic activity</t>
  </si>
  <si>
    <t>GO:0043086</t>
  </si>
  <si>
    <t>negative regulation of catalytic activity</t>
  </si>
  <si>
    <t>GO:0043207</t>
  </si>
  <si>
    <t>response to external biotic stimulus</t>
  </si>
  <si>
    <t>GO:0043288</t>
  </si>
  <si>
    <t>apocarotenoid metabolic process</t>
  </si>
  <si>
    <t>GO:0043401</t>
  </si>
  <si>
    <t>steroid hormone mediated signaling pathway</t>
  </si>
  <si>
    <t>GO:0043405</t>
  </si>
  <si>
    <t>regulation of MAP kinase activity</t>
  </si>
  <si>
    <t>GO:0043410</t>
  </si>
  <si>
    <t>positive regulation of MAPK cascade</t>
  </si>
  <si>
    <t>GO:0043436</t>
  </si>
  <si>
    <t>oxoacid metabolic process</t>
  </si>
  <si>
    <t>GO:0043449</t>
  </si>
  <si>
    <t>cellular alkene metabolic process</t>
  </si>
  <si>
    <t>GO:0043693</t>
  </si>
  <si>
    <t>monoterpene biosynthetic process</t>
  </si>
  <si>
    <t>GO:0043900</t>
  </si>
  <si>
    <t>regulation of multi-organism process</t>
  </si>
  <si>
    <t>GO:0043934</t>
  </si>
  <si>
    <t>sporulation</t>
  </si>
  <si>
    <t>GO:0043966</t>
  </si>
  <si>
    <t>histone H3 acetylation</t>
  </si>
  <si>
    <t>GO:0043967</t>
  </si>
  <si>
    <t>histone H4 acetylation</t>
  </si>
  <si>
    <t>GO:0044092</t>
  </si>
  <si>
    <t>negative regulation of molecular function</t>
  </si>
  <si>
    <t>GO:0044106</t>
  </si>
  <si>
    <t>cellular amine metabolic process</t>
  </si>
  <si>
    <t>GO:0044249</t>
  </si>
  <si>
    <t>cellular biosynthetic process</t>
  </si>
  <si>
    <t>GO:0044282</t>
  </si>
  <si>
    <t>small molecule catabolic process</t>
  </si>
  <si>
    <t>GO:0044283</t>
  </si>
  <si>
    <t>small molecule biosynthetic process</t>
  </si>
  <si>
    <t>GO:0044419</t>
  </si>
  <si>
    <t>interspecies interaction between organisms</t>
  </si>
  <si>
    <t>GO:0044550</t>
  </si>
  <si>
    <t>secondary metabolite biosynthetic process</t>
  </si>
  <si>
    <t>GO:0045087</t>
  </si>
  <si>
    <t>innate immune response</t>
  </si>
  <si>
    <t>GO:0045088</t>
  </si>
  <si>
    <t>regulation of innate immune response</t>
  </si>
  <si>
    <t>GO:0045089</t>
  </si>
  <si>
    <t>positive regulation of innate immune response</t>
  </si>
  <si>
    <t>GO:0045165</t>
  </si>
  <si>
    <t>cell fate commitment</t>
  </si>
  <si>
    <t>GO:0045184</t>
  </si>
  <si>
    <t>establishment of protein localization</t>
  </si>
  <si>
    <t>GO:0045338</t>
  </si>
  <si>
    <t>farnesyl diphosphate metabolic process</t>
  </si>
  <si>
    <t>GO:0045490</t>
  </si>
  <si>
    <t>pectin catabolic process</t>
  </si>
  <si>
    <t>GO:0045851</t>
  </si>
  <si>
    <t>pH reduction</t>
  </si>
  <si>
    <t>GO:0045859</t>
  </si>
  <si>
    <t>regulation of protein kinase activity</t>
  </si>
  <si>
    <t>GO:0045861</t>
  </si>
  <si>
    <t>negative regulation of proteolysis</t>
  </si>
  <si>
    <t>GO:0045926</t>
  </si>
  <si>
    <t>negative regulation of growth</t>
  </si>
  <si>
    <t>GO:0045927</t>
  </si>
  <si>
    <t>positive regulation of growth</t>
  </si>
  <si>
    <t>GO:0045937</t>
  </si>
  <si>
    <t>positive regulation of phosphate metabolic process</t>
  </si>
  <si>
    <t>GO:0046148</t>
  </si>
  <si>
    <t>pigment biosynthetic process</t>
  </si>
  <si>
    <t>GO:0046149</t>
  </si>
  <si>
    <t>pigment catabolic process</t>
  </si>
  <si>
    <t>GO:0046189</t>
  </si>
  <si>
    <t>phenol-containing compound biosynthetic process</t>
  </si>
  <si>
    <t>GO:0046208</t>
  </si>
  <si>
    <t>spermine catabolic process</t>
  </si>
  <si>
    <t>GO:0046217</t>
  </si>
  <si>
    <t>indole phytoalexin metabolic process</t>
  </si>
  <si>
    <t>GO:0046244</t>
  </si>
  <si>
    <t>salicylic acid catabolic process</t>
  </si>
  <si>
    <t>GO:0046246</t>
  </si>
  <si>
    <t>terpene biosynthetic process</t>
  </si>
  <si>
    <t>GO:0046274</t>
  </si>
  <si>
    <t>lignin catabolic process</t>
  </si>
  <si>
    <t>GO:0046275</t>
  </si>
  <si>
    <t>flavonoid catabolic process</t>
  </si>
  <si>
    <t>GO:0046283</t>
  </si>
  <si>
    <t>anthocyanin-containing compound metabolic process</t>
  </si>
  <si>
    <t>GO:0046345</t>
  </si>
  <si>
    <t>abscisic acid catabolic process</t>
  </si>
  <si>
    <t>GO:0046368</t>
  </si>
  <si>
    <t>GDP-L-fucose metabolic process</t>
  </si>
  <si>
    <t>GO:0046394</t>
  </si>
  <si>
    <t>carboxylic acid biosynthetic process</t>
  </si>
  <si>
    <t>GO:0046395</t>
  </si>
  <si>
    <t>carboxylic acid catabolic process</t>
  </si>
  <si>
    <t>GO:0046473</t>
  </si>
  <si>
    <t>phosphatidic acid metabolic process</t>
  </si>
  <si>
    <t>GO:0046482</t>
  </si>
  <si>
    <t>para-aminobenzoic acid metabolic process</t>
  </si>
  <si>
    <t>GO:0046622</t>
  </si>
  <si>
    <t>positive regulation of organ growth</t>
  </si>
  <si>
    <t>GO:0046677</t>
  </si>
  <si>
    <t>response to antibiotic</t>
  </si>
  <si>
    <t>GO:0046686</t>
  </si>
  <si>
    <t>response to cadmium ion</t>
  </si>
  <si>
    <t>GO:0046713</t>
  </si>
  <si>
    <t>borate transport</t>
  </si>
  <si>
    <t>GO:0046777</t>
  </si>
  <si>
    <t>protein autophosphorylation</t>
  </si>
  <si>
    <t>GO:0046916</t>
  </si>
  <si>
    <t>cellular transition metal ion homeostasis</t>
  </si>
  <si>
    <t>GO:0048041</t>
  </si>
  <si>
    <t>focal adhesion assembly</t>
  </si>
  <si>
    <t>GO:0048229</t>
  </si>
  <si>
    <t>gametophyte development</t>
  </si>
  <si>
    <t>GO:0048235</t>
  </si>
  <si>
    <t>pollen sperm cell differentiation</t>
  </si>
  <si>
    <t>GO:0048236</t>
  </si>
  <si>
    <t>plant-type sporogenesis</t>
  </si>
  <si>
    <t>GO:0048281</t>
  </si>
  <si>
    <t>inflorescence morphogenesis</t>
  </si>
  <si>
    <t>GO:0048364</t>
  </si>
  <si>
    <t>root development</t>
  </si>
  <si>
    <t>GO:0048366</t>
  </si>
  <si>
    <t>leaf development</t>
  </si>
  <si>
    <t>GO:0048438</t>
  </si>
  <si>
    <t>floral whorl development</t>
  </si>
  <si>
    <t>GO:0048443</t>
  </si>
  <si>
    <t>stamen development</t>
  </si>
  <si>
    <t>GO:0048508</t>
  </si>
  <si>
    <t>embryonic meristem development</t>
  </si>
  <si>
    <t>GO:0048513</t>
  </si>
  <si>
    <t>animal organ development</t>
  </si>
  <si>
    <t>GO:0048519</t>
  </si>
  <si>
    <t>negative regulation of biological process</t>
  </si>
  <si>
    <t>GO:0048527</t>
  </si>
  <si>
    <t>lateral root development</t>
  </si>
  <si>
    <t>GO:0048533</t>
  </si>
  <si>
    <t>sporocyte differentiation</t>
  </si>
  <si>
    <t>GO:0048544</t>
  </si>
  <si>
    <t>recognition of pollen</t>
  </si>
  <si>
    <t>GO:0048545</t>
  </si>
  <si>
    <t>response to steroid hormone</t>
  </si>
  <si>
    <t>GO:0048582</t>
  </si>
  <si>
    <t>positive regulation of post-embryonic development</t>
  </si>
  <si>
    <t>GO:0048583</t>
  </si>
  <si>
    <t>regulation of response to stimulus</t>
  </si>
  <si>
    <t>GO:0048638</t>
  </si>
  <si>
    <t>regulation of developmental growth</t>
  </si>
  <si>
    <t>GO:0048639</t>
  </si>
  <si>
    <t>positive regulation of developmental growth</t>
  </si>
  <si>
    <t>GO:0048645</t>
  </si>
  <si>
    <t>animal organ formation</t>
  </si>
  <si>
    <t>GO:0048646</t>
  </si>
  <si>
    <t>anatomical structure formation involved in morphogenesis</t>
  </si>
  <si>
    <t>GO:0048653</t>
  </si>
  <si>
    <t>anther development</t>
  </si>
  <si>
    <t>GO:0048654</t>
  </si>
  <si>
    <t>anther morphogenesis</t>
  </si>
  <si>
    <t>GO:0048656</t>
  </si>
  <si>
    <t>anther wall tapetum formation</t>
  </si>
  <si>
    <t>GO:0048658</t>
  </si>
  <si>
    <t>anther wall tapetum development</t>
  </si>
  <si>
    <t>GO:0048731</t>
  </si>
  <si>
    <t>system development</t>
  </si>
  <si>
    <t>GO:0048767</t>
  </si>
  <si>
    <t>root hair elongation</t>
  </si>
  <si>
    <t>GO:0048827</t>
  </si>
  <si>
    <t>phyllome development</t>
  </si>
  <si>
    <t>GO:0048830</t>
  </si>
  <si>
    <t>adventitious root development</t>
  </si>
  <si>
    <t>GO:0048831</t>
  </si>
  <si>
    <t>regulation of shoot system development</t>
  </si>
  <si>
    <t>GO:0048878</t>
  </si>
  <si>
    <t>chemical homeostasis</t>
  </si>
  <si>
    <t>GO:0050691</t>
  </si>
  <si>
    <t>regulation of defense response to virus by host</t>
  </si>
  <si>
    <t>GO:0050776</t>
  </si>
  <si>
    <t>regulation of immune response</t>
  </si>
  <si>
    <t>GO:0050778</t>
  </si>
  <si>
    <t>positive regulation of immune response</t>
  </si>
  <si>
    <t>GO:0050789</t>
  </si>
  <si>
    <t>regulation of biological process</t>
  </si>
  <si>
    <t>GO:0050801</t>
  </si>
  <si>
    <t>ion homeostasis</t>
  </si>
  <si>
    <t>GO:0050832</t>
  </si>
  <si>
    <t>defense response to fungus</t>
  </si>
  <si>
    <t>GO:0050896</t>
  </si>
  <si>
    <t>response to stimulus</t>
  </si>
  <si>
    <t>GO:0051070</t>
  </si>
  <si>
    <t>galactomannan biosynthetic process</t>
  </si>
  <si>
    <t>GO:0051094</t>
  </si>
  <si>
    <t>positive regulation of developmental process</t>
  </si>
  <si>
    <t>GO:0051174</t>
  </si>
  <si>
    <t>regulation of phosphorus metabolic process</t>
  </si>
  <si>
    <t>GO:0051179</t>
  </si>
  <si>
    <t>localization</t>
  </si>
  <si>
    <t>GO:0051186</t>
  </si>
  <si>
    <t>cofactor metabolic process</t>
  </si>
  <si>
    <t>GO:0051234</t>
  </si>
  <si>
    <t>establishment of localization</t>
  </si>
  <si>
    <t>GO:0051238</t>
  </si>
  <si>
    <t>sequestering of metal ion</t>
  </si>
  <si>
    <t>GO:0051239</t>
  </si>
  <si>
    <t>regulation of multicellular organismal process</t>
  </si>
  <si>
    <t>GO:0051240</t>
  </si>
  <si>
    <t>positive regulation of multicellular organismal process</t>
  </si>
  <si>
    <t>GO:0051247</t>
  </si>
  <si>
    <t>positive regulation of protein metabolic process</t>
  </si>
  <si>
    <t>GO:0051248</t>
  </si>
  <si>
    <t>negative regulation of protein metabolic process</t>
  </si>
  <si>
    <t>GO:0051260</t>
  </si>
  <si>
    <t>protein homooligomerization</t>
  </si>
  <si>
    <t>GO:0051302</t>
  </si>
  <si>
    <t>regulation of cell division</t>
  </si>
  <si>
    <t>GO:0051338</t>
  </si>
  <si>
    <t>regulation of transferase activity</t>
  </si>
  <si>
    <t>GO:0051346</t>
  </si>
  <si>
    <t>negative regulation of hydrolase activity</t>
  </si>
  <si>
    <t>GO:0051365</t>
  </si>
  <si>
    <t>cellular response to potassium ion starvation</t>
  </si>
  <si>
    <t>GO:0051403</t>
  </si>
  <si>
    <t>stress-activated MAPK cascade</t>
  </si>
  <si>
    <t>GO:0051552</t>
  </si>
  <si>
    <t>flavone metabolic process</t>
  </si>
  <si>
    <t>GO:0051555</t>
  </si>
  <si>
    <t>flavonol biosynthetic process</t>
  </si>
  <si>
    <t>GO:0051606</t>
  </si>
  <si>
    <t>detection of stimulus</t>
  </si>
  <si>
    <t>GO:0051607</t>
  </si>
  <si>
    <t>defense response to virus</t>
  </si>
  <si>
    <t>GO:0051649</t>
  </si>
  <si>
    <t>establishment of localization in cell</t>
  </si>
  <si>
    <t>GO:0051704</t>
  </si>
  <si>
    <t>multi-organism process</t>
  </si>
  <si>
    <t>GO:0051707</t>
  </si>
  <si>
    <t>response to other organism</t>
  </si>
  <si>
    <t>GO:0051716</t>
  </si>
  <si>
    <t>cellular response to stimulus</t>
  </si>
  <si>
    <t>GO:0051762</t>
  </si>
  <si>
    <t>sesquiterpene biosynthetic process</t>
  </si>
  <si>
    <t>GO:0051792</t>
  </si>
  <si>
    <t>medium-chain fatty acid biosynthetic process</t>
  </si>
  <si>
    <t>GO:0051865</t>
  </si>
  <si>
    <t>protein autoubiquitination</t>
  </si>
  <si>
    <t>GO:0052315</t>
  </si>
  <si>
    <t>phytoalexin biosynthetic process</t>
  </si>
  <si>
    <t>GO:0052386</t>
  </si>
  <si>
    <t>cell wall thickening</t>
  </si>
  <si>
    <t>GO:0052542</t>
  </si>
  <si>
    <t>defense response by callose deposition</t>
  </si>
  <si>
    <t>GO:0052544</t>
  </si>
  <si>
    <t>defense response by callose deposition in cell wall</t>
  </si>
  <si>
    <t>GO:0052545</t>
  </si>
  <si>
    <t>callose localization</t>
  </si>
  <si>
    <t>GO:0052547</t>
  </si>
  <si>
    <t>regulation of peptidase activity</t>
  </si>
  <si>
    <t>GO:0052696</t>
  </si>
  <si>
    <t>flavonoid glucuronidation</t>
  </si>
  <si>
    <t>GO:0055062</t>
  </si>
  <si>
    <t>phosphate ion homeostasis</t>
  </si>
  <si>
    <t>GO:0055065</t>
  </si>
  <si>
    <t>metal ion homeostasis</t>
  </si>
  <si>
    <t>GO:0055067</t>
  </si>
  <si>
    <t>monovalent inorganic cation homeostasis</t>
  </si>
  <si>
    <t>GO:0055072</t>
  </si>
  <si>
    <t>iron ion homeostasis</t>
  </si>
  <si>
    <t>GO:0055080</t>
  </si>
  <si>
    <t>cation homeostasis</t>
  </si>
  <si>
    <t>GO:0055082</t>
  </si>
  <si>
    <t>cellular chemical homeostasis</t>
  </si>
  <si>
    <t>GO:0055091</t>
  </si>
  <si>
    <t>phospholipid homeostasis</t>
  </si>
  <si>
    <t>GO:0060416</t>
  </si>
  <si>
    <t>response to growth hormone</t>
  </si>
  <si>
    <t>GO:0060548</t>
  </si>
  <si>
    <t>negative regulation of cell death</t>
  </si>
  <si>
    <t>GO:0060919</t>
  </si>
  <si>
    <t>auxin influx</t>
  </si>
  <si>
    <t>GO:0065007</t>
  </si>
  <si>
    <t>biological regulation</t>
  </si>
  <si>
    <t>GO:0065008</t>
  </si>
  <si>
    <t>regulation of biological quality</t>
  </si>
  <si>
    <t>GO:0065009</t>
  </si>
  <si>
    <t>regulation of molecular function</t>
  </si>
  <si>
    <t>GO:0070143</t>
  </si>
  <si>
    <t>mitochondrial alanyl-tRNA aminoacylation</t>
  </si>
  <si>
    <t>GO:0070301</t>
  </si>
  <si>
    <t>cellular response to hydrogen peroxide</t>
  </si>
  <si>
    <t>GO:0070328</t>
  </si>
  <si>
    <t>triglyceride homeostasis</t>
  </si>
  <si>
    <t>GO:0070370</t>
  </si>
  <si>
    <t>cellular heat acclimation</t>
  </si>
  <si>
    <t>GO:0070413</t>
  </si>
  <si>
    <t>trehalose metabolism in response to stress</t>
  </si>
  <si>
    <t>GO:0070589</t>
  </si>
  <si>
    <t>cellular component macromolecule biosynthetic process</t>
  </si>
  <si>
    <t>GO:0070592</t>
  </si>
  <si>
    <t>cell wall polysaccharide biosynthetic process</t>
  </si>
  <si>
    <t>GO:0070727</t>
  </si>
  <si>
    <t>cellular macromolecule localization</t>
  </si>
  <si>
    <t>GO:0070887</t>
  </si>
  <si>
    <t>cellular response to chemical stimulus</t>
  </si>
  <si>
    <t>GO:0071214</t>
  </si>
  <si>
    <t>cellular response to abiotic stimulus</t>
  </si>
  <si>
    <t>GO:0071215</t>
  </si>
  <si>
    <t>cellular response to abscisic acid stimulus</t>
  </si>
  <si>
    <t>GO:0071219</t>
  </si>
  <si>
    <t>cellular response to molecule of bacterial origin</t>
  </si>
  <si>
    <t>GO:0071229</t>
  </si>
  <si>
    <t>cellular response to acid chemical</t>
  </si>
  <si>
    <t>GO:0071230</t>
  </si>
  <si>
    <t>cellular response to amino acid stimulus</t>
  </si>
  <si>
    <t>GO:0071241</t>
  </si>
  <si>
    <t>cellular response to inorganic substance</t>
  </si>
  <si>
    <t>GO:0071260</t>
  </si>
  <si>
    <t>cellular response to mechanical stimulus</t>
  </si>
  <si>
    <t>GO:0071289</t>
  </si>
  <si>
    <t>cellular response to nickel ion</t>
  </si>
  <si>
    <t>GO:0071310</t>
  </si>
  <si>
    <t>cellular response to organic substance</t>
  </si>
  <si>
    <t>GO:0071311</t>
  </si>
  <si>
    <t>cellular response to acetate</t>
  </si>
  <si>
    <t>GO:0071367</t>
  </si>
  <si>
    <t>cellular response to brassinosteroid stimulus</t>
  </si>
  <si>
    <t>GO:0071383</t>
  </si>
  <si>
    <t>cellular response to steroid hormone stimulus</t>
  </si>
  <si>
    <t>GO:0071398</t>
  </si>
  <si>
    <t>cellular response to fatty acid</t>
  </si>
  <si>
    <t>GO:0071446</t>
  </si>
  <si>
    <t>cellular response to salicylic acid stimulus</t>
  </si>
  <si>
    <t>GO:0071453</t>
  </si>
  <si>
    <t>cellular response to oxygen levels</t>
  </si>
  <si>
    <t>GO:0071456</t>
  </si>
  <si>
    <t>cellular response to hypoxia</t>
  </si>
  <si>
    <t>GO:0071466</t>
  </si>
  <si>
    <t>cellular response to xenobiotic stimulus</t>
  </si>
  <si>
    <t>GO:0071470</t>
  </si>
  <si>
    <t>cellular response to osmotic stress</t>
  </si>
  <si>
    <t>GO:0071475</t>
  </si>
  <si>
    <t>cellular hyperosmotic salinity response</t>
  </si>
  <si>
    <t>GO:0071478</t>
  </si>
  <si>
    <t>cellular response to radiation</t>
  </si>
  <si>
    <t>GO:0071489</t>
  </si>
  <si>
    <t>cellular response to red or far red light</t>
  </si>
  <si>
    <t>GO:0071495</t>
  </si>
  <si>
    <t>cellular response to endogenous stimulus</t>
  </si>
  <si>
    <t>GO:0071496</t>
  </si>
  <si>
    <t>cellular response to external stimulus</t>
  </si>
  <si>
    <t>GO:0071695</t>
  </si>
  <si>
    <t>anatomical structure maturation</t>
  </si>
  <si>
    <t>GO:0071702</t>
  </si>
  <si>
    <t>organic substance transport</t>
  </si>
  <si>
    <t>GO:0071705</t>
  </si>
  <si>
    <t>nitrogen compound transport</t>
  </si>
  <si>
    <t>GO:0071722</t>
  </si>
  <si>
    <t>detoxification of arsenic-containing substance</t>
  </si>
  <si>
    <t>GO:0071902</t>
  </si>
  <si>
    <t>positive regulation of protein serine/threonine kinase activity</t>
  </si>
  <si>
    <t>GO:0072330</t>
  </si>
  <si>
    <t>monocarboxylic acid biosynthetic process</t>
  </si>
  <si>
    <t>GO:0072359</t>
  </si>
  <si>
    <t>circulatory system development</t>
  </si>
  <si>
    <t>GO:0072523</t>
  </si>
  <si>
    <t>purine-containing compound catabolic process</t>
  </si>
  <si>
    <t>GO:0072593</t>
  </si>
  <si>
    <t>reactive oxygen species metabolic process</t>
  </si>
  <si>
    <t>GO:0072657</t>
  </si>
  <si>
    <t>protein localization to membrane</t>
  </si>
  <si>
    <t>GO:0080024</t>
  </si>
  <si>
    <t>indolebutyric acid metabolic process</t>
  </si>
  <si>
    <t>GO:0080027</t>
  </si>
  <si>
    <t>response to herbivore</t>
  </si>
  <si>
    <t>GO:0080086</t>
  </si>
  <si>
    <t>stamen filament development</t>
  </si>
  <si>
    <t>GO:0080090</t>
  </si>
  <si>
    <t>regulation of primary metabolic process</t>
  </si>
  <si>
    <t>GO:0080110</t>
  </si>
  <si>
    <t>sporopollenin biosynthetic process</t>
  </si>
  <si>
    <t>GO:0080134</t>
  </si>
  <si>
    <t>regulation of response to stress</t>
  </si>
  <si>
    <t>GO:0080142</t>
  </si>
  <si>
    <t>regulation of salicylic acid biosynthetic process</t>
  </si>
  <si>
    <t>GO:0080148</t>
  </si>
  <si>
    <t>negative regulation of response to water deprivation</t>
  </si>
  <si>
    <t>GO:0080167</t>
  </si>
  <si>
    <t>response to karrikin</t>
  </si>
  <si>
    <t>GO:0080190</t>
  </si>
  <si>
    <t>lateral growth</t>
  </si>
  <si>
    <t>GO:0090059</t>
  </si>
  <si>
    <t>protoxylem development</t>
  </si>
  <si>
    <t>GO:0090308</t>
  </si>
  <si>
    <t>regulation of methylation-dependent chromatin silencing</t>
  </si>
  <si>
    <t>GO:0090355</t>
  </si>
  <si>
    <t>positive regulation of auxin metabolic process</t>
  </si>
  <si>
    <t>GO:0090358</t>
  </si>
  <si>
    <t>positive regulation of tryptophan metabolic process</t>
  </si>
  <si>
    <t>GO:0090548</t>
  </si>
  <si>
    <t>response to nitrate starvation</t>
  </si>
  <si>
    <t>GO:0090558</t>
  </si>
  <si>
    <t>plant epidermis development</t>
  </si>
  <si>
    <t>GO:0097305</t>
  </si>
  <si>
    <t>response to alcohol</t>
  </si>
  <si>
    <t>GO:0097306</t>
  </si>
  <si>
    <t>cellular response to alcohol</t>
  </si>
  <si>
    <t>GO:0097501</t>
  </si>
  <si>
    <t>stress response to metal ion</t>
  </si>
  <si>
    <t>GO:0098542</t>
  </si>
  <si>
    <t>defense response to other organism</t>
  </si>
  <si>
    <t>GO:0098581</t>
  </si>
  <si>
    <t>detection of external biotic stimulus</t>
  </si>
  <si>
    <t>GO:0098771</t>
  </si>
  <si>
    <t>inorganic ion homeostasis</t>
  </si>
  <si>
    <t>GO:0099402</t>
  </si>
  <si>
    <t>plant organ development</t>
  </si>
  <si>
    <t>GO:0104004</t>
  </si>
  <si>
    <t>cellular response to environmental stimulus</t>
  </si>
  <si>
    <t>GO:0150115</t>
  </si>
  <si>
    <t>cell-substrate junction organization</t>
  </si>
  <si>
    <t>GO:1900000</t>
  </si>
  <si>
    <t>regulation of anthocyanin catabolic process</t>
  </si>
  <si>
    <t>GO:1900056</t>
  </si>
  <si>
    <t>negative regulation of leaf senescence</t>
  </si>
  <si>
    <t>GO:1900140</t>
  </si>
  <si>
    <t>regulation of seedling development</t>
  </si>
  <si>
    <t>GO:1900366</t>
  </si>
  <si>
    <t>negative regulation of defense response to insect</t>
  </si>
  <si>
    <t>GO:1900384</t>
  </si>
  <si>
    <t>regulation of flavonol biosynthetic process</t>
  </si>
  <si>
    <t>GO:1900459</t>
  </si>
  <si>
    <t>positive regulation of brassinosteroid mediated signaling pathway</t>
  </si>
  <si>
    <t>GO:1900674</t>
  </si>
  <si>
    <t>olefin biosynthetic process</t>
  </si>
  <si>
    <t>GO:1901136</t>
  </si>
  <si>
    <t>carbohydrate derivative catabolic process</t>
  </si>
  <si>
    <t>GO:1901160</t>
  </si>
  <si>
    <t>primary amino compound metabolic process</t>
  </si>
  <si>
    <t>GO:1901362</t>
  </si>
  <si>
    <t>organic cyclic compound biosynthetic process</t>
  </si>
  <si>
    <t>GO:1901421</t>
  </si>
  <si>
    <t>positive regulation of response to alcohol</t>
  </si>
  <si>
    <t>GO:1901527</t>
  </si>
  <si>
    <t>abscisic acid-activated signaling pathway involved in stomatal movement</t>
  </si>
  <si>
    <t>GO:1901528</t>
  </si>
  <si>
    <t>hydrogen peroxide mediated signaling pathway involved in stomatal movement</t>
  </si>
  <si>
    <t>GO:1901529</t>
  </si>
  <si>
    <t>positive regulation of anion channel activity</t>
  </si>
  <si>
    <t>GO:1901606</t>
  </si>
  <si>
    <t>alpha-amino acid catabolic process</t>
  </si>
  <si>
    <t>GO:1901615</t>
  </si>
  <si>
    <t>organic hydroxy compound metabolic process</t>
  </si>
  <si>
    <t>GO:1901616</t>
  </si>
  <si>
    <t>organic hydroxy compound catabolic process</t>
  </si>
  <si>
    <t>GO:1901617</t>
  </si>
  <si>
    <t>organic hydroxy compound biosynthetic process</t>
  </si>
  <si>
    <t>GO:1901652</t>
  </si>
  <si>
    <t>response to peptide</t>
  </si>
  <si>
    <t>GO:1901657</t>
  </si>
  <si>
    <t>glycosyl compound metabolic process</t>
  </si>
  <si>
    <t>GO:1901659</t>
  </si>
  <si>
    <t>glycosyl compound biosynthetic process</t>
  </si>
  <si>
    <t>GO:1901661</t>
  </si>
  <si>
    <t>quinone metabolic process</t>
  </si>
  <si>
    <t>GO:1901695</t>
  </si>
  <si>
    <t>tyramine biosynthetic process</t>
  </si>
  <si>
    <t>GO:1901698</t>
  </si>
  <si>
    <t>response to nitrogen compound</t>
  </si>
  <si>
    <t>GO:1901699</t>
  </si>
  <si>
    <t>cellular response to nitrogen compound</t>
  </si>
  <si>
    <t>GO:1901700</t>
  </si>
  <si>
    <t>response to oxygen-containing compound</t>
  </si>
  <si>
    <t>GO:1901701</t>
  </si>
  <si>
    <t>cellular response to oxygen-containing compound</t>
  </si>
  <si>
    <t>GO:1902025</t>
  </si>
  <si>
    <t>nitrate import</t>
  </si>
  <si>
    <t>GO:1902221</t>
  </si>
  <si>
    <t>erythrose 4-phosphate/phosphoenolpyruvate family amino acid metabolic process</t>
  </si>
  <si>
    <t>GO:1902531</t>
  </si>
  <si>
    <t>regulation of intracellular signal transduction</t>
  </si>
  <si>
    <t>GO:1902644</t>
  </si>
  <si>
    <t>tertiary alcohol metabolic process</t>
  </si>
  <si>
    <t>GO:1903321</t>
  </si>
  <si>
    <t>negative regulation of protein modification by small protein conjugation or removal</t>
  </si>
  <si>
    <t>GO:1903793</t>
  </si>
  <si>
    <t>positive regulation of anion transport</t>
  </si>
  <si>
    <t>GO:1903959</t>
  </si>
  <si>
    <t>regulation of anion transmembrane transport</t>
  </si>
  <si>
    <t>GO:1905957</t>
  </si>
  <si>
    <t>regulation of cellular response to alcohol</t>
  </si>
  <si>
    <t>GO:1990641</t>
  </si>
  <si>
    <t>response to iron ion starvation</t>
  </si>
  <si>
    <t>GO:2000022</t>
  </si>
  <si>
    <t>regulation of jasmonic acid mediated signaling pathway</t>
  </si>
  <si>
    <t>GO:2000026</t>
  </si>
  <si>
    <t>regulation of multicellular organismal development</t>
  </si>
  <si>
    <t>GO:2000027</t>
  </si>
  <si>
    <t>regulation of animal organ morphogenesis</t>
  </si>
  <si>
    <t>GO:2000241</t>
  </si>
  <si>
    <t>regulation of reproductive process</t>
  </si>
  <si>
    <t>GO:2000280</t>
  </si>
  <si>
    <t>regulation of root development</t>
  </si>
  <si>
    <t>GO:2000604</t>
  </si>
  <si>
    <t>negative regulation of secondary growth</t>
  </si>
  <si>
    <t>GO:2000652</t>
  </si>
  <si>
    <t>regulation of secondary cell wall biogenesis</t>
  </si>
  <si>
    <t>GO:0000325</t>
  </si>
  <si>
    <t>plant-type vacuole</t>
  </si>
  <si>
    <t>CC</t>
  </si>
  <si>
    <t>GO:0005576</t>
  </si>
  <si>
    <t>extracellular region</t>
  </si>
  <si>
    <t>GO:0005618</t>
  </si>
  <si>
    <t>cell wall</t>
  </si>
  <si>
    <t>GO:0005720</t>
  </si>
  <si>
    <t>nuclear heterochromatin</t>
  </si>
  <si>
    <t>GO:0005741</t>
  </si>
  <si>
    <t>mitochondrial outer membrane</t>
  </si>
  <si>
    <t>GO:0005773</t>
  </si>
  <si>
    <t>vacuole</t>
  </si>
  <si>
    <t>GO:0005802</t>
  </si>
  <si>
    <t>trans-Golgi network</t>
  </si>
  <si>
    <t>GO:0005833</t>
  </si>
  <si>
    <t>hemoglobin complex</t>
  </si>
  <si>
    <t>GO:0005886</t>
  </si>
  <si>
    <t>plasma membrane</t>
  </si>
  <si>
    <t>GO:0009504</t>
  </si>
  <si>
    <t>cell plate</t>
  </si>
  <si>
    <t>GO:0009505</t>
  </si>
  <si>
    <t>plant-type cell wall</t>
  </si>
  <si>
    <t>GO:0009506</t>
  </si>
  <si>
    <t>plasmodesma</t>
  </si>
  <si>
    <t>GO:0009705</t>
  </si>
  <si>
    <t>plant-type vacuole membrane</t>
  </si>
  <si>
    <t>GO:0009986</t>
  </si>
  <si>
    <t>cell surface</t>
  </si>
  <si>
    <t>GO:0010008</t>
  </si>
  <si>
    <t>endosome membrane</t>
  </si>
  <si>
    <t>GO:0016607</t>
  </si>
  <si>
    <t>nuclear speck</t>
  </si>
  <si>
    <t>GO:0030054</t>
  </si>
  <si>
    <t>cell junction</t>
  </si>
  <si>
    <t>GO:0030288</t>
  </si>
  <si>
    <t>outer membrane-bounded periplasmic space</t>
  </si>
  <si>
    <t>GO:0030312</t>
  </si>
  <si>
    <t>external encapsulating structure</t>
  </si>
  <si>
    <t>GO:0031012</t>
  </si>
  <si>
    <t>extracellular matrix</t>
  </si>
  <si>
    <t>GO:0033095</t>
  </si>
  <si>
    <t>aleurone grain</t>
  </si>
  <si>
    <t>GO:0046658</t>
  </si>
  <si>
    <t>anchored component of plasma membrane</t>
  </si>
  <si>
    <t>GO:0048046</t>
  </si>
  <si>
    <t>apoplast</t>
  </si>
  <si>
    <t>GO:0048471</t>
  </si>
  <si>
    <t>perinuclear region of cytoplasm</t>
  </si>
  <si>
    <t>GO:0070161</t>
  </si>
  <si>
    <t>anchoring junction</t>
  </si>
  <si>
    <t>GO:0071944</t>
  </si>
  <si>
    <t>cell periphery</t>
  </si>
  <si>
    <t>GO:0097708</t>
  </si>
  <si>
    <t>intracellular vesicle</t>
  </si>
  <si>
    <t>GO:0099023</t>
  </si>
  <si>
    <t>vesicle tethering complex</t>
  </si>
  <si>
    <t>GO:0000049</t>
  </si>
  <si>
    <t>tRNA binding</t>
  </si>
  <si>
    <t>MF</t>
  </si>
  <si>
    <t>GO:0000155</t>
  </si>
  <si>
    <t>phosphorelay sensor kinase activity</t>
  </si>
  <si>
    <t>GO:0000287</t>
  </si>
  <si>
    <t>magnesium ion binding</t>
  </si>
  <si>
    <t>GO:0000981</t>
  </si>
  <si>
    <t>DNA-binding transcription factor activity. RNA polymerase II-specific</t>
  </si>
  <si>
    <t>GO:0001135</t>
  </si>
  <si>
    <t>RNA polymerase II transcription regulator recruiting activity</t>
  </si>
  <si>
    <t>GO:0001653</t>
  </si>
  <si>
    <t>peptide receptor activity</t>
  </si>
  <si>
    <t>GO:0002196</t>
  </si>
  <si>
    <t>Ser-tRNA(Ala) hydrolase activity</t>
  </si>
  <si>
    <t>GO:0003700</t>
  </si>
  <si>
    <t>DNA-binding transcription factor activity</t>
  </si>
  <si>
    <t>GO:0003714</t>
  </si>
  <si>
    <t>transcription corepressor activity</t>
  </si>
  <si>
    <t>GO:0003824</t>
  </si>
  <si>
    <t>catalytic activity</t>
  </si>
  <si>
    <t>GO:0003825</t>
  </si>
  <si>
    <t>alpha,alpha-trehalose-phosphate synthase (UDP-forming) activity</t>
  </si>
  <si>
    <t>GO:0003841</t>
  </si>
  <si>
    <t>1-acylglycerol-3-phosphate O-acyltransferase activity</t>
  </si>
  <si>
    <t>GO:0003938</t>
  </si>
  <si>
    <t>IMP dehydrogenase activity</t>
  </si>
  <si>
    <t>GO:0003980</t>
  </si>
  <si>
    <t>UDP-glucose:glycoprotein glucosyltransferase activity</t>
  </si>
  <si>
    <t>GO:0003994</t>
  </si>
  <si>
    <t>aconitate hydratase activity</t>
  </si>
  <si>
    <t>GO:0004033</t>
  </si>
  <si>
    <t>aldo-keto reductase (NADP) activity</t>
  </si>
  <si>
    <t>GO:0004058</t>
  </si>
  <si>
    <t>aromatic-L-amino-acid decarboxylase activity</t>
  </si>
  <si>
    <t>GO:0004067</t>
  </si>
  <si>
    <t>asparaginase activity</t>
  </si>
  <si>
    <t>GO:0004097</t>
  </si>
  <si>
    <t>catechol oxidase activity</t>
  </si>
  <si>
    <t>GO:0004134</t>
  </si>
  <si>
    <t>4-alpha-glucanotransferase activity</t>
  </si>
  <si>
    <t>GO:0004301</t>
  </si>
  <si>
    <t>epoxide hydrolase activity</t>
  </si>
  <si>
    <t>GO:0004364</t>
  </si>
  <si>
    <t>glutathione transferase activity</t>
  </si>
  <si>
    <t>GO:0004383</t>
  </si>
  <si>
    <t>guanylate cyclase activity</t>
  </si>
  <si>
    <t>GO:0004402</t>
  </si>
  <si>
    <t>histone acetyltransferase activity</t>
  </si>
  <si>
    <t>GO:0004427</t>
  </si>
  <si>
    <t>inorganic diphosphatase activity</t>
  </si>
  <si>
    <t>GO:0004497</t>
  </si>
  <si>
    <t>monooxygenase activity</t>
  </si>
  <si>
    <t>GO:0004499</t>
  </si>
  <si>
    <t>N,N-dimethylaniline monooxygenase activity</t>
  </si>
  <si>
    <t>GO:0004558</t>
  </si>
  <si>
    <t>alpha-1.4-glucosidase activity</t>
  </si>
  <si>
    <t>GO:0004601</t>
  </si>
  <si>
    <t>peroxidase activity</t>
  </si>
  <si>
    <t>GO:0004602</t>
  </si>
  <si>
    <t>glutathione peroxidase activity</t>
  </si>
  <si>
    <t>GO:0004630</t>
  </si>
  <si>
    <t>phospholipase D activity</t>
  </si>
  <si>
    <t>GO:0004650</t>
  </si>
  <si>
    <t>polygalacturonase activity</t>
  </si>
  <si>
    <t>GO:0004672</t>
  </si>
  <si>
    <t>protein kinase activity</t>
  </si>
  <si>
    <t>GO:0004674</t>
  </si>
  <si>
    <t>protein serine/threonine kinase activity</t>
  </si>
  <si>
    <t>GO:0004675</t>
  </si>
  <si>
    <t>transmembrane receptor protein serine/threonine kinase activity</t>
  </si>
  <si>
    <t>GO:0004683</t>
  </si>
  <si>
    <t>calmodulin-dependent protein kinase activity</t>
  </si>
  <si>
    <t>GO:0004709</t>
  </si>
  <si>
    <t>MAP kinase kinase kinase activity</t>
  </si>
  <si>
    <t>GO:0004712</t>
  </si>
  <si>
    <t>protein serine/threonine/tyrosine kinase activity</t>
  </si>
  <si>
    <t>GO:0004713</t>
  </si>
  <si>
    <t>protein tyrosine kinase activity</t>
  </si>
  <si>
    <t>GO:0004792</t>
  </si>
  <si>
    <t>thiosulfate sulfurtransferase activity</t>
  </si>
  <si>
    <t>GO:0004806</t>
  </si>
  <si>
    <t>triglyceride lipase activity</t>
  </si>
  <si>
    <t>GO:0004812</t>
  </si>
  <si>
    <t>aminoacyl-tRNA ligase activity</t>
  </si>
  <si>
    <t>GO:0004813</t>
  </si>
  <si>
    <t>alanine-tRNA ligase activity</t>
  </si>
  <si>
    <t>GO:0004823</t>
  </si>
  <si>
    <t>leucine-tRNA ligase activity</t>
  </si>
  <si>
    <t>GO:0004824</t>
  </si>
  <si>
    <t>lysine-tRNA ligase activity</t>
  </si>
  <si>
    <t>GO:0004829</t>
  </si>
  <si>
    <t>threonine-tRNA ligase activity</t>
  </si>
  <si>
    <t>GO:0004834</t>
  </si>
  <si>
    <t>tryptophan synthase activity</t>
  </si>
  <si>
    <t>GO:0004837</t>
  </si>
  <si>
    <t>tyrosine decarboxylase activity</t>
  </si>
  <si>
    <t>GO:0004842</t>
  </si>
  <si>
    <t>ubiquitin-protein transferase activity</t>
  </si>
  <si>
    <t>GO:0004857</t>
  </si>
  <si>
    <t>enzyme inhibitor activity</t>
  </si>
  <si>
    <t>GO:0004867</t>
  </si>
  <si>
    <t>serine-type endopeptidase inhibitor activity</t>
  </si>
  <si>
    <t>GO:0004869</t>
  </si>
  <si>
    <t>cysteine-type endopeptidase inhibitor activity</t>
  </si>
  <si>
    <t>GO:0004888</t>
  </si>
  <si>
    <t>transmembrane signaling receptor activity</t>
  </si>
  <si>
    <t>GO:0004954</t>
  </si>
  <si>
    <t>prostanoid receptor activity</t>
  </si>
  <si>
    <t>GO:0004957</t>
  </si>
  <si>
    <t>prostaglandin E receptor activity</t>
  </si>
  <si>
    <t>GO:0004965</t>
  </si>
  <si>
    <t>G protein-coupled GABA receptor activity</t>
  </si>
  <si>
    <t>GO:0004970</t>
  </si>
  <si>
    <t>ionotropic glutamate receptor activity</t>
  </si>
  <si>
    <t>GO:0005217</t>
  </si>
  <si>
    <t>intracellular ligand-gated ion channel activity</t>
  </si>
  <si>
    <t>GO:0005230</t>
  </si>
  <si>
    <t>extracellular ligand-gated ion channel activity</t>
  </si>
  <si>
    <t>GO:0005234</t>
  </si>
  <si>
    <t>extracellularly glutamate-gated ion channel activity</t>
  </si>
  <si>
    <t>GO:0005272</t>
  </si>
  <si>
    <t>sodium channel activity</t>
  </si>
  <si>
    <t>GO:0005344</t>
  </si>
  <si>
    <t>oxygen carrier activity</t>
  </si>
  <si>
    <t>GO:0005385</t>
  </si>
  <si>
    <t>zinc ion transmembrane transporter activity</t>
  </si>
  <si>
    <t>GO:0005496</t>
  </si>
  <si>
    <t>steroid binding</t>
  </si>
  <si>
    <t>GO:0005506</t>
  </si>
  <si>
    <t>iron ion binding</t>
  </si>
  <si>
    <t>GO:0005507</t>
  </si>
  <si>
    <t>copper ion binding</t>
  </si>
  <si>
    <t>GO:0005509</t>
  </si>
  <si>
    <t>calcium ion binding</t>
  </si>
  <si>
    <t>GO:0005516</t>
  </si>
  <si>
    <t>calmodulin binding</t>
  </si>
  <si>
    <t>GO:0005524</t>
  </si>
  <si>
    <t>ATP binding</t>
  </si>
  <si>
    <t>GO:0005546</t>
  </si>
  <si>
    <t>phosphatidylinositol-4,5-bisphosphate binding</t>
  </si>
  <si>
    <t>GO:0008134</t>
  </si>
  <si>
    <t>transcription factor binding</t>
  </si>
  <si>
    <t>GO:0008144</t>
  </si>
  <si>
    <t>drug binding</t>
  </si>
  <si>
    <t>GO:0008194</t>
  </si>
  <si>
    <t>UDP-glycosyltransferase activity</t>
  </si>
  <si>
    <t>GO:0008234</t>
  </si>
  <si>
    <t>cysteine-type peptidase activity</t>
  </si>
  <si>
    <t>GO:0008289</t>
  </si>
  <si>
    <t>lipid binding</t>
  </si>
  <si>
    <t>GO:0008327</t>
  </si>
  <si>
    <t>methyl-CpG binding</t>
  </si>
  <si>
    <t>GO:0008374</t>
  </si>
  <si>
    <t>O-acyltransferase activity</t>
  </si>
  <si>
    <t>GO:0008429</t>
  </si>
  <si>
    <t>phosphatidylethanolamine binding</t>
  </si>
  <si>
    <t>GO:0008559</t>
  </si>
  <si>
    <t>ATPase-coupled xenobiotic transmembrane transporter activity</t>
  </si>
  <si>
    <t>GO:0008794</t>
  </si>
  <si>
    <t>arsenate reductase (glutaredoxin) activity</t>
  </si>
  <si>
    <t>GO:0008798</t>
  </si>
  <si>
    <t>beta-aspartyl-peptidase activity</t>
  </si>
  <si>
    <t>GO:0008810</t>
  </si>
  <si>
    <t>cellulase activity</t>
  </si>
  <si>
    <t>GO:0009055</t>
  </si>
  <si>
    <t>electron transfer activity</t>
  </si>
  <si>
    <t>GO:0009540</t>
  </si>
  <si>
    <t>zeaxanthin epoxidase [overall] activity</t>
  </si>
  <si>
    <t>GO:0009678</t>
  </si>
  <si>
    <t>hydrogen-translocating pyrophosphatase activity</t>
  </si>
  <si>
    <t>GO:0009815</t>
  </si>
  <si>
    <t>1-aminocyclopropane-1-carboxylate oxidase activity</t>
  </si>
  <si>
    <t>GO:0009916</t>
  </si>
  <si>
    <t>alternative oxidase activity</t>
  </si>
  <si>
    <t>GO:0010294</t>
  </si>
  <si>
    <t>abscisic acid glucosyltransferase activity</t>
  </si>
  <si>
    <t>GO:0010309</t>
  </si>
  <si>
    <t>acireductone dioxygenase [iron(II)-requiring] activity</t>
  </si>
  <si>
    <t>GO:0010327</t>
  </si>
  <si>
    <t>acetyl CoA:(Z)-3-hexen-1-ol acetyltransferase activity</t>
  </si>
  <si>
    <t>GO:0010328</t>
  </si>
  <si>
    <t>auxin influx transmembrane transporter activity</t>
  </si>
  <si>
    <t>GO:0010329</t>
  </si>
  <si>
    <t>auxin efflux transmembrane transporter activity</t>
  </si>
  <si>
    <t>GO:0010333</t>
  </si>
  <si>
    <t>terpene synthase activity</t>
  </si>
  <si>
    <t>GO:0010334</t>
  </si>
  <si>
    <t>sesquiterpene synthase activity</t>
  </si>
  <si>
    <t>GO:0010341</t>
  </si>
  <si>
    <t>gibberellin carboxyl-O-methyltransferase activity</t>
  </si>
  <si>
    <t>GO:0015020</t>
  </si>
  <si>
    <t>glucuronosyltransferase activity</t>
  </si>
  <si>
    <t>GO:0015098</t>
  </si>
  <si>
    <t>molybdate ion transmembrane transporter activity</t>
  </si>
  <si>
    <t>GO:0015299</t>
  </si>
  <si>
    <t>solute:proton antiporter activity</t>
  </si>
  <si>
    <t>GO:0015334</t>
  </si>
  <si>
    <t>high-affinity oligopeptide transmembrane transporter activity</t>
  </si>
  <si>
    <t>GO:0015928</t>
  </si>
  <si>
    <t>fucosidase activity</t>
  </si>
  <si>
    <t>GO:0016165</t>
  </si>
  <si>
    <t>linoleate 13S-lipoxygenase activity</t>
  </si>
  <si>
    <t>GO:0016301</t>
  </si>
  <si>
    <t>kinase activity</t>
  </si>
  <si>
    <t>GO:0016491</t>
  </si>
  <si>
    <t>oxidoreductase activity</t>
  </si>
  <si>
    <t>GO:0016641</t>
  </si>
  <si>
    <t>oxidoreductase activity. acting on the CH-NH2 group of donors. oxygen as acceptor</t>
  </si>
  <si>
    <t>GO:0016701</t>
  </si>
  <si>
    <t>oxidoreductase activity, acting on single donors with incorporation of molecular oxygen</t>
  </si>
  <si>
    <t>GO:0016705</t>
  </si>
  <si>
    <t>oxidoreductase activity. acting on paired donors. with incorporation or reduction of molecular oxygen</t>
  </si>
  <si>
    <t>GO:0016709</t>
  </si>
  <si>
    <t>oxidoreductase activity. acting on paired donors. with incorporation or reduction of molecular oxygen. NAD(P)H as one donor. and incorporation of one atom of oxygen</t>
  </si>
  <si>
    <t>GO:0016710</t>
  </si>
  <si>
    <t>trans-cinnamate 4-monooxygenase activity</t>
  </si>
  <si>
    <t>GO:0016711</t>
  </si>
  <si>
    <t>flavonoid 3'-monooxygenase activity</t>
  </si>
  <si>
    <t>GO:0016740</t>
  </si>
  <si>
    <t>transferase activity</t>
  </si>
  <si>
    <t>GO:0016772</t>
  </si>
  <si>
    <t>transferase activity. transferring phosphorus-containing groups</t>
  </si>
  <si>
    <t>GO:0016773</t>
  </si>
  <si>
    <t>phosphotransferase activity. alcohol group as acceptor</t>
  </si>
  <si>
    <t>GO:0016775</t>
  </si>
  <si>
    <t>phosphotransferase activity, nitrogenous group as acceptor</t>
  </si>
  <si>
    <t>GO:0016798</t>
  </si>
  <si>
    <t>hydrolase activity. acting on glycosyl bonds</t>
  </si>
  <si>
    <t>GO:0016801</t>
  </si>
  <si>
    <t>hydrolase activity. acting on ether bonds</t>
  </si>
  <si>
    <t>GO:0016829</t>
  </si>
  <si>
    <t>lyase activity</t>
  </si>
  <si>
    <t>GO:0016830</t>
  </si>
  <si>
    <t>carbon-carbon lyase activity</t>
  </si>
  <si>
    <t>GO:0016835</t>
  </si>
  <si>
    <t>carbon-oxygen lyase activity</t>
  </si>
  <si>
    <t>GO:0016840</t>
  </si>
  <si>
    <t>carbon-nitrogen lyase activity</t>
  </si>
  <si>
    <t>GO:0016841</t>
  </si>
  <si>
    <t>ammonia-lyase activity</t>
  </si>
  <si>
    <t>GO:0016875</t>
  </si>
  <si>
    <t>ligase activity. forming carbon-oxygen bonds</t>
  </si>
  <si>
    <t>GO:0016903</t>
  </si>
  <si>
    <t>oxidoreductase activity, acting on the aldehyde or oxo group of donors</t>
  </si>
  <si>
    <t>GO:0017046</t>
  </si>
  <si>
    <t>peptide hormone binding</t>
  </si>
  <si>
    <t>GO:0017076</t>
  </si>
  <si>
    <t>purine nucleotide binding</t>
  </si>
  <si>
    <t>GO:0018580</t>
  </si>
  <si>
    <t>nitronate monooxygenase activity</t>
  </si>
  <si>
    <t>GO:0019825</t>
  </si>
  <si>
    <t>oxygen binding</t>
  </si>
  <si>
    <t>GO:0019899</t>
  </si>
  <si>
    <t>enzyme binding</t>
  </si>
  <si>
    <t>GO:0019901</t>
  </si>
  <si>
    <t>protein kinase binding</t>
  </si>
  <si>
    <t>GO:0020037</t>
  </si>
  <si>
    <t>heme binding</t>
  </si>
  <si>
    <t>GO:0022835</t>
  </si>
  <si>
    <t>transmitter-gated channel activity</t>
  </si>
  <si>
    <t>GO:0030145</t>
  </si>
  <si>
    <t>manganese ion binding</t>
  </si>
  <si>
    <t>GO:0030234</t>
  </si>
  <si>
    <t>enzyme regulator activity</t>
  </si>
  <si>
    <t>GO:0030246</t>
  </si>
  <si>
    <t>carbohydrate binding</t>
  </si>
  <si>
    <t>GO:0030247</t>
  </si>
  <si>
    <t>polysaccharide binding</t>
  </si>
  <si>
    <t>GO:0030275</t>
  </si>
  <si>
    <t>LRR domain binding</t>
  </si>
  <si>
    <t>GO:0030414</t>
  </si>
  <si>
    <t>peptidase inhibitor activity</t>
  </si>
  <si>
    <t>GO:0030554</t>
  </si>
  <si>
    <t>adenyl nucleotide binding</t>
  </si>
  <si>
    <t>GO:0030599</t>
  </si>
  <si>
    <t>pectinesterase activity</t>
  </si>
  <si>
    <t>GO:0030611</t>
  </si>
  <si>
    <t>arsenate reductase activity</t>
  </si>
  <si>
    <t>GO:0030613</t>
  </si>
  <si>
    <t>oxidoreductase activity, acting on phosphorus or arsenic in donors</t>
  </si>
  <si>
    <t>GO:0030744</t>
  </si>
  <si>
    <t>luteolin O-methyltransferase activity</t>
  </si>
  <si>
    <t>GO:0030755</t>
  </si>
  <si>
    <t>quercetin 3-O-methyltransferase activity</t>
  </si>
  <si>
    <t>GO:0031219</t>
  </si>
  <si>
    <t>levanase activity</t>
  </si>
  <si>
    <t>GO:0031625</t>
  </si>
  <si>
    <t>ubiquitin protein ligase binding</t>
  </si>
  <si>
    <t>GO:0032450</t>
  </si>
  <si>
    <t>maltose alpha-glucosidase activity</t>
  </si>
  <si>
    <t>GO:0032553</t>
  </si>
  <si>
    <t>ribonucleotide binding</t>
  </si>
  <si>
    <t>GO:0032555</t>
  </si>
  <si>
    <t>purine ribonucleotide binding</t>
  </si>
  <si>
    <t>GO:0032559</t>
  </si>
  <si>
    <t>adenyl ribonucleotide binding</t>
  </si>
  <si>
    <t>GO:0033218</t>
  </si>
  <si>
    <t>amide binding</t>
  </si>
  <si>
    <t>GO:0033612</t>
  </si>
  <si>
    <t>receptor serine/threonine kinase binding</t>
  </si>
  <si>
    <t>GO:0033799</t>
  </si>
  <si>
    <t>myricetin 3'-O-methyltransferase activity</t>
  </si>
  <si>
    <t>GO:0033843</t>
  </si>
  <si>
    <t>xyloglucan 6-xylosyltransferase activity</t>
  </si>
  <si>
    <t>GO:0033984</t>
  </si>
  <si>
    <t>indole-3-glycerol-phosphate lyase activity</t>
  </si>
  <si>
    <t>GO:0034002</t>
  </si>
  <si>
    <t>(R)-limonene synthase activity</t>
  </si>
  <si>
    <t>GO:0034007</t>
  </si>
  <si>
    <t>S-linalool synthase activity</t>
  </si>
  <si>
    <t>GO:0034212</t>
  </si>
  <si>
    <t>peptide N-acetyltransferase activity</t>
  </si>
  <si>
    <t>GO:0034768</t>
  </si>
  <si>
    <t>(E)-beta-ocimene synthase activity</t>
  </si>
  <si>
    <t>GO:0035252</t>
  </si>
  <si>
    <t>UDP-xylosyltransferase activity</t>
  </si>
  <si>
    <t>GO:0036094</t>
  </si>
  <si>
    <t>small molecule binding</t>
  </si>
  <si>
    <t>GO:0042393</t>
  </si>
  <si>
    <t>histone binding</t>
  </si>
  <si>
    <t>GO:0042802</t>
  </si>
  <si>
    <t>identical protein binding</t>
  </si>
  <si>
    <t>GO:0042803</t>
  </si>
  <si>
    <t>protein homodimerization activity</t>
  </si>
  <si>
    <t>GO:0042937</t>
  </si>
  <si>
    <t>tripeptide transmembrane transporter activity</t>
  </si>
  <si>
    <t>GO:0043167</t>
  </si>
  <si>
    <t>ion binding</t>
  </si>
  <si>
    <t>GO:0043168</t>
  </si>
  <si>
    <t>anion binding</t>
  </si>
  <si>
    <t>GO:0043295</t>
  </si>
  <si>
    <t>glutathione binding</t>
  </si>
  <si>
    <t>GO:0043531</t>
  </si>
  <si>
    <t>ADP binding</t>
  </si>
  <si>
    <t>GO:0043565</t>
  </si>
  <si>
    <t>sequence-specific DNA binding</t>
  </si>
  <si>
    <t>GO:0043621</t>
  </si>
  <si>
    <t>protein self-association</t>
  </si>
  <si>
    <t>GO:0044212</t>
  </si>
  <si>
    <t>transcription regulatory region DNA binding</t>
  </si>
  <si>
    <t>GO:0045486</t>
  </si>
  <si>
    <t>naringenin 3-dioxygenase activity</t>
  </si>
  <si>
    <t>GO:0045548</t>
  </si>
  <si>
    <t>phenylalanine ammonia-lyase activity</t>
  </si>
  <si>
    <t>GO:0045735</t>
  </si>
  <si>
    <t>nutrient reservoir activity</t>
  </si>
  <si>
    <t>GO:0046409</t>
  </si>
  <si>
    <t>p-coumarate 3-hydroxylase activity</t>
  </si>
  <si>
    <t>GO:0046424</t>
  </si>
  <si>
    <t>ferulate 5-hydroxylase activity</t>
  </si>
  <si>
    <t>GO:0046527</t>
  </si>
  <si>
    <t>glucosyltransferase activity</t>
  </si>
  <si>
    <t>GO:0046564</t>
  </si>
  <si>
    <t>oxalate decarboxylase activity</t>
  </si>
  <si>
    <t>GO:0046910</t>
  </si>
  <si>
    <t>pectinesterase inhibitor activity</t>
  </si>
  <si>
    <t>GO:0047172</t>
  </si>
  <si>
    <t>shikimate O-hydroxycinnamoyltransferase activity</t>
  </si>
  <si>
    <t>GO:0047205</t>
  </si>
  <si>
    <t>quinate O-hydroxycinnamoyltransferase activity</t>
  </si>
  <si>
    <t>GO:0047215</t>
  </si>
  <si>
    <t>indole-3-acetate beta-glucosyltransferase activity</t>
  </si>
  <si>
    <t>GO:0047251</t>
  </si>
  <si>
    <t>thiohydroximate beta-D-glucosyltransferase activity</t>
  </si>
  <si>
    <t>GO:0047429</t>
  </si>
  <si>
    <t>nucleoside-triphosphate diphosphatase activity</t>
  </si>
  <si>
    <t>GO:0047720</t>
  </si>
  <si>
    <t>indoleacetaldoxime dehydratase activity</t>
  </si>
  <si>
    <t>GO:0047807</t>
  </si>
  <si>
    <t>cytokinin 7-beta-glucosyltransferase activity</t>
  </si>
  <si>
    <t>GO:0047890</t>
  </si>
  <si>
    <t>flavanone 4-reductase activity</t>
  </si>
  <si>
    <t>GO:0047893</t>
  </si>
  <si>
    <t>flavonol 3-O-glucosyltransferase activity</t>
  </si>
  <si>
    <t>GO:0050162</t>
  </si>
  <si>
    <t>oxalate oxidase activity</t>
  </si>
  <si>
    <t>GO:0050403</t>
  </si>
  <si>
    <t>trans-zeatin O-beta-D-glucosyltransferase activity</t>
  </si>
  <si>
    <t>GO:0050502</t>
  </si>
  <si>
    <t>cis-zeatin O-beta-D-glucosyltransferase activity</t>
  </si>
  <si>
    <t>GO:0050505</t>
  </si>
  <si>
    <t>hydroquinone glucosyltransferase activity</t>
  </si>
  <si>
    <t>GO:0050550</t>
  </si>
  <si>
    <t>pinene synthase activity</t>
  </si>
  <si>
    <t>GO:0050551</t>
  </si>
  <si>
    <t>myrcene synthase activity</t>
  </si>
  <si>
    <t>GO:0050552</t>
  </si>
  <si>
    <t>(4S)-limonene synthase activity</t>
  </si>
  <si>
    <t>GO:0050577</t>
  </si>
  <si>
    <t>GDP-L-fucose synthase activity</t>
  </si>
  <si>
    <t>GO:0050734</t>
  </si>
  <si>
    <t>hydroxycinnamoyltransferase activity</t>
  </si>
  <si>
    <t>GO:0051669</t>
  </si>
  <si>
    <t>fructan beta-fructosidase activity</t>
  </si>
  <si>
    <t>GO:0051670</t>
  </si>
  <si>
    <t>inulinase activity</t>
  </si>
  <si>
    <t>GO:0052578</t>
  </si>
  <si>
    <t>alpha-farnesene synthase activity</t>
  </si>
  <si>
    <t>GO:0052591</t>
  </si>
  <si>
    <t>sn-glycerol-3-phosphate:ubiquinone-8 oxidoreductase activity</t>
  </si>
  <si>
    <t>GO:0052638</t>
  </si>
  <si>
    <t>indole-3-butyrate beta-glucosyltransferase activity</t>
  </si>
  <si>
    <t>GO:0052639</t>
  </si>
  <si>
    <t>salicylic acid glucosyltransferase (ester-forming) activity</t>
  </si>
  <si>
    <t>GO:0052640</t>
  </si>
  <si>
    <t>salicylic acid glucosyltransferase (glucoside-forming) activity</t>
  </si>
  <si>
    <t>GO:0052641</t>
  </si>
  <si>
    <t>benzoic acid glucosyltransferase activity</t>
  </si>
  <si>
    <t>GO:0052662</t>
  </si>
  <si>
    <t>zeaxanthin epoxidase activity</t>
  </si>
  <si>
    <t>GO:0052663</t>
  </si>
  <si>
    <t>antheraxanthin epoxidase activity</t>
  </si>
  <si>
    <t>GO:0052683</t>
  </si>
  <si>
    <t>(Z)-gamma-bisabolene synthase activity</t>
  </si>
  <si>
    <t>GO:0052894</t>
  </si>
  <si>
    <t>norspermine:oxygen oxidoreductase activity</t>
  </si>
  <si>
    <t>GO:0052895</t>
  </si>
  <si>
    <t>N1-acetylspermine:oxygen oxidoreductase (N1-acetylspermidine-forming) activity</t>
  </si>
  <si>
    <t>GO:0052901</t>
  </si>
  <si>
    <t>spermine:oxygen oxidoreductase (spermidine-forming) activity</t>
  </si>
  <si>
    <t>GO:0052902</t>
  </si>
  <si>
    <t>spermidine:oxygen oxidoreductase (3-aminopropanal-forming) activity</t>
  </si>
  <si>
    <t>GO:0052903</t>
  </si>
  <si>
    <t>N1-acetylspermine:oxygen oxidoreductase (3-acetamidopropanal-forming) activity</t>
  </si>
  <si>
    <t>GO:0052904</t>
  </si>
  <si>
    <t>N1-acetylspermidine:oxygen oxidoreductase (3-acetamidopropanal-forming) activity</t>
  </si>
  <si>
    <t>GO:0060089</t>
  </si>
  <si>
    <t>molecular transducer activity</t>
  </si>
  <si>
    <t>GO:0061135</t>
  </si>
  <si>
    <t>endopeptidase regulator activity</t>
  </si>
  <si>
    <t>GO:0070290</t>
  </si>
  <si>
    <t>N-acylphosphatidylethanolamine-specific phospholipase D activity</t>
  </si>
  <si>
    <t>GO:0071617</t>
  </si>
  <si>
    <t>lysophospholipid acyltransferase activity</t>
  </si>
  <si>
    <t>GO:0080002</t>
  </si>
  <si>
    <t>UDP-glucose:4-aminobenzoate acylglucosyltransferase activity</t>
  </si>
  <si>
    <t>GO:0080004</t>
  </si>
  <si>
    <t>thalian-diol desaturase activity</t>
  </si>
  <si>
    <t>GO:0080015</t>
  </si>
  <si>
    <t>sabinene synthase activity</t>
  </si>
  <si>
    <t>GO:0080016</t>
  </si>
  <si>
    <t>(-)-E-beta-caryophyllene synthase activity</t>
  </si>
  <si>
    <t>GO:0080017</t>
  </si>
  <si>
    <t>alpha-humulene synthase activity</t>
  </si>
  <si>
    <t>GO:0080018</t>
  </si>
  <si>
    <t>anthocyanin 5-O-glucosyltransferase activity</t>
  </si>
  <si>
    <t>GO:0080043</t>
  </si>
  <si>
    <t>quercetin 3-O-glucosyltransferase activity</t>
  </si>
  <si>
    <t>GO:0080044</t>
  </si>
  <si>
    <t>quercetin 7-O-glucosyltransferase activity</t>
  </si>
  <si>
    <t>GO:0080045</t>
  </si>
  <si>
    <t>quercetin 3'-O-glucosyltransferase activity</t>
  </si>
  <si>
    <t>GO:0080046</t>
  </si>
  <si>
    <t>quercetin 4'-O-glucosyltransferase activity</t>
  </si>
  <si>
    <t>GO:0080062</t>
  </si>
  <si>
    <t>cytokinin 9-beta-glucosyltransferase activity</t>
  </si>
  <si>
    <t>GO:0080066</t>
  </si>
  <si>
    <t>3-methylthiopropyl-desulfoglucosinolate sulfotransferase activity</t>
  </si>
  <si>
    <t>GO:0080067</t>
  </si>
  <si>
    <t>4-methylthiobutyl-desulfoglucosinolate sulfotransferase activity</t>
  </si>
  <si>
    <t>GO:0080068</t>
  </si>
  <si>
    <t>5-methylthiopentyl-desulfoglucosinolate sulfotransferase activity</t>
  </si>
  <si>
    <t>GO:0080069</t>
  </si>
  <si>
    <t>7-methylthioheptyl-desulfoglucosinolate sulfotransferase activity</t>
  </si>
  <si>
    <t>GO:0080070</t>
  </si>
  <si>
    <t>8-methylthiooctyl-desulfoglucosinolate sulfotransferase activity</t>
  </si>
  <si>
    <t>GO:0080071</t>
  </si>
  <si>
    <t>indol-3-yl-methyl-desulfoglucosinolate sulfotransferase activity</t>
  </si>
  <si>
    <t>GO:0080118</t>
  </si>
  <si>
    <t>brassinosteroid sulfotransferase activity</t>
  </si>
  <si>
    <t>GO:0080131</t>
  </si>
  <si>
    <t>hydroxyjasmonate sulfotransferase activity</t>
  </si>
  <si>
    <t>GO:0090599</t>
  </si>
  <si>
    <t>alpha-glucosidase activity</t>
  </si>
  <si>
    <t>GO:0090704</t>
  </si>
  <si>
    <t>nicotinate-O-glucosyltransferase activity</t>
  </si>
  <si>
    <t>GO:0090729</t>
  </si>
  <si>
    <t>toxin activity</t>
  </si>
  <si>
    <t>GO:0097367</t>
  </si>
  <si>
    <t>carbohydrate derivative binding</t>
  </si>
  <si>
    <t>GO:0102165</t>
  </si>
  <si>
    <t>(Z)-3-hexen-1-ol acetyltransferase activity</t>
  </si>
  <si>
    <t>GO:0102360</t>
  </si>
  <si>
    <t>daphnetin 3-O-glucosyltransferase activity</t>
  </si>
  <si>
    <t>GO:0102425</t>
  </si>
  <si>
    <t>myricetin 3-O-glucosyltransferase activity</t>
  </si>
  <si>
    <t>GO:0102659</t>
  </si>
  <si>
    <t>UDP-glucose: 4-methylthiobutylhydroximate S-glucosyltransferase activity</t>
  </si>
  <si>
    <t>GO:0102701</t>
  </si>
  <si>
    <t>tricyclene synthase activity</t>
  </si>
  <si>
    <t>GO:0103099</t>
  </si>
  <si>
    <t>UDP-glucose:5-methylthiopentylhydroximate S-glucosyltransferase activity</t>
  </si>
  <si>
    <t>GO:0103100</t>
  </si>
  <si>
    <t>UDP-glucose: 6-methylthiohexylhydroximate S-glucosyltransferase activity</t>
  </si>
  <si>
    <t>GO:0103101</t>
  </si>
  <si>
    <t>UDP-glucose:7-methylthioheptylhydroximate S-glucosyltransferase activity</t>
  </si>
  <si>
    <t>GO:0103102</t>
  </si>
  <si>
    <t>UDP-glucose:8-methylthiooctylhydroximate S-glucosyltransferase activity</t>
  </si>
  <si>
    <t>GO:0103103</t>
  </si>
  <si>
    <t>UDP-glucose: 9-methylthiononylhydroximate S-glucosyltransferase activity</t>
  </si>
  <si>
    <t>GO:0140096</t>
  </si>
  <si>
    <t>catalytic activity. acting on a protein</t>
  </si>
  <si>
    <t>GO:0140110</t>
  </si>
  <si>
    <t>transcription regulator activity</t>
  </si>
  <si>
    <t>GO:1901981</t>
  </si>
  <si>
    <t>phosphatidylinositol phosphate binding</t>
  </si>
  <si>
    <t>GO:1990055</t>
  </si>
  <si>
    <t>phenylacetaldehyde synthase activity</t>
  </si>
  <si>
    <t>GO:1990135</t>
  </si>
  <si>
    <t>flavonoid sulfotransferase activity</t>
  </si>
  <si>
    <t>GO:1990136</t>
  </si>
  <si>
    <t>linoleate 9S-lipoxygenase activity</t>
  </si>
  <si>
    <t>GO:2001147</t>
  </si>
  <si>
    <t>camalexin binding</t>
  </si>
  <si>
    <t>GO:2001227</t>
  </si>
  <si>
    <t>quercitrin binding</t>
  </si>
  <si>
    <t>Total gene counts</t>
  </si>
  <si>
    <t>Domain</t>
  </si>
  <si>
    <t>Sumai3|non-Sumai3</t>
  </si>
  <si>
    <t>Term Description</t>
  </si>
  <si>
    <t>log2FC &lt; -1</t>
  </si>
  <si>
    <t>log2FC &gt; 1</t>
  </si>
  <si>
    <t>-1 &gt; log2FC &gt; 1</t>
  </si>
  <si>
    <t>Sumai3|Resistant</t>
  </si>
  <si>
    <t>Sumai3|Moderate resistant</t>
  </si>
  <si>
    <t>Sumai3|Susceptible</t>
  </si>
  <si>
    <t>Resistant|Moderate resistant</t>
  </si>
  <si>
    <t>Resistant|Susceptible</t>
  </si>
  <si>
    <t>p-value</t>
  </si>
  <si>
    <t>Exp</t>
  </si>
  <si>
    <t>Obs</t>
  </si>
  <si>
    <t>Odd-R</t>
  </si>
  <si>
    <t>Group comparison</t>
  </si>
  <si>
    <t>GO_ID</t>
  </si>
  <si>
    <t>GO:0044038</t>
  </si>
  <si>
    <t>cell wall macromolecule biosynthetic process</t>
  </si>
  <si>
    <t>GO:0010410</t>
  </si>
  <si>
    <t>hemicellulose metabolic process</t>
  </si>
  <si>
    <t>GO:0098869</t>
  </si>
  <si>
    <t>cellular oxidant detoxification</t>
  </si>
  <si>
    <t>GO:0071669</t>
  </si>
  <si>
    <t>plant-type cell wall organization or biogenesis</t>
  </si>
  <si>
    <t>GO:0051753</t>
  </si>
  <si>
    <t>mannan synthase activity</t>
  </si>
  <si>
    <t>GO:0045492</t>
  </si>
  <si>
    <t>xylan biosynthetic process</t>
  </si>
  <si>
    <t>GO:0052716</t>
  </si>
  <si>
    <t>hydroquinone:oxygen oxidoreductase activity</t>
  </si>
  <si>
    <t>GO:0102293</t>
  </si>
  <si>
    <t>pheophytinase b activity</t>
  </si>
  <si>
    <t>oxidoreductase activity, acting on paired donors, with incorporation or reduction of molecular oxygen</t>
  </si>
  <si>
    <t>GO:0055114</t>
  </si>
  <si>
    <t>oxidation-reduction process</t>
  </si>
  <si>
    <t>GO:0016143</t>
  </si>
  <si>
    <t>S-glycoside metabolic process</t>
  </si>
  <si>
    <t>GO:0019760</t>
  </si>
  <si>
    <t>glucosinolate metabolic process</t>
  </si>
  <si>
    <t>GO:0000900</t>
  </si>
  <si>
    <t>translation repressor activity, mRNA regulatory element binding</t>
  </si>
  <si>
    <t>GO:0016638</t>
  </si>
  <si>
    <t>oxidoreductase activity, acting on the CH-NH2 group of donors</t>
  </si>
  <si>
    <t>GO:0016706</t>
  </si>
  <si>
    <t>2-oxoglutarate-dependent dioxygenase activity</t>
  </si>
  <si>
    <t>GO:0004557</t>
  </si>
  <si>
    <t>alpha-galactosidase activity</t>
  </si>
  <si>
    <t>defense response, incompatible interaction</t>
  </si>
  <si>
    <t>GO:1901568</t>
  </si>
  <si>
    <t>fatty acid derivative metabolic process</t>
  </si>
  <si>
    <t>GO:0010421</t>
  </si>
  <si>
    <t>hydrogen peroxide-mediated programmed cell death</t>
  </si>
  <si>
    <t>GO:0004560</t>
  </si>
  <si>
    <t>alpha-L-fucosidase activity</t>
  </si>
  <si>
    <t>GO:0030162</t>
  </si>
  <si>
    <t>regulation of proteolysis</t>
  </si>
  <si>
    <t>GO:0046477</t>
  </si>
  <si>
    <t>glycosylceramide catabolic process</t>
  </si>
  <si>
    <t>GO:0019377</t>
  </si>
  <si>
    <t>glycolipid catabolic process</t>
  </si>
  <si>
    <t>GO:0006687</t>
  </si>
  <si>
    <t>glycosphingolipid metabolic process</t>
  </si>
  <si>
    <t>GO:0030149</t>
  </si>
  <si>
    <t>sphingolipid catabolic process</t>
  </si>
  <si>
    <t>GO:0000030</t>
  </si>
  <si>
    <t>mannosyltransferase activity</t>
  </si>
  <si>
    <t>GO:0015298</t>
  </si>
  <si>
    <t>solute:cation antiporter activity</t>
  </si>
  <si>
    <t>GO:0045437</t>
  </si>
  <si>
    <t>uridine nucleosidase activity</t>
  </si>
  <si>
    <t>GO:0072585</t>
  </si>
  <si>
    <t>xanthosine nucleotidase activity</t>
  </si>
  <si>
    <t>GO:0006218</t>
  </si>
  <si>
    <t>uridine catabolic process</t>
  </si>
  <si>
    <t>GO:0051193</t>
  </si>
  <si>
    <t>regulation of cofactor metabolic process</t>
  </si>
  <si>
    <t>GO:0071491</t>
  </si>
  <si>
    <t>cellular response to red light</t>
  </si>
  <si>
    <t>GO:0046839</t>
  </si>
  <si>
    <t>phospholipid dephosphorylation</t>
  </si>
  <si>
    <t>GO:0008219</t>
  </si>
  <si>
    <t>cell death</t>
  </si>
  <si>
    <t>GO:0071492</t>
  </si>
  <si>
    <t>cellular response to UV-A</t>
  </si>
  <si>
    <t>GO:0010427</t>
  </si>
  <si>
    <t>abscisic acid binding</t>
  </si>
  <si>
    <t>GO:0043177</t>
  </si>
  <si>
    <t>organic acid binding</t>
  </si>
  <si>
    <t>GO:0004864</t>
  </si>
  <si>
    <t>protein phosphatase inhibitor activity</t>
  </si>
  <si>
    <t>GO:0002161</t>
  </si>
  <si>
    <t>aminoacyl-tRNA editing activity</t>
  </si>
  <si>
    <t>GO:0031418</t>
  </si>
  <si>
    <t>L-ascorbic acid binding</t>
  </si>
  <si>
    <t>GO:0004553</t>
  </si>
  <si>
    <t>hydrolase activity, hydrolyzing O-glycosyl compounds</t>
  </si>
  <si>
    <t>GO:0016760</t>
  </si>
  <si>
    <t>cellulose synthase (UDP-forming) activity</t>
  </si>
  <si>
    <t>GO:0009045</t>
  </si>
  <si>
    <t>xylose isomerase activity</t>
  </si>
  <si>
    <t>GO:0008083</t>
  </si>
  <si>
    <t>growth factor activity</t>
  </si>
  <si>
    <t>systemic acquired resistance, salicylic acid mediated signaling pathway</t>
  </si>
  <si>
    <t>GO:0009964</t>
  </si>
  <si>
    <t>negative regulation of flavonoid biosynthetic process</t>
  </si>
  <si>
    <t>GO:0030418</t>
  </si>
  <si>
    <t>nicotianamine biosynthetic process</t>
  </si>
  <si>
    <t>GO:0045229</t>
  </si>
  <si>
    <t>external encapsulating structure organization</t>
  </si>
  <si>
    <t>GO:0005987</t>
  </si>
  <si>
    <t>sucrose catabolic process</t>
  </si>
  <si>
    <t>GO:0045330</t>
  </si>
  <si>
    <t>aspartyl esterase activity</t>
  </si>
  <si>
    <t>GO:0031226</t>
  </si>
  <si>
    <t>intrinsic component of plasma membrane</t>
  </si>
  <si>
    <t>GO:0080163</t>
  </si>
  <si>
    <t>regulation of protein serine/threonine phosphatase activity</t>
  </si>
  <si>
    <t>GO:0010921</t>
  </si>
  <si>
    <t>regulation of phosphatase activity</t>
  </si>
  <si>
    <t>GO:0009827</t>
  </si>
  <si>
    <t>plant-type cell wall modification</t>
  </si>
  <si>
    <t>GO:0004556</t>
  </si>
  <si>
    <t>alpha-amylase activity</t>
  </si>
  <si>
    <t>GO:0033729</t>
  </si>
  <si>
    <t>anthocyanidin reductase activity</t>
  </si>
  <si>
    <t>GO:0030410</t>
  </si>
  <si>
    <t>nicotianamine synthase activity</t>
  </si>
  <si>
    <t>GO:0030545</t>
  </si>
  <si>
    <t>receptor regulator activity</t>
  </si>
  <si>
    <t>GO:0048018</t>
  </si>
  <si>
    <t>receptor ligand activity</t>
  </si>
  <si>
    <t>GO:0050829</t>
  </si>
  <si>
    <t>defense response to Gram-negative bacterium</t>
  </si>
  <si>
    <t>GO:0009860</t>
  </si>
  <si>
    <t>pollen tube growth</t>
  </si>
  <si>
    <t>GO:0000003</t>
  </si>
  <si>
    <t>reproduction</t>
  </si>
  <si>
    <t>GO:0071555</t>
  </si>
  <si>
    <t>cell wall organization</t>
  </si>
  <si>
    <t>GO:0022604</t>
  </si>
  <si>
    <t>regulation of cell morphogenesis</t>
  </si>
  <si>
    <t>GO:0009826</t>
  </si>
  <si>
    <t>unidimensional cell growth</t>
  </si>
  <si>
    <t>GO:0009743</t>
  </si>
  <si>
    <t>response to carbohydrate</t>
  </si>
  <si>
    <t>GO:0009749</t>
  </si>
  <si>
    <t>response to glucose</t>
  </si>
  <si>
    <t>GO:0048856</t>
  </si>
  <si>
    <t>anatomical structure development</t>
  </si>
  <si>
    <t>GO:0008195</t>
  </si>
  <si>
    <t>phosphatidate phosphatase activity</t>
  </si>
  <si>
    <t>GO:0003993</t>
  </si>
  <si>
    <t>acid phosphatase activity</t>
  </si>
  <si>
    <t>GO:0046592</t>
  </si>
  <si>
    <t>polyamine oxidase activity</t>
  </si>
  <si>
    <t>GO:0009744</t>
  </si>
  <si>
    <t>response to sucrose</t>
  </si>
  <si>
    <t>GO:0006541</t>
  </si>
  <si>
    <t>glutamine metabolic process</t>
  </si>
  <si>
    <t>GO:0006265</t>
  </si>
  <si>
    <t>DNA topological change</t>
  </si>
  <si>
    <t>GO:0003916</t>
  </si>
  <si>
    <t>DNA topoisomerase activity</t>
  </si>
  <si>
    <t>GO:0046820</t>
  </si>
  <si>
    <t>4-amino-4-deoxychorismate synthase activity</t>
  </si>
  <si>
    <t>GO:0048476</t>
  </si>
  <si>
    <t>Holliday junction resolvase complex</t>
  </si>
  <si>
    <t>GO:0043648</t>
  </si>
  <si>
    <t>dicarboxylic acid metabolic process</t>
  </si>
  <si>
    <r>
      <t>Table S6.4</t>
    </r>
    <r>
      <rPr>
        <sz val="16"/>
        <color theme="1"/>
        <rFont val="Arial"/>
        <family val="2"/>
      </rPr>
      <t xml:space="preserve"> Gene Set Enrichment Analyses (GSEA) of genes differentially expressed between Sumai3 and non-Sumai3 genotypes, and between pairwise groups comparisons for mock treated samples. </t>
    </r>
  </si>
  <si>
    <t>Moderate resistant|Susceptible</t>
  </si>
  <si>
    <r>
      <t xml:space="preserve">Table S6.1 </t>
    </r>
    <r>
      <rPr>
        <sz val="14"/>
        <color theme="1"/>
        <rFont val="Arial"/>
        <family val="2"/>
      </rPr>
      <t xml:space="preserve"> Gene Set Enrichment Analyses (GSEA) of genes differentially expressed between Sumai3 and non-Sumai3 genotypes, and between pairwise groups comparisons. </t>
    </r>
  </si>
  <si>
    <r>
      <t>Table S6.2</t>
    </r>
    <r>
      <rPr>
        <sz val="14"/>
        <color theme="1"/>
        <rFont val="Arial"/>
        <family val="2"/>
      </rPr>
      <t xml:space="preserve"> Gene Set Enrichment Analyses (GSEA) of Fusarium responsive genes differentially expressed (FR-DEGs) between Sumai3 and non-Sumai3 genotypes, and between pairwise groups comparisons. </t>
    </r>
  </si>
  <si>
    <r>
      <t>Table S6.3</t>
    </r>
    <r>
      <rPr>
        <sz val="14"/>
        <color theme="1"/>
        <rFont val="Arial"/>
        <family val="2"/>
      </rPr>
      <t xml:space="preserve"> Gene Set Enrichment Analyses (GSEA) of genes constitutively differentially expressed (C-DEGs) between Sumai3 and non-Sumai3 genotypes, and between pairwise groups comparisons in </t>
    </r>
    <r>
      <rPr>
        <i/>
        <sz val="14"/>
        <color theme="1"/>
        <rFont val="Arial"/>
        <family val="2"/>
      </rPr>
      <t>Fg</t>
    </r>
    <r>
      <rPr>
        <sz val="14"/>
        <color theme="1"/>
        <rFont val="Arial"/>
        <family val="2"/>
      </rPr>
      <t xml:space="preserve"> inoculated samples </t>
    </r>
  </si>
  <si>
    <t>Online Resource 6</t>
  </si>
  <si>
    <t xml:space="preserve">Article title: </t>
  </si>
  <si>
    <t>Fusarium head blight resistance in European winter wheat: Insights from genome-wide transcriptome analysis</t>
  </si>
  <si>
    <t xml:space="preserve">Journal: </t>
  </si>
  <si>
    <t>BMC Genomics</t>
  </si>
  <si>
    <t>Authors:</t>
  </si>
  <si>
    <t>Name, affiliation, and email of corresponding author:</t>
  </si>
  <si>
    <t>Maria Buerstmayr, Department of Agrobiotechnology Tulln, BOKU-University of Natural Resources and Life Sciences-Vienna, Konrad Lorenz Str. 20, 3430 Tulln, Austria
e-mail: maria.buerstmayr@boku.ac.at</t>
  </si>
  <si>
    <t xml:space="preserve">Content: </t>
  </si>
  <si>
    <r>
      <t xml:space="preserve">Table 6 </t>
    </r>
    <r>
      <rPr>
        <sz val="11"/>
        <color theme="1"/>
        <rFont val="Calibri"/>
        <family val="2"/>
        <scheme val="minor"/>
      </rPr>
      <t>Gene Set Enrichment Analyses (GSEA)</t>
    </r>
  </si>
  <si>
    <t xml:space="preserve"> </t>
  </si>
  <si>
    <r>
      <t xml:space="preserve">Table S6.1 GSEA  using genes differentially expressed between resistance groups 48 hours after </t>
    </r>
    <r>
      <rPr>
        <i/>
        <sz val="11"/>
        <color theme="1"/>
        <rFont val="Calibri"/>
        <family val="2"/>
        <scheme val="minor"/>
      </rPr>
      <t>Fg</t>
    </r>
    <r>
      <rPr>
        <sz val="11"/>
        <color theme="1"/>
        <rFont val="Calibri"/>
        <family val="2"/>
        <scheme val="minor"/>
      </rPr>
      <t xml:space="preserve"> treatment  (Table S5.1) </t>
    </r>
  </si>
  <si>
    <r>
      <t xml:space="preserve">Table S6.2 GSEA  using Fusarium responsive genes that were differentially expressed between resistance groups (FR-DEGs) 48 hours after </t>
    </r>
    <r>
      <rPr>
        <i/>
        <sz val="11"/>
        <color theme="1"/>
        <rFont val="Calibri"/>
        <family val="2"/>
        <scheme val="minor"/>
      </rPr>
      <t>Fg</t>
    </r>
    <r>
      <rPr>
        <sz val="11"/>
        <color theme="1"/>
        <rFont val="Calibri"/>
        <family val="2"/>
        <scheme val="minor"/>
      </rPr>
      <t xml:space="preserve"> treatment </t>
    </r>
  </si>
  <si>
    <r>
      <t xml:space="preserve">Table S6.3 GSEA  using genes that were constitutively differentially expressed  between resistance groups (C-DEGs) 48 hours after </t>
    </r>
    <r>
      <rPr>
        <i/>
        <sz val="11"/>
        <color theme="1"/>
        <rFont val="Calibri"/>
        <family val="2"/>
        <scheme val="minor"/>
      </rPr>
      <t>Fg</t>
    </r>
    <r>
      <rPr>
        <sz val="11"/>
        <color theme="1"/>
        <rFont val="Calibri"/>
        <family val="2"/>
        <scheme val="minor"/>
      </rPr>
      <t xml:space="preserve"> treatment  </t>
    </r>
  </si>
  <si>
    <t xml:space="preserve">Table S6.4 GSEA  using genes differentially expressed between resistance groups 48 hours after Mock treatment (Mock-DEGs) </t>
  </si>
  <si>
    <t>Maria Buerstmayr, Christian Wagner, Tetyana Nosenko, Jimmy Omony,  Barbara Steiner, Thomas Nussbaumer, Klaus F.X. Mayer, Hermann Buerstmayr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</si>
</sst>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b/>
      <sz val="14"/>
      <color indexed="8"/>
      <name val="Calibri"/>
      <family val="2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b/>
      <sz val="11"/>
      <color theme="1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family val="2"/>
    </font>
    <font>
      <sz val="11"/>
      <name val="Calibri"/>
      <family val="2"/>
    </font>
    <font>
      <sz val="9"/>
      <color indexed="81"/>
      <name val="Tahoma"/>
      <family val="2"/>
    </font>
    <font>
      <i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i/>
      <sz val="14"/>
      <color theme="1"/>
      <name val="Arial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indexed="22"/>
        <bgColor indexed="0"/>
      </patternFill>
    </fill>
    <fill>
      <patternFill patternType="solid">
        <fgColor rgb="FFFFF9E7"/>
        <bgColor indexed="64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 tint="-0.499984740745262"/>
        <bgColor indexed="0"/>
      </patternFill>
    </fill>
    <fill>
      <patternFill patternType="solid">
        <fgColor theme="0" tint="-4.9989318521683403E-2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rgb="FFF6FAF4"/>
        <bgColor indexed="64"/>
      </patternFill>
    </fill>
  </fills>
  <borders count="3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4.9989318521683403E-2"/>
      </top>
      <bottom style="thin">
        <color theme="0" tint="-0.249977111117893"/>
      </bottom>
      <diagonal/>
    </border>
    <border>
      <left/>
      <right/>
      <top style="thin">
        <color theme="0" tint="-4.9989318521683403E-2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4.9989318521683403E-2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indexed="64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indexed="64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indexed="64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indexed="64"/>
      </right>
      <top style="thin">
        <color theme="0" tint="-0.249977111117893"/>
      </top>
      <bottom/>
      <diagonal/>
    </border>
    <border>
      <left/>
      <right style="thin">
        <color indexed="64"/>
      </right>
      <top/>
      <bottom/>
      <diagonal/>
    </border>
    <border>
      <left style="thin">
        <color theme="0" tint="-0.249977111117893"/>
      </left>
      <right style="thin">
        <color indexed="64"/>
      </right>
      <top/>
      <bottom style="thin">
        <color theme="0" tint="-0.249977111117893"/>
      </bottom>
      <diagonal/>
    </border>
  </borders>
  <cellStyleXfs count="13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6" fillId="0" borderId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6" fillId="0" borderId="0"/>
    <xf numFmtId="0" fontId="27" fillId="0" borderId="0" applyNumberFormat="0" applyFill="0" applyBorder="0" applyAlignment="0" applyProtection="0"/>
  </cellStyleXfs>
  <cellXfs count="197">
    <xf numFmtId="0" fontId="0" fillId="0" borderId="0" xfId="0"/>
    <xf numFmtId="0" fontId="0" fillId="0" borderId="0" xfId="0" applyFill="1"/>
    <xf numFmtId="0" fontId="5" fillId="0" borderId="1" xfId="8" applyFont="1" applyFill="1" applyBorder="1" applyAlignment="1">
      <alignment wrapText="1"/>
    </xf>
    <xf numFmtId="0" fontId="7" fillId="0" borderId="0" xfId="0" applyFont="1" applyFill="1"/>
    <xf numFmtId="0" fontId="7" fillId="0" borderId="0" xfId="7" applyFont="1" applyFill="1"/>
    <xf numFmtId="0" fontId="7" fillId="0" borderId="0" xfId="6" applyFont="1" applyFill="1"/>
    <xf numFmtId="0" fontId="7" fillId="0" borderId="0" xfId="5" applyFont="1" applyFill="1"/>
    <xf numFmtId="0" fontId="7" fillId="0" borderId="0" xfId="4" applyFont="1" applyFill="1"/>
    <xf numFmtId="0" fontId="5" fillId="0" borderId="5" xfId="8" applyFont="1" applyFill="1" applyBorder="1" applyAlignment="1">
      <alignment wrapText="1"/>
    </xf>
    <xf numFmtId="0" fontId="5" fillId="9" borderId="0" xfId="8" applyFont="1" applyFill="1" applyBorder="1" applyAlignment="1">
      <alignment horizontal="center"/>
    </xf>
    <xf numFmtId="0" fontId="5" fillId="9" borderId="0" xfId="8" applyFont="1" applyFill="1" applyBorder="1" applyAlignment="1">
      <alignment horizontal="left"/>
    </xf>
    <xf numFmtId="0" fontId="8" fillId="0" borderId="0" xfId="0" applyFont="1" applyFill="1" applyAlignment="1">
      <alignment horizontal="center"/>
    </xf>
    <xf numFmtId="0" fontId="9" fillId="9" borderId="0" xfId="8" applyFont="1" applyFill="1" applyBorder="1" applyAlignment="1">
      <alignment horizontal="center"/>
    </xf>
    <xf numFmtId="0" fontId="9" fillId="0" borderId="1" xfId="8" applyFont="1" applyFill="1" applyBorder="1" applyAlignment="1">
      <alignment horizontal="center" wrapText="1"/>
    </xf>
    <xf numFmtId="0" fontId="10" fillId="15" borderId="0" xfId="0" applyFont="1" applyFill="1" applyAlignment="1">
      <alignment vertical="center"/>
    </xf>
    <xf numFmtId="0" fontId="9" fillId="0" borderId="0" xfId="8" applyFont="1" applyFill="1" applyBorder="1" applyAlignment="1">
      <alignment horizontal="center" wrapText="1"/>
    </xf>
    <xf numFmtId="0" fontId="0" fillId="0" borderId="0" xfId="0" applyBorder="1"/>
    <xf numFmtId="0" fontId="12" fillId="9" borderId="0" xfId="8" applyFont="1" applyFill="1" applyBorder="1" applyAlignment="1">
      <alignment horizontal="center"/>
    </xf>
    <xf numFmtId="0" fontId="13" fillId="0" borderId="0" xfId="0" applyFont="1" applyAlignment="1">
      <alignment vertical="center"/>
    </xf>
    <xf numFmtId="0" fontId="8" fillId="0" borderId="1" xfId="0" applyFont="1" applyFill="1" applyBorder="1" applyAlignment="1">
      <alignment horizontal="center"/>
    </xf>
    <xf numFmtId="0" fontId="9" fillId="0" borderId="5" xfId="8" applyFont="1" applyFill="1" applyBorder="1" applyAlignment="1">
      <alignment horizontal="center" wrapText="1"/>
    </xf>
    <xf numFmtId="0" fontId="14" fillId="0" borderId="1" xfId="8" applyFont="1" applyFill="1" applyBorder="1" applyAlignment="1">
      <alignment wrapText="1"/>
    </xf>
    <xf numFmtId="0" fontId="15" fillId="9" borderId="0" xfId="8" applyFont="1" applyFill="1" applyBorder="1" applyAlignment="1">
      <alignment horizontal="left" vertical="center"/>
    </xf>
    <xf numFmtId="0" fontId="15" fillId="9" borderId="0" xfId="8" applyFont="1" applyFill="1" applyBorder="1" applyAlignment="1">
      <alignment horizontal="center"/>
    </xf>
    <xf numFmtId="0" fontId="14" fillId="9" borderId="0" xfId="8" applyFont="1" applyFill="1" applyBorder="1" applyAlignment="1">
      <alignment horizontal="center"/>
    </xf>
    <xf numFmtId="0" fontId="0" fillId="0" borderId="0" xfId="0" applyFont="1"/>
    <xf numFmtId="0" fontId="14" fillId="9" borderId="0" xfId="8" applyFont="1" applyFill="1" applyBorder="1" applyAlignment="1">
      <alignment horizontal="left"/>
    </xf>
    <xf numFmtId="0" fontId="14" fillId="13" borderId="0" xfId="8" applyFont="1" applyFill="1" applyBorder="1" applyAlignment="1">
      <alignment horizontal="center"/>
    </xf>
    <xf numFmtId="0" fontId="14" fillId="14" borderId="0" xfId="8" applyFont="1" applyFill="1" applyBorder="1" applyAlignment="1">
      <alignment horizontal="center"/>
    </xf>
    <xf numFmtId="0" fontId="0" fillId="0" borderId="0" xfId="0" applyFont="1" applyBorder="1"/>
    <xf numFmtId="0" fontId="14" fillId="0" borderId="5" xfId="8" applyFont="1" applyFill="1" applyBorder="1" applyAlignment="1">
      <alignment wrapText="1"/>
    </xf>
    <xf numFmtId="0" fontId="14" fillId="0" borderId="5" xfId="8" applyFont="1" applyFill="1" applyBorder="1" applyAlignment="1">
      <alignment horizontal="right" wrapText="1"/>
    </xf>
    <xf numFmtId="0" fontId="14" fillId="0" borderId="0" xfId="8" applyFont="1" applyFill="1" applyBorder="1" applyAlignment="1">
      <alignment wrapText="1"/>
    </xf>
    <xf numFmtId="11" fontId="0" fillId="11" borderId="17" xfId="9" applyNumberFormat="1" applyFont="1" applyBorder="1" applyAlignment="1">
      <alignment horizontal="right" wrapText="1"/>
    </xf>
    <xf numFmtId="164" fontId="0" fillId="11" borderId="12" xfId="9" applyNumberFormat="1" applyFont="1" applyBorder="1" applyAlignment="1">
      <alignment horizontal="right" wrapText="1"/>
    </xf>
    <xf numFmtId="0" fontId="0" fillId="11" borderId="13" xfId="9" applyFont="1" applyBorder="1" applyAlignment="1">
      <alignment horizontal="right" wrapText="1"/>
    </xf>
    <xf numFmtId="164" fontId="0" fillId="11" borderId="12" xfId="9" applyNumberFormat="1" applyFont="1" applyBorder="1"/>
    <xf numFmtId="0" fontId="0" fillId="11" borderId="13" xfId="9" applyFont="1" applyBorder="1"/>
    <xf numFmtId="11" fontId="0" fillId="6" borderId="17" xfId="5" applyNumberFormat="1" applyFont="1" applyBorder="1" applyAlignment="1">
      <alignment wrapText="1"/>
    </xf>
    <xf numFmtId="164" fontId="0" fillId="6" borderId="12" xfId="5" applyNumberFormat="1" applyFont="1" applyBorder="1" applyAlignment="1">
      <alignment horizontal="right" wrapText="1"/>
    </xf>
    <xf numFmtId="0" fontId="0" fillId="6" borderId="13" xfId="5" applyNumberFormat="1" applyFont="1" applyBorder="1" applyAlignment="1">
      <alignment wrapText="1"/>
    </xf>
    <xf numFmtId="0" fontId="0" fillId="6" borderId="13" xfId="5" applyFont="1" applyBorder="1" applyAlignment="1">
      <alignment wrapText="1"/>
    </xf>
    <xf numFmtId="11" fontId="0" fillId="5" borderId="17" xfId="4" applyNumberFormat="1" applyFont="1" applyBorder="1" applyAlignment="1">
      <alignment horizontal="right" wrapText="1"/>
    </xf>
    <xf numFmtId="164" fontId="0" fillId="5" borderId="12" xfId="4" applyNumberFormat="1" applyFont="1" applyBorder="1" applyAlignment="1">
      <alignment horizontal="right" wrapText="1"/>
    </xf>
    <xf numFmtId="0" fontId="0" fillId="5" borderId="13" xfId="4" applyFont="1" applyBorder="1" applyAlignment="1">
      <alignment horizontal="right" wrapText="1"/>
    </xf>
    <xf numFmtId="0" fontId="0" fillId="5" borderId="13" xfId="4" applyFont="1" applyBorder="1"/>
    <xf numFmtId="11" fontId="0" fillId="10" borderId="17" xfId="4" applyNumberFormat="1" applyFont="1" applyFill="1" applyBorder="1" applyAlignment="1">
      <alignment wrapText="1"/>
    </xf>
    <xf numFmtId="164" fontId="0" fillId="10" borderId="12" xfId="4" applyNumberFormat="1" applyFont="1" applyFill="1" applyBorder="1" applyAlignment="1">
      <alignment horizontal="right" wrapText="1"/>
    </xf>
    <xf numFmtId="0" fontId="0" fillId="10" borderId="13" xfId="4" applyNumberFormat="1" applyFont="1" applyFill="1" applyBorder="1" applyAlignment="1">
      <alignment wrapText="1"/>
    </xf>
    <xf numFmtId="0" fontId="0" fillId="10" borderId="13" xfId="4" applyFont="1" applyFill="1" applyBorder="1" applyAlignment="1">
      <alignment wrapText="1"/>
    </xf>
    <xf numFmtId="11" fontId="0" fillId="12" borderId="18" xfId="10" applyNumberFormat="1" applyFont="1" applyBorder="1" applyAlignment="1">
      <alignment wrapText="1"/>
    </xf>
    <xf numFmtId="164" fontId="0" fillId="12" borderId="14" xfId="10" applyNumberFormat="1" applyFont="1" applyBorder="1" applyAlignment="1">
      <alignment horizontal="right" wrapText="1"/>
    </xf>
    <xf numFmtId="0" fontId="0" fillId="12" borderId="15" xfId="10" applyFont="1" applyBorder="1" applyAlignment="1">
      <alignment wrapText="1"/>
    </xf>
    <xf numFmtId="11" fontId="0" fillId="8" borderId="17" xfId="7" applyNumberFormat="1" applyFont="1" applyBorder="1" applyAlignment="1">
      <alignment wrapText="1"/>
    </xf>
    <xf numFmtId="164" fontId="0" fillId="8" borderId="12" xfId="7" applyNumberFormat="1" applyFont="1" applyBorder="1" applyAlignment="1">
      <alignment horizontal="right" wrapText="1"/>
    </xf>
    <xf numFmtId="164" fontId="0" fillId="8" borderId="13" xfId="7" applyNumberFormat="1" applyFont="1" applyBorder="1" applyAlignment="1">
      <alignment wrapText="1"/>
    </xf>
    <xf numFmtId="0" fontId="0" fillId="8" borderId="13" xfId="7" applyFont="1" applyBorder="1" applyAlignment="1">
      <alignment wrapText="1"/>
    </xf>
    <xf numFmtId="0" fontId="14" fillId="0" borderId="1" xfId="8" applyFont="1" applyFill="1" applyBorder="1" applyAlignment="1">
      <alignment horizontal="right" wrapText="1"/>
    </xf>
    <xf numFmtId="0" fontId="14" fillId="0" borderId="2" xfId="8" applyFont="1" applyFill="1" applyBorder="1" applyAlignment="1">
      <alignment wrapText="1"/>
    </xf>
    <xf numFmtId="11" fontId="0" fillId="6" borderId="3" xfId="5" applyNumberFormat="1" applyFont="1" applyBorder="1" applyAlignment="1">
      <alignment wrapText="1"/>
    </xf>
    <xf numFmtId="0" fontId="0" fillId="15" borderId="0" xfId="0" applyFont="1" applyFill="1" applyAlignment="1">
      <alignment vertical="center"/>
    </xf>
    <xf numFmtId="0" fontId="16" fillId="0" borderId="0" xfId="8" applyFont="1" applyFill="1" applyBorder="1" applyAlignment="1">
      <alignment horizontal="center" wrapText="1"/>
    </xf>
    <xf numFmtId="0" fontId="7" fillId="0" borderId="0" xfId="1" applyFont="1" applyFill="1"/>
    <xf numFmtId="0" fontId="0" fillId="0" borderId="0" xfId="0" applyFont="1" applyFill="1"/>
    <xf numFmtId="0" fontId="0" fillId="0" borderId="0" xfId="2" applyFont="1" applyFill="1"/>
    <xf numFmtId="0" fontId="0" fillId="0" borderId="0" xfId="3" applyFont="1" applyFill="1"/>
    <xf numFmtId="0" fontId="0" fillId="0" borderId="0" xfId="1" applyFont="1" applyFill="1"/>
    <xf numFmtId="0" fontId="19" fillId="0" borderId="1" xfId="8" applyFont="1" applyFill="1" applyBorder="1" applyAlignment="1">
      <alignment wrapText="1"/>
    </xf>
    <xf numFmtId="0" fontId="5" fillId="9" borderId="0" xfId="11" applyFont="1" applyFill="1" applyBorder="1" applyAlignment="1">
      <alignment horizontal="center"/>
    </xf>
    <xf numFmtId="0" fontId="5" fillId="0" borderId="1" xfId="11" applyFont="1" applyFill="1" applyBorder="1" applyAlignment="1">
      <alignment wrapText="1"/>
    </xf>
    <xf numFmtId="11" fontId="1" fillId="11" borderId="17" xfId="9" applyNumberFormat="1" applyBorder="1" applyAlignment="1">
      <alignment horizontal="right" wrapText="1"/>
    </xf>
    <xf numFmtId="164" fontId="1" fillId="11" borderId="12" xfId="9" applyNumberFormat="1" applyBorder="1" applyAlignment="1">
      <alignment horizontal="right" wrapText="1"/>
    </xf>
    <xf numFmtId="0" fontId="1" fillId="11" borderId="13" xfId="9" applyBorder="1" applyAlignment="1">
      <alignment horizontal="right" wrapText="1"/>
    </xf>
    <xf numFmtId="164" fontId="1" fillId="11" borderId="12" xfId="9" applyNumberFormat="1" applyBorder="1"/>
    <xf numFmtId="0" fontId="1" fillId="11" borderId="13" xfId="9" applyBorder="1"/>
    <xf numFmtId="11" fontId="1" fillId="6" borderId="17" xfId="5" applyNumberFormat="1" applyBorder="1" applyAlignment="1">
      <alignment wrapText="1"/>
    </xf>
    <xf numFmtId="164" fontId="1" fillId="6" borderId="12" xfId="5" applyNumberFormat="1" applyBorder="1" applyAlignment="1">
      <alignment horizontal="right" wrapText="1"/>
    </xf>
    <xf numFmtId="0" fontId="1" fillId="6" borderId="13" xfId="5" applyNumberFormat="1" applyBorder="1" applyAlignment="1">
      <alignment wrapText="1"/>
    </xf>
    <xf numFmtId="0" fontId="1" fillId="6" borderId="13" xfId="5" applyBorder="1" applyAlignment="1">
      <alignment wrapText="1"/>
    </xf>
    <xf numFmtId="11" fontId="1" fillId="5" borderId="17" xfId="4" applyNumberFormat="1" applyBorder="1" applyAlignment="1">
      <alignment horizontal="right" wrapText="1"/>
    </xf>
    <xf numFmtId="164" fontId="1" fillId="5" borderId="12" xfId="4" applyNumberFormat="1" applyBorder="1" applyAlignment="1">
      <alignment horizontal="right" wrapText="1"/>
    </xf>
    <xf numFmtId="0" fontId="1" fillId="5" borderId="13" xfId="4" applyBorder="1" applyAlignment="1">
      <alignment horizontal="right" wrapText="1"/>
    </xf>
    <xf numFmtId="0" fontId="1" fillId="5" borderId="13" xfId="4" applyBorder="1"/>
    <xf numFmtId="11" fontId="1" fillId="10" borderId="17" xfId="4" applyNumberFormat="1" applyFill="1" applyBorder="1" applyAlignment="1">
      <alignment wrapText="1"/>
    </xf>
    <xf numFmtId="164" fontId="1" fillId="10" borderId="12" xfId="4" applyNumberFormat="1" applyFill="1" applyBorder="1" applyAlignment="1">
      <alignment horizontal="right" wrapText="1"/>
    </xf>
    <xf numFmtId="0" fontId="1" fillId="10" borderId="13" xfId="4" applyNumberFormat="1" applyFill="1" applyBorder="1" applyAlignment="1">
      <alignment wrapText="1"/>
    </xf>
    <xf numFmtId="0" fontId="1" fillId="10" borderId="13" xfId="4" applyFill="1" applyBorder="1" applyAlignment="1">
      <alignment wrapText="1"/>
    </xf>
    <xf numFmtId="11" fontId="1" fillId="12" borderId="18" xfId="10" applyNumberFormat="1" applyBorder="1" applyAlignment="1">
      <alignment wrapText="1"/>
    </xf>
    <xf numFmtId="164" fontId="1" fillId="12" borderId="14" xfId="10" applyNumberFormat="1" applyBorder="1" applyAlignment="1">
      <alignment horizontal="right" wrapText="1"/>
    </xf>
    <xf numFmtId="0" fontId="1" fillId="12" borderId="15" xfId="10" applyBorder="1" applyAlignment="1">
      <alignment wrapText="1"/>
    </xf>
    <xf numFmtId="11" fontId="1" fillId="8" borderId="17" xfId="7" applyNumberFormat="1" applyBorder="1" applyAlignment="1">
      <alignment wrapText="1"/>
    </xf>
    <xf numFmtId="164" fontId="1" fillId="8" borderId="12" xfId="7" applyNumberFormat="1" applyBorder="1" applyAlignment="1">
      <alignment horizontal="right" wrapText="1"/>
    </xf>
    <xf numFmtId="164" fontId="1" fillId="8" borderId="13" xfId="7" applyNumberFormat="1" applyBorder="1" applyAlignment="1">
      <alignment wrapText="1"/>
    </xf>
    <xf numFmtId="0" fontId="1" fillId="8" borderId="13" xfId="7" applyBorder="1" applyAlignment="1">
      <alignment wrapText="1"/>
    </xf>
    <xf numFmtId="0" fontId="5" fillId="0" borderId="19" xfId="11" applyFont="1" applyFill="1" applyBorder="1" applyAlignment="1">
      <alignment wrapText="1"/>
    </xf>
    <xf numFmtId="0" fontId="9" fillId="0" borderId="19" xfId="8" applyFont="1" applyFill="1" applyBorder="1" applyAlignment="1">
      <alignment horizontal="center" wrapText="1"/>
    </xf>
    <xf numFmtId="11" fontId="1" fillId="11" borderId="20" xfId="9" applyNumberFormat="1" applyBorder="1" applyAlignment="1">
      <alignment horizontal="right" wrapText="1"/>
    </xf>
    <xf numFmtId="164" fontId="1" fillId="11" borderId="21" xfId="9" applyNumberFormat="1" applyBorder="1" applyAlignment="1">
      <alignment horizontal="right" wrapText="1"/>
    </xf>
    <xf numFmtId="0" fontId="1" fillId="11" borderId="22" xfId="9" applyBorder="1" applyAlignment="1">
      <alignment horizontal="right" wrapText="1"/>
    </xf>
    <xf numFmtId="164" fontId="1" fillId="11" borderId="21" xfId="9" applyNumberFormat="1" applyBorder="1"/>
    <xf numFmtId="0" fontId="1" fillId="11" borderId="22" xfId="9" applyBorder="1"/>
    <xf numFmtId="11" fontId="1" fillId="6" borderId="20" xfId="5" applyNumberFormat="1" applyBorder="1" applyAlignment="1">
      <alignment wrapText="1"/>
    </xf>
    <xf numFmtId="164" fontId="1" fillId="6" borderId="21" xfId="5" applyNumberFormat="1" applyBorder="1" applyAlignment="1">
      <alignment horizontal="right" wrapText="1"/>
    </xf>
    <xf numFmtId="0" fontId="1" fillId="6" borderId="22" xfId="5" applyNumberFormat="1" applyBorder="1" applyAlignment="1">
      <alignment wrapText="1"/>
    </xf>
    <xf numFmtId="0" fontId="1" fillId="6" borderId="22" xfId="5" applyBorder="1" applyAlignment="1">
      <alignment wrapText="1"/>
    </xf>
    <xf numFmtId="11" fontId="1" fillId="5" borderId="20" xfId="4" applyNumberFormat="1" applyBorder="1" applyAlignment="1">
      <alignment horizontal="right" wrapText="1"/>
    </xf>
    <xf numFmtId="164" fontId="1" fillId="5" borderId="21" xfId="4" applyNumberFormat="1" applyBorder="1" applyAlignment="1">
      <alignment horizontal="right" wrapText="1"/>
    </xf>
    <xf numFmtId="0" fontId="1" fillId="5" borderId="22" xfId="4" applyBorder="1" applyAlignment="1">
      <alignment horizontal="right" wrapText="1"/>
    </xf>
    <xf numFmtId="0" fontId="1" fillId="5" borderId="22" xfId="4" applyBorder="1"/>
    <xf numFmtId="11" fontId="1" fillId="10" borderId="20" xfId="4" applyNumberFormat="1" applyFill="1" applyBorder="1" applyAlignment="1">
      <alignment wrapText="1"/>
    </xf>
    <xf numFmtId="164" fontId="1" fillId="10" borderId="21" xfId="4" applyNumberFormat="1" applyFill="1" applyBorder="1" applyAlignment="1">
      <alignment horizontal="right" wrapText="1"/>
    </xf>
    <xf numFmtId="0" fontId="1" fillId="10" borderId="22" xfId="4" applyNumberFormat="1" applyFill="1" applyBorder="1" applyAlignment="1">
      <alignment wrapText="1"/>
    </xf>
    <xf numFmtId="0" fontId="1" fillId="10" borderId="22" xfId="4" applyFill="1" applyBorder="1" applyAlignment="1">
      <alignment wrapText="1"/>
    </xf>
    <xf numFmtId="11" fontId="1" fillId="12" borderId="23" xfId="10" applyNumberFormat="1" applyBorder="1" applyAlignment="1">
      <alignment wrapText="1"/>
    </xf>
    <xf numFmtId="164" fontId="1" fillId="12" borderId="24" xfId="10" applyNumberFormat="1" applyBorder="1" applyAlignment="1">
      <alignment horizontal="right" wrapText="1"/>
    </xf>
    <xf numFmtId="0" fontId="1" fillId="12" borderId="25" xfId="10" applyBorder="1" applyAlignment="1">
      <alignment wrapText="1"/>
    </xf>
    <xf numFmtId="11" fontId="1" fillId="8" borderId="20" xfId="7" applyNumberFormat="1" applyBorder="1" applyAlignment="1">
      <alignment wrapText="1"/>
    </xf>
    <xf numFmtId="164" fontId="1" fillId="8" borderId="21" xfId="7" applyNumberFormat="1" applyBorder="1" applyAlignment="1">
      <alignment horizontal="right" wrapText="1"/>
    </xf>
    <xf numFmtId="164" fontId="1" fillId="8" borderId="22" xfId="7" applyNumberFormat="1" applyBorder="1" applyAlignment="1">
      <alignment wrapText="1"/>
    </xf>
    <xf numFmtId="0" fontId="1" fillId="8" borderId="22" xfId="7" applyBorder="1" applyAlignment="1">
      <alignment wrapText="1"/>
    </xf>
    <xf numFmtId="0" fontId="0" fillId="0" borderId="0" xfId="0" applyFill="1" applyBorder="1"/>
    <xf numFmtId="11" fontId="1" fillId="0" borderId="0" xfId="9" applyNumberFormat="1" applyFill="1" applyBorder="1" applyAlignment="1">
      <alignment horizontal="right" wrapText="1"/>
    </xf>
    <xf numFmtId="164" fontId="1" fillId="0" borderId="0" xfId="9" applyNumberFormat="1" applyFill="1" applyBorder="1" applyAlignment="1">
      <alignment horizontal="right" wrapText="1"/>
    </xf>
    <xf numFmtId="0" fontId="1" fillId="0" borderId="0" xfId="9" applyFill="1" applyBorder="1" applyAlignment="1">
      <alignment horizontal="right" wrapText="1"/>
    </xf>
    <xf numFmtId="164" fontId="1" fillId="0" borderId="0" xfId="9" applyNumberFormat="1" applyFill="1" applyBorder="1"/>
    <xf numFmtId="0" fontId="1" fillId="0" borderId="0" xfId="9" applyFill="1" applyBorder="1"/>
    <xf numFmtId="11" fontId="1" fillId="0" borderId="0" xfId="5" applyNumberFormat="1" applyFill="1" applyBorder="1" applyAlignment="1">
      <alignment wrapText="1"/>
    </xf>
    <xf numFmtId="164" fontId="1" fillId="0" borderId="0" xfId="5" applyNumberFormat="1" applyFill="1" applyBorder="1" applyAlignment="1">
      <alignment horizontal="right" wrapText="1"/>
    </xf>
    <xf numFmtId="0" fontId="1" fillId="0" borderId="0" xfId="5" applyNumberFormat="1" applyFill="1" applyBorder="1" applyAlignment="1">
      <alignment wrapText="1"/>
    </xf>
    <xf numFmtId="0" fontId="1" fillId="0" borderId="0" xfId="5" applyFill="1" applyBorder="1" applyAlignment="1">
      <alignment wrapText="1"/>
    </xf>
    <xf numFmtId="11" fontId="1" fillId="0" borderId="0" xfId="4" applyNumberFormat="1" applyFill="1" applyBorder="1" applyAlignment="1">
      <alignment horizontal="right" wrapText="1"/>
    </xf>
    <xf numFmtId="164" fontId="1" fillId="0" borderId="0" xfId="4" applyNumberFormat="1" applyFill="1" applyBorder="1" applyAlignment="1">
      <alignment horizontal="right" wrapText="1"/>
    </xf>
    <xf numFmtId="0" fontId="1" fillId="0" borderId="0" xfId="4" applyFill="1" applyBorder="1" applyAlignment="1">
      <alignment horizontal="right" wrapText="1"/>
    </xf>
    <xf numFmtId="0" fontId="1" fillId="0" borderId="0" xfId="4" applyFill="1" applyBorder="1"/>
    <xf numFmtId="11" fontId="1" fillId="0" borderId="0" xfId="4" applyNumberFormat="1" applyFill="1" applyBorder="1" applyAlignment="1">
      <alignment wrapText="1"/>
    </xf>
    <xf numFmtId="0" fontId="1" fillId="0" borderId="0" xfId="4" applyNumberFormat="1" applyFill="1" applyBorder="1" applyAlignment="1">
      <alignment wrapText="1"/>
    </xf>
    <xf numFmtId="0" fontId="1" fillId="0" borderId="0" xfId="4" applyFill="1" applyBorder="1" applyAlignment="1">
      <alignment wrapText="1"/>
    </xf>
    <xf numFmtId="11" fontId="1" fillId="0" borderId="0" xfId="10" applyNumberFormat="1" applyFill="1" applyBorder="1" applyAlignment="1">
      <alignment wrapText="1"/>
    </xf>
    <xf numFmtId="164" fontId="1" fillId="0" borderId="0" xfId="10" applyNumberFormat="1" applyFill="1" applyBorder="1" applyAlignment="1">
      <alignment horizontal="right" wrapText="1"/>
    </xf>
    <xf numFmtId="0" fontId="1" fillId="0" borderId="0" xfId="10" applyFill="1" applyBorder="1" applyAlignment="1">
      <alignment wrapText="1"/>
    </xf>
    <xf numFmtId="11" fontId="1" fillId="0" borderId="0" xfId="7" applyNumberFormat="1" applyFill="1" applyBorder="1" applyAlignment="1">
      <alignment wrapText="1"/>
    </xf>
    <xf numFmtId="164" fontId="1" fillId="0" borderId="0" xfId="7" applyNumberFormat="1" applyFill="1" applyBorder="1" applyAlignment="1">
      <alignment horizontal="right" wrapText="1"/>
    </xf>
    <xf numFmtId="164" fontId="1" fillId="0" borderId="0" xfId="7" applyNumberFormat="1" applyFill="1" applyBorder="1" applyAlignment="1">
      <alignment wrapText="1"/>
    </xf>
    <xf numFmtId="0" fontId="1" fillId="0" borderId="0" xfId="7" applyFill="1" applyBorder="1" applyAlignment="1">
      <alignment wrapText="1"/>
    </xf>
    <xf numFmtId="11" fontId="1" fillId="16" borderId="17" xfId="9" applyNumberFormat="1" applyFill="1" applyBorder="1" applyAlignment="1">
      <alignment horizontal="right" wrapText="1"/>
    </xf>
    <xf numFmtId="164" fontId="1" fillId="16" borderId="12" xfId="9" applyNumberFormat="1" applyFill="1" applyBorder="1" applyAlignment="1">
      <alignment horizontal="right" wrapText="1"/>
    </xf>
    <xf numFmtId="0" fontId="1" fillId="16" borderId="13" xfId="9" applyFill="1" applyBorder="1" applyAlignment="1">
      <alignment horizontal="right" wrapText="1"/>
    </xf>
    <xf numFmtId="164" fontId="1" fillId="16" borderId="12" xfId="9" applyNumberFormat="1" applyFill="1" applyBorder="1"/>
    <xf numFmtId="0" fontId="1" fillId="16" borderId="13" xfId="9" applyFill="1" applyBorder="1"/>
    <xf numFmtId="0" fontId="14" fillId="14" borderId="29" xfId="8" applyFont="1" applyFill="1" applyBorder="1" applyAlignment="1">
      <alignment horizontal="center"/>
    </xf>
    <xf numFmtId="0" fontId="5" fillId="9" borderId="29" xfId="11" applyFont="1" applyFill="1" applyBorder="1" applyAlignment="1">
      <alignment horizontal="center"/>
    </xf>
    <xf numFmtId="0" fontId="1" fillId="16" borderId="30" xfId="9" applyFill="1" applyBorder="1"/>
    <xf numFmtId="0" fontId="0" fillId="0" borderId="0" xfId="0" applyFont="1" applyFill="1" applyAlignment="1">
      <alignment vertical="center"/>
    </xf>
    <xf numFmtId="0" fontId="15" fillId="0" borderId="0" xfId="8" applyFont="1" applyFill="1" applyBorder="1" applyAlignment="1">
      <alignment horizontal="center"/>
    </xf>
    <xf numFmtId="0" fontId="14" fillId="0" borderId="0" xfId="8" applyFont="1" applyFill="1" applyBorder="1" applyAlignment="1">
      <alignment horizontal="center"/>
    </xf>
    <xf numFmtId="0" fontId="1" fillId="0" borderId="26" xfId="4" applyFill="1" applyBorder="1"/>
    <xf numFmtId="0" fontId="22" fillId="15" borderId="0" xfId="0" applyFont="1" applyFill="1" applyAlignment="1">
      <alignment vertical="center"/>
    </xf>
    <xf numFmtId="0" fontId="24" fillId="0" borderId="0" xfId="0" applyFont="1" applyFill="1"/>
    <xf numFmtId="0" fontId="24" fillId="15" borderId="0" xfId="0" applyFont="1" applyFill="1" applyAlignment="1">
      <alignment vertical="center"/>
    </xf>
    <xf numFmtId="0" fontId="24" fillId="0" borderId="0" xfId="0" applyFont="1"/>
    <xf numFmtId="0" fontId="22" fillId="15" borderId="0" xfId="0" applyFont="1" applyFill="1" applyAlignment="1">
      <alignment horizontal="left" vertical="center"/>
    </xf>
    <xf numFmtId="0" fontId="24" fillId="15" borderId="0" xfId="0" applyFont="1" applyFill="1" applyAlignment="1">
      <alignment horizontal="left"/>
    </xf>
    <xf numFmtId="0" fontId="24" fillId="15" borderId="0" xfId="0" applyFont="1" applyFill="1" applyAlignment="1">
      <alignment horizontal="left" vertical="center"/>
    </xf>
    <xf numFmtId="0" fontId="24" fillId="0" borderId="0" xfId="0" applyFont="1" applyAlignment="1">
      <alignment horizontal="left"/>
    </xf>
    <xf numFmtId="0" fontId="13" fillId="0" borderId="0" xfId="0" applyFont="1" applyFill="1" applyAlignment="1">
      <alignment vertical="top"/>
    </xf>
    <xf numFmtId="0" fontId="8" fillId="0" borderId="0" xfId="0" applyFont="1" applyFill="1" applyAlignment="1">
      <alignment vertical="top" wrapText="1"/>
    </xf>
    <xf numFmtId="0" fontId="8" fillId="0" borderId="0" xfId="0" applyFont="1" applyFill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ont="1" applyFill="1" applyAlignment="1">
      <alignment vertical="top" wrapText="1"/>
    </xf>
    <xf numFmtId="0" fontId="26" fillId="0" borderId="0" xfId="0" applyFont="1"/>
    <xf numFmtId="0" fontId="27" fillId="0" borderId="0" xfId="12" applyFill="1" applyAlignment="1">
      <alignment horizontal="left" vertical="top" wrapText="1"/>
    </xf>
    <xf numFmtId="0" fontId="0" fillId="0" borderId="0" xfId="0" applyFill="1" applyAlignment="1">
      <alignment vertical="top"/>
    </xf>
    <xf numFmtId="0" fontId="0" fillId="0" borderId="0" xfId="0" applyAlignment="1">
      <alignment vertical="top"/>
    </xf>
    <xf numFmtId="0" fontId="14" fillId="13" borderId="11" xfId="8" applyFont="1" applyFill="1" applyBorder="1" applyAlignment="1">
      <alignment horizontal="center" vertical="center"/>
    </xf>
    <xf numFmtId="0" fontId="14" fillId="9" borderId="11" xfId="8" applyFont="1" applyFill="1" applyBorder="1" applyAlignment="1">
      <alignment horizontal="center" vertical="center"/>
    </xf>
    <xf numFmtId="0" fontId="14" fillId="14" borderId="11" xfId="8" quotePrefix="1" applyFont="1" applyFill="1" applyBorder="1" applyAlignment="1">
      <alignment horizontal="center" vertical="center"/>
    </xf>
    <xf numFmtId="0" fontId="14" fillId="13" borderId="0" xfId="8" applyFont="1" applyFill="1" applyBorder="1" applyAlignment="1">
      <alignment horizontal="center" vertical="center"/>
    </xf>
    <xf numFmtId="0" fontId="14" fillId="9" borderId="0" xfId="8" applyFont="1" applyFill="1" applyBorder="1" applyAlignment="1">
      <alignment horizontal="center" vertical="center"/>
    </xf>
    <xf numFmtId="0" fontId="14" fillId="14" borderId="0" xfId="8" quotePrefix="1" applyFont="1" applyFill="1" applyBorder="1" applyAlignment="1">
      <alignment horizontal="center" vertical="center"/>
    </xf>
    <xf numFmtId="0" fontId="13" fillId="8" borderId="4" xfId="7" applyFont="1" applyBorder="1" applyAlignment="1">
      <alignment horizontal="center" vertical="center" wrapText="1"/>
    </xf>
    <xf numFmtId="0" fontId="13" fillId="8" borderId="6" xfId="7" applyFont="1" applyBorder="1" applyAlignment="1">
      <alignment horizontal="center" vertical="center" wrapText="1"/>
    </xf>
    <xf numFmtId="164" fontId="13" fillId="5" borderId="4" xfId="4" applyNumberFormat="1" applyFont="1" applyBorder="1" applyAlignment="1">
      <alignment horizontal="center" vertical="center" wrapText="1"/>
    </xf>
    <xf numFmtId="164" fontId="13" fillId="5" borderId="6" xfId="4" applyNumberFormat="1" applyFont="1" applyBorder="1" applyAlignment="1">
      <alignment horizontal="center" vertical="center" wrapText="1"/>
    </xf>
    <xf numFmtId="164" fontId="13" fillId="5" borderId="7" xfId="4" applyNumberFormat="1" applyFont="1" applyBorder="1" applyAlignment="1">
      <alignment horizontal="center" vertical="center" wrapText="1"/>
    </xf>
    <xf numFmtId="164" fontId="13" fillId="11" borderId="11" xfId="9" applyNumberFormat="1" applyFont="1" applyBorder="1" applyAlignment="1">
      <alignment horizontal="center" vertical="center" wrapText="1"/>
    </xf>
    <xf numFmtId="164" fontId="13" fillId="11" borderId="16" xfId="9" applyNumberFormat="1" applyFont="1" applyBorder="1" applyAlignment="1">
      <alignment horizontal="center" vertical="center" wrapText="1"/>
    </xf>
    <xf numFmtId="11" fontId="13" fillId="6" borderId="4" xfId="5" applyNumberFormat="1" applyFont="1" applyBorder="1" applyAlignment="1">
      <alignment horizontal="center" vertical="center" wrapText="1"/>
    </xf>
    <xf numFmtId="11" fontId="13" fillId="6" borderId="6" xfId="5" applyNumberFormat="1" applyFont="1" applyBorder="1" applyAlignment="1">
      <alignment horizontal="center" vertical="center" wrapText="1"/>
    </xf>
    <xf numFmtId="11" fontId="13" fillId="6" borderId="7" xfId="5" applyNumberFormat="1" applyFont="1" applyBorder="1" applyAlignment="1">
      <alignment horizontal="center" vertical="center" wrapText="1"/>
    </xf>
    <xf numFmtId="11" fontId="13" fillId="10" borderId="4" xfId="4" applyNumberFormat="1" applyFont="1" applyFill="1" applyBorder="1" applyAlignment="1">
      <alignment horizontal="center" vertical="center" wrapText="1"/>
    </xf>
    <xf numFmtId="11" fontId="13" fillId="10" borderId="6" xfId="4" applyNumberFormat="1" applyFont="1" applyFill="1" applyBorder="1" applyAlignment="1">
      <alignment horizontal="center" vertical="center" wrapText="1"/>
    </xf>
    <xf numFmtId="11" fontId="13" fillId="10" borderId="7" xfId="4" applyNumberFormat="1" applyFont="1" applyFill="1" applyBorder="1" applyAlignment="1">
      <alignment horizontal="center" vertical="center" wrapText="1"/>
    </xf>
    <xf numFmtId="0" fontId="13" fillId="12" borderId="8" xfId="10" applyFont="1" applyBorder="1" applyAlignment="1">
      <alignment horizontal="center" vertical="center" wrapText="1"/>
    </xf>
    <xf numFmtId="0" fontId="13" fillId="12" borderId="9" xfId="10" applyFont="1" applyBorder="1" applyAlignment="1">
      <alignment horizontal="center" vertical="center" wrapText="1"/>
    </xf>
    <xf numFmtId="0" fontId="13" fillId="12" borderId="10" xfId="10" applyFont="1" applyBorder="1" applyAlignment="1">
      <alignment horizontal="center" vertical="center" wrapText="1"/>
    </xf>
    <xf numFmtId="0" fontId="13" fillId="8" borderId="27" xfId="7" applyFont="1" applyBorder="1" applyAlignment="1">
      <alignment horizontal="center" vertical="center" wrapText="1"/>
    </xf>
    <xf numFmtId="0" fontId="14" fillId="14" borderId="28" xfId="8" quotePrefix="1" applyFont="1" applyFill="1" applyBorder="1" applyAlignment="1">
      <alignment horizontal="center" vertical="center"/>
    </xf>
  </cellXfs>
  <cellStyles count="13">
    <cellStyle name="20% - Accent4" xfId="4" builtinId="42"/>
    <cellStyle name="20% - Accent6" xfId="7" builtinId="50"/>
    <cellStyle name="40% - Accent4" xfId="5" builtinId="43"/>
    <cellStyle name="40% - Accent6" xfId="10" builtinId="51"/>
    <cellStyle name="60% - Accent2" xfId="9" builtinId="36"/>
    <cellStyle name="60% - Accent4" xfId="6" builtinId="44"/>
    <cellStyle name="Bad" xfId="2" builtinId="27"/>
    <cellStyle name="Good" xfId="1" builtinId="26"/>
    <cellStyle name="Hyperlink" xfId="12" builtinId="8"/>
    <cellStyle name="Neutral" xfId="3" builtinId="28"/>
    <cellStyle name="Normal" xfId="0" builtinId="0"/>
    <cellStyle name="Normal_Sheet1" xfId="11" xr:uid="{60EBA495-CA59-4C48-AF5B-0DE4EF2C2C04}"/>
    <cellStyle name="Normal_Sheet1_1" xfId="8" xr:uid="{5C8DB119-E02F-4A32-82EF-00A0A8BF4FD6}"/>
  </cellStyles>
  <dxfs count="63"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theme="5" tint="-0.24994659260841701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DA82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DA82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theme="5" tint="-0.24994659260841701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DA82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DA82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theme="5" tint="-0.24994659260841701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DA82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theme="5" tint="-0.24994659260841701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DA82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theme="5" tint="-0.24994659260841701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DA82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theme="5" tint="-0.24994659260841701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DA82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theme="5" tint="-0.24994659260841701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DA82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theme="5" tint="-0.24994659260841701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DA82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DA82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theme="5" tint="-0.24994659260841701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DA8200"/>
        </patternFill>
      </fill>
    </dxf>
  </dxfs>
  <tableStyles count="0" defaultTableStyle="TableStyleMedium2" defaultPivotStyle="PivotStyleLight16"/>
  <colors>
    <mruColors>
      <color rgb="FFF6FAF4"/>
      <color rgb="FFDA8200"/>
      <color rgb="FFFF9900"/>
      <color rgb="FFFFF9E7"/>
      <color rgb="FFFFFA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19EEF-5BBB-459F-9057-D78C1ADFFDA2}">
  <dimension ref="A1:B16"/>
  <sheetViews>
    <sheetView tabSelected="1" workbookViewId="0"/>
  </sheetViews>
  <sheetFormatPr defaultRowHeight="15" x14ac:dyDescent="0.25"/>
  <cols>
    <col min="1" max="1" width="36.85546875" customWidth="1"/>
    <col min="2" max="2" width="138.28515625" bestFit="1" customWidth="1"/>
    <col min="4" max="4" width="9.85546875" bestFit="1" customWidth="1"/>
  </cols>
  <sheetData>
    <row r="1" spans="1:2" ht="18.75" x14ac:dyDescent="0.25">
      <c r="A1" s="164" t="s">
        <v>2026</v>
      </c>
      <c r="B1" s="164"/>
    </row>
    <row r="2" spans="1:2" ht="18.75" x14ac:dyDescent="0.25">
      <c r="A2" s="164"/>
      <c r="B2" s="164"/>
    </row>
    <row r="3" spans="1:2" x14ac:dyDescent="0.25">
      <c r="A3" s="165" t="s">
        <v>2027</v>
      </c>
      <c r="B3" s="165" t="s">
        <v>2028</v>
      </c>
    </row>
    <row r="4" spans="1:2" x14ac:dyDescent="0.25">
      <c r="A4" s="165"/>
      <c r="B4" s="166"/>
    </row>
    <row r="5" spans="1:2" ht="15" customHeight="1" x14ac:dyDescent="0.25">
      <c r="A5" s="165" t="s">
        <v>2029</v>
      </c>
      <c r="B5" s="167" t="s">
        <v>2030</v>
      </c>
    </row>
    <row r="6" spans="1:2" ht="15" customHeight="1" x14ac:dyDescent="0.25">
      <c r="A6" s="168"/>
      <c r="B6" s="166"/>
    </row>
    <row r="7" spans="1:2" ht="22.5" customHeight="1" x14ac:dyDescent="0.25">
      <c r="A7" s="165" t="s">
        <v>2031</v>
      </c>
      <c r="B7" s="168" t="s">
        <v>2041</v>
      </c>
    </row>
    <row r="8" spans="1:2" ht="15.75" x14ac:dyDescent="0.25">
      <c r="A8" s="168"/>
      <c r="B8" s="169"/>
    </row>
    <row r="9" spans="1:2" ht="45" x14ac:dyDescent="0.25">
      <c r="A9" s="165" t="s">
        <v>2032</v>
      </c>
      <c r="B9" s="168" t="s">
        <v>2033</v>
      </c>
    </row>
    <row r="10" spans="1:2" x14ac:dyDescent="0.25">
      <c r="A10" s="170"/>
      <c r="B10" s="171"/>
    </row>
    <row r="11" spans="1:2" x14ac:dyDescent="0.25">
      <c r="A11" s="165" t="s">
        <v>2034</v>
      </c>
      <c r="B11" s="166" t="s">
        <v>2035</v>
      </c>
    </row>
    <row r="12" spans="1:2" x14ac:dyDescent="0.25">
      <c r="A12" s="172"/>
      <c r="B12" s="171" t="s">
        <v>2036</v>
      </c>
    </row>
    <row r="13" spans="1:2" x14ac:dyDescent="0.25">
      <c r="B13" t="s">
        <v>2037</v>
      </c>
    </row>
    <row r="14" spans="1:2" x14ac:dyDescent="0.25">
      <c r="B14" t="s">
        <v>2038</v>
      </c>
    </row>
    <row r="15" spans="1:2" x14ac:dyDescent="0.25">
      <c r="B15" t="s">
        <v>2039</v>
      </c>
    </row>
    <row r="16" spans="1:2" x14ac:dyDescent="0.25">
      <c r="B16" t="s">
        <v>2040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Y667"/>
  <sheetViews>
    <sheetView zoomScaleNormal="100" workbookViewId="0">
      <pane xSplit="5" ySplit="5" topLeftCell="F6" activePane="bottomRight" state="frozen"/>
      <selection pane="topRight" activeCell="F1" sqref="F1"/>
      <selection pane="bottomLeft" activeCell="A6" sqref="A6"/>
      <selection pane="bottomRight"/>
    </sheetView>
  </sheetViews>
  <sheetFormatPr defaultColWidth="9.140625" defaultRowHeight="15" x14ac:dyDescent="0.25"/>
  <cols>
    <col min="1" max="1" width="8.140625" style="11" bestFit="1" customWidth="1"/>
    <col min="2" max="2" width="13.5703125" style="63" customWidth="1"/>
    <col min="3" max="3" width="65.7109375" style="63" bestFit="1" customWidth="1"/>
    <col min="4" max="4" width="18.85546875" style="63" bestFit="1" customWidth="1"/>
    <col min="5" max="5" width="4.28515625" style="64" customWidth="1"/>
    <col min="6" max="6" width="8.28515625" style="65" bestFit="1" customWidth="1"/>
    <col min="7" max="7" width="6.5703125" style="65" bestFit="1" customWidth="1"/>
    <col min="8" max="8" width="4.5703125" style="65" bestFit="1" customWidth="1"/>
    <col min="9" max="9" width="4.42578125" style="65" bestFit="1" customWidth="1"/>
    <col min="10" max="10" width="8.28515625" style="65" bestFit="1" customWidth="1"/>
    <col min="11" max="11" width="6.5703125" style="65" bestFit="1" customWidth="1"/>
    <col min="12" max="12" width="5.5703125" style="65" bestFit="1" customWidth="1"/>
    <col min="13" max="13" width="5" style="65" bestFit="1" customWidth="1"/>
    <col min="14" max="14" width="8.28515625" style="65" bestFit="1" customWidth="1"/>
    <col min="15" max="16" width="6.5703125" style="65" bestFit="1" customWidth="1"/>
    <col min="17" max="17" width="5" style="65" bestFit="1" customWidth="1"/>
    <col min="18" max="18" width="8.28515625" style="66" bestFit="1" customWidth="1"/>
    <col min="19" max="19" width="6.5703125" style="66" bestFit="1" customWidth="1"/>
    <col min="20" max="20" width="4.5703125" style="66" bestFit="1" customWidth="1"/>
    <col min="21" max="21" width="4.42578125" style="66" bestFit="1" customWidth="1"/>
    <col min="22" max="22" width="8.28515625" style="66" bestFit="1" customWidth="1"/>
    <col min="23" max="23" width="6.5703125" style="66" bestFit="1" customWidth="1"/>
    <col min="24" max="24" width="5.5703125" style="66" bestFit="1" customWidth="1"/>
    <col min="25" max="25" width="4.42578125" style="66" bestFit="1" customWidth="1"/>
    <col min="26" max="26" width="8.28515625" style="66" bestFit="1" customWidth="1"/>
    <col min="27" max="27" width="6.5703125" style="66" bestFit="1" customWidth="1"/>
    <col min="28" max="28" width="5.5703125" style="66" bestFit="1" customWidth="1"/>
    <col min="29" max="29" width="4.42578125" style="66" bestFit="1" customWidth="1"/>
    <col min="30" max="30" width="8.28515625" style="65" bestFit="1" customWidth="1"/>
    <col min="31" max="31" width="6.5703125" style="65" bestFit="1" customWidth="1"/>
    <col min="32" max="32" width="4.5703125" style="65" bestFit="1" customWidth="1"/>
    <col min="33" max="33" width="4.42578125" style="65" bestFit="1" customWidth="1"/>
    <col min="34" max="34" width="8.28515625" style="65" bestFit="1" customWidth="1"/>
    <col min="35" max="36" width="6.5703125" style="65" bestFit="1" customWidth="1"/>
    <col min="37" max="37" width="5" style="65" bestFit="1" customWidth="1"/>
    <col min="38" max="38" width="8.28515625" style="65" bestFit="1" customWidth="1"/>
    <col min="39" max="40" width="6.5703125" style="65" bestFit="1" customWidth="1"/>
    <col min="41" max="41" width="5" style="65" bestFit="1" customWidth="1"/>
    <col min="42" max="42" width="8.28515625" style="66" bestFit="1" customWidth="1"/>
    <col min="43" max="43" width="6.5703125" style="66" bestFit="1" customWidth="1"/>
    <col min="44" max="44" width="4.5703125" style="66" bestFit="1" customWidth="1"/>
    <col min="45" max="45" width="4.42578125" style="66" bestFit="1" customWidth="1"/>
    <col min="46" max="46" width="8.28515625" style="66" bestFit="1" customWidth="1"/>
    <col min="47" max="47" width="6.5703125" style="66" bestFit="1" customWidth="1"/>
    <col min="48" max="48" width="5.5703125" style="66" bestFit="1" customWidth="1"/>
    <col min="49" max="49" width="5" style="66" bestFit="1" customWidth="1"/>
    <col min="50" max="50" width="8.28515625" style="66" bestFit="1" customWidth="1"/>
    <col min="51" max="52" width="6.5703125" style="66" bestFit="1" customWidth="1"/>
    <col min="53" max="53" width="5" style="66" bestFit="1" customWidth="1"/>
    <col min="54" max="54" width="8.28515625" style="66" bestFit="1" customWidth="1"/>
    <col min="55" max="55" width="6.5703125" style="66" bestFit="1" customWidth="1"/>
    <col min="56" max="56" width="4.140625" style="66" bestFit="1" customWidth="1"/>
    <col min="57" max="57" width="4.42578125" style="66" bestFit="1" customWidth="1"/>
    <col min="58" max="58" width="8.28515625" style="66" bestFit="1" customWidth="1"/>
    <col min="59" max="59" width="6.5703125" style="66" bestFit="1" customWidth="1"/>
    <col min="60" max="60" width="4.5703125" style="66" bestFit="1" customWidth="1"/>
    <col min="61" max="61" width="4.42578125" style="66" bestFit="1" customWidth="1"/>
    <col min="62" max="62" width="8.28515625" style="66" bestFit="1" customWidth="1"/>
    <col min="63" max="63" width="6.5703125" style="66" bestFit="1" customWidth="1"/>
    <col min="64" max="64" width="4.5703125" style="66" bestFit="1" customWidth="1"/>
    <col min="65" max="65" width="4.42578125" style="66" bestFit="1" customWidth="1"/>
    <col min="66" max="66" width="8.28515625" style="64" bestFit="1" customWidth="1"/>
    <col min="67" max="67" width="6.5703125" style="64" bestFit="1" customWidth="1"/>
    <col min="68" max="68" width="4.5703125" style="64" bestFit="1" customWidth="1"/>
    <col min="69" max="69" width="4.42578125" style="64" bestFit="1" customWidth="1"/>
    <col min="70" max="70" width="8.28515625" style="64" bestFit="1" customWidth="1"/>
    <col min="71" max="71" width="6.5703125" style="64" bestFit="1" customWidth="1"/>
    <col min="72" max="72" width="4.5703125" style="64" bestFit="1" customWidth="1"/>
    <col min="73" max="73" width="4.42578125" style="64" bestFit="1" customWidth="1"/>
    <col min="74" max="74" width="8.28515625" style="64" bestFit="1" customWidth="1"/>
    <col min="75" max="75" width="6.5703125" style="64" bestFit="1" customWidth="1"/>
    <col min="76" max="76" width="5.5703125" style="64" bestFit="1" customWidth="1"/>
    <col min="77" max="77" width="4.42578125" style="64" bestFit="1" customWidth="1"/>
    <col min="78" max="16384" width="9.140625" style="1"/>
  </cols>
  <sheetData>
    <row r="1" spans="1:77" s="159" customFormat="1" ht="48.75" customHeight="1" x14ac:dyDescent="0.3">
      <c r="A1" s="156" t="s">
        <v>2023</v>
      </c>
      <c r="B1" s="157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8"/>
      <c r="T1" s="158"/>
      <c r="U1" s="158"/>
      <c r="V1" s="158"/>
      <c r="W1" s="158"/>
      <c r="X1" s="158"/>
      <c r="Y1" s="158"/>
      <c r="Z1" s="158"/>
      <c r="AA1" s="158"/>
      <c r="AB1" s="158"/>
      <c r="AC1" s="158"/>
      <c r="AD1" s="158"/>
      <c r="AE1" s="158"/>
      <c r="AF1" s="158"/>
      <c r="AG1" s="158"/>
      <c r="AH1" s="158"/>
      <c r="BB1" s="158"/>
      <c r="BC1" s="158"/>
      <c r="BD1" s="158"/>
      <c r="BE1" s="158"/>
      <c r="BF1" s="158"/>
      <c r="BG1" s="158"/>
      <c r="BH1" s="158"/>
      <c r="BI1" s="158"/>
      <c r="BJ1" s="158"/>
      <c r="BK1" s="158"/>
      <c r="BL1" s="158"/>
      <c r="BM1" s="158"/>
      <c r="BN1" s="158"/>
      <c r="BO1" s="158"/>
      <c r="BP1" s="158"/>
      <c r="BQ1" s="158"/>
      <c r="BR1" s="158"/>
      <c r="BS1" s="158"/>
      <c r="BT1" s="158"/>
      <c r="BU1" s="158"/>
      <c r="BV1" s="158"/>
      <c r="BW1" s="158"/>
      <c r="BX1" s="158"/>
      <c r="BY1" s="158"/>
    </row>
    <row r="2" spans="1:77" s="18" customFormat="1" ht="30" customHeight="1" x14ac:dyDescent="0.3">
      <c r="A2" s="17"/>
      <c r="B2" s="23"/>
      <c r="C2" s="22" t="s">
        <v>1866</v>
      </c>
      <c r="D2" s="23"/>
      <c r="E2" s="23"/>
      <c r="F2" s="184" t="s">
        <v>1852</v>
      </c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5"/>
      <c r="R2" s="186" t="s">
        <v>1857</v>
      </c>
      <c r="S2" s="187"/>
      <c r="T2" s="187"/>
      <c r="U2" s="187"/>
      <c r="V2" s="187"/>
      <c r="W2" s="187"/>
      <c r="X2" s="187"/>
      <c r="Y2" s="187"/>
      <c r="Z2" s="187"/>
      <c r="AA2" s="187"/>
      <c r="AB2" s="187"/>
      <c r="AC2" s="188"/>
      <c r="AD2" s="181" t="s">
        <v>1858</v>
      </c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3"/>
      <c r="AP2" s="189" t="s">
        <v>1859</v>
      </c>
      <c r="AQ2" s="190"/>
      <c r="AR2" s="190"/>
      <c r="AS2" s="190"/>
      <c r="AT2" s="190"/>
      <c r="AU2" s="190"/>
      <c r="AV2" s="190"/>
      <c r="AW2" s="190"/>
      <c r="AX2" s="190"/>
      <c r="AY2" s="190"/>
      <c r="AZ2" s="190"/>
      <c r="BA2" s="191"/>
      <c r="BB2" s="192" t="s">
        <v>1860</v>
      </c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4"/>
      <c r="BN2" s="179" t="s">
        <v>1861</v>
      </c>
      <c r="BO2" s="180"/>
      <c r="BP2" s="180"/>
      <c r="BQ2" s="180"/>
      <c r="BR2" s="180"/>
      <c r="BS2" s="180"/>
      <c r="BT2" s="180"/>
      <c r="BU2" s="180"/>
      <c r="BV2" s="180"/>
      <c r="BW2" s="180"/>
      <c r="BX2" s="180"/>
      <c r="BY2" s="180"/>
    </row>
    <row r="3" spans="1:77" customFormat="1" ht="15.75" customHeight="1" x14ac:dyDescent="0.25">
      <c r="A3" s="9"/>
      <c r="B3" s="24"/>
      <c r="C3" s="24"/>
      <c r="D3" s="24"/>
      <c r="E3" s="24"/>
      <c r="F3" s="176" t="s">
        <v>1855</v>
      </c>
      <c r="G3" s="176"/>
      <c r="H3" s="176"/>
      <c r="I3" s="176"/>
      <c r="J3" s="177" t="s">
        <v>1854</v>
      </c>
      <c r="K3" s="177"/>
      <c r="L3" s="177"/>
      <c r="M3" s="177"/>
      <c r="N3" s="178" t="s">
        <v>1856</v>
      </c>
      <c r="O3" s="178"/>
      <c r="P3" s="178"/>
      <c r="Q3" s="178"/>
      <c r="R3" s="173" t="s">
        <v>1855</v>
      </c>
      <c r="S3" s="173"/>
      <c r="T3" s="173"/>
      <c r="U3" s="173"/>
      <c r="V3" s="174" t="s">
        <v>1854</v>
      </c>
      <c r="W3" s="174"/>
      <c r="X3" s="174"/>
      <c r="Y3" s="174"/>
      <c r="Z3" s="175" t="s">
        <v>1856</v>
      </c>
      <c r="AA3" s="175"/>
      <c r="AB3" s="175"/>
      <c r="AC3" s="175"/>
      <c r="AD3" s="173" t="s">
        <v>1855</v>
      </c>
      <c r="AE3" s="173"/>
      <c r="AF3" s="173"/>
      <c r="AG3" s="173"/>
      <c r="AH3" s="174" t="s">
        <v>1854</v>
      </c>
      <c r="AI3" s="174"/>
      <c r="AJ3" s="174"/>
      <c r="AK3" s="174"/>
      <c r="AL3" s="175" t="s">
        <v>1856</v>
      </c>
      <c r="AM3" s="175"/>
      <c r="AN3" s="175"/>
      <c r="AO3" s="175"/>
      <c r="AP3" s="173" t="s">
        <v>1855</v>
      </c>
      <c r="AQ3" s="173"/>
      <c r="AR3" s="173"/>
      <c r="AS3" s="173"/>
      <c r="AT3" s="174" t="s">
        <v>1854</v>
      </c>
      <c r="AU3" s="174"/>
      <c r="AV3" s="174"/>
      <c r="AW3" s="174"/>
      <c r="AX3" s="175" t="s">
        <v>1856</v>
      </c>
      <c r="AY3" s="175"/>
      <c r="AZ3" s="175"/>
      <c r="BA3" s="175"/>
      <c r="BB3" s="173" t="s">
        <v>1855</v>
      </c>
      <c r="BC3" s="173"/>
      <c r="BD3" s="173"/>
      <c r="BE3" s="173"/>
      <c r="BF3" s="174" t="s">
        <v>1854</v>
      </c>
      <c r="BG3" s="174"/>
      <c r="BH3" s="174"/>
      <c r="BI3" s="174"/>
      <c r="BJ3" s="175" t="s">
        <v>1856</v>
      </c>
      <c r="BK3" s="175"/>
      <c r="BL3" s="175"/>
      <c r="BM3" s="175"/>
      <c r="BN3" s="173" t="s">
        <v>1855</v>
      </c>
      <c r="BO3" s="173"/>
      <c r="BP3" s="173"/>
      <c r="BQ3" s="173"/>
      <c r="BR3" s="174" t="s">
        <v>1854</v>
      </c>
      <c r="BS3" s="174"/>
      <c r="BT3" s="174"/>
      <c r="BU3" s="174"/>
      <c r="BV3" s="175" t="s">
        <v>1856</v>
      </c>
      <c r="BW3" s="175"/>
      <c r="BX3" s="175"/>
      <c r="BY3" s="175"/>
    </row>
    <row r="4" spans="1:77" s="16" customFormat="1" ht="12.75" customHeight="1" x14ac:dyDescent="0.25">
      <c r="A4" s="12" t="s">
        <v>1851</v>
      </c>
      <c r="B4" s="26" t="s">
        <v>1867</v>
      </c>
      <c r="C4" s="26" t="s">
        <v>1853</v>
      </c>
      <c r="D4" s="24" t="s">
        <v>1850</v>
      </c>
      <c r="E4" s="24"/>
      <c r="F4" s="27" t="s">
        <v>1862</v>
      </c>
      <c r="G4" s="27" t="s">
        <v>1865</v>
      </c>
      <c r="H4" s="27" t="s">
        <v>1863</v>
      </c>
      <c r="I4" s="27" t="s">
        <v>1864</v>
      </c>
      <c r="J4" s="24" t="s">
        <v>1862</v>
      </c>
      <c r="K4" s="24" t="s">
        <v>1865</v>
      </c>
      <c r="L4" s="24" t="s">
        <v>1863</v>
      </c>
      <c r="M4" s="24" t="s">
        <v>1864</v>
      </c>
      <c r="N4" s="28" t="s">
        <v>1862</v>
      </c>
      <c r="O4" s="28" t="s">
        <v>1865</v>
      </c>
      <c r="P4" s="28" t="s">
        <v>1863</v>
      </c>
      <c r="Q4" s="28" t="s">
        <v>1864</v>
      </c>
      <c r="R4" s="27" t="s">
        <v>1862</v>
      </c>
      <c r="S4" s="27" t="s">
        <v>1865</v>
      </c>
      <c r="T4" s="27" t="s">
        <v>1863</v>
      </c>
      <c r="U4" s="27" t="s">
        <v>1864</v>
      </c>
      <c r="V4" s="24" t="s">
        <v>1862</v>
      </c>
      <c r="W4" s="24" t="s">
        <v>1865</v>
      </c>
      <c r="X4" s="24" t="s">
        <v>1863</v>
      </c>
      <c r="Y4" s="24" t="s">
        <v>1864</v>
      </c>
      <c r="Z4" s="28" t="s">
        <v>1862</v>
      </c>
      <c r="AA4" s="28" t="s">
        <v>1865</v>
      </c>
      <c r="AB4" s="28" t="s">
        <v>1863</v>
      </c>
      <c r="AC4" s="28" t="s">
        <v>1864</v>
      </c>
      <c r="AD4" s="27" t="s">
        <v>1862</v>
      </c>
      <c r="AE4" s="27" t="s">
        <v>1865</v>
      </c>
      <c r="AF4" s="27" t="s">
        <v>1863</v>
      </c>
      <c r="AG4" s="27" t="s">
        <v>1864</v>
      </c>
      <c r="AH4" s="24" t="s">
        <v>1862</v>
      </c>
      <c r="AI4" s="24" t="s">
        <v>1865</v>
      </c>
      <c r="AJ4" s="24" t="s">
        <v>1863</v>
      </c>
      <c r="AK4" s="24" t="s">
        <v>1864</v>
      </c>
      <c r="AL4" s="28" t="s">
        <v>1862</v>
      </c>
      <c r="AM4" s="28" t="s">
        <v>1865</v>
      </c>
      <c r="AN4" s="28" t="s">
        <v>1863</v>
      </c>
      <c r="AO4" s="28" t="s">
        <v>1864</v>
      </c>
      <c r="AP4" s="27" t="s">
        <v>1862</v>
      </c>
      <c r="AQ4" s="27" t="s">
        <v>1865</v>
      </c>
      <c r="AR4" s="27" t="s">
        <v>1863</v>
      </c>
      <c r="AS4" s="27" t="s">
        <v>1864</v>
      </c>
      <c r="AT4" s="24" t="s">
        <v>1862</v>
      </c>
      <c r="AU4" s="24" t="s">
        <v>1865</v>
      </c>
      <c r="AV4" s="24" t="s">
        <v>1863</v>
      </c>
      <c r="AW4" s="24" t="s">
        <v>1864</v>
      </c>
      <c r="AX4" s="28" t="s">
        <v>1862</v>
      </c>
      <c r="AY4" s="28" t="s">
        <v>1865</v>
      </c>
      <c r="AZ4" s="28" t="s">
        <v>1863</v>
      </c>
      <c r="BA4" s="28" t="s">
        <v>1864</v>
      </c>
      <c r="BB4" s="27" t="s">
        <v>1862</v>
      </c>
      <c r="BC4" s="27" t="s">
        <v>1865</v>
      </c>
      <c r="BD4" s="27" t="s">
        <v>1863</v>
      </c>
      <c r="BE4" s="27" t="s">
        <v>1864</v>
      </c>
      <c r="BF4" s="24" t="s">
        <v>1862</v>
      </c>
      <c r="BG4" s="24" t="s">
        <v>1865</v>
      </c>
      <c r="BH4" s="24" t="s">
        <v>1863</v>
      </c>
      <c r="BI4" s="24" t="s">
        <v>1864</v>
      </c>
      <c r="BJ4" s="28" t="s">
        <v>1862</v>
      </c>
      <c r="BK4" s="28" t="s">
        <v>1865</v>
      </c>
      <c r="BL4" s="28" t="s">
        <v>1863</v>
      </c>
      <c r="BM4" s="28" t="s">
        <v>1864</v>
      </c>
      <c r="BN4" s="27" t="s">
        <v>1862</v>
      </c>
      <c r="BO4" s="27" t="s">
        <v>1865</v>
      </c>
      <c r="BP4" s="27" t="s">
        <v>1863</v>
      </c>
      <c r="BQ4" s="27" t="s">
        <v>1864</v>
      </c>
      <c r="BR4" s="24" t="s">
        <v>1862</v>
      </c>
      <c r="BS4" s="24" t="s">
        <v>1865</v>
      </c>
      <c r="BT4" s="24" t="s">
        <v>1863</v>
      </c>
      <c r="BU4" s="24" t="s">
        <v>1864</v>
      </c>
      <c r="BV4" s="28" t="s">
        <v>1862</v>
      </c>
      <c r="BW4" s="28" t="s">
        <v>1865</v>
      </c>
      <c r="BX4" s="28" t="s">
        <v>1863</v>
      </c>
      <c r="BY4" s="28" t="s">
        <v>1864</v>
      </c>
    </row>
    <row r="5" spans="1:77" s="16" customFormat="1" ht="12.75" customHeight="1" x14ac:dyDescent="0.25">
      <c r="A5" s="12"/>
      <c r="B5" s="24"/>
      <c r="C5" s="26"/>
      <c r="D5" s="24"/>
      <c r="E5" s="24"/>
      <c r="F5" s="27"/>
      <c r="G5" s="27"/>
      <c r="H5" s="27"/>
      <c r="I5" s="27"/>
      <c r="J5" s="24"/>
      <c r="K5" s="24"/>
      <c r="L5" s="24"/>
      <c r="M5" s="24"/>
      <c r="N5" s="28"/>
      <c r="O5" s="28"/>
      <c r="P5" s="28"/>
      <c r="Q5" s="28"/>
      <c r="R5" s="27"/>
      <c r="S5" s="27"/>
      <c r="T5" s="27"/>
      <c r="U5" s="27"/>
      <c r="V5" s="24"/>
      <c r="W5" s="24"/>
      <c r="X5" s="24"/>
      <c r="Y5" s="24"/>
      <c r="Z5" s="28"/>
      <c r="AA5" s="28"/>
      <c r="AB5" s="28"/>
      <c r="AC5" s="28"/>
      <c r="AD5" s="27"/>
      <c r="AE5" s="27"/>
      <c r="AF5" s="27"/>
      <c r="AG5" s="27"/>
      <c r="AH5" s="24"/>
      <c r="AI5" s="24"/>
      <c r="AJ5" s="24"/>
      <c r="AK5" s="24"/>
      <c r="AL5" s="28"/>
      <c r="AM5" s="28"/>
      <c r="AN5" s="28"/>
      <c r="AO5" s="28"/>
      <c r="AP5" s="27"/>
      <c r="AQ5" s="27"/>
      <c r="AR5" s="27"/>
      <c r="AS5" s="27"/>
      <c r="AT5" s="24"/>
      <c r="AU5" s="24"/>
      <c r="AV5" s="24"/>
      <c r="AW5" s="24"/>
      <c r="AX5" s="28"/>
      <c r="AY5" s="28"/>
      <c r="AZ5" s="28"/>
      <c r="BA5" s="28"/>
      <c r="BB5" s="27"/>
      <c r="BC5" s="27"/>
      <c r="BD5" s="27"/>
      <c r="BE5" s="27"/>
      <c r="BF5" s="24"/>
      <c r="BG5" s="24"/>
      <c r="BH5" s="24"/>
      <c r="BI5" s="24"/>
      <c r="BJ5" s="28"/>
      <c r="BK5" s="28"/>
      <c r="BL5" s="28"/>
      <c r="BM5" s="28"/>
      <c r="BN5" s="27"/>
      <c r="BO5" s="27"/>
      <c r="BP5" s="27"/>
      <c r="BQ5" s="27"/>
      <c r="BR5" s="24"/>
      <c r="BS5" s="24"/>
      <c r="BT5" s="24"/>
      <c r="BU5" s="24"/>
      <c r="BV5" s="28"/>
      <c r="BW5" s="28"/>
      <c r="BX5" s="28"/>
      <c r="BY5" s="28"/>
    </row>
    <row r="6" spans="1:77" customFormat="1" ht="11.25" customHeight="1" x14ac:dyDescent="0.25">
      <c r="A6" s="13" t="s">
        <v>1335</v>
      </c>
      <c r="B6" s="21" t="s">
        <v>1518</v>
      </c>
      <c r="C6" s="21" t="s">
        <v>1519</v>
      </c>
      <c r="D6" s="57">
        <v>101</v>
      </c>
      <c r="E6" s="32"/>
      <c r="F6" s="33">
        <v>7.7969341769639202E-7</v>
      </c>
      <c r="G6" s="34">
        <v>12.097525865946899</v>
      </c>
      <c r="H6" s="34">
        <v>0.73220598633042699</v>
      </c>
      <c r="I6" s="35">
        <v>8</v>
      </c>
      <c r="J6" s="33"/>
      <c r="K6" s="36"/>
      <c r="L6" s="36"/>
      <c r="M6" s="37"/>
      <c r="N6" s="33">
        <v>9.8095598650138898E-4</v>
      </c>
      <c r="O6" s="36">
        <v>3.6261234742336801</v>
      </c>
      <c r="P6" s="36">
        <v>3.0988079977603902</v>
      </c>
      <c r="Q6" s="37">
        <v>10</v>
      </c>
      <c r="R6" s="38">
        <v>1.3054381949E-5</v>
      </c>
      <c r="S6" s="39">
        <v>9.8451490197999991</v>
      </c>
      <c r="T6" s="39">
        <v>0.76750659028000001</v>
      </c>
      <c r="U6" s="40">
        <v>7</v>
      </c>
      <c r="V6" s="38"/>
      <c r="W6" s="39"/>
      <c r="X6" s="39"/>
      <c r="Y6" s="41"/>
      <c r="Z6" s="38">
        <v>5.9712111313466997E-4</v>
      </c>
      <c r="AA6" s="39">
        <v>3.5283994126284899</v>
      </c>
      <c r="AB6" s="39">
        <v>3.3927956054960799</v>
      </c>
      <c r="AC6" s="41">
        <v>11</v>
      </c>
      <c r="AD6" s="42">
        <v>1.49059311971181E-5</v>
      </c>
      <c r="AE6" s="43">
        <v>9.6960376035954301</v>
      </c>
      <c r="AF6" s="43">
        <v>0.78667805797784596</v>
      </c>
      <c r="AG6" s="44">
        <v>7</v>
      </c>
      <c r="AH6" s="42"/>
      <c r="AI6" s="43"/>
      <c r="AJ6" s="43"/>
      <c r="AK6" s="45"/>
      <c r="AL6" s="42">
        <v>1.7540186165349E-5</v>
      </c>
      <c r="AM6" s="43">
        <v>3.56018061457234</v>
      </c>
      <c r="AN6" s="43">
        <v>5.8172834779022997</v>
      </c>
      <c r="AO6" s="45">
        <v>18</v>
      </c>
      <c r="AP6" s="46">
        <v>8.9396079824999996E-6</v>
      </c>
      <c r="AQ6" s="47">
        <v>8.5546156910000004</v>
      </c>
      <c r="AR6" s="47">
        <v>1.0159050409999999</v>
      </c>
      <c r="AS6" s="48">
        <v>8</v>
      </c>
      <c r="AT6" s="46"/>
      <c r="AU6" s="47"/>
      <c r="AV6" s="47"/>
      <c r="AW6" s="49"/>
      <c r="AX6" s="46">
        <v>1.7267417943088099E-6</v>
      </c>
      <c r="AY6" s="47">
        <v>4.2592507014358798</v>
      </c>
      <c r="AZ6" s="47">
        <v>4.9129346273360497</v>
      </c>
      <c r="BA6" s="48">
        <v>18</v>
      </c>
      <c r="BB6" s="50"/>
      <c r="BC6" s="51"/>
      <c r="BD6" s="51"/>
      <c r="BE6" s="52"/>
      <c r="BF6" s="50"/>
      <c r="BG6" s="51"/>
      <c r="BH6" s="51"/>
      <c r="BI6" s="52"/>
      <c r="BJ6" s="50"/>
      <c r="BK6" s="51"/>
      <c r="BL6" s="51"/>
      <c r="BM6" s="52"/>
      <c r="BN6" s="53" t="s">
        <v>3</v>
      </c>
      <c r="BO6" s="54" t="s">
        <v>3</v>
      </c>
      <c r="BP6" s="55" t="s">
        <v>3</v>
      </c>
      <c r="BQ6" s="56" t="s">
        <v>3</v>
      </c>
      <c r="BR6" s="53" t="s">
        <v>3</v>
      </c>
      <c r="BS6" s="54" t="s">
        <v>3</v>
      </c>
      <c r="BT6" s="54" t="s">
        <v>3</v>
      </c>
      <c r="BU6" s="56" t="s">
        <v>3</v>
      </c>
      <c r="BV6" s="53" t="s">
        <v>3</v>
      </c>
      <c r="BW6" s="54" t="s">
        <v>3</v>
      </c>
      <c r="BX6" s="54" t="s">
        <v>3</v>
      </c>
      <c r="BY6" s="56" t="s">
        <v>3</v>
      </c>
    </row>
    <row r="7" spans="1:77" customFormat="1" ht="11.25" customHeight="1" x14ac:dyDescent="0.25">
      <c r="A7" s="13" t="s">
        <v>2</v>
      </c>
      <c r="B7" s="21" t="s">
        <v>788</v>
      </c>
      <c r="C7" s="21" t="s">
        <v>789</v>
      </c>
      <c r="D7" s="57">
        <v>46</v>
      </c>
      <c r="E7" s="32"/>
      <c r="F7" s="33">
        <v>2.7608492486013602E-6</v>
      </c>
      <c r="G7" s="34">
        <v>17.457020547945199</v>
      </c>
      <c r="H7" s="34">
        <v>0.39564989212198998</v>
      </c>
      <c r="I7" s="35">
        <v>6</v>
      </c>
      <c r="J7" s="33"/>
      <c r="K7" s="36"/>
      <c r="L7" s="36"/>
      <c r="M7" s="37"/>
      <c r="N7" s="33"/>
      <c r="O7" s="36"/>
      <c r="P7" s="36"/>
      <c r="Q7" s="37"/>
      <c r="R7" s="38" t="s">
        <v>3</v>
      </c>
      <c r="S7" s="39" t="s">
        <v>3</v>
      </c>
      <c r="T7" s="39" t="s">
        <v>3</v>
      </c>
      <c r="U7" s="40" t="s">
        <v>3</v>
      </c>
      <c r="V7" s="38"/>
      <c r="W7" s="39"/>
      <c r="X7" s="39"/>
      <c r="Y7" s="41"/>
      <c r="Z7" s="38"/>
      <c r="AA7" s="39"/>
      <c r="AB7" s="39"/>
      <c r="AC7" s="41"/>
      <c r="AD7" s="42">
        <v>2.2067295872189999E-7</v>
      </c>
      <c r="AE7" s="43">
        <v>19.412052915237599</v>
      </c>
      <c r="AF7" s="43">
        <v>0.42583899466425601</v>
      </c>
      <c r="AG7" s="44">
        <v>7</v>
      </c>
      <c r="AH7" s="42"/>
      <c r="AI7" s="43"/>
      <c r="AJ7" s="43"/>
      <c r="AK7" s="45"/>
      <c r="AL7" s="42">
        <v>2.5604444197781798E-4</v>
      </c>
      <c r="AM7" s="43">
        <v>4.5124388539482903</v>
      </c>
      <c r="AN7" s="43">
        <v>2.6723911712394699</v>
      </c>
      <c r="AO7" s="45">
        <v>10</v>
      </c>
      <c r="AP7" s="46" t="s">
        <v>3</v>
      </c>
      <c r="AQ7" s="47" t="s">
        <v>3</v>
      </c>
      <c r="AR7" s="47" t="s">
        <v>3</v>
      </c>
      <c r="AS7" s="48" t="s">
        <v>3</v>
      </c>
      <c r="AT7" s="46"/>
      <c r="AU7" s="47"/>
      <c r="AV7" s="47"/>
      <c r="AW7" s="49"/>
      <c r="AX7" s="46"/>
      <c r="AY7" s="47"/>
      <c r="AZ7" s="47"/>
      <c r="BA7" s="48"/>
      <c r="BB7" s="50"/>
      <c r="BC7" s="51"/>
      <c r="BD7" s="51"/>
      <c r="BE7" s="52"/>
      <c r="BF7" s="50"/>
      <c r="BG7" s="51"/>
      <c r="BH7" s="51"/>
      <c r="BI7" s="52"/>
      <c r="BJ7" s="50"/>
      <c r="BK7" s="51"/>
      <c r="BL7" s="51"/>
      <c r="BM7" s="52"/>
      <c r="BN7" s="53" t="s">
        <v>3</v>
      </c>
      <c r="BO7" s="54" t="s">
        <v>3</v>
      </c>
      <c r="BP7" s="55" t="s">
        <v>3</v>
      </c>
      <c r="BQ7" s="56" t="s">
        <v>3</v>
      </c>
      <c r="BR7" s="53" t="s">
        <v>3</v>
      </c>
      <c r="BS7" s="54" t="s">
        <v>3</v>
      </c>
      <c r="BT7" s="54" t="s">
        <v>3</v>
      </c>
      <c r="BU7" s="56" t="s">
        <v>3</v>
      </c>
      <c r="BV7" s="53" t="s">
        <v>3</v>
      </c>
      <c r="BW7" s="54" t="s">
        <v>3</v>
      </c>
      <c r="BX7" s="54" t="s">
        <v>3</v>
      </c>
      <c r="BY7" s="56" t="s">
        <v>3</v>
      </c>
    </row>
    <row r="8" spans="1:77" customFormat="1" ht="11.25" customHeight="1" x14ac:dyDescent="0.25">
      <c r="A8" s="13" t="s">
        <v>1335</v>
      </c>
      <c r="B8" s="21" t="s">
        <v>1338</v>
      </c>
      <c r="C8" s="21" t="s">
        <v>1339</v>
      </c>
      <c r="D8" s="57">
        <v>752</v>
      </c>
      <c r="E8" s="32"/>
      <c r="F8" s="33">
        <v>3.0598341628080698E-6</v>
      </c>
      <c r="G8" s="34">
        <v>3.4160909712722298</v>
      </c>
      <c r="H8" s="34">
        <v>6.4343548885910797</v>
      </c>
      <c r="I8" s="35">
        <v>21</v>
      </c>
      <c r="J8" s="33"/>
      <c r="K8" s="36"/>
      <c r="L8" s="36"/>
      <c r="M8" s="37"/>
      <c r="N8" s="33"/>
      <c r="O8" s="36"/>
      <c r="P8" s="36"/>
      <c r="Q8" s="37"/>
      <c r="R8" s="38" t="s">
        <v>3</v>
      </c>
      <c r="S8" s="39" t="s">
        <v>3</v>
      </c>
      <c r="T8" s="39" t="s">
        <v>3</v>
      </c>
      <c r="U8" s="40" t="s">
        <v>3</v>
      </c>
      <c r="V8" s="38"/>
      <c r="W8" s="39"/>
      <c r="X8" s="39"/>
      <c r="Y8" s="41"/>
      <c r="Z8" s="38"/>
      <c r="AA8" s="39"/>
      <c r="AB8" s="39"/>
      <c r="AC8" s="41"/>
      <c r="AD8" s="42">
        <v>9.1554117788326494E-5</v>
      </c>
      <c r="AE8" s="43">
        <v>2.8463770660831398</v>
      </c>
      <c r="AF8" s="43">
        <v>6.9216382192244801</v>
      </c>
      <c r="AG8" s="44">
        <v>19</v>
      </c>
      <c r="AH8" s="42"/>
      <c r="AI8" s="43"/>
      <c r="AJ8" s="43"/>
      <c r="AK8" s="45"/>
      <c r="AL8" s="42"/>
      <c r="AM8" s="43"/>
      <c r="AN8" s="43"/>
      <c r="AO8" s="45"/>
      <c r="AP8" s="46">
        <v>7.4813487107E-4</v>
      </c>
      <c r="AQ8" s="47">
        <v>2.4517997991999998</v>
      </c>
      <c r="AR8" s="47">
        <v>7.5639662459999997</v>
      </c>
      <c r="AS8" s="48">
        <v>18</v>
      </c>
      <c r="AT8" s="46"/>
      <c r="AU8" s="47"/>
      <c r="AV8" s="47"/>
      <c r="AW8" s="49"/>
      <c r="AX8" s="46"/>
      <c r="AY8" s="47"/>
      <c r="AZ8" s="47"/>
      <c r="BA8" s="48"/>
      <c r="BB8" s="50"/>
      <c r="BC8" s="51"/>
      <c r="BD8" s="51"/>
      <c r="BE8" s="52"/>
      <c r="BF8" s="50"/>
      <c r="BG8" s="51"/>
      <c r="BH8" s="51"/>
      <c r="BI8" s="52"/>
      <c r="BJ8" s="50"/>
      <c r="BK8" s="51"/>
      <c r="BL8" s="51"/>
      <c r="BM8" s="52"/>
      <c r="BN8" s="53" t="s">
        <v>3</v>
      </c>
      <c r="BO8" s="54" t="s">
        <v>3</v>
      </c>
      <c r="BP8" s="55" t="s">
        <v>3</v>
      </c>
      <c r="BQ8" s="56" t="s">
        <v>3</v>
      </c>
      <c r="BR8" s="53" t="s">
        <v>3</v>
      </c>
      <c r="BS8" s="54" t="s">
        <v>3</v>
      </c>
      <c r="BT8" s="54" t="s">
        <v>3</v>
      </c>
      <c r="BU8" s="56" t="s">
        <v>3</v>
      </c>
      <c r="BV8" s="53" t="s">
        <v>3</v>
      </c>
      <c r="BW8" s="54" t="s">
        <v>3</v>
      </c>
      <c r="BX8" s="54" t="s">
        <v>3</v>
      </c>
      <c r="BY8" s="56" t="s">
        <v>3</v>
      </c>
    </row>
    <row r="9" spans="1:77" customFormat="1" ht="11.25" customHeight="1" x14ac:dyDescent="0.25">
      <c r="A9" s="13" t="s">
        <v>2</v>
      </c>
      <c r="B9" s="21" t="s">
        <v>726</v>
      </c>
      <c r="C9" s="21" t="s">
        <v>727</v>
      </c>
      <c r="D9" s="57">
        <v>142</v>
      </c>
      <c r="E9" s="32"/>
      <c r="F9" s="33">
        <v>4.3954322719031499E-6</v>
      </c>
      <c r="G9" s="34">
        <v>7.9051803346576399</v>
      </c>
      <c r="H9" s="34">
        <v>1.22135401481136</v>
      </c>
      <c r="I9" s="35">
        <v>9</v>
      </c>
      <c r="J9" s="33"/>
      <c r="K9" s="36"/>
      <c r="L9" s="36"/>
      <c r="M9" s="37"/>
      <c r="N9" s="33"/>
      <c r="O9" s="36"/>
      <c r="P9" s="36"/>
      <c r="Q9" s="37"/>
      <c r="R9" s="38" t="s">
        <v>3</v>
      </c>
      <c r="S9" s="39" t="s">
        <v>3</v>
      </c>
      <c r="T9" s="39" t="s">
        <v>3</v>
      </c>
      <c r="U9" s="40" t="s">
        <v>3</v>
      </c>
      <c r="V9" s="38"/>
      <c r="W9" s="39"/>
      <c r="X9" s="39"/>
      <c r="Y9" s="41"/>
      <c r="Z9" s="38"/>
      <c r="AA9" s="39"/>
      <c r="AB9" s="39"/>
      <c r="AC9" s="41"/>
      <c r="AD9" s="42">
        <v>7.9119423775724506E-6</v>
      </c>
      <c r="AE9" s="43">
        <v>7.3318359797256702</v>
      </c>
      <c r="AF9" s="43">
        <v>1.3145464617896601</v>
      </c>
      <c r="AG9" s="44">
        <v>9</v>
      </c>
      <c r="AH9" s="42"/>
      <c r="AI9" s="43"/>
      <c r="AJ9" s="43"/>
      <c r="AK9" s="45"/>
      <c r="AL9" s="42"/>
      <c r="AM9" s="43"/>
      <c r="AN9" s="43"/>
      <c r="AO9" s="45"/>
      <c r="AP9" s="46" t="s">
        <v>3</v>
      </c>
      <c r="AQ9" s="47" t="s">
        <v>3</v>
      </c>
      <c r="AR9" s="47" t="s">
        <v>3</v>
      </c>
      <c r="AS9" s="48" t="s">
        <v>3</v>
      </c>
      <c r="AT9" s="46"/>
      <c r="AU9" s="47"/>
      <c r="AV9" s="47"/>
      <c r="AW9" s="49"/>
      <c r="AX9" s="46"/>
      <c r="AY9" s="47"/>
      <c r="AZ9" s="47"/>
      <c r="BA9" s="48"/>
      <c r="BB9" s="50"/>
      <c r="BC9" s="51"/>
      <c r="BD9" s="51"/>
      <c r="BE9" s="52"/>
      <c r="BF9" s="50"/>
      <c r="BG9" s="51"/>
      <c r="BH9" s="51"/>
      <c r="BI9" s="52"/>
      <c r="BJ9" s="50"/>
      <c r="BK9" s="51"/>
      <c r="BL9" s="51"/>
      <c r="BM9" s="52"/>
      <c r="BN9" s="53" t="s">
        <v>3</v>
      </c>
      <c r="BO9" s="54" t="s">
        <v>3</v>
      </c>
      <c r="BP9" s="55" t="s">
        <v>3</v>
      </c>
      <c r="BQ9" s="56" t="s">
        <v>3</v>
      </c>
      <c r="BR9" s="53" t="s">
        <v>3</v>
      </c>
      <c r="BS9" s="54" t="s">
        <v>3</v>
      </c>
      <c r="BT9" s="54" t="s">
        <v>3</v>
      </c>
      <c r="BU9" s="56" t="s">
        <v>3</v>
      </c>
      <c r="BV9" s="53" t="s">
        <v>3</v>
      </c>
      <c r="BW9" s="54" t="s">
        <v>3</v>
      </c>
      <c r="BX9" s="54" t="s">
        <v>3</v>
      </c>
      <c r="BY9" s="56" t="s">
        <v>3</v>
      </c>
    </row>
    <row r="10" spans="1:77" customFormat="1" ht="11.25" customHeight="1" x14ac:dyDescent="0.25">
      <c r="A10" s="13" t="s">
        <v>2</v>
      </c>
      <c r="B10" s="21" t="s">
        <v>564</v>
      </c>
      <c r="C10" s="21" t="s">
        <v>565</v>
      </c>
      <c r="D10" s="57">
        <v>274</v>
      </c>
      <c r="E10" s="32"/>
      <c r="F10" s="33">
        <v>3.0451551908079998E-5</v>
      </c>
      <c r="G10" s="34">
        <v>4.8935361216729998</v>
      </c>
      <c r="H10" s="34">
        <v>2.3566971835092398</v>
      </c>
      <c r="I10" s="35">
        <v>11</v>
      </c>
      <c r="J10" s="33"/>
      <c r="K10" s="36"/>
      <c r="L10" s="36"/>
      <c r="M10" s="37"/>
      <c r="N10" s="33"/>
      <c r="O10" s="36"/>
      <c r="P10" s="36"/>
      <c r="Q10" s="37"/>
      <c r="R10" s="38" t="s">
        <v>3</v>
      </c>
      <c r="S10" s="39" t="s">
        <v>3</v>
      </c>
      <c r="T10" s="39" t="s">
        <v>3</v>
      </c>
      <c r="U10" s="40" t="s">
        <v>3</v>
      </c>
      <c r="V10" s="38"/>
      <c r="W10" s="39"/>
      <c r="X10" s="39"/>
      <c r="Y10" s="41"/>
      <c r="Z10" s="38"/>
      <c r="AA10" s="39"/>
      <c r="AB10" s="39"/>
      <c r="AC10" s="41"/>
      <c r="AD10" s="42">
        <v>5.88288531375637E-5</v>
      </c>
      <c r="AE10" s="43">
        <v>4.5374865945208196</v>
      </c>
      <c r="AF10" s="43">
        <v>2.5365192290870899</v>
      </c>
      <c r="AG10" s="44">
        <v>11</v>
      </c>
      <c r="AH10" s="42"/>
      <c r="AI10" s="43"/>
      <c r="AJ10" s="43"/>
      <c r="AK10" s="45"/>
      <c r="AL10" s="42"/>
      <c r="AM10" s="43"/>
      <c r="AN10" s="43"/>
      <c r="AO10" s="45"/>
      <c r="AP10" s="46" t="s">
        <v>3</v>
      </c>
      <c r="AQ10" s="47" t="s">
        <v>3</v>
      </c>
      <c r="AR10" s="47" t="s">
        <v>3</v>
      </c>
      <c r="AS10" s="48" t="s">
        <v>3</v>
      </c>
      <c r="AT10" s="46"/>
      <c r="AU10" s="47"/>
      <c r="AV10" s="47"/>
      <c r="AW10" s="49"/>
      <c r="AX10" s="46"/>
      <c r="AY10" s="47"/>
      <c r="AZ10" s="47"/>
      <c r="BA10" s="48"/>
      <c r="BB10" s="50"/>
      <c r="BC10" s="51"/>
      <c r="BD10" s="51"/>
      <c r="BE10" s="52"/>
      <c r="BF10" s="50"/>
      <c r="BG10" s="51"/>
      <c r="BH10" s="51"/>
      <c r="BI10" s="52"/>
      <c r="BJ10" s="50"/>
      <c r="BK10" s="51"/>
      <c r="BL10" s="51"/>
      <c r="BM10" s="52"/>
      <c r="BN10" s="53" t="s">
        <v>3</v>
      </c>
      <c r="BO10" s="54" t="s">
        <v>3</v>
      </c>
      <c r="BP10" s="55" t="s">
        <v>3</v>
      </c>
      <c r="BQ10" s="56" t="s">
        <v>3</v>
      </c>
      <c r="BR10" s="53" t="s">
        <v>3</v>
      </c>
      <c r="BS10" s="54" t="s">
        <v>3</v>
      </c>
      <c r="BT10" s="54" t="s">
        <v>3</v>
      </c>
      <c r="BU10" s="56" t="s">
        <v>3</v>
      </c>
      <c r="BV10" s="53" t="s">
        <v>3</v>
      </c>
      <c r="BW10" s="54" t="s">
        <v>3</v>
      </c>
      <c r="BX10" s="54" t="s">
        <v>3</v>
      </c>
      <c r="BY10" s="56" t="s">
        <v>3</v>
      </c>
    </row>
    <row r="11" spans="1:77" customFormat="1" ht="11.25" customHeight="1" x14ac:dyDescent="0.25">
      <c r="A11" s="13" t="s">
        <v>1335</v>
      </c>
      <c r="B11" s="21" t="s">
        <v>1666</v>
      </c>
      <c r="C11" s="21" t="s">
        <v>1667</v>
      </c>
      <c r="D11" s="57">
        <v>1472</v>
      </c>
      <c r="E11" s="32"/>
      <c r="F11" s="33">
        <v>3.78087255173099E-5</v>
      </c>
      <c r="G11" s="34">
        <v>2.39849925176012</v>
      </c>
      <c r="H11" s="34">
        <v>12.5949074414974</v>
      </c>
      <c r="I11" s="35">
        <v>29</v>
      </c>
      <c r="J11" s="33">
        <v>7.0898145901670196E-27</v>
      </c>
      <c r="K11" s="36">
        <v>2.9580074161128702</v>
      </c>
      <c r="L11" s="36">
        <v>55.647379349955102</v>
      </c>
      <c r="M11" s="37">
        <v>148</v>
      </c>
      <c r="N11" s="33">
        <v>7.9895412539391196E-31</v>
      </c>
      <c r="O11" s="36">
        <v>2.91944914092339</v>
      </c>
      <c r="P11" s="36">
        <v>68.2422867914525</v>
      </c>
      <c r="Q11" s="37">
        <v>177</v>
      </c>
      <c r="R11" s="38">
        <v>1.4664501432000001E-6</v>
      </c>
      <c r="S11" s="39">
        <v>2.8229396756999998</v>
      </c>
      <c r="T11" s="39">
        <v>11.185838623</v>
      </c>
      <c r="U11" s="40">
        <v>30</v>
      </c>
      <c r="V11" s="38">
        <v>1.38036333012274E-13</v>
      </c>
      <c r="W11" s="39">
        <v>2.5176750113398301</v>
      </c>
      <c r="X11" s="39">
        <v>38.261637924686703</v>
      </c>
      <c r="Y11" s="41">
        <v>90</v>
      </c>
      <c r="Z11" s="38">
        <v>8.9366281050932305E-19</v>
      </c>
      <c r="AA11" s="39">
        <v>2.6397213650265998</v>
      </c>
      <c r="AB11" s="39">
        <v>49.447476547427897</v>
      </c>
      <c r="AC11" s="41">
        <v>120</v>
      </c>
      <c r="AD11" s="42">
        <v>1.7196889250674501E-7</v>
      </c>
      <c r="AE11" s="43">
        <v>2.8024364982903802</v>
      </c>
      <c r="AF11" s="43">
        <v>13.548738641886199</v>
      </c>
      <c r="AG11" s="44">
        <v>36</v>
      </c>
      <c r="AH11" s="42">
        <v>2.7821921145254102E-12</v>
      </c>
      <c r="AI11" s="43">
        <v>2.01058335799322</v>
      </c>
      <c r="AJ11" s="43">
        <v>71.233848283580997</v>
      </c>
      <c r="AK11" s="45">
        <v>134</v>
      </c>
      <c r="AL11" s="42">
        <v>6.70886817068099E-18</v>
      </c>
      <c r="AM11" s="43">
        <v>2.1880059505845302</v>
      </c>
      <c r="AN11" s="43">
        <v>84.7825869254672</v>
      </c>
      <c r="AO11" s="45">
        <v>170</v>
      </c>
      <c r="AP11" s="46">
        <v>5.1873061435000004E-7</v>
      </c>
      <c r="AQ11" s="47">
        <v>2.6256944369999999</v>
      </c>
      <c r="AR11" s="47">
        <v>14.806061588</v>
      </c>
      <c r="AS11" s="48">
        <v>37</v>
      </c>
      <c r="AT11" s="46">
        <v>3.9432045197166102E-15</v>
      </c>
      <c r="AU11" s="47">
        <v>2.3129098834623298</v>
      </c>
      <c r="AV11" s="47">
        <v>56.796312386787001</v>
      </c>
      <c r="AW11" s="49">
        <v>122</v>
      </c>
      <c r="AX11" s="46">
        <v>7.4945855469850504E-21</v>
      </c>
      <c r="AY11" s="47">
        <v>2.4376108265553502</v>
      </c>
      <c r="AZ11" s="47">
        <v>71.602373974640301</v>
      </c>
      <c r="BA11" s="48">
        <v>159</v>
      </c>
      <c r="BB11" s="50">
        <v>3.7027365923838E-5</v>
      </c>
      <c r="BC11" s="51">
        <v>4.8960489055307299</v>
      </c>
      <c r="BD11" s="51">
        <v>2.4496119464530302</v>
      </c>
      <c r="BE11" s="52">
        <v>11</v>
      </c>
      <c r="BF11" s="50"/>
      <c r="BG11" s="51"/>
      <c r="BH11" s="51"/>
      <c r="BI11" s="52"/>
      <c r="BJ11" s="50">
        <v>6.1952208697521496E-5</v>
      </c>
      <c r="BK11" s="51">
        <v>2.4601763055043802</v>
      </c>
      <c r="BL11" s="51">
        <v>11.012414768125099</v>
      </c>
      <c r="BM11" s="52">
        <v>26</v>
      </c>
      <c r="BN11" s="53">
        <v>9.2200000000000005E-5</v>
      </c>
      <c r="BO11" s="54">
        <v>3.5539922292999999</v>
      </c>
      <c r="BP11" s="55">
        <v>4.1838504926000004</v>
      </c>
      <c r="BQ11" s="56">
        <v>14</v>
      </c>
      <c r="BR11" s="53" t="s">
        <v>3</v>
      </c>
      <c r="BS11" s="54" t="s">
        <v>3</v>
      </c>
      <c r="BT11" s="54" t="s">
        <v>3</v>
      </c>
      <c r="BU11" s="56" t="s">
        <v>3</v>
      </c>
      <c r="BV11" s="53" t="s">
        <v>3</v>
      </c>
      <c r="BW11" s="54" t="s">
        <v>3</v>
      </c>
      <c r="BX11" s="54" t="s">
        <v>3</v>
      </c>
      <c r="BY11" s="56" t="s">
        <v>3</v>
      </c>
    </row>
    <row r="12" spans="1:77" customFormat="1" ht="11.25" customHeight="1" x14ac:dyDescent="0.25">
      <c r="A12" s="13" t="s">
        <v>1335</v>
      </c>
      <c r="B12" s="21" t="s">
        <v>1568</v>
      </c>
      <c r="C12" s="21" t="s">
        <v>1569</v>
      </c>
      <c r="D12" s="57">
        <v>510</v>
      </c>
      <c r="E12" s="32"/>
      <c r="F12" s="33">
        <v>4.31536074204523E-5</v>
      </c>
      <c r="G12" s="34">
        <v>3.57784559374665</v>
      </c>
      <c r="H12" s="34">
        <v>4.3637247249753299</v>
      </c>
      <c r="I12" s="35">
        <v>15</v>
      </c>
      <c r="J12" s="33"/>
      <c r="K12" s="36"/>
      <c r="L12" s="36"/>
      <c r="M12" s="37"/>
      <c r="N12" s="33"/>
      <c r="O12" s="36"/>
      <c r="P12" s="36"/>
      <c r="Q12" s="37"/>
      <c r="R12" s="38" t="s">
        <v>3</v>
      </c>
      <c r="S12" s="39" t="s">
        <v>3</v>
      </c>
      <c r="T12" s="39" t="s">
        <v>3</v>
      </c>
      <c r="U12" s="40" t="s">
        <v>3</v>
      </c>
      <c r="V12" s="38"/>
      <c r="W12" s="39"/>
      <c r="X12" s="39"/>
      <c r="Y12" s="41"/>
      <c r="Z12" s="38"/>
      <c r="AA12" s="39"/>
      <c r="AB12" s="39"/>
      <c r="AC12" s="41"/>
      <c r="AD12" s="42">
        <v>9.6988471036953204E-5</v>
      </c>
      <c r="AE12" s="43">
        <v>3.3175856929955301</v>
      </c>
      <c r="AF12" s="43">
        <v>4.69419613271873</v>
      </c>
      <c r="AG12" s="44">
        <v>15</v>
      </c>
      <c r="AH12" s="42"/>
      <c r="AI12" s="43"/>
      <c r="AJ12" s="43"/>
      <c r="AK12" s="45"/>
      <c r="AL12" s="42"/>
      <c r="AM12" s="43"/>
      <c r="AN12" s="43"/>
      <c r="AO12" s="45"/>
      <c r="AP12" s="46" t="s">
        <v>3</v>
      </c>
      <c r="AQ12" s="47" t="s">
        <v>3</v>
      </c>
      <c r="AR12" s="47" t="s">
        <v>3</v>
      </c>
      <c r="AS12" s="48" t="s">
        <v>3</v>
      </c>
      <c r="AT12" s="46"/>
      <c r="AU12" s="47"/>
      <c r="AV12" s="47"/>
      <c r="AW12" s="49"/>
      <c r="AX12" s="46"/>
      <c r="AY12" s="47"/>
      <c r="AZ12" s="47"/>
      <c r="BA12" s="48"/>
      <c r="BB12" s="50"/>
      <c r="BC12" s="51"/>
      <c r="BD12" s="51"/>
      <c r="BE12" s="52"/>
      <c r="BF12" s="50"/>
      <c r="BG12" s="51"/>
      <c r="BH12" s="51"/>
      <c r="BI12" s="52"/>
      <c r="BJ12" s="50"/>
      <c r="BK12" s="51"/>
      <c r="BL12" s="51"/>
      <c r="BM12" s="52"/>
      <c r="BN12" s="53" t="s">
        <v>3</v>
      </c>
      <c r="BO12" s="54" t="s">
        <v>3</v>
      </c>
      <c r="BP12" s="55" t="s">
        <v>3</v>
      </c>
      <c r="BQ12" s="56" t="s">
        <v>3</v>
      </c>
      <c r="BR12" s="53" t="s">
        <v>3</v>
      </c>
      <c r="BS12" s="54" t="s">
        <v>3</v>
      </c>
      <c r="BT12" s="54" t="s">
        <v>3</v>
      </c>
      <c r="BU12" s="56" t="s">
        <v>3</v>
      </c>
      <c r="BV12" s="53" t="s">
        <v>3</v>
      </c>
      <c r="BW12" s="54" t="s">
        <v>3</v>
      </c>
      <c r="BX12" s="54" t="s">
        <v>3</v>
      </c>
      <c r="BY12" s="56" t="s">
        <v>3</v>
      </c>
    </row>
    <row r="13" spans="1:77" customFormat="1" ht="11.25" customHeight="1" x14ac:dyDescent="0.25">
      <c r="A13" s="13" t="s">
        <v>2</v>
      </c>
      <c r="B13" s="21" t="s">
        <v>1142</v>
      </c>
      <c r="C13" s="21" t="s">
        <v>1143</v>
      </c>
      <c r="D13" s="57">
        <v>112</v>
      </c>
      <c r="E13" s="32"/>
      <c r="F13" s="33">
        <v>5.5859594249482902E-5</v>
      </c>
      <c r="G13" s="34">
        <v>7.76455117209834</v>
      </c>
      <c r="H13" s="34">
        <v>0.96332147647093103</v>
      </c>
      <c r="I13" s="35">
        <v>7</v>
      </c>
      <c r="J13" s="33"/>
      <c r="K13" s="36"/>
      <c r="L13" s="36"/>
      <c r="M13" s="37"/>
      <c r="N13" s="33">
        <v>7.8272866801502297E-4</v>
      </c>
      <c r="O13" s="36">
        <v>2.9087425363158399</v>
      </c>
      <c r="P13" s="36">
        <v>5.2574494139599999</v>
      </c>
      <c r="Q13" s="37">
        <v>14</v>
      </c>
      <c r="R13" s="38" t="s">
        <v>3</v>
      </c>
      <c r="S13" s="39" t="s">
        <v>3</v>
      </c>
      <c r="T13" s="39" t="s">
        <v>3</v>
      </c>
      <c r="U13" s="40" t="s">
        <v>3</v>
      </c>
      <c r="V13" s="38"/>
      <c r="W13" s="39"/>
      <c r="X13" s="39"/>
      <c r="Y13" s="41"/>
      <c r="Z13" s="38"/>
      <c r="AA13" s="39"/>
      <c r="AB13" s="39"/>
      <c r="AC13" s="41"/>
      <c r="AD13" s="42">
        <v>1.05503068473867E-5</v>
      </c>
      <c r="AE13" s="43">
        <v>8.3247454300085906</v>
      </c>
      <c r="AF13" s="43">
        <v>1.0368253783129699</v>
      </c>
      <c r="AG13" s="44">
        <v>8</v>
      </c>
      <c r="AH13" s="42"/>
      <c r="AI13" s="43"/>
      <c r="AJ13" s="43"/>
      <c r="AK13" s="45"/>
      <c r="AL13" s="42">
        <v>7.64488038909625E-4</v>
      </c>
      <c r="AM13" s="43">
        <v>2.7090367011001901</v>
      </c>
      <c r="AN13" s="43">
        <v>6.5066915473656604</v>
      </c>
      <c r="AO13" s="45">
        <v>16</v>
      </c>
      <c r="AP13" s="46">
        <v>2.2689323082E-6</v>
      </c>
      <c r="AQ13" s="47">
        <v>8.6612161471999993</v>
      </c>
      <c r="AR13" s="47">
        <v>1.1314945478</v>
      </c>
      <c r="AS13" s="48">
        <v>9</v>
      </c>
      <c r="AT13" s="46"/>
      <c r="AU13" s="47"/>
      <c r="AV13" s="47"/>
      <c r="AW13" s="49"/>
      <c r="AX13" s="46">
        <v>2.4672660001472101E-6</v>
      </c>
      <c r="AY13" s="47">
        <v>3.9449737879309699</v>
      </c>
      <c r="AZ13" s="47">
        <v>5.5366493673100496</v>
      </c>
      <c r="BA13" s="48">
        <v>19</v>
      </c>
      <c r="BB13" s="50"/>
      <c r="BC13" s="51"/>
      <c r="BD13" s="51"/>
      <c r="BE13" s="52"/>
      <c r="BF13" s="50"/>
      <c r="BG13" s="51"/>
      <c r="BH13" s="51"/>
      <c r="BI13" s="52"/>
      <c r="BJ13" s="50"/>
      <c r="BK13" s="51"/>
      <c r="BL13" s="51"/>
      <c r="BM13" s="52"/>
      <c r="BN13" s="53" t="s">
        <v>3</v>
      </c>
      <c r="BO13" s="54" t="s">
        <v>3</v>
      </c>
      <c r="BP13" s="55" t="s">
        <v>3</v>
      </c>
      <c r="BQ13" s="56" t="s">
        <v>3</v>
      </c>
      <c r="BR13" s="53" t="s">
        <v>3</v>
      </c>
      <c r="BS13" s="54" t="s">
        <v>3</v>
      </c>
      <c r="BT13" s="54" t="s">
        <v>3</v>
      </c>
      <c r="BU13" s="56" t="s">
        <v>3</v>
      </c>
      <c r="BV13" s="53" t="s">
        <v>3</v>
      </c>
      <c r="BW13" s="54" t="s">
        <v>3</v>
      </c>
      <c r="BX13" s="54" t="s">
        <v>3</v>
      </c>
      <c r="BY13" s="56" t="s">
        <v>3</v>
      </c>
    </row>
    <row r="14" spans="1:77" customFormat="1" ht="11.25" customHeight="1" x14ac:dyDescent="0.25">
      <c r="A14" s="13" t="s">
        <v>1335</v>
      </c>
      <c r="B14" s="21" t="s">
        <v>1642</v>
      </c>
      <c r="C14" s="21" t="s">
        <v>1643</v>
      </c>
      <c r="D14" s="57">
        <v>11</v>
      </c>
      <c r="E14" s="32"/>
      <c r="F14" s="33">
        <v>9.7700961041063695E-5</v>
      </c>
      <c r="G14" s="34">
        <v>43.672577854671303</v>
      </c>
      <c r="H14" s="34">
        <v>9.4119552891624797E-2</v>
      </c>
      <c r="I14" s="35">
        <v>3</v>
      </c>
      <c r="J14" s="33"/>
      <c r="K14" s="36"/>
      <c r="L14" s="36"/>
      <c r="M14" s="37"/>
      <c r="N14" s="33"/>
      <c r="O14" s="36"/>
      <c r="P14" s="36"/>
      <c r="Q14" s="37"/>
      <c r="R14" s="38" t="s">
        <v>3</v>
      </c>
      <c r="S14" s="39" t="s">
        <v>3</v>
      </c>
      <c r="T14" s="39" t="s">
        <v>3</v>
      </c>
      <c r="U14" s="40" t="s">
        <v>3</v>
      </c>
      <c r="V14" s="38"/>
      <c r="W14" s="39"/>
      <c r="X14" s="39"/>
      <c r="Y14" s="41"/>
      <c r="Z14" s="38">
        <v>3.4671304798447399E-4</v>
      </c>
      <c r="AA14" s="39">
        <v>16.466528640441702</v>
      </c>
      <c r="AB14" s="39">
        <v>0.36951239267779001</v>
      </c>
      <c r="AC14" s="41">
        <v>4</v>
      </c>
      <c r="AD14" s="42">
        <v>1.2119208246544899E-4</v>
      </c>
      <c r="AE14" s="43">
        <v>40.5566720257235</v>
      </c>
      <c r="AF14" s="43">
        <v>0.10124736756844301</v>
      </c>
      <c r="AG14" s="44">
        <v>3</v>
      </c>
      <c r="AH14" s="42"/>
      <c r="AI14" s="43"/>
      <c r="AJ14" s="43"/>
      <c r="AK14" s="45"/>
      <c r="AL14" s="42">
        <v>1.30596280110268E-5</v>
      </c>
      <c r="AM14" s="43">
        <v>19.6630985915493</v>
      </c>
      <c r="AN14" s="43">
        <v>0.63356552729629001</v>
      </c>
      <c r="AO14" s="45">
        <v>6</v>
      </c>
      <c r="AP14" s="46" t="s">
        <v>3</v>
      </c>
      <c r="AQ14" s="47" t="s">
        <v>3</v>
      </c>
      <c r="AR14" s="47" t="s">
        <v>3</v>
      </c>
      <c r="AS14" s="48" t="s">
        <v>3</v>
      </c>
      <c r="AT14" s="46">
        <v>5.8669962044002096E-4</v>
      </c>
      <c r="AU14" s="47">
        <v>14.258628221931</v>
      </c>
      <c r="AV14" s="47">
        <v>0.424428964846914</v>
      </c>
      <c r="AW14" s="49">
        <v>4</v>
      </c>
      <c r="AX14" s="46">
        <v>4.9287444218687704E-6</v>
      </c>
      <c r="AY14" s="47">
        <v>23.510464058234799</v>
      </c>
      <c r="AZ14" s="47">
        <v>0.53507208812570894</v>
      </c>
      <c r="BA14" s="48">
        <v>6</v>
      </c>
      <c r="BB14" s="50"/>
      <c r="BC14" s="51"/>
      <c r="BD14" s="51"/>
      <c r="BE14" s="52"/>
      <c r="BF14" s="50"/>
      <c r="BG14" s="51"/>
      <c r="BH14" s="51"/>
      <c r="BI14" s="52"/>
      <c r="BJ14" s="50"/>
      <c r="BK14" s="51"/>
      <c r="BL14" s="51"/>
      <c r="BM14" s="52"/>
      <c r="BN14" s="53" t="s">
        <v>3</v>
      </c>
      <c r="BO14" s="54" t="s">
        <v>3</v>
      </c>
      <c r="BP14" s="55" t="s">
        <v>3</v>
      </c>
      <c r="BQ14" s="56" t="s">
        <v>3</v>
      </c>
      <c r="BR14" s="53" t="s">
        <v>3</v>
      </c>
      <c r="BS14" s="54" t="s">
        <v>3</v>
      </c>
      <c r="BT14" s="54" t="s">
        <v>3</v>
      </c>
      <c r="BU14" s="56" t="s">
        <v>3</v>
      </c>
      <c r="BV14" s="53" t="s">
        <v>3</v>
      </c>
      <c r="BW14" s="54" t="s">
        <v>3</v>
      </c>
      <c r="BX14" s="54" t="s">
        <v>3</v>
      </c>
      <c r="BY14" s="56" t="s">
        <v>3</v>
      </c>
    </row>
    <row r="15" spans="1:77" customFormat="1" ht="11.25" customHeight="1" x14ac:dyDescent="0.25">
      <c r="A15" s="13" t="s">
        <v>1335</v>
      </c>
      <c r="B15" s="21" t="s">
        <v>1640</v>
      </c>
      <c r="C15" s="21" t="s">
        <v>1641</v>
      </c>
      <c r="D15" s="57">
        <v>14</v>
      </c>
      <c r="E15" s="32"/>
      <c r="F15" s="33">
        <v>2.1144775346260499E-4</v>
      </c>
      <c r="G15" s="34">
        <v>31.7604592639195</v>
      </c>
      <c r="H15" s="34">
        <v>0.119788521862068</v>
      </c>
      <c r="I15" s="35">
        <v>3</v>
      </c>
      <c r="J15" s="33"/>
      <c r="K15" s="36"/>
      <c r="L15" s="36"/>
      <c r="M15" s="37"/>
      <c r="N15" s="33"/>
      <c r="O15" s="36"/>
      <c r="P15" s="36"/>
      <c r="Q15" s="37"/>
      <c r="R15" s="38" t="s">
        <v>3</v>
      </c>
      <c r="S15" s="39" t="s">
        <v>3</v>
      </c>
      <c r="T15" s="39" t="s">
        <v>3</v>
      </c>
      <c r="U15" s="40" t="s">
        <v>3</v>
      </c>
      <c r="V15" s="38"/>
      <c r="W15" s="39"/>
      <c r="X15" s="39"/>
      <c r="Y15" s="41"/>
      <c r="Z15" s="38"/>
      <c r="AA15" s="39"/>
      <c r="AB15" s="39"/>
      <c r="AC15" s="41"/>
      <c r="AD15" s="42">
        <v>6.6131633365967496E-6</v>
      </c>
      <c r="AE15" s="43">
        <v>43.328824476650603</v>
      </c>
      <c r="AF15" s="43">
        <v>0.1288602859962</v>
      </c>
      <c r="AG15" s="44">
        <v>4</v>
      </c>
      <c r="AH15" s="42"/>
      <c r="AI15" s="43"/>
      <c r="AJ15" s="43"/>
      <c r="AK15" s="45"/>
      <c r="AL15" s="42"/>
      <c r="AM15" s="43"/>
      <c r="AN15" s="43"/>
      <c r="AO15" s="45"/>
      <c r="AP15" s="46" t="s">
        <v>3</v>
      </c>
      <c r="AQ15" s="47" t="s">
        <v>3</v>
      </c>
      <c r="AR15" s="47" t="s">
        <v>3</v>
      </c>
      <c r="AS15" s="48" t="s">
        <v>3</v>
      </c>
      <c r="AT15" s="46"/>
      <c r="AU15" s="47"/>
      <c r="AV15" s="47"/>
      <c r="AW15" s="49"/>
      <c r="AX15" s="46"/>
      <c r="AY15" s="47"/>
      <c r="AZ15" s="47"/>
      <c r="BA15" s="48"/>
      <c r="BB15" s="50"/>
      <c r="BC15" s="51"/>
      <c r="BD15" s="51"/>
      <c r="BE15" s="52"/>
      <c r="BF15" s="50"/>
      <c r="BG15" s="51"/>
      <c r="BH15" s="51"/>
      <c r="BI15" s="52"/>
      <c r="BJ15" s="50"/>
      <c r="BK15" s="51"/>
      <c r="BL15" s="51"/>
      <c r="BM15" s="52"/>
      <c r="BN15" s="53" t="s">
        <v>3</v>
      </c>
      <c r="BO15" s="54" t="s">
        <v>3</v>
      </c>
      <c r="BP15" s="55" t="s">
        <v>3</v>
      </c>
      <c r="BQ15" s="56" t="s">
        <v>3</v>
      </c>
      <c r="BR15" s="53" t="s">
        <v>3</v>
      </c>
      <c r="BS15" s="54" t="s">
        <v>3</v>
      </c>
      <c r="BT15" s="54" t="s">
        <v>3</v>
      </c>
      <c r="BU15" s="56" t="s">
        <v>3</v>
      </c>
      <c r="BV15" s="53" t="s">
        <v>3</v>
      </c>
      <c r="BW15" s="54" t="s">
        <v>3</v>
      </c>
      <c r="BX15" s="54" t="s">
        <v>3</v>
      </c>
      <c r="BY15" s="56" t="s">
        <v>3</v>
      </c>
    </row>
    <row r="16" spans="1:77" customFormat="1" ht="11.25" customHeight="1" x14ac:dyDescent="0.25">
      <c r="A16" s="13" t="s">
        <v>1335</v>
      </c>
      <c r="B16" s="21" t="s">
        <v>1716</v>
      </c>
      <c r="C16" s="21" t="s">
        <v>1717</v>
      </c>
      <c r="D16" s="57">
        <v>14</v>
      </c>
      <c r="E16" s="32"/>
      <c r="F16" s="33">
        <v>2.1144775346260499E-4</v>
      </c>
      <c r="G16" s="34">
        <v>31.7604592639195</v>
      </c>
      <c r="H16" s="34">
        <v>0.119788521862068</v>
      </c>
      <c r="I16" s="35">
        <v>3</v>
      </c>
      <c r="J16" s="33"/>
      <c r="K16" s="36"/>
      <c r="L16" s="36"/>
      <c r="M16" s="37"/>
      <c r="N16" s="33"/>
      <c r="O16" s="36"/>
      <c r="P16" s="36"/>
      <c r="Q16" s="37"/>
      <c r="R16" s="38" t="s">
        <v>3</v>
      </c>
      <c r="S16" s="39" t="s">
        <v>3</v>
      </c>
      <c r="T16" s="39" t="s">
        <v>3</v>
      </c>
      <c r="U16" s="40" t="s">
        <v>3</v>
      </c>
      <c r="V16" s="38"/>
      <c r="W16" s="39"/>
      <c r="X16" s="39"/>
      <c r="Y16" s="41"/>
      <c r="Z16" s="38"/>
      <c r="AA16" s="39"/>
      <c r="AB16" s="39"/>
      <c r="AC16" s="41"/>
      <c r="AD16" s="42">
        <v>6.6131633365967496E-6</v>
      </c>
      <c r="AE16" s="43">
        <v>43.328824476650603</v>
      </c>
      <c r="AF16" s="43">
        <v>0.1288602859962</v>
      </c>
      <c r="AG16" s="44">
        <v>4</v>
      </c>
      <c r="AH16" s="42"/>
      <c r="AI16" s="43"/>
      <c r="AJ16" s="43"/>
      <c r="AK16" s="45"/>
      <c r="AL16" s="42"/>
      <c r="AM16" s="43"/>
      <c r="AN16" s="43"/>
      <c r="AO16" s="45"/>
      <c r="AP16" s="46" t="s">
        <v>3</v>
      </c>
      <c r="AQ16" s="47" t="s">
        <v>3</v>
      </c>
      <c r="AR16" s="47" t="s">
        <v>3</v>
      </c>
      <c r="AS16" s="48" t="s">
        <v>3</v>
      </c>
      <c r="AT16" s="46"/>
      <c r="AU16" s="47"/>
      <c r="AV16" s="47"/>
      <c r="AW16" s="49"/>
      <c r="AX16" s="46"/>
      <c r="AY16" s="47"/>
      <c r="AZ16" s="47"/>
      <c r="BA16" s="48"/>
      <c r="BB16" s="50"/>
      <c r="BC16" s="51"/>
      <c r="BD16" s="51"/>
      <c r="BE16" s="52"/>
      <c r="BF16" s="50"/>
      <c r="BG16" s="51"/>
      <c r="BH16" s="51"/>
      <c r="BI16" s="52"/>
      <c r="BJ16" s="50"/>
      <c r="BK16" s="51"/>
      <c r="BL16" s="51"/>
      <c r="BM16" s="52"/>
      <c r="BN16" s="53" t="s">
        <v>3</v>
      </c>
      <c r="BO16" s="54" t="s">
        <v>3</v>
      </c>
      <c r="BP16" s="55" t="s">
        <v>3</v>
      </c>
      <c r="BQ16" s="56" t="s">
        <v>3</v>
      </c>
      <c r="BR16" s="53" t="s">
        <v>3</v>
      </c>
      <c r="BS16" s="54" t="s">
        <v>3</v>
      </c>
      <c r="BT16" s="54" t="s">
        <v>3</v>
      </c>
      <c r="BU16" s="56" t="s">
        <v>3</v>
      </c>
      <c r="BV16" s="53" t="s">
        <v>3</v>
      </c>
      <c r="BW16" s="54" t="s">
        <v>3</v>
      </c>
      <c r="BX16" s="54" t="s">
        <v>3</v>
      </c>
      <c r="BY16" s="56" t="s">
        <v>3</v>
      </c>
    </row>
    <row r="17" spans="1:77" customFormat="1" ht="11.25" customHeight="1" x14ac:dyDescent="0.25">
      <c r="A17" s="13" t="s">
        <v>1335</v>
      </c>
      <c r="B17" s="21" t="s">
        <v>1720</v>
      </c>
      <c r="C17" s="21" t="s">
        <v>1721</v>
      </c>
      <c r="D17" s="57">
        <v>14</v>
      </c>
      <c r="E17" s="32"/>
      <c r="F17" s="33">
        <v>2.1144775346260499E-4</v>
      </c>
      <c r="G17" s="34">
        <v>31.7604592639195</v>
      </c>
      <c r="H17" s="34">
        <v>0.119788521862068</v>
      </c>
      <c r="I17" s="35">
        <v>3</v>
      </c>
      <c r="J17" s="33"/>
      <c r="K17" s="36"/>
      <c r="L17" s="36"/>
      <c r="M17" s="37"/>
      <c r="N17" s="33"/>
      <c r="O17" s="36"/>
      <c r="P17" s="36"/>
      <c r="Q17" s="37"/>
      <c r="R17" s="38" t="s">
        <v>3</v>
      </c>
      <c r="S17" s="39" t="s">
        <v>3</v>
      </c>
      <c r="T17" s="39" t="s">
        <v>3</v>
      </c>
      <c r="U17" s="40" t="s">
        <v>3</v>
      </c>
      <c r="V17" s="38"/>
      <c r="W17" s="39"/>
      <c r="X17" s="39"/>
      <c r="Y17" s="41"/>
      <c r="Z17" s="38"/>
      <c r="AA17" s="39"/>
      <c r="AB17" s="39"/>
      <c r="AC17" s="41"/>
      <c r="AD17" s="42">
        <v>6.6131633365967496E-6</v>
      </c>
      <c r="AE17" s="43">
        <v>43.328824476650603</v>
      </c>
      <c r="AF17" s="43">
        <v>0.1288602859962</v>
      </c>
      <c r="AG17" s="44">
        <v>4</v>
      </c>
      <c r="AH17" s="42"/>
      <c r="AI17" s="43"/>
      <c r="AJ17" s="43"/>
      <c r="AK17" s="45"/>
      <c r="AL17" s="42"/>
      <c r="AM17" s="43"/>
      <c r="AN17" s="43"/>
      <c r="AO17" s="45"/>
      <c r="AP17" s="46" t="s">
        <v>3</v>
      </c>
      <c r="AQ17" s="47" t="s">
        <v>3</v>
      </c>
      <c r="AR17" s="47" t="s">
        <v>3</v>
      </c>
      <c r="AS17" s="48" t="s">
        <v>3</v>
      </c>
      <c r="AT17" s="46"/>
      <c r="AU17" s="47"/>
      <c r="AV17" s="47"/>
      <c r="AW17" s="49"/>
      <c r="AX17" s="46"/>
      <c r="AY17" s="47"/>
      <c r="AZ17" s="47"/>
      <c r="BA17" s="48"/>
      <c r="BB17" s="50"/>
      <c r="BC17" s="51"/>
      <c r="BD17" s="51"/>
      <c r="BE17" s="52"/>
      <c r="BF17" s="50"/>
      <c r="BG17" s="51"/>
      <c r="BH17" s="51"/>
      <c r="BI17" s="52"/>
      <c r="BJ17" s="50"/>
      <c r="BK17" s="51"/>
      <c r="BL17" s="51"/>
      <c r="BM17" s="52"/>
      <c r="BN17" s="53" t="s">
        <v>3</v>
      </c>
      <c r="BO17" s="54" t="s">
        <v>3</v>
      </c>
      <c r="BP17" s="55" t="s">
        <v>3</v>
      </c>
      <c r="BQ17" s="56" t="s">
        <v>3</v>
      </c>
      <c r="BR17" s="53" t="s">
        <v>3</v>
      </c>
      <c r="BS17" s="54" t="s">
        <v>3</v>
      </c>
      <c r="BT17" s="54" t="s">
        <v>3</v>
      </c>
      <c r="BU17" s="56" t="s">
        <v>3</v>
      </c>
      <c r="BV17" s="53" t="s">
        <v>3</v>
      </c>
      <c r="BW17" s="54" t="s">
        <v>3</v>
      </c>
      <c r="BX17" s="54" t="s">
        <v>3</v>
      </c>
      <c r="BY17" s="56" t="s">
        <v>3</v>
      </c>
    </row>
    <row r="18" spans="1:77" customFormat="1" ht="11.25" customHeight="1" x14ac:dyDescent="0.25">
      <c r="A18" s="13" t="s">
        <v>1335</v>
      </c>
      <c r="B18" s="21" t="s">
        <v>1730</v>
      </c>
      <c r="C18" s="21" t="s">
        <v>1731</v>
      </c>
      <c r="D18" s="57">
        <v>14</v>
      </c>
      <c r="E18" s="32"/>
      <c r="F18" s="33">
        <v>2.1144775346260499E-4</v>
      </c>
      <c r="G18" s="34">
        <v>31.7604592639195</v>
      </c>
      <c r="H18" s="34">
        <v>0.119788521862068</v>
      </c>
      <c r="I18" s="35">
        <v>3</v>
      </c>
      <c r="J18" s="33"/>
      <c r="K18" s="36"/>
      <c r="L18" s="36"/>
      <c r="M18" s="37"/>
      <c r="N18" s="33"/>
      <c r="O18" s="36"/>
      <c r="P18" s="36"/>
      <c r="Q18" s="37"/>
      <c r="R18" s="38" t="s">
        <v>3</v>
      </c>
      <c r="S18" s="39" t="s">
        <v>3</v>
      </c>
      <c r="T18" s="39" t="s">
        <v>3</v>
      </c>
      <c r="U18" s="40" t="s">
        <v>3</v>
      </c>
      <c r="V18" s="38"/>
      <c r="W18" s="39"/>
      <c r="X18" s="39"/>
      <c r="Y18" s="41"/>
      <c r="Z18" s="38"/>
      <c r="AA18" s="39"/>
      <c r="AB18" s="39"/>
      <c r="AC18" s="41"/>
      <c r="AD18" s="42">
        <v>6.6131633365967496E-6</v>
      </c>
      <c r="AE18" s="43">
        <v>43.328824476650603</v>
      </c>
      <c r="AF18" s="43">
        <v>0.1288602859962</v>
      </c>
      <c r="AG18" s="44">
        <v>4</v>
      </c>
      <c r="AH18" s="42"/>
      <c r="AI18" s="43"/>
      <c r="AJ18" s="43"/>
      <c r="AK18" s="45"/>
      <c r="AL18" s="42"/>
      <c r="AM18" s="43"/>
      <c r="AN18" s="43"/>
      <c r="AO18" s="45"/>
      <c r="AP18" s="46" t="s">
        <v>3</v>
      </c>
      <c r="AQ18" s="47" t="s">
        <v>3</v>
      </c>
      <c r="AR18" s="47" t="s">
        <v>3</v>
      </c>
      <c r="AS18" s="48" t="s">
        <v>3</v>
      </c>
      <c r="AT18" s="46"/>
      <c r="AU18" s="47"/>
      <c r="AV18" s="47"/>
      <c r="AW18" s="49"/>
      <c r="AX18" s="46"/>
      <c r="AY18" s="47"/>
      <c r="AZ18" s="47"/>
      <c r="BA18" s="48"/>
      <c r="BB18" s="50"/>
      <c r="BC18" s="51"/>
      <c r="BD18" s="51"/>
      <c r="BE18" s="52"/>
      <c r="BF18" s="50"/>
      <c r="BG18" s="51"/>
      <c r="BH18" s="51"/>
      <c r="BI18" s="52"/>
      <c r="BJ18" s="50"/>
      <c r="BK18" s="51"/>
      <c r="BL18" s="51"/>
      <c r="BM18" s="52"/>
      <c r="BN18" s="53" t="s">
        <v>3</v>
      </c>
      <c r="BO18" s="54" t="s">
        <v>3</v>
      </c>
      <c r="BP18" s="55" t="s">
        <v>3</v>
      </c>
      <c r="BQ18" s="56" t="s">
        <v>3</v>
      </c>
      <c r="BR18" s="53" t="s">
        <v>3</v>
      </c>
      <c r="BS18" s="54" t="s">
        <v>3</v>
      </c>
      <c r="BT18" s="54" t="s">
        <v>3</v>
      </c>
      <c r="BU18" s="56" t="s">
        <v>3</v>
      </c>
      <c r="BV18" s="53" t="s">
        <v>3</v>
      </c>
      <c r="BW18" s="54" t="s">
        <v>3</v>
      </c>
      <c r="BX18" s="54" t="s">
        <v>3</v>
      </c>
      <c r="BY18" s="56" t="s">
        <v>3</v>
      </c>
    </row>
    <row r="19" spans="1:77" customFormat="1" ht="11.25" customHeight="1" x14ac:dyDescent="0.25">
      <c r="A19" s="13" t="s">
        <v>1335</v>
      </c>
      <c r="B19" s="21" t="s">
        <v>1772</v>
      </c>
      <c r="C19" s="21" t="s">
        <v>1773</v>
      </c>
      <c r="D19" s="57">
        <v>14</v>
      </c>
      <c r="E19" s="32"/>
      <c r="F19" s="33">
        <v>2.1144775346260499E-4</v>
      </c>
      <c r="G19" s="34">
        <v>31.7604592639195</v>
      </c>
      <c r="H19" s="34">
        <v>0.119788521862068</v>
      </c>
      <c r="I19" s="35">
        <v>3</v>
      </c>
      <c r="J19" s="33"/>
      <c r="K19" s="36"/>
      <c r="L19" s="36"/>
      <c r="M19" s="37"/>
      <c r="N19" s="33"/>
      <c r="O19" s="36"/>
      <c r="P19" s="36"/>
      <c r="Q19" s="37"/>
      <c r="R19" s="38" t="s">
        <v>3</v>
      </c>
      <c r="S19" s="39" t="s">
        <v>3</v>
      </c>
      <c r="T19" s="39" t="s">
        <v>3</v>
      </c>
      <c r="U19" s="40" t="s">
        <v>3</v>
      </c>
      <c r="V19" s="38"/>
      <c r="W19" s="39"/>
      <c r="X19" s="39"/>
      <c r="Y19" s="41"/>
      <c r="Z19" s="38"/>
      <c r="AA19" s="39"/>
      <c r="AB19" s="39"/>
      <c r="AC19" s="41"/>
      <c r="AD19" s="42">
        <v>6.6131633365967496E-6</v>
      </c>
      <c r="AE19" s="43">
        <v>43.328824476650603</v>
      </c>
      <c r="AF19" s="43">
        <v>0.1288602859962</v>
      </c>
      <c r="AG19" s="44">
        <v>4</v>
      </c>
      <c r="AH19" s="42"/>
      <c r="AI19" s="43"/>
      <c r="AJ19" s="43"/>
      <c r="AK19" s="45"/>
      <c r="AL19" s="42"/>
      <c r="AM19" s="43"/>
      <c r="AN19" s="43"/>
      <c r="AO19" s="45"/>
      <c r="AP19" s="46" t="s">
        <v>3</v>
      </c>
      <c r="AQ19" s="47" t="s">
        <v>3</v>
      </c>
      <c r="AR19" s="47" t="s">
        <v>3</v>
      </c>
      <c r="AS19" s="48" t="s">
        <v>3</v>
      </c>
      <c r="AT19" s="46"/>
      <c r="AU19" s="47"/>
      <c r="AV19" s="47"/>
      <c r="AW19" s="49"/>
      <c r="AX19" s="46"/>
      <c r="AY19" s="47"/>
      <c r="AZ19" s="47"/>
      <c r="BA19" s="48"/>
      <c r="BB19" s="50"/>
      <c r="BC19" s="51"/>
      <c r="BD19" s="51"/>
      <c r="BE19" s="52"/>
      <c r="BF19" s="50"/>
      <c r="BG19" s="51"/>
      <c r="BH19" s="51"/>
      <c r="BI19" s="52"/>
      <c r="BJ19" s="50"/>
      <c r="BK19" s="51"/>
      <c r="BL19" s="51"/>
      <c r="BM19" s="52"/>
      <c r="BN19" s="53" t="s">
        <v>3</v>
      </c>
      <c r="BO19" s="54" t="s">
        <v>3</v>
      </c>
      <c r="BP19" s="55" t="s">
        <v>3</v>
      </c>
      <c r="BQ19" s="56" t="s">
        <v>3</v>
      </c>
      <c r="BR19" s="53" t="s">
        <v>3</v>
      </c>
      <c r="BS19" s="54" t="s">
        <v>3</v>
      </c>
      <c r="BT19" s="54" t="s">
        <v>3</v>
      </c>
      <c r="BU19" s="56" t="s">
        <v>3</v>
      </c>
      <c r="BV19" s="53" t="s">
        <v>3</v>
      </c>
      <c r="BW19" s="54" t="s">
        <v>3</v>
      </c>
      <c r="BX19" s="54" t="s">
        <v>3</v>
      </c>
      <c r="BY19" s="56" t="s">
        <v>3</v>
      </c>
    </row>
    <row r="20" spans="1:77" customFormat="1" ht="11.25" customHeight="1" x14ac:dyDescent="0.25">
      <c r="A20" s="13" t="s">
        <v>1335</v>
      </c>
      <c r="B20" s="21" t="s">
        <v>1646</v>
      </c>
      <c r="C20" s="21" t="s">
        <v>1647</v>
      </c>
      <c r="D20" s="57">
        <v>15</v>
      </c>
      <c r="E20" s="32"/>
      <c r="F20" s="33">
        <v>2.6263002790544399E-4</v>
      </c>
      <c r="G20" s="34">
        <v>29.113321799308</v>
      </c>
      <c r="H20" s="34">
        <v>0.12834484485221601</v>
      </c>
      <c r="I20" s="35">
        <v>3</v>
      </c>
      <c r="J20" s="33"/>
      <c r="K20" s="36"/>
      <c r="L20" s="36"/>
      <c r="M20" s="37"/>
      <c r="N20" s="33"/>
      <c r="O20" s="36"/>
      <c r="P20" s="36"/>
      <c r="Q20" s="37"/>
      <c r="R20" s="38" t="s">
        <v>3</v>
      </c>
      <c r="S20" s="39" t="s">
        <v>3</v>
      </c>
      <c r="T20" s="39" t="s">
        <v>3</v>
      </c>
      <c r="U20" s="40" t="s">
        <v>3</v>
      </c>
      <c r="V20" s="38"/>
      <c r="W20" s="39"/>
      <c r="X20" s="39"/>
      <c r="Y20" s="41"/>
      <c r="Z20" s="38"/>
      <c r="AA20" s="39"/>
      <c r="AB20" s="39"/>
      <c r="AC20" s="41"/>
      <c r="AD20" s="42">
        <v>8.9521639723638292E-6</v>
      </c>
      <c r="AE20" s="43">
        <v>39.389254867515703</v>
      </c>
      <c r="AF20" s="43">
        <v>0.138064592138786</v>
      </c>
      <c r="AG20" s="44">
        <v>4</v>
      </c>
      <c r="AH20" s="42"/>
      <c r="AI20" s="43"/>
      <c r="AJ20" s="43"/>
      <c r="AK20" s="45"/>
      <c r="AL20" s="42"/>
      <c r="AM20" s="43"/>
      <c r="AN20" s="43"/>
      <c r="AO20" s="45"/>
      <c r="AP20" s="46" t="s">
        <v>3</v>
      </c>
      <c r="AQ20" s="47" t="s">
        <v>3</v>
      </c>
      <c r="AR20" s="47" t="s">
        <v>3</v>
      </c>
      <c r="AS20" s="48" t="s">
        <v>3</v>
      </c>
      <c r="AT20" s="46"/>
      <c r="AU20" s="47"/>
      <c r="AV20" s="47"/>
      <c r="AW20" s="49"/>
      <c r="AX20" s="46"/>
      <c r="AY20" s="47"/>
      <c r="AZ20" s="47"/>
      <c r="BA20" s="48"/>
      <c r="BB20" s="50"/>
      <c r="BC20" s="51"/>
      <c r="BD20" s="51"/>
      <c r="BE20" s="52"/>
      <c r="BF20" s="50"/>
      <c r="BG20" s="51"/>
      <c r="BH20" s="51"/>
      <c r="BI20" s="52"/>
      <c r="BJ20" s="50"/>
      <c r="BK20" s="51"/>
      <c r="BL20" s="51"/>
      <c r="BM20" s="52"/>
      <c r="BN20" s="53" t="s">
        <v>3</v>
      </c>
      <c r="BO20" s="54" t="s">
        <v>3</v>
      </c>
      <c r="BP20" s="55" t="s">
        <v>3</v>
      </c>
      <c r="BQ20" s="56" t="s">
        <v>3</v>
      </c>
      <c r="BR20" s="53" t="s">
        <v>3</v>
      </c>
      <c r="BS20" s="54" t="s">
        <v>3</v>
      </c>
      <c r="BT20" s="54" t="s">
        <v>3</v>
      </c>
      <c r="BU20" s="56" t="s">
        <v>3</v>
      </c>
      <c r="BV20" s="53" t="s">
        <v>3</v>
      </c>
      <c r="BW20" s="54" t="s">
        <v>3</v>
      </c>
      <c r="BX20" s="54" t="s">
        <v>3</v>
      </c>
      <c r="BY20" s="56" t="s">
        <v>3</v>
      </c>
    </row>
    <row r="21" spans="1:77" customFormat="1" ht="11.25" customHeight="1" x14ac:dyDescent="0.25">
      <c r="A21" s="13" t="s">
        <v>1335</v>
      </c>
      <c r="B21" s="21" t="s">
        <v>1718</v>
      </c>
      <c r="C21" s="21" t="s">
        <v>1719</v>
      </c>
      <c r="D21" s="57">
        <v>15</v>
      </c>
      <c r="E21" s="32"/>
      <c r="F21" s="33">
        <v>2.6263002790544399E-4</v>
      </c>
      <c r="G21" s="34">
        <v>29.113321799308</v>
      </c>
      <c r="H21" s="34">
        <v>0.12834484485221601</v>
      </c>
      <c r="I21" s="35">
        <v>3</v>
      </c>
      <c r="J21" s="33"/>
      <c r="K21" s="36"/>
      <c r="L21" s="36"/>
      <c r="M21" s="37"/>
      <c r="N21" s="33"/>
      <c r="O21" s="36"/>
      <c r="P21" s="36"/>
      <c r="Q21" s="37"/>
      <c r="R21" s="38" t="s">
        <v>3</v>
      </c>
      <c r="S21" s="39" t="s">
        <v>3</v>
      </c>
      <c r="T21" s="39" t="s">
        <v>3</v>
      </c>
      <c r="U21" s="40" t="s">
        <v>3</v>
      </c>
      <c r="V21" s="38"/>
      <c r="W21" s="39"/>
      <c r="X21" s="39"/>
      <c r="Y21" s="41"/>
      <c r="Z21" s="38"/>
      <c r="AA21" s="39"/>
      <c r="AB21" s="39"/>
      <c r="AC21" s="41"/>
      <c r="AD21" s="42">
        <v>8.9521639723638292E-6</v>
      </c>
      <c r="AE21" s="43">
        <v>39.389254867515703</v>
      </c>
      <c r="AF21" s="43">
        <v>0.138064592138786</v>
      </c>
      <c r="AG21" s="44">
        <v>4</v>
      </c>
      <c r="AH21" s="42"/>
      <c r="AI21" s="43"/>
      <c r="AJ21" s="43"/>
      <c r="AK21" s="45"/>
      <c r="AL21" s="42"/>
      <c r="AM21" s="43"/>
      <c r="AN21" s="43"/>
      <c r="AO21" s="45"/>
      <c r="AP21" s="46" t="s">
        <v>3</v>
      </c>
      <c r="AQ21" s="47" t="s">
        <v>3</v>
      </c>
      <c r="AR21" s="47" t="s">
        <v>3</v>
      </c>
      <c r="AS21" s="48" t="s">
        <v>3</v>
      </c>
      <c r="AT21" s="46"/>
      <c r="AU21" s="47"/>
      <c r="AV21" s="47"/>
      <c r="AW21" s="49"/>
      <c r="AX21" s="46"/>
      <c r="AY21" s="47"/>
      <c r="AZ21" s="47"/>
      <c r="BA21" s="48"/>
      <c r="BB21" s="50"/>
      <c r="BC21" s="51"/>
      <c r="BD21" s="51"/>
      <c r="BE21" s="52"/>
      <c r="BF21" s="50"/>
      <c r="BG21" s="51"/>
      <c r="BH21" s="51"/>
      <c r="BI21" s="52"/>
      <c r="BJ21" s="50"/>
      <c r="BK21" s="51"/>
      <c r="BL21" s="51"/>
      <c r="BM21" s="52"/>
      <c r="BN21" s="53" t="s">
        <v>3</v>
      </c>
      <c r="BO21" s="54" t="s">
        <v>3</v>
      </c>
      <c r="BP21" s="55" t="s">
        <v>3</v>
      </c>
      <c r="BQ21" s="56" t="s">
        <v>3</v>
      </c>
      <c r="BR21" s="53" t="s">
        <v>3</v>
      </c>
      <c r="BS21" s="54" t="s">
        <v>3</v>
      </c>
      <c r="BT21" s="54" t="s">
        <v>3</v>
      </c>
      <c r="BU21" s="56" t="s">
        <v>3</v>
      </c>
      <c r="BV21" s="53" t="s">
        <v>3</v>
      </c>
      <c r="BW21" s="54" t="s">
        <v>3</v>
      </c>
      <c r="BX21" s="54" t="s">
        <v>3</v>
      </c>
      <c r="BY21" s="56" t="s">
        <v>3</v>
      </c>
    </row>
    <row r="22" spans="1:77" customFormat="1" ht="11.25" customHeight="1" x14ac:dyDescent="0.25">
      <c r="A22" s="13" t="s">
        <v>2</v>
      </c>
      <c r="B22" s="21" t="s">
        <v>562</v>
      </c>
      <c r="C22" s="21" t="s">
        <v>563</v>
      </c>
      <c r="D22" s="57">
        <v>15</v>
      </c>
      <c r="E22" s="32"/>
      <c r="F22" s="33">
        <v>2.6668566309884299E-4</v>
      </c>
      <c r="G22" s="34">
        <v>28.958262350937002</v>
      </c>
      <c r="H22" s="34">
        <v>0.129016269170214</v>
      </c>
      <c r="I22" s="35">
        <v>3</v>
      </c>
      <c r="J22" s="33"/>
      <c r="K22" s="36"/>
      <c r="L22" s="36"/>
      <c r="M22" s="37"/>
      <c r="N22" s="33"/>
      <c r="O22" s="36"/>
      <c r="P22" s="36"/>
      <c r="Q22" s="37"/>
      <c r="R22" s="38" t="s">
        <v>3</v>
      </c>
      <c r="S22" s="39" t="s">
        <v>3</v>
      </c>
      <c r="T22" s="39" t="s">
        <v>3</v>
      </c>
      <c r="U22" s="40" t="s">
        <v>3</v>
      </c>
      <c r="V22" s="38"/>
      <c r="W22" s="39"/>
      <c r="X22" s="39"/>
      <c r="Y22" s="41"/>
      <c r="Z22" s="38"/>
      <c r="AA22" s="39"/>
      <c r="AB22" s="39"/>
      <c r="AC22" s="41"/>
      <c r="AD22" s="42">
        <v>9.1574338407116505E-6</v>
      </c>
      <c r="AE22" s="43">
        <v>39.157470105172202</v>
      </c>
      <c r="AF22" s="43">
        <v>0.138860541738344</v>
      </c>
      <c r="AG22" s="44">
        <v>4</v>
      </c>
      <c r="AH22" s="42"/>
      <c r="AI22" s="43"/>
      <c r="AJ22" s="43"/>
      <c r="AK22" s="45"/>
      <c r="AL22" s="42"/>
      <c r="AM22" s="43"/>
      <c r="AN22" s="43"/>
      <c r="AO22" s="45"/>
      <c r="AP22" s="46" t="s">
        <v>3</v>
      </c>
      <c r="AQ22" s="47" t="s">
        <v>3</v>
      </c>
      <c r="AR22" s="47" t="s">
        <v>3</v>
      </c>
      <c r="AS22" s="48" t="s">
        <v>3</v>
      </c>
      <c r="AT22" s="46"/>
      <c r="AU22" s="47"/>
      <c r="AV22" s="47"/>
      <c r="AW22" s="49"/>
      <c r="AX22" s="46"/>
      <c r="AY22" s="47"/>
      <c r="AZ22" s="47"/>
      <c r="BA22" s="48"/>
      <c r="BB22" s="50"/>
      <c r="BC22" s="51"/>
      <c r="BD22" s="51"/>
      <c r="BE22" s="52"/>
      <c r="BF22" s="50"/>
      <c r="BG22" s="51"/>
      <c r="BH22" s="51"/>
      <c r="BI22" s="52"/>
      <c r="BJ22" s="50"/>
      <c r="BK22" s="51"/>
      <c r="BL22" s="51"/>
      <c r="BM22" s="52"/>
      <c r="BN22" s="53" t="s">
        <v>3</v>
      </c>
      <c r="BO22" s="54" t="s">
        <v>3</v>
      </c>
      <c r="BP22" s="55" t="s">
        <v>3</v>
      </c>
      <c r="BQ22" s="56" t="s">
        <v>3</v>
      </c>
      <c r="BR22" s="53" t="s">
        <v>3</v>
      </c>
      <c r="BS22" s="54" t="s">
        <v>3</v>
      </c>
      <c r="BT22" s="54" t="s">
        <v>3</v>
      </c>
      <c r="BU22" s="56" t="s">
        <v>3</v>
      </c>
      <c r="BV22" s="53" t="s">
        <v>3</v>
      </c>
      <c r="BW22" s="54" t="s">
        <v>3</v>
      </c>
      <c r="BX22" s="54" t="s">
        <v>3</v>
      </c>
      <c r="BY22" s="56" t="s">
        <v>3</v>
      </c>
    </row>
    <row r="23" spans="1:77" customFormat="1" ht="11.25" customHeight="1" x14ac:dyDescent="0.25">
      <c r="A23" s="13" t="s">
        <v>2</v>
      </c>
      <c r="B23" s="21" t="s">
        <v>1160</v>
      </c>
      <c r="C23" s="21" t="s">
        <v>1161</v>
      </c>
      <c r="D23" s="57">
        <v>38</v>
      </c>
      <c r="E23" s="32"/>
      <c r="F23" s="33">
        <v>3.17082314330784E-4</v>
      </c>
      <c r="G23" s="34">
        <v>13.6462557719333</v>
      </c>
      <c r="H23" s="34">
        <v>0.32684121523120901</v>
      </c>
      <c r="I23" s="35">
        <v>4</v>
      </c>
      <c r="J23" s="33"/>
      <c r="K23" s="36"/>
      <c r="L23" s="36"/>
      <c r="M23" s="37"/>
      <c r="N23" s="33"/>
      <c r="O23" s="36"/>
      <c r="P23" s="36"/>
      <c r="Q23" s="37"/>
      <c r="R23" s="38" t="s">
        <v>3</v>
      </c>
      <c r="S23" s="39" t="s">
        <v>3</v>
      </c>
      <c r="T23" s="39" t="s">
        <v>3</v>
      </c>
      <c r="U23" s="40" t="s">
        <v>3</v>
      </c>
      <c r="V23" s="38"/>
      <c r="W23" s="39"/>
      <c r="X23" s="39"/>
      <c r="Y23" s="41"/>
      <c r="Z23" s="38"/>
      <c r="AA23" s="39"/>
      <c r="AB23" s="39"/>
      <c r="AC23" s="41"/>
      <c r="AD23" s="42">
        <v>4.1830491498426499E-4</v>
      </c>
      <c r="AE23" s="43">
        <v>12.664305024703999</v>
      </c>
      <c r="AF23" s="43">
        <v>0.35178003907047301</v>
      </c>
      <c r="AG23" s="44">
        <v>4</v>
      </c>
      <c r="AH23" s="42"/>
      <c r="AI23" s="43"/>
      <c r="AJ23" s="43"/>
      <c r="AK23" s="45"/>
      <c r="AL23" s="42"/>
      <c r="AM23" s="43"/>
      <c r="AN23" s="43"/>
      <c r="AO23" s="45"/>
      <c r="AP23" s="46" t="s">
        <v>3</v>
      </c>
      <c r="AQ23" s="47" t="s">
        <v>3</v>
      </c>
      <c r="AR23" s="47" t="s">
        <v>3</v>
      </c>
      <c r="AS23" s="48" t="s">
        <v>3</v>
      </c>
      <c r="AT23" s="46"/>
      <c r="AU23" s="47"/>
      <c r="AV23" s="47"/>
      <c r="AW23" s="49"/>
      <c r="AX23" s="46"/>
      <c r="AY23" s="47"/>
      <c r="AZ23" s="47"/>
      <c r="BA23" s="48"/>
      <c r="BB23" s="50"/>
      <c r="BC23" s="51"/>
      <c r="BD23" s="51"/>
      <c r="BE23" s="52"/>
      <c r="BF23" s="50"/>
      <c r="BG23" s="51"/>
      <c r="BH23" s="51"/>
      <c r="BI23" s="52"/>
      <c r="BJ23" s="50"/>
      <c r="BK23" s="51"/>
      <c r="BL23" s="51"/>
      <c r="BM23" s="52"/>
      <c r="BN23" s="53" t="s">
        <v>3</v>
      </c>
      <c r="BO23" s="54" t="s">
        <v>3</v>
      </c>
      <c r="BP23" s="55" t="s">
        <v>3</v>
      </c>
      <c r="BQ23" s="56" t="s">
        <v>3</v>
      </c>
      <c r="BR23" s="53" t="s">
        <v>3</v>
      </c>
      <c r="BS23" s="54" t="s">
        <v>3</v>
      </c>
      <c r="BT23" s="54" t="s">
        <v>3</v>
      </c>
      <c r="BU23" s="56" t="s">
        <v>3</v>
      </c>
      <c r="BV23" s="53" t="s">
        <v>3</v>
      </c>
      <c r="BW23" s="54" t="s">
        <v>3</v>
      </c>
      <c r="BX23" s="54" t="s">
        <v>3</v>
      </c>
      <c r="BY23" s="56" t="s">
        <v>3</v>
      </c>
    </row>
    <row r="24" spans="1:77" customFormat="1" ht="11.25" customHeight="1" x14ac:dyDescent="0.25">
      <c r="A24" s="13" t="s">
        <v>2</v>
      </c>
      <c r="B24" s="21" t="s">
        <v>920</v>
      </c>
      <c r="C24" s="21" t="s">
        <v>921</v>
      </c>
      <c r="D24" s="57">
        <v>218</v>
      </c>
      <c r="E24" s="32"/>
      <c r="F24" s="33">
        <v>6.5717667458703205E-4</v>
      </c>
      <c r="G24" s="34">
        <v>4.4376370479463301</v>
      </c>
      <c r="H24" s="34">
        <v>1.87503644527378</v>
      </c>
      <c r="I24" s="35">
        <v>8</v>
      </c>
      <c r="J24" s="33"/>
      <c r="K24" s="36"/>
      <c r="L24" s="36"/>
      <c r="M24" s="37"/>
      <c r="N24" s="33"/>
      <c r="O24" s="36"/>
      <c r="P24" s="36"/>
      <c r="Q24" s="37"/>
      <c r="R24" s="38" t="s">
        <v>3</v>
      </c>
      <c r="S24" s="39" t="s">
        <v>3</v>
      </c>
      <c r="T24" s="39" t="s">
        <v>3</v>
      </c>
      <c r="U24" s="40" t="s">
        <v>3</v>
      </c>
      <c r="V24" s="38"/>
      <c r="W24" s="39"/>
      <c r="X24" s="39"/>
      <c r="Y24" s="41"/>
      <c r="Z24" s="38"/>
      <c r="AA24" s="39"/>
      <c r="AB24" s="39"/>
      <c r="AC24" s="41"/>
      <c r="AD24" s="42">
        <v>2.2130809959539099E-4</v>
      </c>
      <c r="AE24" s="43">
        <v>4.6604858064417503</v>
      </c>
      <c r="AF24" s="43">
        <v>2.01810653993061</v>
      </c>
      <c r="AG24" s="44">
        <v>9</v>
      </c>
      <c r="AH24" s="42"/>
      <c r="AI24" s="43"/>
      <c r="AJ24" s="43"/>
      <c r="AK24" s="45"/>
      <c r="AL24" s="42"/>
      <c r="AM24" s="43"/>
      <c r="AN24" s="43"/>
      <c r="AO24" s="45"/>
      <c r="AP24" s="46">
        <v>4.1717539655000002E-4</v>
      </c>
      <c r="AQ24" s="47">
        <v>4.2617728532000001</v>
      </c>
      <c r="AR24" s="47">
        <v>2.2023733162000001</v>
      </c>
      <c r="AS24" s="48">
        <v>9</v>
      </c>
      <c r="AT24" s="46"/>
      <c r="AU24" s="47"/>
      <c r="AV24" s="47"/>
      <c r="AW24" s="49"/>
      <c r="AX24" s="46"/>
      <c r="AY24" s="47"/>
      <c r="AZ24" s="47"/>
      <c r="BA24" s="48"/>
      <c r="BB24" s="50"/>
      <c r="BC24" s="51"/>
      <c r="BD24" s="51"/>
      <c r="BE24" s="52"/>
      <c r="BF24" s="50"/>
      <c r="BG24" s="51"/>
      <c r="BH24" s="51"/>
      <c r="BI24" s="52"/>
      <c r="BJ24" s="50"/>
      <c r="BK24" s="51"/>
      <c r="BL24" s="51"/>
      <c r="BM24" s="52"/>
      <c r="BN24" s="53" t="s">
        <v>3</v>
      </c>
      <c r="BO24" s="54" t="s">
        <v>3</v>
      </c>
      <c r="BP24" s="55" t="s">
        <v>3</v>
      </c>
      <c r="BQ24" s="56" t="s">
        <v>3</v>
      </c>
      <c r="BR24" s="53" t="s">
        <v>3</v>
      </c>
      <c r="BS24" s="54" t="s">
        <v>3</v>
      </c>
      <c r="BT24" s="54" t="s">
        <v>3</v>
      </c>
      <c r="BU24" s="56" t="s">
        <v>3</v>
      </c>
      <c r="BV24" s="53" t="s">
        <v>3</v>
      </c>
      <c r="BW24" s="54" t="s">
        <v>3</v>
      </c>
      <c r="BX24" s="54" t="s">
        <v>3</v>
      </c>
      <c r="BY24" s="56" t="s">
        <v>3</v>
      </c>
    </row>
    <row r="25" spans="1:77" customFormat="1" ht="11.25" customHeight="1" x14ac:dyDescent="0.25">
      <c r="A25" s="13" t="s">
        <v>1335</v>
      </c>
      <c r="B25" s="21" t="s">
        <v>1774</v>
      </c>
      <c r="C25" s="21" t="s">
        <v>1775</v>
      </c>
      <c r="D25" s="57">
        <v>21</v>
      </c>
      <c r="E25" s="32"/>
      <c r="F25" s="33">
        <v>7.3891971995409904E-4</v>
      </c>
      <c r="G25" s="34">
        <v>19.407151095732399</v>
      </c>
      <c r="H25" s="34">
        <v>0.17968278279310201</v>
      </c>
      <c r="I25" s="35">
        <v>3</v>
      </c>
      <c r="J25" s="33"/>
      <c r="K25" s="36"/>
      <c r="L25" s="36"/>
      <c r="M25" s="37"/>
      <c r="N25" s="33"/>
      <c r="O25" s="36"/>
      <c r="P25" s="36"/>
      <c r="Q25" s="37"/>
      <c r="R25" s="38" t="s">
        <v>3</v>
      </c>
      <c r="S25" s="39" t="s">
        <v>3</v>
      </c>
      <c r="T25" s="39" t="s">
        <v>3</v>
      </c>
      <c r="U25" s="40" t="s">
        <v>3</v>
      </c>
      <c r="V25" s="38"/>
      <c r="W25" s="39"/>
      <c r="X25" s="39"/>
      <c r="Y25" s="41"/>
      <c r="Z25" s="38"/>
      <c r="AA25" s="39"/>
      <c r="AB25" s="39"/>
      <c r="AC25" s="41"/>
      <c r="AD25" s="42"/>
      <c r="AE25" s="43"/>
      <c r="AF25" s="43"/>
      <c r="AG25" s="44"/>
      <c r="AH25" s="42"/>
      <c r="AI25" s="43"/>
      <c r="AJ25" s="43"/>
      <c r="AK25" s="45"/>
      <c r="AL25" s="42"/>
      <c r="AM25" s="43"/>
      <c r="AN25" s="43"/>
      <c r="AO25" s="45"/>
      <c r="AP25" s="46">
        <v>5.2998184367000002E-5</v>
      </c>
      <c r="AQ25" s="47">
        <v>23.287880099999999</v>
      </c>
      <c r="AR25" s="47">
        <v>0.21122778079999999</v>
      </c>
      <c r="AS25" s="48">
        <v>4</v>
      </c>
      <c r="AT25" s="46"/>
      <c r="AU25" s="47"/>
      <c r="AV25" s="47"/>
      <c r="AW25" s="49"/>
      <c r="AX25" s="46">
        <v>4.0677502987057201E-5</v>
      </c>
      <c r="AY25" s="47">
        <v>9.7976334951456305</v>
      </c>
      <c r="AZ25" s="47">
        <v>1.02150125914908</v>
      </c>
      <c r="BA25" s="48">
        <v>7</v>
      </c>
      <c r="BB25" s="50"/>
      <c r="BC25" s="51"/>
      <c r="BD25" s="51"/>
      <c r="BE25" s="52"/>
      <c r="BF25" s="50"/>
      <c r="BG25" s="51"/>
      <c r="BH25" s="51"/>
      <c r="BI25" s="52"/>
      <c r="BJ25" s="50"/>
      <c r="BK25" s="51"/>
      <c r="BL25" s="51"/>
      <c r="BM25" s="52"/>
      <c r="BN25" s="53" t="s">
        <v>3</v>
      </c>
      <c r="BO25" s="54" t="s">
        <v>3</v>
      </c>
      <c r="BP25" s="55" t="s">
        <v>3</v>
      </c>
      <c r="BQ25" s="56" t="s">
        <v>3</v>
      </c>
      <c r="BR25" s="53" t="s">
        <v>3</v>
      </c>
      <c r="BS25" s="54" t="s">
        <v>3</v>
      </c>
      <c r="BT25" s="54" t="s">
        <v>3</v>
      </c>
      <c r="BU25" s="56" t="s">
        <v>3</v>
      </c>
      <c r="BV25" s="53" t="s">
        <v>3</v>
      </c>
      <c r="BW25" s="54" t="s">
        <v>3</v>
      </c>
      <c r="BX25" s="54" t="s">
        <v>3</v>
      </c>
      <c r="BY25" s="56" t="s">
        <v>3</v>
      </c>
    </row>
    <row r="26" spans="1:77" customFormat="1" ht="11.25" customHeight="1" x14ac:dyDescent="0.25">
      <c r="A26" s="13" t="s">
        <v>1335</v>
      </c>
      <c r="B26" s="21" t="s">
        <v>1776</v>
      </c>
      <c r="C26" s="21" t="s">
        <v>1777</v>
      </c>
      <c r="D26" s="57">
        <v>21</v>
      </c>
      <c r="E26" s="32"/>
      <c r="F26" s="33">
        <v>7.3891971995409904E-4</v>
      </c>
      <c r="G26" s="34">
        <v>19.407151095732399</v>
      </c>
      <c r="H26" s="34">
        <v>0.17968278279310201</v>
      </c>
      <c r="I26" s="35">
        <v>3</v>
      </c>
      <c r="J26" s="33"/>
      <c r="K26" s="36"/>
      <c r="L26" s="36"/>
      <c r="M26" s="37"/>
      <c r="N26" s="33"/>
      <c r="O26" s="36"/>
      <c r="P26" s="36"/>
      <c r="Q26" s="37"/>
      <c r="R26" s="38" t="s">
        <v>3</v>
      </c>
      <c r="S26" s="39" t="s">
        <v>3</v>
      </c>
      <c r="T26" s="39" t="s">
        <v>3</v>
      </c>
      <c r="U26" s="40" t="s">
        <v>3</v>
      </c>
      <c r="V26" s="38"/>
      <c r="W26" s="39"/>
      <c r="X26" s="39"/>
      <c r="Y26" s="41"/>
      <c r="Z26" s="38"/>
      <c r="AA26" s="39"/>
      <c r="AB26" s="39"/>
      <c r="AC26" s="41"/>
      <c r="AD26" s="42"/>
      <c r="AE26" s="43"/>
      <c r="AF26" s="43"/>
      <c r="AG26" s="44"/>
      <c r="AH26" s="42"/>
      <c r="AI26" s="43"/>
      <c r="AJ26" s="43"/>
      <c r="AK26" s="45"/>
      <c r="AL26" s="42"/>
      <c r="AM26" s="43"/>
      <c r="AN26" s="43"/>
      <c r="AO26" s="45"/>
      <c r="AP26" s="46">
        <v>5.2998184367000002E-5</v>
      </c>
      <c r="AQ26" s="47">
        <v>23.287880099999999</v>
      </c>
      <c r="AR26" s="47">
        <v>0.21122778079999999</v>
      </c>
      <c r="AS26" s="48">
        <v>4</v>
      </c>
      <c r="AT26" s="46"/>
      <c r="AU26" s="47"/>
      <c r="AV26" s="47"/>
      <c r="AW26" s="49"/>
      <c r="AX26" s="46">
        <v>4.0677502987057201E-5</v>
      </c>
      <c r="AY26" s="47">
        <v>9.7976334951456305</v>
      </c>
      <c r="AZ26" s="47">
        <v>1.02150125914908</v>
      </c>
      <c r="BA26" s="48">
        <v>7</v>
      </c>
      <c r="BB26" s="50"/>
      <c r="BC26" s="51"/>
      <c r="BD26" s="51"/>
      <c r="BE26" s="52"/>
      <c r="BF26" s="50"/>
      <c r="BG26" s="51"/>
      <c r="BH26" s="51"/>
      <c r="BI26" s="52"/>
      <c r="BJ26" s="50"/>
      <c r="BK26" s="51"/>
      <c r="BL26" s="51"/>
      <c r="BM26" s="52"/>
      <c r="BN26" s="53" t="s">
        <v>3</v>
      </c>
      <c r="BO26" s="54" t="s">
        <v>3</v>
      </c>
      <c r="BP26" s="55" t="s">
        <v>3</v>
      </c>
      <c r="BQ26" s="56" t="s">
        <v>3</v>
      </c>
      <c r="BR26" s="53" t="s">
        <v>3</v>
      </c>
      <c r="BS26" s="54" t="s">
        <v>3</v>
      </c>
      <c r="BT26" s="54" t="s">
        <v>3</v>
      </c>
      <c r="BU26" s="56" t="s">
        <v>3</v>
      </c>
      <c r="BV26" s="53" t="s">
        <v>3</v>
      </c>
      <c r="BW26" s="54" t="s">
        <v>3</v>
      </c>
      <c r="BX26" s="54" t="s">
        <v>3</v>
      </c>
      <c r="BY26" s="56" t="s">
        <v>3</v>
      </c>
    </row>
    <row r="27" spans="1:77" customFormat="1" ht="11.25" customHeight="1" x14ac:dyDescent="0.25">
      <c r="A27" s="13" t="s">
        <v>1335</v>
      </c>
      <c r="B27" s="21" t="s">
        <v>1540</v>
      </c>
      <c r="C27" s="21" t="s">
        <v>1541</v>
      </c>
      <c r="D27" s="57">
        <v>175</v>
      </c>
      <c r="E27" s="32"/>
      <c r="F27" s="33">
        <v>8.3161864819844599E-4</v>
      </c>
      <c r="G27" s="34">
        <v>4.8747096399535401</v>
      </c>
      <c r="H27" s="34">
        <v>1.4973565232758499</v>
      </c>
      <c r="I27" s="35">
        <v>7</v>
      </c>
      <c r="J27" s="33"/>
      <c r="K27" s="36"/>
      <c r="L27" s="36"/>
      <c r="M27" s="37"/>
      <c r="N27" s="33"/>
      <c r="O27" s="36"/>
      <c r="P27" s="36"/>
      <c r="Q27" s="37"/>
      <c r="R27" s="38" t="s">
        <v>3</v>
      </c>
      <c r="S27" s="39" t="s">
        <v>3</v>
      </c>
      <c r="T27" s="39" t="s">
        <v>3</v>
      </c>
      <c r="U27" s="40" t="s">
        <v>3</v>
      </c>
      <c r="V27" s="38"/>
      <c r="W27" s="39"/>
      <c r="X27" s="39"/>
      <c r="Y27" s="41"/>
      <c r="Z27" s="38"/>
      <c r="AA27" s="39"/>
      <c r="AB27" s="39"/>
      <c r="AC27" s="41"/>
      <c r="AD27" s="42"/>
      <c r="AE27" s="43"/>
      <c r="AF27" s="43"/>
      <c r="AG27" s="44"/>
      <c r="AH27" s="42"/>
      <c r="AI27" s="43"/>
      <c r="AJ27" s="43"/>
      <c r="AK27" s="45"/>
      <c r="AL27" s="42"/>
      <c r="AM27" s="43"/>
      <c r="AN27" s="43"/>
      <c r="AO27" s="45"/>
      <c r="AP27" s="46" t="s">
        <v>3</v>
      </c>
      <c r="AQ27" s="47" t="s">
        <v>3</v>
      </c>
      <c r="AR27" s="47" t="s">
        <v>3</v>
      </c>
      <c r="AS27" s="48" t="s">
        <v>3</v>
      </c>
      <c r="AT27" s="46"/>
      <c r="AU27" s="47"/>
      <c r="AV27" s="47"/>
      <c r="AW27" s="49"/>
      <c r="AX27" s="46">
        <v>9.3819285518080997E-4</v>
      </c>
      <c r="AY27" s="47">
        <v>2.3900574658796301</v>
      </c>
      <c r="AZ27" s="47">
        <v>8.5125104929089996</v>
      </c>
      <c r="BA27" s="48">
        <v>19</v>
      </c>
      <c r="BB27" s="50"/>
      <c r="BC27" s="51"/>
      <c r="BD27" s="51"/>
      <c r="BE27" s="52"/>
      <c r="BF27" s="50"/>
      <c r="BG27" s="51"/>
      <c r="BH27" s="51"/>
      <c r="BI27" s="52"/>
      <c r="BJ27" s="50"/>
      <c r="BK27" s="51"/>
      <c r="BL27" s="51"/>
      <c r="BM27" s="52"/>
      <c r="BN27" s="53" t="s">
        <v>3</v>
      </c>
      <c r="BO27" s="54" t="s">
        <v>3</v>
      </c>
      <c r="BP27" s="55" t="s">
        <v>3</v>
      </c>
      <c r="BQ27" s="56" t="s">
        <v>3</v>
      </c>
      <c r="BR27" s="53" t="s">
        <v>3</v>
      </c>
      <c r="BS27" s="54" t="s">
        <v>3</v>
      </c>
      <c r="BT27" s="54" t="s">
        <v>3</v>
      </c>
      <c r="BU27" s="56" t="s">
        <v>3</v>
      </c>
      <c r="BV27" s="53" t="s">
        <v>3</v>
      </c>
      <c r="BW27" s="54" t="s">
        <v>3</v>
      </c>
      <c r="BX27" s="54" t="s">
        <v>3</v>
      </c>
      <c r="BY27" s="56" t="s">
        <v>3</v>
      </c>
    </row>
    <row r="28" spans="1:77" customFormat="1" ht="11.25" customHeight="1" x14ac:dyDescent="0.25">
      <c r="A28" s="13" t="s">
        <v>2</v>
      </c>
      <c r="B28" s="21" t="s">
        <v>38</v>
      </c>
      <c r="C28" s="21" t="s">
        <v>39</v>
      </c>
      <c r="D28" s="57">
        <v>790</v>
      </c>
      <c r="E28" s="32"/>
      <c r="F28" s="33"/>
      <c r="G28" s="34"/>
      <c r="H28" s="34"/>
      <c r="I28" s="35"/>
      <c r="J28" s="33">
        <v>2.86920951141685E-24</v>
      </c>
      <c r="K28" s="36">
        <v>3.65087116127442</v>
      </c>
      <c r="L28" s="36">
        <v>30.288938130503201</v>
      </c>
      <c r="M28" s="37">
        <v>98</v>
      </c>
      <c r="N28" s="33">
        <v>1.27945249844283E-19</v>
      </c>
      <c r="O28" s="36">
        <v>3.0402114294568898</v>
      </c>
      <c r="P28" s="36">
        <v>37.083794973467803</v>
      </c>
      <c r="Q28" s="37">
        <v>101</v>
      </c>
      <c r="R28" s="38" t="s">
        <v>3</v>
      </c>
      <c r="S28" s="39" t="s">
        <v>3</v>
      </c>
      <c r="T28" s="39" t="s">
        <v>3</v>
      </c>
      <c r="U28" s="40" t="s">
        <v>3</v>
      </c>
      <c r="V28" s="38">
        <v>4.13479979325411E-11</v>
      </c>
      <c r="W28" s="39">
        <v>2.8798256130790199</v>
      </c>
      <c r="X28" s="39">
        <v>20.799171963379798</v>
      </c>
      <c r="Y28" s="41">
        <v>56</v>
      </c>
      <c r="Z28" s="38">
        <v>5.3878029504891002E-8</v>
      </c>
      <c r="AA28" s="39">
        <v>2.2844282729788299</v>
      </c>
      <c r="AB28" s="39">
        <v>26.8454428829669</v>
      </c>
      <c r="AC28" s="41">
        <v>58</v>
      </c>
      <c r="AD28" s="42"/>
      <c r="AE28" s="43"/>
      <c r="AF28" s="43"/>
      <c r="AG28" s="44"/>
      <c r="AH28" s="42">
        <v>1.5474989613994E-59</v>
      </c>
      <c r="AI28" s="43">
        <v>5.4852839828537103</v>
      </c>
      <c r="AJ28" s="43">
        <v>38.582091728139503</v>
      </c>
      <c r="AK28" s="45">
        <v>168</v>
      </c>
      <c r="AL28" s="42">
        <v>3.39428576028226E-51</v>
      </c>
      <c r="AM28" s="43">
        <v>4.6348628003453003</v>
      </c>
      <c r="AN28" s="43">
        <v>45.895413593025602</v>
      </c>
      <c r="AO28" s="45">
        <v>171</v>
      </c>
      <c r="AP28" s="46" t="s">
        <v>3</v>
      </c>
      <c r="AQ28" s="47" t="s">
        <v>3</v>
      </c>
      <c r="AR28" s="47" t="s">
        <v>3</v>
      </c>
      <c r="AS28" s="48" t="s">
        <v>3</v>
      </c>
      <c r="AT28" s="46">
        <v>4.2731890752035702E-31</v>
      </c>
      <c r="AU28" s="47">
        <v>4.1212685154559496</v>
      </c>
      <c r="AV28" s="47">
        <v>31.0720741734212</v>
      </c>
      <c r="AW28" s="49">
        <v>111</v>
      </c>
      <c r="AX28" s="46">
        <v>1.62283058966405E-24</v>
      </c>
      <c r="AY28" s="47">
        <v>3.3207535756654298</v>
      </c>
      <c r="AZ28" s="47">
        <v>39.0531517872762</v>
      </c>
      <c r="BA28" s="48">
        <v>114</v>
      </c>
      <c r="BB28" s="50"/>
      <c r="BC28" s="51"/>
      <c r="BD28" s="51"/>
      <c r="BE28" s="52"/>
      <c r="BF28" s="50"/>
      <c r="BG28" s="51"/>
      <c r="BH28" s="51"/>
      <c r="BI28" s="52"/>
      <c r="BJ28" s="50"/>
      <c r="BK28" s="51"/>
      <c r="BL28" s="51"/>
      <c r="BM28" s="52"/>
      <c r="BN28" s="53" t="s">
        <v>3</v>
      </c>
      <c r="BO28" s="54" t="s">
        <v>3</v>
      </c>
      <c r="BP28" s="55" t="s">
        <v>3</v>
      </c>
      <c r="BQ28" s="56" t="s">
        <v>3</v>
      </c>
      <c r="BR28" s="53" t="s">
        <v>3</v>
      </c>
      <c r="BS28" s="54" t="s">
        <v>3</v>
      </c>
      <c r="BT28" s="54" t="s">
        <v>3</v>
      </c>
      <c r="BU28" s="56" t="s">
        <v>3</v>
      </c>
      <c r="BV28" s="53" t="s">
        <v>3</v>
      </c>
      <c r="BW28" s="54" t="s">
        <v>3</v>
      </c>
      <c r="BX28" s="54" t="s">
        <v>3</v>
      </c>
      <c r="BY28" s="56" t="s">
        <v>3</v>
      </c>
    </row>
    <row r="29" spans="1:77" customFormat="1" ht="11.25" customHeight="1" x14ac:dyDescent="0.25">
      <c r="A29" s="13" t="s">
        <v>2</v>
      </c>
      <c r="B29" s="21" t="s">
        <v>538</v>
      </c>
      <c r="C29" s="21" t="s">
        <v>539</v>
      </c>
      <c r="D29" s="57">
        <v>4572</v>
      </c>
      <c r="E29" s="32"/>
      <c r="F29" s="33"/>
      <c r="G29" s="34"/>
      <c r="H29" s="34"/>
      <c r="I29" s="35"/>
      <c r="J29" s="33">
        <v>3.5902343434481502E-21</v>
      </c>
      <c r="K29" s="36">
        <v>1.8893418678545999</v>
      </c>
      <c r="L29" s="36">
        <v>175.29243687678601</v>
      </c>
      <c r="M29" s="37">
        <v>304</v>
      </c>
      <c r="N29" s="33">
        <v>6.57137661836254E-16</v>
      </c>
      <c r="O29" s="36">
        <v>1.7294394042377099</v>
      </c>
      <c r="P29" s="36">
        <v>179.174335174954</v>
      </c>
      <c r="Q29" s="37">
        <v>289</v>
      </c>
      <c r="R29" s="38" t="s">
        <v>3</v>
      </c>
      <c r="S29" s="39" t="s">
        <v>3</v>
      </c>
      <c r="T29" s="39" t="s">
        <v>3</v>
      </c>
      <c r="U29" s="40" t="s">
        <v>3</v>
      </c>
      <c r="V29" s="38">
        <v>1.41571134255595E-11</v>
      </c>
      <c r="W29" s="39">
        <v>1.7363405134726999</v>
      </c>
      <c r="X29" s="39">
        <v>120.37191672983801</v>
      </c>
      <c r="Y29" s="41">
        <v>196</v>
      </c>
      <c r="Z29" s="38">
        <v>6.6102803794306703E-11</v>
      </c>
      <c r="AA29" s="39">
        <v>1.6169018087599101</v>
      </c>
      <c r="AB29" s="39">
        <v>155.363752988512</v>
      </c>
      <c r="AC29" s="41">
        <v>237</v>
      </c>
      <c r="AD29" s="42"/>
      <c r="AE29" s="43"/>
      <c r="AF29" s="43"/>
      <c r="AG29" s="44"/>
      <c r="AH29" s="42">
        <v>2.9005134502469601E-25</v>
      </c>
      <c r="AI29" s="43">
        <v>2.0279588344650401</v>
      </c>
      <c r="AJ29" s="43">
        <v>163.86948267679199</v>
      </c>
      <c r="AK29" s="45">
        <v>303</v>
      </c>
      <c r="AL29" s="42">
        <v>1.0142089322387501E-27</v>
      </c>
      <c r="AM29" s="43">
        <v>1.9927315705758999</v>
      </c>
      <c r="AN29" s="43">
        <v>195.763882297105</v>
      </c>
      <c r="AO29" s="45">
        <v>354</v>
      </c>
      <c r="AP29" s="46" t="s">
        <v>3</v>
      </c>
      <c r="AQ29" s="47" t="s">
        <v>3</v>
      </c>
      <c r="AR29" s="47" t="s">
        <v>3</v>
      </c>
      <c r="AS29" s="48" t="s">
        <v>3</v>
      </c>
      <c r="AT29" s="46">
        <v>8.0267552237718704E-20</v>
      </c>
      <c r="AU29" s="47">
        <v>1.8409148979657199</v>
      </c>
      <c r="AV29" s="47">
        <v>179.82471281124299</v>
      </c>
      <c r="AW29" s="49">
        <v>305</v>
      </c>
      <c r="AX29" s="46">
        <v>4.8857918840378798E-19</v>
      </c>
      <c r="AY29" s="47">
        <v>1.7257045628571399</v>
      </c>
      <c r="AZ29" s="47">
        <v>226.01393667269201</v>
      </c>
      <c r="BA29" s="48">
        <v>361</v>
      </c>
      <c r="BB29" s="50"/>
      <c r="BC29" s="51"/>
      <c r="BD29" s="51"/>
      <c r="BE29" s="52"/>
      <c r="BF29" s="50"/>
      <c r="BG29" s="51"/>
      <c r="BH29" s="51"/>
      <c r="BI29" s="52"/>
      <c r="BJ29" s="50"/>
      <c r="BK29" s="51"/>
      <c r="BL29" s="51"/>
      <c r="BM29" s="52"/>
      <c r="BN29" s="53" t="s">
        <v>3</v>
      </c>
      <c r="BO29" s="54" t="s">
        <v>3</v>
      </c>
      <c r="BP29" s="55" t="s">
        <v>3</v>
      </c>
      <c r="BQ29" s="56" t="s">
        <v>3</v>
      </c>
      <c r="BR29" s="53" t="s">
        <v>3</v>
      </c>
      <c r="BS29" s="54" t="s">
        <v>3</v>
      </c>
      <c r="BT29" s="54" t="s">
        <v>3</v>
      </c>
      <c r="BU29" s="56" t="s">
        <v>3</v>
      </c>
      <c r="BV29" s="53" t="s">
        <v>3</v>
      </c>
      <c r="BW29" s="54" t="s">
        <v>3</v>
      </c>
      <c r="BX29" s="54" t="s">
        <v>3</v>
      </c>
      <c r="BY29" s="56" t="s">
        <v>3</v>
      </c>
    </row>
    <row r="30" spans="1:77" customFormat="1" ht="11.25" customHeight="1" x14ac:dyDescent="0.25">
      <c r="A30" s="13" t="s">
        <v>2</v>
      </c>
      <c r="B30" s="21" t="s">
        <v>132</v>
      </c>
      <c r="C30" s="21" t="s">
        <v>133</v>
      </c>
      <c r="D30" s="57">
        <v>2099</v>
      </c>
      <c r="E30" s="32"/>
      <c r="F30" s="33"/>
      <c r="G30" s="34"/>
      <c r="H30" s="34"/>
      <c r="I30" s="35"/>
      <c r="J30" s="33">
        <v>6.4072251963271698E-21</v>
      </c>
      <c r="K30" s="36">
        <v>1.66690469204178</v>
      </c>
      <c r="L30" s="36">
        <v>323.90109890109898</v>
      </c>
      <c r="M30" s="37">
        <v>486</v>
      </c>
      <c r="N30" s="33">
        <v>1.89156117228748E-18</v>
      </c>
      <c r="O30" s="36">
        <v>1.5399277023728799</v>
      </c>
      <c r="P30" s="36">
        <v>415.66415658012301</v>
      </c>
      <c r="Q30" s="37">
        <v>584</v>
      </c>
      <c r="R30" s="38" t="s">
        <v>3</v>
      </c>
      <c r="S30" s="39" t="s">
        <v>3</v>
      </c>
      <c r="T30" s="39" t="s">
        <v>3</v>
      </c>
      <c r="U30" s="40" t="s">
        <v>3</v>
      </c>
      <c r="V30" s="38">
        <v>2.66551194682955E-8</v>
      </c>
      <c r="W30" s="39">
        <v>1.4056212968070001</v>
      </c>
      <c r="X30" s="39">
        <v>275.13563749924901</v>
      </c>
      <c r="Y30" s="41">
        <v>360</v>
      </c>
      <c r="Z30" s="38">
        <v>1.4990739949900699E-8</v>
      </c>
      <c r="AA30" s="39">
        <v>1.35972468174237</v>
      </c>
      <c r="AB30" s="39">
        <v>358.19853161972298</v>
      </c>
      <c r="AC30" s="41">
        <v>456</v>
      </c>
      <c r="AD30" s="42"/>
      <c r="AE30" s="43"/>
      <c r="AF30" s="43"/>
      <c r="AG30" s="44"/>
      <c r="AH30" s="42">
        <v>2.11661595121595E-13</v>
      </c>
      <c r="AI30" s="43">
        <v>1.9457894849724</v>
      </c>
      <c r="AJ30" s="43">
        <v>89.812509724599394</v>
      </c>
      <c r="AK30" s="45">
        <v>163</v>
      </c>
      <c r="AL30" s="42">
        <v>1.1496706584538801E-14</v>
      </c>
      <c r="AM30" s="43">
        <v>1.90677775027875</v>
      </c>
      <c r="AN30" s="43">
        <v>109.008799681898</v>
      </c>
      <c r="AO30" s="45">
        <v>193</v>
      </c>
      <c r="AP30" s="46" t="s">
        <v>3</v>
      </c>
      <c r="AQ30" s="47" t="s">
        <v>3</v>
      </c>
      <c r="AR30" s="47" t="s">
        <v>3</v>
      </c>
      <c r="AS30" s="48" t="s">
        <v>3</v>
      </c>
      <c r="AT30" s="46">
        <v>5.0002681576971097E-12</v>
      </c>
      <c r="AU30" s="47">
        <v>1.9703134112063501</v>
      </c>
      <c r="AV30" s="47">
        <v>74.764671300619</v>
      </c>
      <c r="AW30" s="49">
        <v>138</v>
      </c>
      <c r="AX30" s="46">
        <v>3.9543998551050899E-17</v>
      </c>
      <c r="AY30" s="47">
        <v>1.50222117885852</v>
      </c>
      <c r="AZ30" s="47">
        <v>436.21352674859099</v>
      </c>
      <c r="BA30" s="48">
        <v>601</v>
      </c>
      <c r="BB30" s="50"/>
      <c r="BC30" s="51"/>
      <c r="BD30" s="51"/>
      <c r="BE30" s="52"/>
      <c r="BF30" s="50">
        <v>3.2143005560033601E-4</v>
      </c>
      <c r="BG30" s="51">
        <v>1.5085192026433101</v>
      </c>
      <c r="BH30" s="51">
        <v>74.933667667725999</v>
      </c>
      <c r="BI30" s="52">
        <v>103</v>
      </c>
      <c r="BJ30" s="50">
        <v>3.1794549561785498E-5</v>
      </c>
      <c r="BK30" s="51">
        <v>1.52268647654131</v>
      </c>
      <c r="BL30" s="51">
        <v>97.601102137213203</v>
      </c>
      <c r="BM30" s="52">
        <v>135</v>
      </c>
      <c r="BN30" s="53" t="s">
        <v>3</v>
      </c>
      <c r="BO30" s="54" t="s">
        <v>3</v>
      </c>
      <c r="BP30" s="55" t="s">
        <v>3</v>
      </c>
      <c r="BQ30" s="56" t="s">
        <v>3</v>
      </c>
      <c r="BR30" s="53">
        <v>4.17E-4</v>
      </c>
      <c r="BS30" s="54">
        <v>1.4989904399</v>
      </c>
      <c r="BT30" s="54">
        <v>72.698085005999999</v>
      </c>
      <c r="BU30" s="56">
        <v>100</v>
      </c>
      <c r="BV30" s="53">
        <v>1.46E-4</v>
      </c>
      <c r="BW30" s="54">
        <v>1.4422907376</v>
      </c>
      <c r="BX30" s="54">
        <v>105.63119339000001</v>
      </c>
      <c r="BY30" s="56">
        <v>141</v>
      </c>
    </row>
    <row r="31" spans="1:77" customFormat="1" ht="11.25" customHeight="1" x14ac:dyDescent="0.25">
      <c r="A31" s="13" t="s">
        <v>2</v>
      </c>
      <c r="B31" s="21" t="s">
        <v>1236</v>
      </c>
      <c r="C31" s="21" t="s">
        <v>1237</v>
      </c>
      <c r="D31" s="57">
        <v>2999</v>
      </c>
      <c r="E31" s="32"/>
      <c r="F31" s="33"/>
      <c r="G31" s="34"/>
      <c r="H31" s="34"/>
      <c r="I31" s="35"/>
      <c r="J31" s="33">
        <v>7.2892767922036199E-20</v>
      </c>
      <c r="K31" s="36">
        <v>2.0715497533723002</v>
      </c>
      <c r="L31" s="36">
        <v>113.64472140109</v>
      </c>
      <c r="M31" s="37">
        <v>217</v>
      </c>
      <c r="N31" s="33">
        <v>1.3398633907716299E-13</v>
      </c>
      <c r="O31" s="36">
        <v>1.7509249346445901</v>
      </c>
      <c r="P31" s="36">
        <v>139.39409379224301</v>
      </c>
      <c r="Q31" s="37">
        <v>229</v>
      </c>
      <c r="R31" s="38" t="s">
        <v>3</v>
      </c>
      <c r="S31" s="39" t="s">
        <v>3</v>
      </c>
      <c r="T31" s="39" t="s">
        <v>3</v>
      </c>
      <c r="U31" s="40" t="s">
        <v>3</v>
      </c>
      <c r="V31" s="38">
        <v>2.69038640673332E-11</v>
      </c>
      <c r="W31" s="39">
        <v>1.7491209771046099</v>
      </c>
      <c r="X31" s="39">
        <v>112.57880926001501</v>
      </c>
      <c r="Y31" s="41">
        <v>185</v>
      </c>
      <c r="Z31" s="38">
        <v>6.04584168338297E-8</v>
      </c>
      <c r="AA31" s="39">
        <v>1.5145884977085999</v>
      </c>
      <c r="AB31" s="39">
        <v>145.305207300717</v>
      </c>
      <c r="AC31" s="41">
        <v>210</v>
      </c>
      <c r="AD31" s="42"/>
      <c r="AE31" s="43"/>
      <c r="AF31" s="43"/>
      <c r="AG31" s="44"/>
      <c r="AH31" s="42">
        <v>4.8390991847742902E-67</v>
      </c>
      <c r="AI31" s="43">
        <v>3.0934510028744899</v>
      </c>
      <c r="AJ31" s="43">
        <v>144.47698204019801</v>
      </c>
      <c r="AK31" s="45">
        <v>378</v>
      </c>
      <c r="AL31" s="42">
        <v>2.4858116272571501E-53</v>
      </c>
      <c r="AM31" s="43">
        <v>2.6289722600378398</v>
      </c>
      <c r="AN31" s="43">
        <v>172.009135879496</v>
      </c>
      <c r="AO31" s="45">
        <v>391</v>
      </c>
      <c r="AP31" s="46" t="s">
        <v>3</v>
      </c>
      <c r="AQ31" s="47" t="s">
        <v>3</v>
      </c>
      <c r="AR31" s="47" t="s">
        <v>3</v>
      </c>
      <c r="AS31" s="48" t="s">
        <v>3</v>
      </c>
      <c r="AT31" s="46">
        <v>1.5194654449114101E-35</v>
      </c>
      <c r="AU31" s="47">
        <v>2.5465492725910099</v>
      </c>
      <c r="AV31" s="47">
        <v>116.40676480637001</v>
      </c>
      <c r="AW31" s="49">
        <v>264</v>
      </c>
      <c r="AX31" s="46">
        <v>8.9309948258952296E-28</v>
      </c>
      <c r="AY31" s="47">
        <v>2.16006141270833</v>
      </c>
      <c r="AZ31" s="47">
        <v>146.61104591571501</v>
      </c>
      <c r="BA31" s="48">
        <v>287</v>
      </c>
      <c r="BB31" s="50"/>
      <c r="BC31" s="51"/>
      <c r="BD31" s="51"/>
      <c r="BE31" s="52"/>
      <c r="BF31" s="50"/>
      <c r="BG31" s="51"/>
      <c r="BH31" s="51"/>
      <c r="BI31" s="52"/>
      <c r="BJ31" s="50"/>
      <c r="BK31" s="51"/>
      <c r="BL31" s="51"/>
      <c r="BM31" s="52"/>
      <c r="BN31" s="53" t="s">
        <v>3</v>
      </c>
      <c r="BO31" s="54" t="s">
        <v>3</v>
      </c>
      <c r="BP31" s="55" t="s">
        <v>3</v>
      </c>
      <c r="BQ31" s="56" t="s">
        <v>3</v>
      </c>
      <c r="BR31" s="53" t="s">
        <v>3</v>
      </c>
      <c r="BS31" s="54" t="s">
        <v>3</v>
      </c>
      <c r="BT31" s="54" t="s">
        <v>3</v>
      </c>
      <c r="BU31" s="56" t="s">
        <v>3</v>
      </c>
      <c r="BV31" s="53" t="s">
        <v>3</v>
      </c>
      <c r="BW31" s="54" t="s">
        <v>3</v>
      </c>
      <c r="BX31" s="54" t="s">
        <v>3</v>
      </c>
      <c r="BY31" s="56" t="s">
        <v>3</v>
      </c>
    </row>
    <row r="32" spans="1:77" customFormat="1" ht="11.25" customHeight="1" x14ac:dyDescent="0.25">
      <c r="A32" s="13" t="s">
        <v>2</v>
      </c>
      <c r="B32" s="21" t="s">
        <v>456</v>
      </c>
      <c r="C32" s="21" t="s">
        <v>457</v>
      </c>
      <c r="D32" s="57">
        <v>2550</v>
      </c>
      <c r="E32" s="32"/>
      <c r="F32" s="33"/>
      <c r="G32" s="34"/>
      <c r="H32" s="34"/>
      <c r="I32" s="35"/>
      <c r="J32" s="33">
        <v>1.40902695678457E-19</v>
      </c>
      <c r="K32" s="36">
        <v>2.1501787003660402</v>
      </c>
      <c r="L32" s="36">
        <v>97.768091433902896</v>
      </c>
      <c r="M32" s="37">
        <v>194</v>
      </c>
      <c r="N32" s="33">
        <v>1.6876342899101499E-14</v>
      </c>
      <c r="O32" s="36">
        <v>1.8482763339230399</v>
      </c>
      <c r="P32" s="36">
        <v>119.700857192839</v>
      </c>
      <c r="Q32" s="37">
        <v>207</v>
      </c>
      <c r="R32" s="38" t="s">
        <v>3</v>
      </c>
      <c r="S32" s="39" t="s">
        <v>3</v>
      </c>
      <c r="T32" s="39" t="s">
        <v>3</v>
      </c>
      <c r="U32" s="40" t="s">
        <v>3</v>
      </c>
      <c r="V32" s="38">
        <v>9.6518286286316901E-13</v>
      </c>
      <c r="W32" s="39">
        <v>2.0631817195605402</v>
      </c>
      <c r="X32" s="39">
        <v>67.136567729896797</v>
      </c>
      <c r="Y32" s="41">
        <v>130</v>
      </c>
      <c r="Z32" s="38">
        <v>8.2087605409095298E-9</v>
      </c>
      <c r="AA32" s="39">
        <v>1.7202620623504099</v>
      </c>
      <c r="AB32" s="39">
        <v>86.653011837424899</v>
      </c>
      <c r="AC32" s="41">
        <v>142</v>
      </c>
      <c r="AD32" s="42"/>
      <c r="AE32" s="43"/>
      <c r="AF32" s="43"/>
      <c r="AG32" s="44"/>
      <c r="AH32" s="42">
        <v>5.0114993679194097E-63</v>
      </c>
      <c r="AI32" s="43">
        <v>3.1856902961095401</v>
      </c>
      <c r="AJ32" s="43">
        <v>124.537131527539</v>
      </c>
      <c r="AK32" s="45">
        <v>337</v>
      </c>
      <c r="AL32" s="42">
        <v>6.8762587749070996E-52</v>
      </c>
      <c r="AM32" s="43">
        <v>2.7412657927516499</v>
      </c>
      <c r="AN32" s="43">
        <v>148.143423623057</v>
      </c>
      <c r="AO32" s="45">
        <v>351</v>
      </c>
      <c r="AP32" s="46" t="s">
        <v>3</v>
      </c>
      <c r="AQ32" s="47" t="s">
        <v>3</v>
      </c>
      <c r="AR32" s="47" t="s">
        <v>3</v>
      </c>
      <c r="AS32" s="48" t="s">
        <v>3</v>
      </c>
      <c r="AT32" s="46">
        <v>2.0533542950265098E-30</v>
      </c>
      <c r="AU32" s="47">
        <v>2.5141447070999901</v>
      </c>
      <c r="AV32" s="47">
        <v>100.295935623068</v>
      </c>
      <c r="AW32" s="49">
        <v>227</v>
      </c>
      <c r="AX32" s="46">
        <v>2.3854195258083199E-24</v>
      </c>
      <c r="AY32" s="47">
        <v>2.1561220402626802</v>
      </c>
      <c r="AZ32" s="47">
        <v>126.057641845006</v>
      </c>
      <c r="BA32" s="48">
        <v>248</v>
      </c>
      <c r="BB32" s="50"/>
      <c r="BC32" s="51"/>
      <c r="BD32" s="51"/>
      <c r="BE32" s="52"/>
      <c r="BF32" s="50"/>
      <c r="BG32" s="51"/>
      <c r="BH32" s="51"/>
      <c r="BI32" s="52"/>
      <c r="BJ32" s="50"/>
      <c r="BK32" s="51"/>
      <c r="BL32" s="51"/>
      <c r="BM32" s="52"/>
      <c r="BN32" s="53" t="s">
        <v>3</v>
      </c>
      <c r="BO32" s="54" t="s">
        <v>3</v>
      </c>
      <c r="BP32" s="55" t="s">
        <v>3</v>
      </c>
      <c r="BQ32" s="56" t="s">
        <v>3</v>
      </c>
      <c r="BR32" s="53" t="s">
        <v>3</v>
      </c>
      <c r="BS32" s="54" t="s">
        <v>3</v>
      </c>
      <c r="BT32" s="54" t="s">
        <v>3</v>
      </c>
      <c r="BU32" s="56" t="s">
        <v>3</v>
      </c>
      <c r="BV32" s="53" t="s">
        <v>3</v>
      </c>
      <c r="BW32" s="54" t="s">
        <v>3</v>
      </c>
      <c r="BX32" s="54" t="s">
        <v>3</v>
      </c>
      <c r="BY32" s="56" t="s">
        <v>3</v>
      </c>
    </row>
    <row r="33" spans="1:77" customFormat="1" ht="11.25" customHeight="1" x14ac:dyDescent="0.25">
      <c r="A33" s="13" t="s">
        <v>1335</v>
      </c>
      <c r="B33" s="21" t="s">
        <v>1398</v>
      </c>
      <c r="C33" s="21" t="s">
        <v>1399</v>
      </c>
      <c r="D33" s="57">
        <v>5200</v>
      </c>
      <c r="E33" s="32"/>
      <c r="F33" s="33"/>
      <c r="G33" s="34"/>
      <c r="H33" s="34"/>
      <c r="I33" s="35"/>
      <c r="J33" s="33">
        <v>3.9328923020989102E-19</v>
      </c>
      <c r="K33" s="36">
        <v>2.1120238473086301</v>
      </c>
      <c r="L33" s="36">
        <v>101.664807116219</v>
      </c>
      <c r="M33" s="37">
        <v>198</v>
      </c>
      <c r="N33" s="33">
        <v>1.8900850134952901E-18</v>
      </c>
      <c r="O33" s="36">
        <v>1.69062128845056</v>
      </c>
      <c r="P33" s="36">
        <v>241.073295730675</v>
      </c>
      <c r="Q33" s="37">
        <v>377</v>
      </c>
      <c r="R33" s="38" t="s">
        <v>3</v>
      </c>
      <c r="S33" s="39" t="s">
        <v>3</v>
      </c>
      <c r="T33" s="39" t="s">
        <v>3</v>
      </c>
      <c r="U33" s="40" t="s">
        <v>3</v>
      </c>
      <c r="V33" s="38">
        <v>1.19517693991343E-8</v>
      </c>
      <c r="W33" s="39">
        <v>1.57178993343426</v>
      </c>
      <c r="X33" s="39">
        <v>135.16339484264299</v>
      </c>
      <c r="Y33" s="41">
        <v>201</v>
      </c>
      <c r="Z33" s="38">
        <v>1.0209612554297E-8</v>
      </c>
      <c r="AA33" s="39">
        <v>1.50163323006408</v>
      </c>
      <c r="AB33" s="39">
        <v>174.67858562950099</v>
      </c>
      <c r="AC33" s="41">
        <v>249</v>
      </c>
      <c r="AD33" s="42"/>
      <c r="AE33" s="43"/>
      <c r="AF33" s="43"/>
      <c r="AG33" s="44"/>
      <c r="AH33" s="42">
        <v>8.5693978985149903E-20</v>
      </c>
      <c r="AI33" s="43">
        <v>2.01179428287656</v>
      </c>
      <c r="AJ33" s="43">
        <v>126.26933492449599</v>
      </c>
      <c r="AK33" s="45">
        <v>234</v>
      </c>
      <c r="AL33" s="42">
        <v>2.2909469797851501E-18</v>
      </c>
      <c r="AM33" s="43">
        <v>1.8661814216736199</v>
      </c>
      <c r="AN33" s="43">
        <v>154.76707220150399</v>
      </c>
      <c r="AO33" s="45">
        <v>267</v>
      </c>
      <c r="AP33" s="46" t="s">
        <v>3</v>
      </c>
      <c r="AQ33" s="47" t="s">
        <v>3</v>
      </c>
      <c r="AR33" s="47" t="s">
        <v>3</v>
      </c>
      <c r="AS33" s="48" t="s">
        <v>3</v>
      </c>
      <c r="AT33" s="46">
        <v>5.2036618092849801E-14</v>
      </c>
      <c r="AU33" s="47">
        <v>1.6381458145957699</v>
      </c>
      <c r="AV33" s="47">
        <v>200.639147018541</v>
      </c>
      <c r="AW33" s="49">
        <v>307</v>
      </c>
      <c r="AX33" s="46">
        <v>3.0019840216229701E-14</v>
      </c>
      <c r="AY33" s="47">
        <v>1.5712947078582</v>
      </c>
      <c r="AZ33" s="47">
        <v>252.94316893215299</v>
      </c>
      <c r="BA33" s="48">
        <v>372</v>
      </c>
      <c r="BB33" s="50"/>
      <c r="BC33" s="51"/>
      <c r="BD33" s="51"/>
      <c r="BE33" s="52"/>
      <c r="BF33" s="50"/>
      <c r="BG33" s="51"/>
      <c r="BH33" s="51"/>
      <c r="BI33" s="52"/>
      <c r="BJ33" s="50"/>
      <c r="BK33" s="51"/>
      <c r="BL33" s="51"/>
      <c r="BM33" s="52"/>
      <c r="BN33" s="53">
        <v>8.34E-4</v>
      </c>
      <c r="BO33" s="54">
        <v>2.0519159108</v>
      </c>
      <c r="BP33" s="55">
        <v>14.779906631999999</v>
      </c>
      <c r="BQ33" s="56">
        <v>28</v>
      </c>
      <c r="BR33" s="53" t="s">
        <v>3</v>
      </c>
      <c r="BS33" s="54" t="s">
        <v>3</v>
      </c>
      <c r="BT33" s="54" t="s">
        <v>3</v>
      </c>
      <c r="BU33" s="56" t="s">
        <v>3</v>
      </c>
      <c r="BV33" s="53" t="s">
        <v>3</v>
      </c>
      <c r="BW33" s="54" t="s">
        <v>3</v>
      </c>
      <c r="BX33" s="54" t="s">
        <v>3</v>
      </c>
      <c r="BY33" s="56" t="s">
        <v>3</v>
      </c>
    </row>
    <row r="34" spans="1:77" customFormat="1" ht="11.25" customHeight="1" x14ac:dyDescent="0.25">
      <c r="A34" s="13" t="s">
        <v>2</v>
      </c>
      <c r="B34" s="21" t="s">
        <v>134</v>
      </c>
      <c r="C34" s="21" t="s">
        <v>135</v>
      </c>
      <c r="D34" s="57">
        <v>4645</v>
      </c>
      <c r="E34" s="32"/>
      <c r="F34" s="33"/>
      <c r="G34" s="34"/>
      <c r="H34" s="34"/>
      <c r="I34" s="35"/>
      <c r="J34" s="33">
        <v>4.22776354165714E-19</v>
      </c>
      <c r="K34" s="36">
        <v>1.6836467833325399</v>
      </c>
      <c r="L34" s="36">
        <v>264.09180702848801</v>
      </c>
      <c r="M34" s="37">
        <v>407</v>
      </c>
      <c r="N34" s="33">
        <v>3.3192542365354499E-20</v>
      </c>
      <c r="O34" s="36">
        <v>1.58414944650713</v>
      </c>
      <c r="P34" s="36">
        <v>386.28170738818602</v>
      </c>
      <c r="Q34" s="37">
        <v>560</v>
      </c>
      <c r="R34" s="38" t="s">
        <v>3</v>
      </c>
      <c r="S34" s="39" t="s">
        <v>3</v>
      </c>
      <c r="T34" s="39" t="s">
        <v>3</v>
      </c>
      <c r="U34" s="40" t="s">
        <v>3</v>
      </c>
      <c r="V34" s="38">
        <v>1.1387781976198901E-6</v>
      </c>
      <c r="W34" s="39">
        <v>1.3820359915284901</v>
      </c>
      <c r="X34" s="39">
        <v>216.653653274243</v>
      </c>
      <c r="Y34" s="41">
        <v>284</v>
      </c>
      <c r="Z34" s="38">
        <v>7.0938532313412402E-7</v>
      </c>
      <c r="AA34" s="39">
        <v>1.3415188224355601</v>
      </c>
      <c r="AB34" s="39">
        <v>279.63436643536102</v>
      </c>
      <c r="AC34" s="41">
        <v>357</v>
      </c>
      <c r="AD34" s="42"/>
      <c r="AE34" s="43"/>
      <c r="AF34" s="43"/>
      <c r="AG34" s="44"/>
      <c r="AH34" s="42">
        <v>2.6412122805114201E-39</v>
      </c>
      <c r="AI34" s="43">
        <v>1.8701671275080101</v>
      </c>
      <c r="AJ34" s="43">
        <v>399.788611248797</v>
      </c>
      <c r="AK34" s="45">
        <v>657</v>
      </c>
      <c r="AL34" s="42">
        <v>4.6242426745365598E-38</v>
      </c>
      <c r="AM34" s="43">
        <v>1.77614539071337</v>
      </c>
      <c r="AN34" s="43">
        <v>475.56943756013601</v>
      </c>
      <c r="AO34" s="45">
        <v>748</v>
      </c>
      <c r="AP34" s="46" t="s">
        <v>3</v>
      </c>
      <c r="AQ34" s="47" t="s">
        <v>3</v>
      </c>
      <c r="AR34" s="47" t="s">
        <v>3</v>
      </c>
      <c r="AS34" s="48" t="s">
        <v>3</v>
      </c>
      <c r="AT34" s="46"/>
      <c r="AU34" s="47"/>
      <c r="AV34" s="47"/>
      <c r="AW34" s="49"/>
      <c r="AX34" s="46">
        <v>7.0797810606288895E-14</v>
      </c>
      <c r="AY34" s="47">
        <v>1.5971827566072501</v>
      </c>
      <c r="AZ34" s="47">
        <v>224.77650279948301</v>
      </c>
      <c r="BA34" s="48">
        <v>336</v>
      </c>
      <c r="BB34" s="50"/>
      <c r="BC34" s="51"/>
      <c r="BD34" s="51"/>
      <c r="BE34" s="52"/>
      <c r="BF34" s="50"/>
      <c r="BG34" s="51"/>
      <c r="BH34" s="51"/>
      <c r="BI34" s="52"/>
      <c r="BJ34" s="50"/>
      <c r="BK34" s="51"/>
      <c r="BL34" s="51"/>
      <c r="BM34" s="52"/>
      <c r="BN34" s="53">
        <v>5.8500000000000002E-4</v>
      </c>
      <c r="BO34" s="54">
        <v>1.8732601525000001</v>
      </c>
      <c r="BP34" s="55">
        <v>23.632762842999998</v>
      </c>
      <c r="BQ34" s="56">
        <v>40</v>
      </c>
      <c r="BR34" s="53" t="s">
        <v>3</v>
      </c>
      <c r="BS34" s="54" t="s">
        <v>3</v>
      </c>
      <c r="BT34" s="54" t="s">
        <v>3</v>
      </c>
      <c r="BU34" s="56" t="s">
        <v>3</v>
      </c>
      <c r="BV34" s="53" t="s">
        <v>3</v>
      </c>
      <c r="BW34" s="54" t="s">
        <v>3</v>
      </c>
      <c r="BX34" s="54" t="s">
        <v>3</v>
      </c>
      <c r="BY34" s="56" t="s">
        <v>3</v>
      </c>
    </row>
    <row r="35" spans="1:77" customFormat="1" ht="11.25" customHeight="1" x14ac:dyDescent="0.25">
      <c r="A35" s="13" t="s">
        <v>2</v>
      </c>
      <c r="B35" s="21" t="s">
        <v>236</v>
      </c>
      <c r="C35" s="21" t="s">
        <v>237</v>
      </c>
      <c r="D35" s="57">
        <v>3833</v>
      </c>
      <c r="E35" s="32"/>
      <c r="F35" s="33"/>
      <c r="G35" s="34"/>
      <c r="H35" s="34"/>
      <c r="I35" s="35"/>
      <c r="J35" s="33">
        <v>2.1123566656106902E-18</v>
      </c>
      <c r="K35" s="36">
        <v>1.8895259495574299</v>
      </c>
      <c r="L35" s="36">
        <v>146.95886057496099</v>
      </c>
      <c r="M35" s="37">
        <v>257</v>
      </c>
      <c r="N35" s="33">
        <v>6.9544213064097397E-17</v>
      </c>
      <c r="O35" s="36">
        <v>1.7556617918450701</v>
      </c>
      <c r="P35" s="36">
        <v>179.92681789025599</v>
      </c>
      <c r="Q35" s="37">
        <v>294</v>
      </c>
      <c r="R35" s="38" t="s">
        <v>3</v>
      </c>
      <c r="S35" s="39" t="s">
        <v>3</v>
      </c>
      <c r="T35" s="39" t="s">
        <v>3</v>
      </c>
      <c r="U35" s="40" t="s">
        <v>3</v>
      </c>
      <c r="V35" s="38">
        <v>2.6283393527273901E-9</v>
      </c>
      <c r="W35" s="39">
        <v>1.69429459941502</v>
      </c>
      <c r="X35" s="39">
        <v>100.915476121057</v>
      </c>
      <c r="Y35" s="41">
        <v>162</v>
      </c>
      <c r="Z35" s="38">
        <v>3.7865007881422697E-8</v>
      </c>
      <c r="AA35" s="39">
        <v>1.55308763967557</v>
      </c>
      <c r="AB35" s="39">
        <v>130.251370342294</v>
      </c>
      <c r="AC35" s="41">
        <v>193</v>
      </c>
      <c r="AD35" s="42"/>
      <c r="AE35" s="43"/>
      <c r="AF35" s="43"/>
      <c r="AG35" s="44"/>
      <c r="AH35" s="42">
        <v>2.7856833690559602E-51</v>
      </c>
      <c r="AI35" s="43">
        <v>2.5108659556956598</v>
      </c>
      <c r="AJ35" s="43">
        <v>187.19640201766899</v>
      </c>
      <c r="AK35" s="45">
        <v>409</v>
      </c>
      <c r="AL35" s="42">
        <v>5.8429430122105295E-47</v>
      </c>
      <c r="AM35" s="43">
        <v>2.29737835020806</v>
      </c>
      <c r="AN35" s="43">
        <v>222.67989911654101</v>
      </c>
      <c r="AO35" s="45">
        <v>449</v>
      </c>
      <c r="AP35" s="46" t="s">
        <v>3</v>
      </c>
      <c r="AQ35" s="47" t="s">
        <v>3</v>
      </c>
      <c r="AR35" s="47" t="s">
        <v>3</v>
      </c>
      <c r="AS35" s="48" t="s">
        <v>3</v>
      </c>
      <c r="AT35" s="46">
        <v>9.34480738405773E-23</v>
      </c>
      <c r="AU35" s="47">
        <v>2.0058754272816302</v>
      </c>
      <c r="AV35" s="47">
        <v>150.75855735028301</v>
      </c>
      <c r="AW35" s="49">
        <v>277</v>
      </c>
      <c r="AX35" s="46">
        <v>1.1480163008988899E-20</v>
      </c>
      <c r="AY35" s="47">
        <v>1.83674150237807</v>
      </c>
      <c r="AZ35" s="47">
        <v>189.48193772231599</v>
      </c>
      <c r="BA35" s="48">
        <v>321</v>
      </c>
      <c r="BB35" s="50"/>
      <c r="BC35" s="51"/>
      <c r="BD35" s="51"/>
      <c r="BE35" s="52"/>
      <c r="BF35" s="50"/>
      <c r="BG35" s="51"/>
      <c r="BH35" s="51"/>
      <c r="BI35" s="52"/>
      <c r="BJ35" s="50"/>
      <c r="BK35" s="51"/>
      <c r="BL35" s="51"/>
      <c r="BM35" s="52"/>
      <c r="BN35" s="53" t="s">
        <v>3</v>
      </c>
      <c r="BO35" s="54" t="s">
        <v>3</v>
      </c>
      <c r="BP35" s="55" t="s">
        <v>3</v>
      </c>
      <c r="BQ35" s="56" t="s">
        <v>3</v>
      </c>
      <c r="BR35" s="53" t="s">
        <v>3</v>
      </c>
      <c r="BS35" s="54" t="s">
        <v>3</v>
      </c>
      <c r="BT35" s="54" t="s">
        <v>3</v>
      </c>
      <c r="BU35" s="56" t="s">
        <v>3</v>
      </c>
      <c r="BV35" s="53" t="s">
        <v>3</v>
      </c>
      <c r="BW35" s="54" t="s">
        <v>3</v>
      </c>
      <c r="BX35" s="54" t="s">
        <v>3</v>
      </c>
      <c r="BY35" s="56" t="s">
        <v>3</v>
      </c>
    </row>
    <row r="36" spans="1:77" customFormat="1" ht="11.25" customHeight="1" x14ac:dyDescent="0.25">
      <c r="A36" s="13" t="s">
        <v>2</v>
      </c>
      <c r="B36" s="21" t="s">
        <v>956</v>
      </c>
      <c r="C36" s="21" t="s">
        <v>957</v>
      </c>
      <c r="D36" s="57">
        <v>4478</v>
      </c>
      <c r="E36" s="32"/>
      <c r="F36" s="33"/>
      <c r="G36" s="34"/>
      <c r="H36" s="34"/>
      <c r="I36" s="35"/>
      <c r="J36" s="33">
        <v>4.4473411967622298E-17</v>
      </c>
      <c r="K36" s="36">
        <v>1.7830091378053601</v>
      </c>
      <c r="L36" s="36">
        <v>171.68843664353599</v>
      </c>
      <c r="M36" s="37">
        <v>284</v>
      </c>
      <c r="N36" s="33">
        <v>2.3825797495506298E-13</v>
      </c>
      <c r="O36" s="36">
        <v>1.6004391033660199</v>
      </c>
      <c r="P36" s="36">
        <v>210.204093533151</v>
      </c>
      <c r="Q36" s="37">
        <v>316</v>
      </c>
      <c r="R36" s="38" t="s">
        <v>3</v>
      </c>
      <c r="S36" s="39" t="s">
        <v>3</v>
      </c>
      <c r="T36" s="39" t="s">
        <v>3</v>
      </c>
      <c r="U36" s="40" t="s">
        <v>3</v>
      </c>
      <c r="V36" s="38">
        <v>1.3344590452834899E-7</v>
      </c>
      <c r="W36" s="39">
        <v>1.55812543200223</v>
      </c>
      <c r="X36" s="39">
        <v>117.897078546854</v>
      </c>
      <c r="Y36" s="41">
        <v>175</v>
      </c>
      <c r="Z36" s="38">
        <v>1.5580471214159401E-6</v>
      </c>
      <c r="AA36" s="39">
        <v>1.43821856412445</v>
      </c>
      <c r="AB36" s="39">
        <v>152.169485101172</v>
      </c>
      <c r="AC36" s="41">
        <v>210</v>
      </c>
      <c r="AD36" s="42"/>
      <c r="AE36" s="43"/>
      <c r="AF36" s="43"/>
      <c r="AG36" s="44"/>
      <c r="AH36" s="42">
        <v>2.9168898574066202E-34</v>
      </c>
      <c r="AI36" s="43">
        <v>2.0717299212009901</v>
      </c>
      <c r="AJ36" s="43">
        <v>218.69697058051699</v>
      </c>
      <c r="AK36" s="45">
        <v>406</v>
      </c>
      <c r="AL36" s="42">
        <v>7.0146632444982799E-31</v>
      </c>
      <c r="AM36" s="43">
        <v>1.91456480731064</v>
      </c>
      <c r="AN36" s="43">
        <v>260.15147097413802</v>
      </c>
      <c r="AO36" s="45">
        <v>450</v>
      </c>
      <c r="AP36" s="46" t="s">
        <v>3</v>
      </c>
      <c r="AQ36" s="47" t="s">
        <v>3</v>
      </c>
      <c r="AR36" s="47" t="s">
        <v>3</v>
      </c>
      <c r="AS36" s="48" t="s">
        <v>3</v>
      </c>
      <c r="AT36" s="46">
        <v>2.0912668224595801E-16</v>
      </c>
      <c r="AU36" s="47">
        <v>1.75267526817999</v>
      </c>
      <c r="AV36" s="47">
        <v>176.127529302</v>
      </c>
      <c r="AW36" s="49">
        <v>287</v>
      </c>
      <c r="AX36" s="46">
        <v>1.2502671857669E-12</v>
      </c>
      <c r="AY36" s="47">
        <v>1.5640001320144501</v>
      </c>
      <c r="AZ36" s="47">
        <v>221.36710595369999</v>
      </c>
      <c r="BA36" s="48">
        <v>326</v>
      </c>
      <c r="BB36" s="50"/>
      <c r="BC36" s="51"/>
      <c r="BD36" s="51"/>
      <c r="BE36" s="52"/>
      <c r="BF36" s="50"/>
      <c r="BG36" s="51"/>
      <c r="BH36" s="51"/>
      <c r="BI36" s="52"/>
      <c r="BJ36" s="50"/>
      <c r="BK36" s="51"/>
      <c r="BL36" s="51"/>
      <c r="BM36" s="52"/>
      <c r="BN36" s="53" t="s">
        <v>3</v>
      </c>
      <c r="BO36" s="54" t="s">
        <v>3</v>
      </c>
      <c r="BP36" s="55" t="s">
        <v>3</v>
      </c>
      <c r="BQ36" s="56" t="s">
        <v>3</v>
      </c>
      <c r="BR36" s="53" t="s">
        <v>3</v>
      </c>
      <c r="BS36" s="54" t="s">
        <v>3</v>
      </c>
      <c r="BT36" s="54" t="s">
        <v>3</v>
      </c>
      <c r="BU36" s="56" t="s">
        <v>3</v>
      </c>
      <c r="BV36" s="53" t="s">
        <v>3</v>
      </c>
      <c r="BW36" s="54" t="s">
        <v>3</v>
      </c>
      <c r="BX36" s="54" t="s">
        <v>3</v>
      </c>
      <c r="BY36" s="56" t="s">
        <v>3</v>
      </c>
    </row>
    <row r="37" spans="1:77" customFormat="1" ht="11.25" customHeight="1" x14ac:dyDescent="0.25">
      <c r="A37" s="13" t="s">
        <v>2</v>
      </c>
      <c r="B37" s="21" t="s">
        <v>1006</v>
      </c>
      <c r="C37" s="21" t="s">
        <v>1007</v>
      </c>
      <c r="D37" s="57">
        <v>5373</v>
      </c>
      <c r="E37" s="32"/>
      <c r="F37" s="33"/>
      <c r="G37" s="34"/>
      <c r="H37" s="34"/>
      <c r="I37" s="35"/>
      <c r="J37" s="33">
        <v>7.3909395841422394E-15</v>
      </c>
      <c r="K37" s="36">
        <v>1.46906599662156</v>
      </c>
      <c r="L37" s="36">
        <v>429.87287888506597</v>
      </c>
      <c r="M37" s="37">
        <v>579</v>
      </c>
      <c r="N37" s="33">
        <v>3.8403198680091003E-12</v>
      </c>
      <c r="O37" s="36">
        <v>1.37268771567524</v>
      </c>
      <c r="P37" s="36">
        <v>519.63378307341895</v>
      </c>
      <c r="Q37" s="37">
        <v>664</v>
      </c>
      <c r="R37" s="38" t="s">
        <v>3</v>
      </c>
      <c r="S37" s="39" t="s">
        <v>3</v>
      </c>
      <c r="T37" s="39" t="s">
        <v>3</v>
      </c>
      <c r="U37" s="40" t="s">
        <v>3</v>
      </c>
      <c r="V37" s="38">
        <v>3.8288799443533897E-6</v>
      </c>
      <c r="W37" s="39">
        <v>1.3156397669991999</v>
      </c>
      <c r="X37" s="39">
        <v>295.19027348533399</v>
      </c>
      <c r="Y37" s="41">
        <v>367</v>
      </c>
      <c r="Z37" s="38">
        <v>4.5084978369787902E-7</v>
      </c>
      <c r="AA37" s="39">
        <v>1.3053869312889099</v>
      </c>
      <c r="AB37" s="39">
        <v>381.00139949851302</v>
      </c>
      <c r="AC37" s="41">
        <v>470</v>
      </c>
      <c r="AD37" s="42"/>
      <c r="AE37" s="43"/>
      <c r="AF37" s="43"/>
      <c r="AG37" s="44"/>
      <c r="AH37" s="42"/>
      <c r="AI37" s="43"/>
      <c r="AJ37" s="43"/>
      <c r="AK37" s="45"/>
      <c r="AL37" s="42"/>
      <c r="AM37" s="43"/>
      <c r="AN37" s="43"/>
      <c r="AO37" s="45"/>
      <c r="AP37" s="46" t="s">
        <v>3</v>
      </c>
      <c r="AQ37" s="47" t="s">
        <v>3</v>
      </c>
      <c r="AR37" s="47" t="s">
        <v>3</v>
      </c>
      <c r="AS37" s="48" t="s">
        <v>3</v>
      </c>
      <c r="AT37" s="46"/>
      <c r="AU37" s="47"/>
      <c r="AV37" s="47"/>
      <c r="AW37" s="49"/>
      <c r="AX37" s="46">
        <v>9.7698066658537806E-5</v>
      </c>
      <c r="AY37" s="47">
        <v>1.2675964826575501</v>
      </c>
      <c r="AZ37" s="47">
        <v>255.392370572207</v>
      </c>
      <c r="BA37" s="48">
        <v>313</v>
      </c>
      <c r="BB37" s="50"/>
      <c r="BC37" s="51"/>
      <c r="BD37" s="51"/>
      <c r="BE37" s="52"/>
      <c r="BF37" s="50"/>
      <c r="BG37" s="51"/>
      <c r="BH37" s="51"/>
      <c r="BI37" s="52"/>
      <c r="BJ37" s="50"/>
      <c r="BK37" s="51"/>
      <c r="BL37" s="51"/>
      <c r="BM37" s="52"/>
      <c r="BN37" s="53" t="s">
        <v>3</v>
      </c>
      <c r="BO37" s="54" t="s">
        <v>3</v>
      </c>
      <c r="BP37" s="55" t="s">
        <v>3</v>
      </c>
      <c r="BQ37" s="56" t="s">
        <v>3</v>
      </c>
      <c r="BR37" s="53" t="s">
        <v>3</v>
      </c>
      <c r="BS37" s="54" t="s">
        <v>3</v>
      </c>
      <c r="BT37" s="54" t="s">
        <v>3</v>
      </c>
      <c r="BU37" s="56" t="s">
        <v>3</v>
      </c>
      <c r="BV37" s="53" t="s">
        <v>3</v>
      </c>
      <c r="BW37" s="54" t="s">
        <v>3</v>
      </c>
      <c r="BX37" s="54" t="s">
        <v>3</v>
      </c>
      <c r="BY37" s="56" t="s">
        <v>3</v>
      </c>
    </row>
    <row r="38" spans="1:77" customFormat="1" ht="11.25" customHeight="1" x14ac:dyDescent="0.25">
      <c r="A38" s="13" t="s">
        <v>2</v>
      </c>
      <c r="B38" s="21" t="s">
        <v>234</v>
      </c>
      <c r="C38" s="21" t="s">
        <v>235</v>
      </c>
      <c r="D38" s="57">
        <v>9648</v>
      </c>
      <c r="E38" s="32"/>
      <c r="F38" s="33"/>
      <c r="G38" s="34"/>
      <c r="H38" s="34"/>
      <c r="I38" s="35"/>
      <c r="J38" s="33">
        <v>1.8774033331589599E-14</v>
      </c>
      <c r="K38" s="36">
        <v>1.45953897406587</v>
      </c>
      <c r="L38" s="36">
        <v>432.90177269811699</v>
      </c>
      <c r="M38" s="37">
        <v>580</v>
      </c>
      <c r="N38" s="33">
        <v>2.3673674409436401E-13</v>
      </c>
      <c r="O38" s="36">
        <v>1.39267280490623</v>
      </c>
      <c r="P38" s="36">
        <v>530.01661904484195</v>
      </c>
      <c r="Q38" s="37">
        <v>684</v>
      </c>
      <c r="R38" s="38" t="s">
        <v>3</v>
      </c>
      <c r="S38" s="39" t="s">
        <v>3</v>
      </c>
      <c r="T38" s="39" t="s">
        <v>3</v>
      </c>
      <c r="U38" s="40" t="s">
        <v>3</v>
      </c>
      <c r="V38" s="38">
        <v>5.4809463833509703E-6</v>
      </c>
      <c r="W38" s="39">
        <v>1.3088875892787</v>
      </c>
      <c r="X38" s="39">
        <v>297.27019068167198</v>
      </c>
      <c r="Y38" s="41">
        <v>368</v>
      </c>
      <c r="Z38" s="38">
        <v>5.7996882424497997E-7</v>
      </c>
      <c r="AA38" s="39">
        <v>1.30120495585809</v>
      </c>
      <c r="AB38" s="39">
        <v>383.68594378681001</v>
      </c>
      <c r="AC38" s="41">
        <v>472</v>
      </c>
      <c r="AD38" s="42"/>
      <c r="AE38" s="43"/>
      <c r="AF38" s="43"/>
      <c r="AG38" s="44"/>
      <c r="AH38" s="42"/>
      <c r="AI38" s="43"/>
      <c r="AJ38" s="43"/>
      <c r="AK38" s="45"/>
      <c r="AL38" s="42"/>
      <c r="AM38" s="43"/>
      <c r="AN38" s="43"/>
      <c r="AO38" s="45"/>
      <c r="AP38" s="46" t="s">
        <v>3</v>
      </c>
      <c r="AQ38" s="47" t="s">
        <v>3</v>
      </c>
      <c r="AR38" s="47" t="s">
        <v>3</v>
      </c>
      <c r="AS38" s="48" t="s">
        <v>3</v>
      </c>
      <c r="AT38" s="46"/>
      <c r="AU38" s="47"/>
      <c r="AV38" s="47"/>
      <c r="AW38" s="49"/>
      <c r="AX38" s="46">
        <v>4.5650234589117397E-11</v>
      </c>
      <c r="AY38" s="47">
        <v>1.3655113942183399</v>
      </c>
      <c r="AZ38" s="47">
        <v>470.49004525562702</v>
      </c>
      <c r="BA38" s="48">
        <v>602</v>
      </c>
      <c r="BB38" s="50"/>
      <c r="BC38" s="51"/>
      <c r="BD38" s="51"/>
      <c r="BE38" s="52"/>
      <c r="BF38" s="50"/>
      <c r="BG38" s="51"/>
      <c r="BH38" s="51"/>
      <c r="BI38" s="52"/>
      <c r="BJ38" s="50"/>
      <c r="BK38" s="51"/>
      <c r="BL38" s="51"/>
      <c r="BM38" s="52"/>
      <c r="BN38" s="53" t="s">
        <v>3</v>
      </c>
      <c r="BO38" s="54" t="s">
        <v>3</v>
      </c>
      <c r="BP38" s="55" t="s">
        <v>3</v>
      </c>
      <c r="BQ38" s="56" t="s">
        <v>3</v>
      </c>
      <c r="BR38" s="53" t="s">
        <v>3</v>
      </c>
      <c r="BS38" s="54" t="s">
        <v>3</v>
      </c>
      <c r="BT38" s="54" t="s">
        <v>3</v>
      </c>
      <c r="BU38" s="56" t="s">
        <v>3</v>
      </c>
      <c r="BV38" s="53" t="s">
        <v>3</v>
      </c>
      <c r="BW38" s="54" t="s">
        <v>3</v>
      </c>
      <c r="BX38" s="54" t="s">
        <v>3</v>
      </c>
      <c r="BY38" s="56" t="s">
        <v>3</v>
      </c>
    </row>
    <row r="39" spans="1:77" customFormat="1" ht="11.25" customHeight="1" x14ac:dyDescent="0.25">
      <c r="A39" s="13" t="s">
        <v>2</v>
      </c>
      <c r="B39" s="21" t="s">
        <v>282</v>
      </c>
      <c r="C39" s="21" t="s">
        <v>283</v>
      </c>
      <c r="D39" s="57">
        <v>1668</v>
      </c>
      <c r="E39" s="32"/>
      <c r="F39" s="33"/>
      <c r="G39" s="34"/>
      <c r="H39" s="34"/>
      <c r="I39" s="35"/>
      <c r="J39" s="33">
        <v>1.43904745687832E-13</v>
      </c>
      <c r="K39" s="36">
        <v>2.1402431301711902</v>
      </c>
      <c r="L39" s="36">
        <v>63.951833926176498</v>
      </c>
      <c r="M39" s="37">
        <v>128</v>
      </c>
      <c r="N39" s="33">
        <v>2.3491532650040601E-12</v>
      </c>
      <c r="O39" s="36">
        <v>1.96139786817935</v>
      </c>
      <c r="P39" s="36">
        <v>78.298443057904294</v>
      </c>
      <c r="Q39" s="37">
        <v>144</v>
      </c>
      <c r="R39" s="38" t="s">
        <v>3</v>
      </c>
      <c r="S39" s="39" t="s">
        <v>3</v>
      </c>
      <c r="T39" s="39" t="s">
        <v>3</v>
      </c>
      <c r="U39" s="40" t="s">
        <v>3</v>
      </c>
      <c r="V39" s="38">
        <v>2.2131782054890501E-5</v>
      </c>
      <c r="W39" s="39">
        <v>1.7217809549823</v>
      </c>
      <c r="X39" s="39">
        <v>43.9152137150854</v>
      </c>
      <c r="Y39" s="41">
        <v>73</v>
      </c>
      <c r="Z39" s="38">
        <v>2.9445230238143999E-6</v>
      </c>
      <c r="AA39" s="39">
        <v>1.70678752287331</v>
      </c>
      <c r="AB39" s="39">
        <v>56.681264213656803</v>
      </c>
      <c r="AC39" s="41">
        <v>93</v>
      </c>
      <c r="AD39" s="42"/>
      <c r="AE39" s="43"/>
      <c r="AF39" s="43"/>
      <c r="AG39" s="44"/>
      <c r="AH39" s="42">
        <v>8.5719600642636897E-25</v>
      </c>
      <c r="AI39" s="43">
        <v>2.4970159698821499</v>
      </c>
      <c r="AJ39" s="43">
        <v>81.461935446248901</v>
      </c>
      <c r="AK39" s="45">
        <v>184</v>
      </c>
      <c r="AL39" s="42">
        <v>7.2058414587433002E-25</v>
      </c>
      <c r="AM39" s="43">
        <v>2.3681967252318898</v>
      </c>
      <c r="AN39" s="43">
        <v>96.9032276875528</v>
      </c>
      <c r="AO39" s="45">
        <v>207</v>
      </c>
      <c r="AP39" s="46" t="s">
        <v>3</v>
      </c>
      <c r="AQ39" s="47" t="s">
        <v>3</v>
      </c>
      <c r="AR39" s="47" t="s">
        <v>3</v>
      </c>
      <c r="AS39" s="48" t="s">
        <v>3</v>
      </c>
      <c r="AT39" s="46">
        <v>8.2885975454502797E-15</v>
      </c>
      <c r="AU39" s="47">
        <v>2.1928273741119102</v>
      </c>
      <c r="AV39" s="47">
        <v>65.605341419324702</v>
      </c>
      <c r="AW39" s="49">
        <v>134</v>
      </c>
      <c r="AX39" s="46">
        <v>2.2936678911938298E-13</v>
      </c>
      <c r="AY39" s="47">
        <v>1.98642971153199</v>
      </c>
      <c r="AZ39" s="47">
        <v>82.456528077438904</v>
      </c>
      <c r="BA39" s="48">
        <v>153</v>
      </c>
      <c r="BB39" s="50"/>
      <c r="BC39" s="51"/>
      <c r="BD39" s="51"/>
      <c r="BE39" s="52"/>
      <c r="BF39" s="50"/>
      <c r="BG39" s="51"/>
      <c r="BH39" s="51"/>
      <c r="BI39" s="52"/>
      <c r="BJ39" s="50"/>
      <c r="BK39" s="51"/>
      <c r="BL39" s="51"/>
      <c r="BM39" s="52"/>
      <c r="BN39" s="53" t="s">
        <v>3</v>
      </c>
      <c r="BO39" s="54" t="s">
        <v>3</v>
      </c>
      <c r="BP39" s="55" t="s">
        <v>3</v>
      </c>
      <c r="BQ39" s="56" t="s">
        <v>3</v>
      </c>
      <c r="BR39" s="53" t="s">
        <v>3</v>
      </c>
      <c r="BS39" s="54" t="s">
        <v>3</v>
      </c>
      <c r="BT39" s="54" t="s">
        <v>3</v>
      </c>
      <c r="BU39" s="56" t="s">
        <v>3</v>
      </c>
      <c r="BV39" s="53" t="s">
        <v>3</v>
      </c>
      <c r="BW39" s="54" t="s">
        <v>3</v>
      </c>
      <c r="BX39" s="54" t="s">
        <v>3</v>
      </c>
      <c r="BY39" s="56" t="s">
        <v>3</v>
      </c>
    </row>
    <row r="40" spans="1:77" customFormat="1" ht="11.25" customHeight="1" x14ac:dyDescent="0.25">
      <c r="A40" s="13" t="s">
        <v>2</v>
      </c>
      <c r="B40" s="21" t="s">
        <v>994</v>
      </c>
      <c r="C40" s="21" t="s">
        <v>995</v>
      </c>
      <c r="D40" s="57">
        <v>347</v>
      </c>
      <c r="E40" s="32"/>
      <c r="F40" s="33"/>
      <c r="G40" s="34"/>
      <c r="H40" s="34"/>
      <c r="I40" s="35"/>
      <c r="J40" s="33">
        <v>1.32901838043538E-12</v>
      </c>
      <c r="K40" s="36">
        <v>3.7850564258905801</v>
      </c>
      <c r="L40" s="36">
        <v>13.3041285206134</v>
      </c>
      <c r="M40" s="37">
        <v>45</v>
      </c>
      <c r="N40" s="33">
        <v>9.0328888825379702E-11</v>
      </c>
      <c r="O40" s="36">
        <v>3.2131232272297501</v>
      </c>
      <c r="P40" s="36">
        <v>16.288704880751101</v>
      </c>
      <c r="Q40" s="37">
        <v>47</v>
      </c>
      <c r="R40" s="38" t="s">
        <v>3</v>
      </c>
      <c r="S40" s="39" t="s">
        <v>3</v>
      </c>
      <c r="T40" s="39" t="s">
        <v>3</v>
      </c>
      <c r="U40" s="40" t="s">
        <v>3</v>
      </c>
      <c r="V40" s="38">
        <v>9.2330954255681799E-13</v>
      </c>
      <c r="W40" s="39">
        <v>4.4854209595360999</v>
      </c>
      <c r="X40" s="39">
        <v>9.1358388244212492</v>
      </c>
      <c r="Y40" s="41">
        <v>37</v>
      </c>
      <c r="Z40" s="38">
        <v>6.2082416761522399E-12</v>
      </c>
      <c r="AA40" s="39">
        <v>3.8592330964409101</v>
      </c>
      <c r="AB40" s="39">
        <v>11.791605924543701</v>
      </c>
      <c r="AC40" s="41">
        <v>41</v>
      </c>
      <c r="AD40" s="42"/>
      <c r="AE40" s="43"/>
      <c r="AF40" s="43"/>
      <c r="AG40" s="44"/>
      <c r="AH40" s="42">
        <v>6.1630868843131298E-14</v>
      </c>
      <c r="AI40" s="43">
        <v>3.6318238675900498</v>
      </c>
      <c r="AJ40" s="43">
        <v>16.946817505904299</v>
      </c>
      <c r="AK40" s="45">
        <v>54</v>
      </c>
      <c r="AL40" s="42">
        <v>4.5169789575175202E-13</v>
      </c>
      <c r="AM40" s="43">
        <v>3.2871179299023798</v>
      </c>
      <c r="AN40" s="43">
        <v>20.159124704784698</v>
      </c>
      <c r="AO40" s="45">
        <v>58</v>
      </c>
      <c r="AP40" s="46" t="s">
        <v>3</v>
      </c>
      <c r="AQ40" s="47" t="s">
        <v>3</v>
      </c>
      <c r="AR40" s="47" t="s">
        <v>3</v>
      </c>
      <c r="AS40" s="48" t="s">
        <v>3</v>
      </c>
      <c r="AT40" s="46">
        <v>7.2268974480720305E-16</v>
      </c>
      <c r="AU40" s="47">
        <v>4.2701349819785799</v>
      </c>
      <c r="AV40" s="47">
        <v>13.648113592629301</v>
      </c>
      <c r="AW40" s="49">
        <v>51</v>
      </c>
      <c r="AX40" s="46">
        <v>1.8762089871954401E-15</v>
      </c>
      <c r="AY40" s="47">
        <v>3.8269811554930402</v>
      </c>
      <c r="AZ40" s="47">
        <v>17.1537261647909</v>
      </c>
      <c r="BA40" s="48">
        <v>57</v>
      </c>
      <c r="BB40" s="50"/>
      <c r="BC40" s="51"/>
      <c r="BD40" s="51"/>
      <c r="BE40" s="52"/>
      <c r="BF40" s="50"/>
      <c r="BG40" s="51"/>
      <c r="BH40" s="51"/>
      <c r="BI40" s="52"/>
      <c r="BJ40" s="50"/>
      <c r="BK40" s="51"/>
      <c r="BL40" s="51"/>
      <c r="BM40" s="52"/>
      <c r="BN40" s="53" t="s">
        <v>3</v>
      </c>
      <c r="BO40" s="54" t="s">
        <v>3</v>
      </c>
      <c r="BP40" s="55" t="s">
        <v>3</v>
      </c>
      <c r="BQ40" s="56" t="s">
        <v>3</v>
      </c>
      <c r="BR40" s="53" t="s">
        <v>3</v>
      </c>
      <c r="BS40" s="54" t="s">
        <v>3</v>
      </c>
      <c r="BT40" s="54" t="s">
        <v>3</v>
      </c>
      <c r="BU40" s="56" t="s">
        <v>3</v>
      </c>
      <c r="BV40" s="53" t="s">
        <v>3</v>
      </c>
      <c r="BW40" s="54" t="s">
        <v>3</v>
      </c>
      <c r="BX40" s="54" t="s">
        <v>3</v>
      </c>
      <c r="BY40" s="56" t="s">
        <v>3</v>
      </c>
    </row>
    <row r="41" spans="1:77" customFormat="1" ht="11.25" customHeight="1" x14ac:dyDescent="0.25">
      <c r="A41" s="13" t="s">
        <v>2</v>
      </c>
      <c r="B41" s="21" t="s">
        <v>76</v>
      </c>
      <c r="C41" s="21" t="s">
        <v>77</v>
      </c>
      <c r="D41" s="57">
        <v>4118</v>
      </c>
      <c r="E41" s="32"/>
      <c r="F41" s="33"/>
      <c r="G41" s="34"/>
      <c r="H41" s="34"/>
      <c r="I41" s="35"/>
      <c r="J41" s="33">
        <v>1.55539312676163E-12</v>
      </c>
      <c r="K41" s="36">
        <v>1.67845578645335</v>
      </c>
      <c r="L41" s="36">
        <v>154.228232510163</v>
      </c>
      <c r="M41" s="37">
        <v>243</v>
      </c>
      <c r="N41" s="33">
        <v>2.3059241905179901E-13</v>
      </c>
      <c r="O41" s="36">
        <v>1.63416736746377</v>
      </c>
      <c r="P41" s="36">
        <v>189.833778290152</v>
      </c>
      <c r="Q41" s="37">
        <v>291</v>
      </c>
      <c r="R41" s="38" t="s">
        <v>3</v>
      </c>
      <c r="S41" s="39" t="s">
        <v>3</v>
      </c>
      <c r="T41" s="39" t="s">
        <v>3</v>
      </c>
      <c r="U41" s="40" t="s">
        <v>3</v>
      </c>
      <c r="V41" s="38"/>
      <c r="W41" s="39"/>
      <c r="X41" s="39"/>
      <c r="Y41" s="41"/>
      <c r="Z41" s="38"/>
      <c r="AA41" s="39"/>
      <c r="AB41" s="39"/>
      <c r="AC41" s="41"/>
      <c r="AD41" s="42"/>
      <c r="AE41" s="43"/>
      <c r="AF41" s="43"/>
      <c r="AG41" s="44"/>
      <c r="AH41" s="42">
        <v>1.07658198380208E-12</v>
      </c>
      <c r="AI41" s="43">
        <v>1.60512330136631</v>
      </c>
      <c r="AJ41" s="43">
        <v>194.836958830133</v>
      </c>
      <c r="AK41" s="45">
        <v>294</v>
      </c>
      <c r="AL41" s="42">
        <v>2.5824254770588498E-13</v>
      </c>
      <c r="AM41" s="43">
        <v>1.5686711703904701</v>
      </c>
      <c r="AN41" s="43">
        <v>233.504505324474</v>
      </c>
      <c r="AO41" s="45">
        <v>344</v>
      </c>
      <c r="AP41" s="46" t="s">
        <v>3</v>
      </c>
      <c r="AQ41" s="47" t="s">
        <v>3</v>
      </c>
      <c r="AR41" s="47" t="s">
        <v>3</v>
      </c>
      <c r="AS41" s="48" t="s">
        <v>3</v>
      </c>
      <c r="AT41" s="46">
        <v>3.0095141638815003E-10</v>
      </c>
      <c r="AU41" s="47">
        <v>1.5848572681979101</v>
      </c>
      <c r="AV41" s="47">
        <v>158.725775135004</v>
      </c>
      <c r="AW41" s="49">
        <v>238</v>
      </c>
      <c r="AX41" s="46">
        <v>1.1102372729398899E-11</v>
      </c>
      <c r="AY41" s="47">
        <v>1.56462908161021</v>
      </c>
      <c r="AZ41" s="47">
        <v>200.577907893938</v>
      </c>
      <c r="BA41" s="48">
        <v>296</v>
      </c>
      <c r="BB41" s="50"/>
      <c r="BC41" s="51"/>
      <c r="BD41" s="51"/>
      <c r="BE41" s="52"/>
      <c r="BF41" s="50"/>
      <c r="BG41" s="51"/>
      <c r="BH41" s="51"/>
      <c r="BI41" s="52"/>
      <c r="BJ41" s="50"/>
      <c r="BK41" s="51"/>
      <c r="BL41" s="51"/>
      <c r="BM41" s="52"/>
      <c r="BN41" s="53" t="s">
        <v>3</v>
      </c>
      <c r="BO41" s="54" t="s">
        <v>3</v>
      </c>
      <c r="BP41" s="55" t="s">
        <v>3</v>
      </c>
      <c r="BQ41" s="56" t="s">
        <v>3</v>
      </c>
      <c r="BR41" s="53" t="s">
        <v>3</v>
      </c>
      <c r="BS41" s="54" t="s">
        <v>3</v>
      </c>
      <c r="BT41" s="54" t="s">
        <v>3</v>
      </c>
      <c r="BU41" s="56" t="s">
        <v>3</v>
      </c>
      <c r="BV41" s="53" t="s">
        <v>3</v>
      </c>
      <c r="BW41" s="54" t="s">
        <v>3</v>
      </c>
      <c r="BX41" s="54" t="s">
        <v>3</v>
      </c>
      <c r="BY41" s="56" t="s">
        <v>3</v>
      </c>
    </row>
    <row r="42" spans="1:77" customFormat="1" ht="11.25" customHeight="1" x14ac:dyDescent="0.25">
      <c r="A42" s="13" t="s">
        <v>2</v>
      </c>
      <c r="B42" s="21" t="s">
        <v>362</v>
      </c>
      <c r="C42" s="21" t="s">
        <v>363</v>
      </c>
      <c r="D42" s="57">
        <v>932</v>
      </c>
      <c r="E42" s="32"/>
      <c r="F42" s="33"/>
      <c r="G42" s="34"/>
      <c r="H42" s="34"/>
      <c r="I42" s="35"/>
      <c r="J42" s="33">
        <v>4.8707551543387099E-12</v>
      </c>
      <c r="K42" s="36">
        <v>2.4653763043678998</v>
      </c>
      <c r="L42" s="36">
        <v>35.733278908391199</v>
      </c>
      <c r="M42" s="37">
        <v>82</v>
      </c>
      <c r="N42" s="33">
        <v>1.29351929608829E-8</v>
      </c>
      <c r="O42" s="36">
        <v>2.0382412398921801</v>
      </c>
      <c r="P42" s="36">
        <v>43.749489766167102</v>
      </c>
      <c r="Q42" s="37">
        <v>84</v>
      </c>
      <c r="R42" s="38" t="s">
        <v>3</v>
      </c>
      <c r="S42" s="39" t="s">
        <v>3</v>
      </c>
      <c r="T42" s="39" t="s">
        <v>3</v>
      </c>
      <c r="U42" s="40" t="s">
        <v>3</v>
      </c>
      <c r="V42" s="38">
        <v>1.1335883778647599E-5</v>
      </c>
      <c r="W42" s="39">
        <v>2.0356122496254998</v>
      </c>
      <c r="X42" s="39">
        <v>24.537757303632901</v>
      </c>
      <c r="Y42" s="41">
        <v>48</v>
      </c>
      <c r="Z42" s="38"/>
      <c r="AA42" s="39"/>
      <c r="AB42" s="39"/>
      <c r="AC42" s="41"/>
      <c r="AD42" s="42"/>
      <c r="AE42" s="43"/>
      <c r="AF42" s="43"/>
      <c r="AG42" s="44"/>
      <c r="AH42" s="42">
        <v>6.9644612342501899E-28</v>
      </c>
      <c r="AI42" s="43">
        <v>3.3043070229956499</v>
      </c>
      <c r="AJ42" s="43">
        <v>45.5171006210456</v>
      </c>
      <c r="AK42" s="45">
        <v>132</v>
      </c>
      <c r="AL42" s="42">
        <v>1.82002558090821E-22</v>
      </c>
      <c r="AM42" s="43">
        <v>2.8074826052241399</v>
      </c>
      <c r="AN42" s="43">
        <v>54.144968947721402</v>
      </c>
      <c r="AO42" s="45">
        <v>135</v>
      </c>
      <c r="AP42" s="46" t="s">
        <v>3</v>
      </c>
      <c r="AQ42" s="47" t="s">
        <v>3</v>
      </c>
      <c r="AR42" s="47" t="s">
        <v>3</v>
      </c>
      <c r="AS42" s="48" t="s">
        <v>3</v>
      </c>
      <c r="AT42" s="46">
        <v>2.2179373282711799E-18</v>
      </c>
      <c r="AU42" s="47">
        <v>2.9405423353624802</v>
      </c>
      <c r="AV42" s="47">
        <v>36.657181176744999</v>
      </c>
      <c r="AW42" s="49">
        <v>98</v>
      </c>
      <c r="AX42" s="46">
        <v>2.1125990108347601E-13</v>
      </c>
      <c r="AY42" s="47">
        <v>2.3781264744933202</v>
      </c>
      <c r="AZ42" s="47">
        <v>46.072832235115698</v>
      </c>
      <c r="BA42" s="48">
        <v>101</v>
      </c>
      <c r="BB42" s="50"/>
      <c r="BC42" s="51"/>
      <c r="BD42" s="51"/>
      <c r="BE42" s="52"/>
      <c r="BF42" s="50"/>
      <c r="BG42" s="51"/>
      <c r="BH42" s="51"/>
      <c r="BI42" s="52"/>
      <c r="BJ42" s="50"/>
      <c r="BK42" s="51"/>
      <c r="BL42" s="51"/>
      <c r="BM42" s="52"/>
      <c r="BN42" s="53" t="s">
        <v>3</v>
      </c>
      <c r="BO42" s="54" t="s">
        <v>3</v>
      </c>
      <c r="BP42" s="55" t="s">
        <v>3</v>
      </c>
      <c r="BQ42" s="56" t="s">
        <v>3</v>
      </c>
      <c r="BR42" s="53" t="s">
        <v>3</v>
      </c>
      <c r="BS42" s="54" t="s">
        <v>3</v>
      </c>
      <c r="BT42" s="54" t="s">
        <v>3</v>
      </c>
      <c r="BU42" s="56" t="s">
        <v>3</v>
      </c>
      <c r="BV42" s="53" t="s">
        <v>3</v>
      </c>
      <c r="BW42" s="54" t="s">
        <v>3</v>
      </c>
      <c r="BX42" s="54" t="s">
        <v>3</v>
      </c>
      <c r="BY42" s="56" t="s">
        <v>3</v>
      </c>
    </row>
    <row r="43" spans="1:77" customFormat="1" ht="11.25" customHeight="1" x14ac:dyDescent="0.25">
      <c r="A43" s="13" t="s">
        <v>1335</v>
      </c>
      <c r="B43" s="21" t="s">
        <v>1606</v>
      </c>
      <c r="C43" s="21" t="s">
        <v>1607</v>
      </c>
      <c r="D43" s="57">
        <v>10541</v>
      </c>
      <c r="E43" s="32"/>
      <c r="F43" s="33"/>
      <c r="G43" s="34"/>
      <c r="H43" s="34"/>
      <c r="I43" s="35"/>
      <c r="J43" s="33">
        <v>7.2251062702790003E-12</v>
      </c>
      <c r="K43" s="36">
        <v>1.4200100602992101</v>
      </c>
      <c r="L43" s="36">
        <v>398.49118595643802</v>
      </c>
      <c r="M43" s="37">
        <v>525</v>
      </c>
      <c r="N43" s="33">
        <v>1.10081174171542E-10</v>
      </c>
      <c r="O43" s="36">
        <v>1.35264740738934</v>
      </c>
      <c r="P43" s="36">
        <v>488.68338659558498</v>
      </c>
      <c r="Q43" s="37">
        <v>619</v>
      </c>
      <c r="R43" s="38" t="s">
        <v>3</v>
      </c>
      <c r="S43" s="39" t="s">
        <v>3</v>
      </c>
      <c r="T43" s="39" t="s">
        <v>3</v>
      </c>
      <c r="U43" s="40" t="s">
        <v>3</v>
      </c>
      <c r="V43" s="38">
        <v>1.0313707920712301E-6</v>
      </c>
      <c r="W43" s="39">
        <v>1.3479340610480299</v>
      </c>
      <c r="X43" s="39">
        <v>273.99179712236599</v>
      </c>
      <c r="Y43" s="41">
        <v>348</v>
      </c>
      <c r="Z43" s="38">
        <v>5.1568481347414402E-7</v>
      </c>
      <c r="AA43" s="39">
        <v>1.3136866803352401</v>
      </c>
      <c r="AB43" s="39">
        <v>354.09364829241701</v>
      </c>
      <c r="AC43" s="41">
        <v>440</v>
      </c>
      <c r="AD43" s="42"/>
      <c r="AE43" s="43"/>
      <c r="AF43" s="43"/>
      <c r="AG43" s="44"/>
      <c r="AH43" s="42">
        <v>4.8376010405841402E-12</v>
      </c>
      <c r="AI43" s="43">
        <v>1.37268654659494</v>
      </c>
      <c r="AJ43" s="43">
        <v>510.10597469920299</v>
      </c>
      <c r="AK43" s="45">
        <v>653</v>
      </c>
      <c r="AL43" s="42">
        <v>1.09137920803936E-10</v>
      </c>
      <c r="AM43" s="43">
        <v>1.31578664615146</v>
      </c>
      <c r="AN43" s="43">
        <v>607.1285657482</v>
      </c>
      <c r="AO43" s="45">
        <v>751</v>
      </c>
      <c r="AP43" s="46" t="s">
        <v>3</v>
      </c>
      <c r="AQ43" s="47" t="s">
        <v>3</v>
      </c>
      <c r="AR43" s="47" t="s">
        <v>3</v>
      </c>
      <c r="AS43" s="48" t="s">
        <v>3</v>
      </c>
      <c r="AT43" s="46">
        <v>1.4572240580280599E-7</v>
      </c>
      <c r="AU43" s="47">
        <v>1.3076542017047501</v>
      </c>
      <c r="AV43" s="47">
        <v>406.71870167739303</v>
      </c>
      <c r="AW43" s="49">
        <v>503</v>
      </c>
      <c r="AX43" s="46">
        <v>4.8012525633249696E-7</v>
      </c>
      <c r="AY43" s="47">
        <v>1.26023758851213</v>
      </c>
      <c r="AZ43" s="47">
        <v>512.74498917573601</v>
      </c>
      <c r="BA43" s="48">
        <v>615</v>
      </c>
      <c r="BB43" s="50"/>
      <c r="BC43" s="51"/>
      <c r="BD43" s="51"/>
      <c r="BE43" s="52"/>
      <c r="BF43" s="50"/>
      <c r="BG43" s="51"/>
      <c r="BH43" s="51"/>
      <c r="BI43" s="52"/>
      <c r="BJ43" s="50"/>
      <c r="BK43" s="51"/>
      <c r="BL43" s="51"/>
      <c r="BM43" s="52"/>
      <c r="BN43" s="53" t="s">
        <v>3</v>
      </c>
      <c r="BO43" s="54" t="s">
        <v>3</v>
      </c>
      <c r="BP43" s="55" t="s">
        <v>3</v>
      </c>
      <c r="BQ43" s="56" t="s">
        <v>3</v>
      </c>
      <c r="BR43" s="53" t="s">
        <v>3</v>
      </c>
      <c r="BS43" s="54" t="s">
        <v>3</v>
      </c>
      <c r="BT43" s="54" t="s">
        <v>3</v>
      </c>
      <c r="BU43" s="56" t="s">
        <v>3</v>
      </c>
      <c r="BV43" s="53" t="s">
        <v>3</v>
      </c>
      <c r="BW43" s="54" t="s">
        <v>3</v>
      </c>
      <c r="BX43" s="54" t="s">
        <v>3</v>
      </c>
      <c r="BY43" s="56" t="s">
        <v>3</v>
      </c>
    </row>
    <row r="44" spans="1:77" customFormat="1" ht="11.25" customHeight="1" x14ac:dyDescent="0.25">
      <c r="A44" s="13" t="s">
        <v>2</v>
      </c>
      <c r="B44" s="21" t="s">
        <v>1198</v>
      </c>
      <c r="C44" s="21" t="s">
        <v>1199</v>
      </c>
      <c r="D44" s="57">
        <v>106</v>
      </c>
      <c r="E44" s="32"/>
      <c r="F44" s="33"/>
      <c r="G44" s="34"/>
      <c r="H44" s="34"/>
      <c r="I44" s="35"/>
      <c r="J44" s="33">
        <v>1.2585644195272401E-11</v>
      </c>
      <c r="K44" s="36">
        <v>7.0029669887836699</v>
      </c>
      <c r="L44" s="36">
        <v>4.0640853694092902</v>
      </c>
      <c r="M44" s="37">
        <v>23</v>
      </c>
      <c r="N44" s="33">
        <v>1.11128540314035E-10</v>
      </c>
      <c r="O44" s="36">
        <v>5.9794865533135901</v>
      </c>
      <c r="P44" s="36">
        <v>4.9758003382121396</v>
      </c>
      <c r="Q44" s="37">
        <v>24</v>
      </c>
      <c r="R44" s="38" t="s">
        <v>3</v>
      </c>
      <c r="S44" s="39" t="s">
        <v>3</v>
      </c>
      <c r="T44" s="39" t="s">
        <v>3</v>
      </c>
      <c r="U44" s="40" t="s">
        <v>3</v>
      </c>
      <c r="V44" s="38">
        <v>5.6680978289148697E-13</v>
      </c>
      <c r="W44" s="39">
        <v>9.2325259515570899</v>
      </c>
      <c r="X44" s="39">
        <v>2.7907749723015902</v>
      </c>
      <c r="Y44" s="41">
        <v>21</v>
      </c>
      <c r="Z44" s="38">
        <v>6.5458860826909298E-11</v>
      </c>
      <c r="AA44" s="39">
        <v>7.0780748663101596</v>
      </c>
      <c r="AB44" s="39">
        <v>3.60204676657531</v>
      </c>
      <c r="AC44" s="41">
        <v>21</v>
      </c>
      <c r="AD44" s="42"/>
      <c r="AE44" s="43"/>
      <c r="AF44" s="43"/>
      <c r="AG44" s="44"/>
      <c r="AH44" s="42">
        <v>1.8787150191026199E-14</v>
      </c>
      <c r="AI44" s="43">
        <v>7.39036904077554</v>
      </c>
      <c r="AJ44" s="43">
        <v>5.17683762428201</v>
      </c>
      <c r="AK44" s="45">
        <v>29</v>
      </c>
      <c r="AL44" s="42">
        <v>2.2268021549215001E-13</v>
      </c>
      <c r="AM44" s="43">
        <v>6.4408476944573803</v>
      </c>
      <c r="AN44" s="43">
        <v>6.1581187858996396</v>
      </c>
      <c r="AO44" s="45">
        <v>30</v>
      </c>
      <c r="AP44" s="46" t="s">
        <v>3</v>
      </c>
      <c r="AQ44" s="47" t="s">
        <v>3</v>
      </c>
      <c r="AR44" s="47" t="s">
        <v>3</v>
      </c>
      <c r="AS44" s="48" t="s">
        <v>3</v>
      </c>
      <c r="AT44" s="46">
        <v>5.7911374441034999E-15</v>
      </c>
      <c r="AU44" s="47">
        <v>8.4219772616333906</v>
      </c>
      <c r="AV44" s="47">
        <v>4.1691643827628404</v>
      </c>
      <c r="AW44" s="49">
        <v>27</v>
      </c>
      <c r="AX44" s="46">
        <v>1.8521986144013999E-13</v>
      </c>
      <c r="AY44" s="47">
        <v>6.9518058510029999</v>
      </c>
      <c r="AZ44" s="47">
        <v>5.2400431512041497</v>
      </c>
      <c r="BA44" s="48">
        <v>28</v>
      </c>
      <c r="BB44" s="50"/>
      <c r="BC44" s="51"/>
      <c r="BD44" s="51"/>
      <c r="BE44" s="52"/>
      <c r="BF44" s="50"/>
      <c r="BG44" s="51"/>
      <c r="BH44" s="51"/>
      <c r="BI44" s="52"/>
      <c r="BJ44" s="50"/>
      <c r="BK44" s="51"/>
      <c r="BL44" s="51"/>
      <c r="BM44" s="52"/>
      <c r="BN44" s="53" t="s">
        <v>3</v>
      </c>
      <c r="BO44" s="54" t="s">
        <v>3</v>
      </c>
      <c r="BP44" s="55" t="s">
        <v>3</v>
      </c>
      <c r="BQ44" s="56" t="s">
        <v>3</v>
      </c>
      <c r="BR44" s="53" t="s">
        <v>3</v>
      </c>
      <c r="BS44" s="54" t="s">
        <v>3</v>
      </c>
      <c r="BT44" s="54" t="s">
        <v>3</v>
      </c>
      <c r="BU44" s="56" t="s">
        <v>3</v>
      </c>
      <c r="BV44" s="53" t="s">
        <v>3</v>
      </c>
      <c r="BW44" s="54" t="s">
        <v>3</v>
      </c>
      <c r="BX44" s="54" t="s">
        <v>3</v>
      </c>
      <c r="BY44" s="56" t="s">
        <v>3</v>
      </c>
    </row>
    <row r="45" spans="1:77" customFormat="1" ht="11.25" customHeight="1" x14ac:dyDescent="0.25">
      <c r="A45" s="13" t="s">
        <v>2</v>
      </c>
      <c r="B45" s="21" t="s">
        <v>248</v>
      </c>
      <c r="C45" s="21" t="s">
        <v>249</v>
      </c>
      <c r="D45" s="57">
        <v>1570</v>
      </c>
      <c r="E45" s="32"/>
      <c r="F45" s="33"/>
      <c r="G45" s="34"/>
      <c r="H45" s="34"/>
      <c r="I45" s="35"/>
      <c r="J45" s="33">
        <v>1.43682030131123E-11</v>
      </c>
      <c r="K45" s="36">
        <v>2.07006763301737</v>
      </c>
      <c r="L45" s="36">
        <v>59.094030997243699</v>
      </c>
      <c r="M45" s="37">
        <v>115</v>
      </c>
      <c r="N45" s="33">
        <v>7.4114738321735097E-13</v>
      </c>
      <c r="O45" s="36">
        <v>2.0291533052894901</v>
      </c>
      <c r="P45" s="36">
        <v>72.762038166674202</v>
      </c>
      <c r="Q45" s="37">
        <v>138</v>
      </c>
      <c r="R45" s="38" t="s">
        <v>3</v>
      </c>
      <c r="S45" s="39" t="s">
        <v>3</v>
      </c>
      <c r="T45" s="39" t="s">
        <v>3</v>
      </c>
      <c r="U45" s="40" t="s">
        <v>3</v>
      </c>
      <c r="V45" s="38">
        <v>1.07116838410723E-6</v>
      </c>
      <c r="W45" s="39">
        <v>1.5554128364044799</v>
      </c>
      <c r="X45" s="39">
        <v>99.335792174470797</v>
      </c>
      <c r="Y45" s="41">
        <v>148</v>
      </c>
      <c r="Z45" s="38">
        <v>2.2261248826420802E-6</v>
      </c>
      <c r="AA45" s="39">
        <v>1.46887307712229</v>
      </c>
      <c r="AB45" s="39">
        <v>128.21247594611901</v>
      </c>
      <c r="AC45" s="41">
        <v>181</v>
      </c>
      <c r="AD45" s="42"/>
      <c r="AE45" s="43"/>
      <c r="AF45" s="43"/>
      <c r="AG45" s="44"/>
      <c r="AH45" s="42">
        <v>7.6878789758911503E-8</v>
      </c>
      <c r="AI45" s="43">
        <v>1.7241689839376499</v>
      </c>
      <c r="AJ45" s="43">
        <v>74.301336024461193</v>
      </c>
      <c r="AK45" s="45">
        <v>122</v>
      </c>
      <c r="AL45" s="42">
        <v>3.6409520270600498E-10</v>
      </c>
      <c r="AM45" s="43">
        <v>1.79112207873278</v>
      </c>
      <c r="AN45" s="43">
        <v>88.915666280068095</v>
      </c>
      <c r="AO45" s="45">
        <v>150</v>
      </c>
      <c r="AP45" s="46" t="s">
        <v>3</v>
      </c>
      <c r="AQ45" s="47" t="s">
        <v>3</v>
      </c>
      <c r="AR45" s="47" t="s">
        <v>3</v>
      </c>
      <c r="AS45" s="48" t="s">
        <v>3</v>
      </c>
      <c r="AT45" s="46">
        <v>1.2338375770915601E-5</v>
      </c>
      <c r="AU45" s="47">
        <v>1.63276422764228</v>
      </c>
      <c r="AV45" s="47">
        <v>60.418266985977397</v>
      </c>
      <c r="AW45" s="49">
        <v>95</v>
      </c>
      <c r="AX45" s="46">
        <v>3.1772255883421001E-7</v>
      </c>
      <c r="AY45" s="47">
        <v>1.6735850432191099</v>
      </c>
      <c r="AZ45" s="47">
        <v>76.356392993237193</v>
      </c>
      <c r="BA45" s="48">
        <v>122</v>
      </c>
      <c r="BB45" s="50"/>
      <c r="BC45" s="51"/>
      <c r="BD45" s="51"/>
      <c r="BE45" s="52"/>
      <c r="BF45" s="50"/>
      <c r="BG45" s="51"/>
      <c r="BH45" s="51"/>
      <c r="BI45" s="52"/>
      <c r="BJ45" s="50"/>
      <c r="BK45" s="51"/>
      <c r="BL45" s="51"/>
      <c r="BM45" s="52"/>
      <c r="BN45" s="53" t="s">
        <v>3</v>
      </c>
      <c r="BO45" s="54" t="s">
        <v>3</v>
      </c>
      <c r="BP45" s="55" t="s">
        <v>3</v>
      </c>
      <c r="BQ45" s="56" t="s">
        <v>3</v>
      </c>
      <c r="BR45" s="53" t="s">
        <v>3</v>
      </c>
      <c r="BS45" s="54" t="s">
        <v>3</v>
      </c>
      <c r="BT45" s="54" t="s">
        <v>3</v>
      </c>
      <c r="BU45" s="56" t="s">
        <v>3</v>
      </c>
      <c r="BV45" s="53" t="s">
        <v>3</v>
      </c>
      <c r="BW45" s="54" t="s">
        <v>3</v>
      </c>
      <c r="BX45" s="54" t="s">
        <v>3</v>
      </c>
      <c r="BY45" s="56" t="s">
        <v>3</v>
      </c>
    </row>
    <row r="46" spans="1:77" customFormat="1" ht="11.25" customHeight="1" x14ac:dyDescent="0.25">
      <c r="A46" s="13" t="s">
        <v>2</v>
      </c>
      <c r="B46" s="21" t="s">
        <v>672</v>
      </c>
      <c r="C46" s="21" t="s">
        <v>673</v>
      </c>
      <c r="D46" s="57">
        <v>1452</v>
      </c>
      <c r="E46" s="32"/>
      <c r="F46" s="33"/>
      <c r="G46" s="34"/>
      <c r="H46" s="34"/>
      <c r="I46" s="35"/>
      <c r="J46" s="33">
        <v>1.6382941343822101E-11</v>
      </c>
      <c r="K46" s="36">
        <v>2.10200364298725</v>
      </c>
      <c r="L46" s="36">
        <v>55.670301475304697</v>
      </c>
      <c r="M46" s="37">
        <v>110</v>
      </c>
      <c r="N46" s="33">
        <v>7.9147769401270799E-11</v>
      </c>
      <c r="O46" s="36">
        <v>1.94935434428235</v>
      </c>
      <c r="P46" s="36">
        <v>68.159076330981406</v>
      </c>
      <c r="Q46" s="37">
        <v>125</v>
      </c>
      <c r="R46" s="38" t="s">
        <v>3</v>
      </c>
      <c r="S46" s="39" t="s">
        <v>3</v>
      </c>
      <c r="T46" s="39" t="s">
        <v>3</v>
      </c>
      <c r="U46" s="40" t="s">
        <v>3</v>
      </c>
      <c r="V46" s="38">
        <v>3.6518966524234998E-10</v>
      </c>
      <c r="W46" s="39">
        <v>2.24058985824374</v>
      </c>
      <c r="X46" s="39">
        <v>38.228351507376502</v>
      </c>
      <c r="Y46" s="41">
        <v>81</v>
      </c>
      <c r="Z46" s="38">
        <v>7.4364413281457698E-10</v>
      </c>
      <c r="AA46" s="39">
        <v>2.05607491437509</v>
      </c>
      <c r="AB46" s="39">
        <v>49.3412443874278</v>
      </c>
      <c r="AC46" s="41">
        <v>96</v>
      </c>
      <c r="AD46" s="42"/>
      <c r="AE46" s="43"/>
      <c r="AF46" s="43"/>
      <c r="AG46" s="44"/>
      <c r="AH46" s="42">
        <v>1.09456174739127E-23</v>
      </c>
      <c r="AI46" s="43">
        <v>2.57444753049149</v>
      </c>
      <c r="AJ46" s="43">
        <v>70.912907834504495</v>
      </c>
      <c r="AK46" s="45">
        <v>165</v>
      </c>
      <c r="AL46" s="42">
        <v>4.2467911256892803E-22</v>
      </c>
      <c r="AM46" s="43">
        <v>2.3711381700160699</v>
      </c>
      <c r="AN46" s="43">
        <v>84.354608274776197</v>
      </c>
      <c r="AO46" s="45">
        <v>181</v>
      </c>
      <c r="AP46" s="46" t="s">
        <v>3</v>
      </c>
      <c r="AQ46" s="47" t="s">
        <v>3</v>
      </c>
      <c r="AR46" s="47" t="s">
        <v>3</v>
      </c>
      <c r="AS46" s="48" t="s">
        <v>3</v>
      </c>
      <c r="AT46" s="46">
        <v>6.9908982085029495E-14</v>
      </c>
      <c r="AU46" s="47">
        <v>2.2349233101218302</v>
      </c>
      <c r="AV46" s="47">
        <v>57.109685695958902</v>
      </c>
      <c r="AW46" s="49">
        <v>119</v>
      </c>
      <c r="AX46" s="46">
        <v>3.6915869161974902E-11</v>
      </c>
      <c r="AY46" s="47">
        <v>1.9433139980401499</v>
      </c>
      <c r="AZ46" s="47">
        <v>71.778704297626703</v>
      </c>
      <c r="BA46" s="48">
        <v>131</v>
      </c>
      <c r="BB46" s="50"/>
      <c r="BC46" s="51"/>
      <c r="BD46" s="51"/>
      <c r="BE46" s="52"/>
      <c r="BF46" s="50"/>
      <c r="BG46" s="51"/>
      <c r="BH46" s="51"/>
      <c r="BI46" s="52"/>
      <c r="BJ46" s="50"/>
      <c r="BK46" s="51"/>
      <c r="BL46" s="51"/>
      <c r="BM46" s="52"/>
      <c r="BN46" s="53" t="s">
        <v>3</v>
      </c>
      <c r="BO46" s="54" t="s">
        <v>3</v>
      </c>
      <c r="BP46" s="55" t="s">
        <v>3</v>
      </c>
      <c r="BQ46" s="56" t="s">
        <v>3</v>
      </c>
      <c r="BR46" s="53" t="s">
        <v>3</v>
      </c>
      <c r="BS46" s="54" t="s">
        <v>3</v>
      </c>
      <c r="BT46" s="54" t="s">
        <v>3</v>
      </c>
      <c r="BU46" s="56" t="s">
        <v>3</v>
      </c>
      <c r="BV46" s="53" t="s">
        <v>3</v>
      </c>
      <c r="BW46" s="54" t="s">
        <v>3</v>
      </c>
      <c r="BX46" s="54" t="s">
        <v>3</v>
      </c>
      <c r="BY46" s="56" t="s">
        <v>3</v>
      </c>
    </row>
    <row r="47" spans="1:77" customFormat="1" ht="11.25" customHeight="1" x14ac:dyDescent="0.25">
      <c r="A47" s="13" t="s">
        <v>2</v>
      </c>
      <c r="B47" s="21" t="s">
        <v>36</v>
      </c>
      <c r="C47" s="21" t="s">
        <v>37</v>
      </c>
      <c r="D47" s="57">
        <v>8767</v>
      </c>
      <c r="E47" s="32"/>
      <c r="F47" s="33"/>
      <c r="G47" s="34"/>
      <c r="H47" s="34"/>
      <c r="I47" s="35"/>
      <c r="J47" s="33">
        <v>2.7378705516657501E-11</v>
      </c>
      <c r="K47" s="36">
        <v>3.0817543049246798</v>
      </c>
      <c r="L47" s="36">
        <v>18.3939117754284</v>
      </c>
      <c r="M47" s="37">
        <v>52</v>
      </c>
      <c r="N47" s="33">
        <v>5.81620100158565E-9</v>
      </c>
      <c r="O47" s="36">
        <v>2.5620243509118099</v>
      </c>
      <c r="P47" s="36">
        <v>22.780349981771799</v>
      </c>
      <c r="Q47" s="37">
        <v>54</v>
      </c>
      <c r="R47" s="38" t="s">
        <v>3</v>
      </c>
      <c r="S47" s="39" t="s">
        <v>3</v>
      </c>
      <c r="T47" s="39" t="s">
        <v>3</v>
      </c>
      <c r="U47" s="40" t="s">
        <v>3</v>
      </c>
      <c r="V47" s="38">
        <v>5.6493930779056998E-8</v>
      </c>
      <c r="W47" s="39">
        <v>2.90157462852074</v>
      </c>
      <c r="X47" s="39">
        <v>13.56429837494</v>
      </c>
      <c r="Y47" s="41">
        <v>37</v>
      </c>
      <c r="Z47" s="38">
        <v>4.1753184458607603E-6</v>
      </c>
      <c r="AA47" s="39">
        <v>2.3383884047164099</v>
      </c>
      <c r="AB47" s="39">
        <v>17.5925919790614</v>
      </c>
      <c r="AC47" s="41">
        <v>39</v>
      </c>
      <c r="AD47" s="42"/>
      <c r="AE47" s="43"/>
      <c r="AF47" s="43"/>
      <c r="AG47" s="44"/>
      <c r="AH47" s="42">
        <v>6.3752177955779003E-30</v>
      </c>
      <c r="AI47" s="43">
        <v>4.7681809954751104</v>
      </c>
      <c r="AJ47" s="43">
        <v>23.047410866577199</v>
      </c>
      <c r="AK47" s="45">
        <v>92</v>
      </c>
      <c r="AL47" s="42">
        <v>8.8409962095995897E-25</v>
      </c>
      <c r="AM47" s="43">
        <v>3.9587905738418399</v>
      </c>
      <c r="AN47" s="43">
        <v>27.704837133820199</v>
      </c>
      <c r="AO47" s="45">
        <v>93</v>
      </c>
      <c r="AP47" s="46" t="s">
        <v>3</v>
      </c>
      <c r="AQ47" s="47" t="s">
        <v>3</v>
      </c>
      <c r="AR47" s="47" t="s">
        <v>3</v>
      </c>
      <c r="AS47" s="48" t="s">
        <v>3</v>
      </c>
      <c r="AT47" s="46">
        <v>9.7615689908808002E-29</v>
      </c>
      <c r="AU47" s="47">
        <v>1.78003438017336</v>
      </c>
      <c r="AV47" s="47">
        <v>344.82135984605497</v>
      </c>
      <c r="AW47" s="49">
        <v>546</v>
      </c>
      <c r="AX47" s="46">
        <v>2.6402709987236401E-11</v>
      </c>
      <c r="AY47" s="47">
        <v>2.7560523441840901</v>
      </c>
      <c r="AZ47" s="47">
        <v>25.0431527158878</v>
      </c>
      <c r="BA47" s="48">
        <v>63</v>
      </c>
      <c r="BB47" s="50"/>
      <c r="BC47" s="51"/>
      <c r="BD47" s="51"/>
      <c r="BE47" s="52"/>
      <c r="BF47" s="50"/>
      <c r="BG47" s="51"/>
      <c r="BH47" s="51"/>
      <c r="BI47" s="52"/>
      <c r="BJ47" s="50"/>
      <c r="BK47" s="51"/>
      <c r="BL47" s="51"/>
      <c r="BM47" s="52"/>
      <c r="BN47" s="53" t="s">
        <v>3</v>
      </c>
      <c r="BO47" s="54" t="s">
        <v>3</v>
      </c>
      <c r="BP47" s="55" t="s">
        <v>3</v>
      </c>
      <c r="BQ47" s="56" t="s">
        <v>3</v>
      </c>
      <c r="BR47" s="53" t="s">
        <v>3</v>
      </c>
      <c r="BS47" s="54" t="s">
        <v>3</v>
      </c>
      <c r="BT47" s="54" t="s">
        <v>3</v>
      </c>
      <c r="BU47" s="56" t="s">
        <v>3</v>
      </c>
      <c r="BV47" s="53" t="s">
        <v>3</v>
      </c>
      <c r="BW47" s="54" t="s">
        <v>3</v>
      </c>
      <c r="BX47" s="54" t="s">
        <v>3</v>
      </c>
      <c r="BY47" s="56" t="s">
        <v>3</v>
      </c>
    </row>
    <row r="48" spans="1:77" customFormat="1" ht="11.25" customHeight="1" x14ac:dyDescent="0.25">
      <c r="A48" s="13" t="s">
        <v>2</v>
      </c>
      <c r="B48" s="21" t="s">
        <v>526</v>
      </c>
      <c r="C48" s="21" t="s">
        <v>527</v>
      </c>
      <c r="D48" s="57">
        <v>5942</v>
      </c>
      <c r="E48" s="32"/>
      <c r="F48" s="33"/>
      <c r="G48" s="34"/>
      <c r="H48" s="34"/>
      <c r="I48" s="35"/>
      <c r="J48" s="33">
        <v>2.8874977818655499E-11</v>
      </c>
      <c r="K48" s="36">
        <v>1.5204960653094299</v>
      </c>
      <c r="L48" s="36">
        <v>227.81882325500001</v>
      </c>
      <c r="M48" s="37">
        <v>326</v>
      </c>
      <c r="N48" s="33">
        <v>5.0614681516716401E-11</v>
      </c>
      <c r="O48" s="36">
        <v>1.4618621380663299</v>
      </c>
      <c r="P48" s="36">
        <v>278.92646801562802</v>
      </c>
      <c r="Q48" s="37">
        <v>385</v>
      </c>
      <c r="R48" s="38" t="s">
        <v>3</v>
      </c>
      <c r="S48" s="39" t="s">
        <v>3</v>
      </c>
      <c r="T48" s="39" t="s">
        <v>3</v>
      </c>
      <c r="U48" s="40" t="s">
        <v>3</v>
      </c>
      <c r="V48" s="38">
        <v>2.2660893270041899E-5</v>
      </c>
      <c r="W48" s="39">
        <v>1.37819190612267</v>
      </c>
      <c r="X48" s="39">
        <v>156.441366843548</v>
      </c>
      <c r="Y48" s="41">
        <v>207</v>
      </c>
      <c r="Z48" s="38">
        <v>2.07323215778847E-7</v>
      </c>
      <c r="AA48" s="39">
        <v>1.4179299520125599</v>
      </c>
      <c r="AB48" s="39">
        <v>201.91850836783499</v>
      </c>
      <c r="AC48" s="41">
        <v>273</v>
      </c>
      <c r="AD48" s="42"/>
      <c r="AE48" s="43"/>
      <c r="AF48" s="43"/>
      <c r="AG48" s="44"/>
      <c r="AH48" s="42">
        <v>1.20354970594151E-35</v>
      </c>
      <c r="AI48" s="43">
        <v>1.9525483304042199</v>
      </c>
      <c r="AJ48" s="43">
        <v>290.19593550456301</v>
      </c>
      <c r="AK48" s="45">
        <v>505</v>
      </c>
      <c r="AL48" s="42">
        <v>1.36060834210903E-36</v>
      </c>
      <c r="AM48" s="43">
        <v>1.88213353226408</v>
      </c>
      <c r="AN48" s="43">
        <v>345.20322477184601</v>
      </c>
      <c r="AO48" s="45">
        <v>580</v>
      </c>
      <c r="AP48" s="46" t="s">
        <v>3</v>
      </c>
      <c r="AQ48" s="47" t="s">
        <v>3</v>
      </c>
      <c r="AR48" s="47" t="s">
        <v>3</v>
      </c>
      <c r="AS48" s="48" t="s">
        <v>3</v>
      </c>
      <c r="AT48" s="46">
        <v>3.1202632606661502E-15</v>
      </c>
      <c r="AU48" s="47">
        <v>1.62435098489609</v>
      </c>
      <c r="AV48" s="47">
        <v>233.70919587147901</v>
      </c>
      <c r="AW48" s="49">
        <v>353</v>
      </c>
      <c r="AX48" s="46"/>
      <c r="AY48" s="47"/>
      <c r="AZ48" s="47"/>
      <c r="BA48" s="48"/>
      <c r="BB48" s="50"/>
      <c r="BC48" s="51"/>
      <c r="BD48" s="51"/>
      <c r="BE48" s="52"/>
      <c r="BF48" s="50"/>
      <c r="BG48" s="51"/>
      <c r="BH48" s="51"/>
      <c r="BI48" s="52"/>
      <c r="BJ48" s="50"/>
      <c r="BK48" s="51"/>
      <c r="BL48" s="51"/>
      <c r="BM48" s="52"/>
      <c r="BN48" s="53" t="s">
        <v>3</v>
      </c>
      <c r="BO48" s="54" t="s">
        <v>3</v>
      </c>
      <c r="BP48" s="55" t="s">
        <v>3</v>
      </c>
      <c r="BQ48" s="56" t="s">
        <v>3</v>
      </c>
      <c r="BR48" s="53" t="s">
        <v>3</v>
      </c>
      <c r="BS48" s="54" t="s">
        <v>3</v>
      </c>
      <c r="BT48" s="54" t="s">
        <v>3</v>
      </c>
      <c r="BU48" s="56" t="s">
        <v>3</v>
      </c>
      <c r="BV48" s="53" t="s">
        <v>3</v>
      </c>
      <c r="BW48" s="54" t="s">
        <v>3</v>
      </c>
      <c r="BX48" s="54" t="s">
        <v>3</v>
      </c>
      <c r="BY48" s="56" t="s">
        <v>3</v>
      </c>
    </row>
    <row r="49" spans="1:77" customFormat="1" ht="11.25" customHeight="1" x14ac:dyDescent="0.25">
      <c r="A49" s="13" t="s">
        <v>2</v>
      </c>
      <c r="B49" s="21" t="s">
        <v>314</v>
      </c>
      <c r="C49" s="21" t="s">
        <v>315</v>
      </c>
      <c r="D49" s="57">
        <v>1530</v>
      </c>
      <c r="E49" s="32"/>
      <c r="F49" s="33"/>
      <c r="G49" s="34"/>
      <c r="H49" s="34"/>
      <c r="I49" s="35"/>
      <c r="J49" s="33">
        <v>4.4923122481328499E-11</v>
      </c>
      <c r="K49" s="36">
        <v>2.0559312981115201</v>
      </c>
      <c r="L49" s="36">
        <v>57.348717096818</v>
      </c>
      <c r="M49" s="37">
        <v>111</v>
      </c>
      <c r="N49" s="33">
        <v>4.7912714870785002E-9</v>
      </c>
      <c r="O49" s="36">
        <v>1.8224059287527901</v>
      </c>
      <c r="P49" s="36">
        <v>70.657686092695201</v>
      </c>
      <c r="Q49" s="37">
        <v>122</v>
      </c>
      <c r="R49" s="38" t="s">
        <v>3</v>
      </c>
      <c r="S49" s="39" t="s">
        <v>3</v>
      </c>
      <c r="T49" s="39" t="s">
        <v>3</v>
      </c>
      <c r="U49" s="40" t="s">
        <v>3</v>
      </c>
      <c r="V49" s="38">
        <v>1.6076268624430002E-5</v>
      </c>
      <c r="W49" s="39">
        <v>1.4731168095181699</v>
      </c>
      <c r="X49" s="39">
        <v>102.916409120065</v>
      </c>
      <c r="Y49" s="41">
        <v>146</v>
      </c>
      <c r="Z49" s="38">
        <v>2.5742469146488299E-4</v>
      </c>
      <c r="AA49" s="39">
        <v>1.3417428154389901</v>
      </c>
      <c r="AB49" s="39">
        <v>132.833969910782</v>
      </c>
      <c r="AC49" s="41">
        <v>173</v>
      </c>
      <c r="AD49" s="42"/>
      <c r="AE49" s="43"/>
      <c r="AF49" s="43"/>
      <c r="AG49" s="44"/>
      <c r="AH49" s="42">
        <v>2.9779284641810501E-17</v>
      </c>
      <c r="AI49" s="43">
        <v>2.26182972236067</v>
      </c>
      <c r="AJ49" s="43">
        <v>72</v>
      </c>
      <c r="AK49" s="45">
        <v>150</v>
      </c>
      <c r="AL49" s="42">
        <v>2.1318003035772299E-13</v>
      </c>
      <c r="AM49" s="43">
        <v>1.9696835433225699</v>
      </c>
      <c r="AN49" s="43">
        <v>86.210526315789494</v>
      </c>
      <c r="AO49" s="45">
        <v>158</v>
      </c>
      <c r="AP49" s="46" t="s">
        <v>3</v>
      </c>
      <c r="AQ49" s="47" t="s">
        <v>3</v>
      </c>
      <c r="AR49" s="47" t="s">
        <v>3</v>
      </c>
      <c r="AS49" s="48" t="s">
        <v>3</v>
      </c>
      <c r="AT49" s="46">
        <v>8.31340990103363E-13</v>
      </c>
      <c r="AU49" s="47">
        <v>2.1530272468035099</v>
      </c>
      <c r="AV49" s="47">
        <v>58.573327091230297</v>
      </c>
      <c r="AW49" s="49">
        <v>118</v>
      </c>
      <c r="AX49" s="46">
        <v>1.48778000953007E-10</v>
      </c>
      <c r="AY49" s="47">
        <v>1.8924972285903401</v>
      </c>
      <c r="AZ49" s="47">
        <v>74.077351737469201</v>
      </c>
      <c r="BA49" s="48">
        <v>132</v>
      </c>
      <c r="BB49" s="50"/>
      <c r="BC49" s="51"/>
      <c r="BD49" s="51"/>
      <c r="BE49" s="52"/>
      <c r="BF49" s="50"/>
      <c r="BG49" s="51"/>
      <c r="BH49" s="51"/>
      <c r="BI49" s="52"/>
      <c r="BJ49" s="50"/>
      <c r="BK49" s="51"/>
      <c r="BL49" s="51"/>
      <c r="BM49" s="52"/>
      <c r="BN49" s="53" t="s">
        <v>3</v>
      </c>
      <c r="BO49" s="54" t="s">
        <v>3</v>
      </c>
      <c r="BP49" s="55" t="s">
        <v>3</v>
      </c>
      <c r="BQ49" s="56" t="s">
        <v>3</v>
      </c>
      <c r="BR49" s="53" t="s">
        <v>3</v>
      </c>
      <c r="BS49" s="54" t="s">
        <v>3</v>
      </c>
      <c r="BT49" s="54" t="s">
        <v>3</v>
      </c>
      <c r="BU49" s="56" t="s">
        <v>3</v>
      </c>
      <c r="BV49" s="53" t="s">
        <v>3</v>
      </c>
      <c r="BW49" s="54" t="s">
        <v>3</v>
      </c>
      <c r="BX49" s="54" t="s">
        <v>3</v>
      </c>
      <c r="BY49" s="56" t="s">
        <v>3</v>
      </c>
    </row>
    <row r="50" spans="1:77" customFormat="1" ht="11.25" customHeight="1" x14ac:dyDescent="0.25">
      <c r="A50" s="13" t="s">
        <v>2</v>
      </c>
      <c r="B50" s="21" t="s">
        <v>396</v>
      </c>
      <c r="C50" s="21" t="s">
        <v>397</v>
      </c>
      <c r="D50" s="57">
        <v>3123</v>
      </c>
      <c r="E50" s="32"/>
      <c r="F50" s="33"/>
      <c r="G50" s="34"/>
      <c r="H50" s="34"/>
      <c r="I50" s="35"/>
      <c r="J50" s="33">
        <v>1.8003459276171101E-10</v>
      </c>
      <c r="K50" s="36">
        <v>1.6835750008250401</v>
      </c>
      <c r="L50" s="36">
        <v>119.737156685521</v>
      </c>
      <c r="M50" s="37">
        <v>191</v>
      </c>
      <c r="N50" s="33">
        <v>1.4694891895287099E-8</v>
      </c>
      <c r="O50" s="36">
        <v>1.53694095352313</v>
      </c>
      <c r="P50" s="36">
        <v>146.59834392676001</v>
      </c>
      <c r="Q50" s="37">
        <v>215</v>
      </c>
      <c r="R50" s="38" t="s">
        <v>3</v>
      </c>
      <c r="S50" s="39" t="s">
        <v>3</v>
      </c>
      <c r="T50" s="39" t="s">
        <v>3</v>
      </c>
      <c r="U50" s="40" t="s">
        <v>3</v>
      </c>
      <c r="V50" s="38">
        <v>2.8211440159608199E-5</v>
      </c>
      <c r="W50" s="39">
        <v>1.5118215118215099</v>
      </c>
      <c r="X50" s="39">
        <v>82.222549419791207</v>
      </c>
      <c r="Y50" s="41">
        <v>120</v>
      </c>
      <c r="Z50" s="38">
        <v>2.33233164420556E-5</v>
      </c>
      <c r="AA50" s="39">
        <v>1.4532238458944799</v>
      </c>
      <c r="AB50" s="39">
        <v>106.124453320893</v>
      </c>
      <c r="AC50" s="41">
        <v>149</v>
      </c>
      <c r="AD50" s="42"/>
      <c r="AE50" s="43"/>
      <c r="AF50" s="43"/>
      <c r="AG50" s="44"/>
      <c r="AH50" s="42"/>
      <c r="AI50" s="43"/>
      <c r="AJ50" s="43"/>
      <c r="AK50" s="45"/>
      <c r="AL50" s="42"/>
      <c r="AM50" s="43"/>
      <c r="AN50" s="43"/>
      <c r="AO50" s="45"/>
      <c r="AP50" s="46" t="s">
        <v>3</v>
      </c>
      <c r="AQ50" s="47" t="s">
        <v>3</v>
      </c>
      <c r="AR50" s="47" t="s">
        <v>3</v>
      </c>
      <c r="AS50" s="48" t="s">
        <v>3</v>
      </c>
      <c r="AT50" s="46"/>
      <c r="AU50" s="47"/>
      <c r="AV50" s="47"/>
      <c r="AW50" s="49"/>
      <c r="AX50" s="46"/>
      <c r="AY50" s="47"/>
      <c r="AZ50" s="47"/>
      <c r="BA50" s="48"/>
      <c r="BB50" s="50"/>
      <c r="BC50" s="51"/>
      <c r="BD50" s="51"/>
      <c r="BE50" s="52"/>
      <c r="BF50" s="50"/>
      <c r="BG50" s="51"/>
      <c r="BH50" s="51"/>
      <c r="BI50" s="52"/>
      <c r="BJ50" s="50"/>
      <c r="BK50" s="51"/>
      <c r="BL50" s="51"/>
      <c r="BM50" s="52"/>
      <c r="BN50" s="53" t="s">
        <v>3</v>
      </c>
      <c r="BO50" s="54" t="s">
        <v>3</v>
      </c>
      <c r="BP50" s="55" t="s">
        <v>3</v>
      </c>
      <c r="BQ50" s="56" t="s">
        <v>3</v>
      </c>
      <c r="BR50" s="53" t="s">
        <v>3</v>
      </c>
      <c r="BS50" s="54" t="s">
        <v>3</v>
      </c>
      <c r="BT50" s="54" t="s">
        <v>3</v>
      </c>
      <c r="BU50" s="56" t="s">
        <v>3</v>
      </c>
      <c r="BV50" s="53" t="s">
        <v>3</v>
      </c>
      <c r="BW50" s="54" t="s">
        <v>3</v>
      </c>
      <c r="BX50" s="54" t="s">
        <v>3</v>
      </c>
      <c r="BY50" s="56" t="s">
        <v>3</v>
      </c>
    </row>
    <row r="51" spans="1:77" customFormat="1" ht="11.25" customHeight="1" x14ac:dyDescent="0.25">
      <c r="A51" s="13" t="s">
        <v>1335</v>
      </c>
      <c r="B51" s="21" t="s">
        <v>1508</v>
      </c>
      <c r="C51" s="21" t="s">
        <v>1509</v>
      </c>
      <c r="D51" s="57">
        <v>370</v>
      </c>
      <c r="E51" s="32"/>
      <c r="F51" s="33"/>
      <c r="G51" s="34"/>
      <c r="H51" s="34"/>
      <c r="I51" s="35"/>
      <c r="J51" s="33">
        <v>3.29371874363828E-10</v>
      </c>
      <c r="K51" s="36">
        <v>3.2967109393866201</v>
      </c>
      <c r="L51" s="36">
        <v>13.9874526898664</v>
      </c>
      <c r="M51" s="37">
        <v>42</v>
      </c>
      <c r="N51" s="33">
        <v>3.93550331133276E-8</v>
      </c>
      <c r="O51" s="36">
        <v>2.7285615092555702</v>
      </c>
      <c r="P51" s="36">
        <v>17.153292196221098</v>
      </c>
      <c r="Q51" s="37">
        <v>43</v>
      </c>
      <c r="R51" s="38" t="s">
        <v>3</v>
      </c>
      <c r="S51" s="39" t="s">
        <v>3</v>
      </c>
      <c r="T51" s="39" t="s">
        <v>3</v>
      </c>
      <c r="U51" s="40" t="s">
        <v>3</v>
      </c>
      <c r="V51" s="38">
        <v>5.6370007473353702E-8</v>
      </c>
      <c r="W51" s="39">
        <v>3.3462281742668201</v>
      </c>
      <c r="X51" s="39">
        <v>9.6173954022649895</v>
      </c>
      <c r="Y51" s="41">
        <v>30</v>
      </c>
      <c r="Z51" s="38">
        <v>1.59744499206265E-7</v>
      </c>
      <c r="AA51" s="39">
        <v>2.94006294106428</v>
      </c>
      <c r="AB51" s="39">
        <v>12.429053208252901</v>
      </c>
      <c r="AC51" s="41">
        <v>34</v>
      </c>
      <c r="AD51" s="42"/>
      <c r="AE51" s="43"/>
      <c r="AF51" s="43"/>
      <c r="AG51" s="44"/>
      <c r="AH51" s="42">
        <v>1.5376138651049699E-17</v>
      </c>
      <c r="AI51" s="43">
        <v>4.0152972027971998</v>
      </c>
      <c r="AJ51" s="43">
        <v>17.905247190845799</v>
      </c>
      <c r="AK51" s="45">
        <v>62</v>
      </c>
      <c r="AL51" s="42">
        <v>3.6981414315906902E-15</v>
      </c>
      <c r="AM51" s="43">
        <v>3.4624246718009601</v>
      </c>
      <c r="AN51" s="43">
        <v>21.310840463602499</v>
      </c>
      <c r="AO51" s="45">
        <v>64</v>
      </c>
      <c r="AP51" s="46" t="s">
        <v>3</v>
      </c>
      <c r="AQ51" s="47" t="s">
        <v>3</v>
      </c>
      <c r="AR51" s="47" t="s">
        <v>3</v>
      </c>
      <c r="AS51" s="48" t="s">
        <v>3</v>
      </c>
      <c r="AT51" s="46">
        <v>1.1531411593700601E-15</v>
      </c>
      <c r="AU51" s="47">
        <v>4.1367630635396502</v>
      </c>
      <c r="AV51" s="47">
        <v>14.2762469993962</v>
      </c>
      <c r="AW51" s="49">
        <v>52</v>
      </c>
      <c r="AX51" s="46">
        <v>5.9999690396257898E-14</v>
      </c>
      <c r="AY51" s="47">
        <v>3.53095753257784</v>
      </c>
      <c r="AZ51" s="47">
        <v>17.997879327864698</v>
      </c>
      <c r="BA51" s="48">
        <v>56</v>
      </c>
      <c r="BB51" s="50"/>
      <c r="BC51" s="51"/>
      <c r="BD51" s="51"/>
      <c r="BE51" s="52"/>
      <c r="BF51" s="50"/>
      <c r="BG51" s="51"/>
      <c r="BH51" s="51"/>
      <c r="BI51" s="52"/>
      <c r="BJ51" s="50"/>
      <c r="BK51" s="51"/>
      <c r="BL51" s="51"/>
      <c r="BM51" s="52"/>
      <c r="BN51" s="53" t="s">
        <v>3</v>
      </c>
      <c r="BO51" s="54" t="s">
        <v>3</v>
      </c>
      <c r="BP51" s="55" t="s">
        <v>3</v>
      </c>
      <c r="BQ51" s="56" t="s">
        <v>3</v>
      </c>
      <c r="BR51" s="53" t="s">
        <v>3</v>
      </c>
      <c r="BS51" s="54" t="s">
        <v>3</v>
      </c>
      <c r="BT51" s="54" t="s">
        <v>3</v>
      </c>
      <c r="BU51" s="56" t="s">
        <v>3</v>
      </c>
      <c r="BV51" s="53" t="s">
        <v>3</v>
      </c>
      <c r="BW51" s="54" t="s">
        <v>3</v>
      </c>
      <c r="BX51" s="54" t="s">
        <v>3</v>
      </c>
      <c r="BY51" s="56" t="s">
        <v>3</v>
      </c>
    </row>
    <row r="52" spans="1:77" customFormat="1" ht="11.25" customHeight="1" x14ac:dyDescent="0.25">
      <c r="A52" s="13" t="s">
        <v>1335</v>
      </c>
      <c r="B52" s="21" t="s">
        <v>1554</v>
      </c>
      <c r="C52" s="21" t="s">
        <v>1555</v>
      </c>
      <c r="D52" s="57">
        <v>7652</v>
      </c>
      <c r="E52" s="32"/>
      <c r="F52" s="33"/>
      <c r="G52" s="34"/>
      <c r="H52" s="34"/>
      <c r="I52" s="35"/>
      <c r="J52" s="33">
        <v>3.33097263318357E-10</v>
      </c>
      <c r="K52" s="36">
        <v>1.4371782898361101</v>
      </c>
      <c r="L52" s="36">
        <v>289.27564319691299</v>
      </c>
      <c r="M52" s="37">
        <v>391</v>
      </c>
      <c r="N52" s="33">
        <v>3.7522986652468598E-9</v>
      </c>
      <c r="O52" s="36">
        <v>1.3659905603238001</v>
      </c>
      <c r="P52" s="36">
        <v>354.74862671752402</v>
      </c>
      <c r="Q52" s="37">
        <v>459</v>
      </c>
      <c r="R52" s="38" t="s">
        <v>3</v>
      </c>
      <c r="S52" s="39" t="s">
        <v>3</v>
      </c>
      <c r="T52" s="39" t="s">
        <v>3</v>
      </c>
      <c r="U52" s="40" t="s">
        <v>3</v>
      </c>
      <c r="V52" s="38">
        <v>3.7913174012843503E-5</v>
      </c>
      <c r="W52" s="39">
        <v>1.3283797646042499</v>
      </c>
      <c r="X52" s="39">
        <v>198.89813410305899</v>
      </c>
      <c r="Y52" s="41">
        <v>253</v>
      </c>
      <c r="Z52" s="38">
        <v>8.2691876200167094E-5</v>
      </c>
      <c r="AA52" s="39">
        <v>1.2728151091383</v>
      </c>
      <c r="AB52" s="39">
        <v>257.04625716095001</v>
      </c>
      <c r="AC52" s="41">
        <v>315</v>
      </c>
      <c r="AD52" s="42"/>
      <c r="AE52" s="43"/>
      <c r="AF52" s="43"/>
      <c r="AG52" s="44"/>
      <c r="AH52" s="42">
        <v>1.16209521210063E-9</v>
      </c>
      <c r="AI52" s="43">
        <v>1.38221889453164</v>
      </c>
      <c r="AJ52" s="43">
        <v>347.88521550829103</v>
      </c>
      <c r="AK52" s="45">
        <v>455</v>
      </c>
      <c r="AL52" s="42">
        <v>1.11767482747572E-7</v>
      </c>
      <c r="AM52" s="43">
        <v>1.2998097137046101</v>
      </c>
      <c r="AN52" s="43">
        <v>414.8646584201</v>
      </c>
      <c r="AO52" s="45">
        <v>515</v>
      </c>
      <c r="AP52" s="46" t="s">
        <v>3</v>
      </c>
      <c r="AQ52" s="47" t="s">
        <v>3</v>
      </c>
      <c r="AR52" s="47" t="s">
        <v>3</v>
      </c>
      <c r="AS52" s="48" t="s">
        <v>3</v>
      </c>
      <c r="AT52" s="46">
        <v>1.61401573614307E-6</v>
      </c>
      <c r="AU52" s="47">
        <v>1.31845621015995</v>
      </c>
      <c r="AV52" s="47">
        <v>295.24822172805301</v>
      </c>
      <c r="AW52" s="49">
        <v>372</v>
      </c>
      <c r="AX52" s="46">
        <v>3.9927367141916301E-6</v>
      </c>
      <c r="AY52" s="47">
        <v>1.2708040365723099</v>
      </c>
      <c r="AZ52" s="47">
        <v>372.215601667084</v>
      </c>
      <c r="BA52" s="48">
        <v>454</v>
      </c>
      <c r="BB52" s="50"/>
      <c r="BC52" s="51"/>
      <c r="BD52" s="51"/>
      <c r="BE52" s="52"/>
      <c r="BF52" s="50"/>
      <c r="BG52" s="51"/>
      <c r="BH52" s="51"/>
      <c r="BI52" s="52"/>
      <c r="BJ52" s="50"/>
      <c r="BK52" s="51"/>
      <c r="BL52" s="51"/>
      <c r="BM52" s="52"/>
      <c r="BN52" s="53">
        <v>4.4200000000000001E-4</v>
      </c>
      <c r="BO52" s="54">
        <v>1.9350161417</v>
      </c>
      <c r="BP52" s="55">
        <v>21.749201066000001</v>
      </c>
      <c r="BQ52" s="56">
        <v>38</v>
      </c>
      <c r="BR52" s="53" t="s">
        <v>3</v>
      </c>
      <c r="BS52" s="54" t="s">
        <v>3</v>
      </c>
      <c r="BT52" s="54" t="s">
        <v>3</v>
      </c>
      <c r="BU52" s="56" t="s">
        <v>3</v>
      </c>
      <c r="BV52" s="53" t="s">
        <v>3</v>
      </c>
      <c r="BW52" s="54" t="s">
        <v>3</v>
      </c>
      <c r="BX52" s="54" t="s">
        <v>3</v>
      </c>
      <c r="BY52" s="56" t="s">
        <v>3</v>
      </c>
    </row>
    <row r="53" spans="1:77" customFormat="1" ht="11.25" customHeight="1" x14ac:dyDescent="0.25">
      <c r="A53" s="13" t="s">
        <v>1335</v>
      </c>
      <c r="B53" s="21" t="s">
        <v>1402</v>
      </c>
      <c r="C53" s="21" t="s">
        <v>1403</v>
      </c>
      <c r="D53" s="57">
        <v>1864</v>
      </c>
      <c r="E53" s="32"/>
      <c r="F53" s="33"/>
      <c r="G53" s="34"/>
      <c r="H53" s="34"/>
      <c r="I53" s="35"/>
      <c r="J53" s="33">
        <v>3.5845545549867502E-10</v>
      </c>
      <c r="K53" s="36">
        <v>1.8888455701859601</v>
      </c>
      <c r="L53" s="36">
        <v>70.466518415975699</v>
      </c>
      <c r="M53" s="37">
        <v>126</v>
      </c>
      <c r="N53" s="33">
        <v>1.1734568601921101E-9</v>
      </c>
      <c r="O53" s="36">
        <v>1.7706203046517199</v>
      </c>
      <c r="P53" s="36">
        <v>86.415504469611093</v>
      </c>
      <c r="Q53" s="37">
        <v>145</v>
      </c>
      <c r="R53" s="38" t="s">
        <v>3</v>
      </c>
      <c r="S53" s="39" t="s">
        <v>3</v>
      </c>
      <c r="T53" s="39" t="s">
        <v>3</v>
      </c>
      <c r="U53" s="40" t="s">
        <v>3</v>
      </c>
      <c r="V53" s="38">
        <v>2.00219930794735E-5</v>
      </c>
      <c r="W53" s="39">
        <v>1.6892740014155101</v>
      </c>
      <c r="X53" s="39">
        <v>48.450878458978202</v>
      </c>
      <c r="Y53" s="41">
        <v>79</v>
      </c>
      <c r="Z53" s="38">
        <v>7.8208345745811599E-7</v>
      </c>
      <c r="AA53" s="39">
        <v>1.7149667653771701</v>
      </c>
      <c r="AB53" s="39">
        <v>62.615554541036502</v>
      </c>
      <c r="AC53" s="41">
        <v>103</v>
      </c>
      <c r="AD53" s="42"/>
      <c r="AE53" s="43"/>
      <c r="AF53" s="43"/>
      <c r="AG53" s="44"/>
      <c r="AH53" s="42">
        <v>7.0566847960122503E-18</v>
      </c>
      <c r="AI53" s="43">
        <v>2.1376965425008101</v>
      </c>
      <c r="AJ53" s="43">
        <v>90.203731793882497</v>
      </c>
      <c r="AK53" s="45">
        <v>178</v>
      </c>
      <c r="AL53" s="42">
        <v>7.5965470365858302E-16</v>
      </c>
      <c r="AM53" s="43">
        <v>1.95952550175717</v>
      </c>
      <c r="AN53" s="43">
        <v>107.360558443662</v>
      </c>
      <c r="AO53" s="45">
        <v>195</v>
      </c>
      <c r="AP53" s="46" t="s">
        <v>3</v>
      </c>
      <c r="AQ53" s="47" t="s">
        <v>3</v>
      </c>
      <c r="AR53" s="47" t="s">
        <v>3</v>
      </c>
      <c r="AS53" s="48" t="s">
        <v>3</v>
      </c>
      <c r="AT53" s="46">
        <v>2.01175888485474E-6</v>
      </c>
      <c r="AU53" s="47">
        <v>1.6354244665479201</v>
      </c>
      <c r="AV53" s="47">
        <v>71.921417315877093</v>
      </c>
      <c r="AW53" s="49">
        <v>113</v>
      </c>
      <c r="AX53" s="46">
        <v>1.3335433226058399E-6</v>
      </c>
      <c r="AY53" s="47">
        <v>1.57536612407232</v>
      </c>
      <c r="AZ53" s="47">
        <v>90.670397478756499</v>
      </c>
      <c r="BA53" s="48">
        <v>137</v>
      </c>
      <c r="BB53" s="50"/>
      <c r="BC53" s="51"/>
      <c r="BD53" s="51"/>
      <c r="BE53" s="52"/>
      <c r="BF53" s="50"/>
      <c r="BG53" s="51"/>
      <c r="BH53" s="51"/>
      <c r="BI53" s="52"/>
      <c r="BJ53" s="50"/>
      <c r="BK53" s="51"/>
      <c r="BL53" s="51"/>
      <c r="BM53" s="52"/>
      <c r="BN53" s="53" t="s">
        <v>3</v>
      </c>
      <c r="BO53" s="54" t="s">
        <v>3</v>
      </c>
      <c r="BP53" s="55" t="s">
        <v>3</v>
      </c>
      <c r="BQ53" s="56" t="s">
        <v>3</v>
      </c>
      <c r="BR53" s="53" t="s">
        <v>3</v>
      </c>
      <c r="BS53" s="54" t="s">
        <v>3</v>
      </c>
      <c r="BT53" s="54" t="s">
        <v>3</v>
      </c>
      <c r="BU53" s="56" t="s">
        <v>3</v>
      </c>
      <c r="BV53" s="53" t="s">
        <v>3</v>
      </c>
      <c r="BW53" s="54" t="s">
        <v>3</v>
      </c>
      <c r="BX53" s="54" t="s">
        <v>3</v>
      </c>
      <c r="BY53" s="56" t="s">
        <v>3</v>
      </c>
    </row>
    <row r="54" spans="1:77" customFormat="1" ht="11.25" customHeight="1" x14ac:dyDescent="0.25">
      <c r="A54" s="13" t="s">
        <v>1335</v>
      </c>
      <c r="B54" s="21" t="s">
        <v>1626</v>
      </c>
      <c r="C54" s="21" t="s">
        <v>1627</v>
      </c>
      <c r="D54" s="57">
        <v>11148</v>
      </c>
      <c r="E54" s="32"/>
      <c r="F54" s="33"/>
      <c r="G54" s="34"/>
      <c r="H54" s="34"/>
      <c r="I54" s="35"/>
      <c r="J54" s="33">
        <v>3.5948994140726201E-10</v>
      </c>
      <c r="K54" s="36">
        <v>1.3710333119343601</v>
      </c>
      <c r="L54" s="36">
        <v>421.438169153057</v>
      </c>
      <c r="M54" s="37">
        <v>539</v>
      </c>
      <c r="N54" s="33">
        <v>8.0174379348542102E-9</v>
      </c>
      <c r="O54" s="36">
        <v>1.3037378276356799</v>
      </c>
      <c r="P54" s="36">
        <v>516.824057847223</v>
      </c>
      <c r="Q54" s="37">
        <v>635</v>
      </c>
      <c r="R54" s="38" t="s">
        <v>3</v>
      </c>
      <c r="S54" s="39" t="s">
        <v>3</v>
      </c>
      <c r="T54" s="39" t="s">
        <v>3</v>
      </c>
      <c r="U54" s="40" t="s">
        <v>3</v>
      </c>
      <c r="V54" s="38">
        <v>3.7387685638749398E-6</v>
      </c>
      <c r="W54" s="39">
        <v>1.3193647809157201</v>
      </c>
      <c r="X54" s="39">
        <v>289.76952417419</v>
      </c>
      <c r="Y54" s="41">
        <v>361</v>
      </c>
      <c r="Z54" s="38">
        <v>2.7441365056472199E-6</v>
      </c>
      <c r="AA54" s="39">
        <v>1.2836677275033399</v>
      </c>
      <c r="AB54" s="39">
        <v>374.48401396109199</v>
      </c>
      <c r="AC54" s="41">
        <v>456</v>
      </c>
      <c r="AD54" s="42"/>
      <c r="AE54" s="43"/>
      <c r="AF54" s="43"/>
      <c r="AG54" s="44"/>
      <c r="AH54" s="42">
        <v>2.11731519455377E-10</v>
      </c>
      <c r="AI54" s="43">
        <v>1.3312386479572</v>
      </c>
      <c r="AJ54" s="43">
        <v>539.480258604185</v>
      </c>
      <c r="AK54" s="45">
        <v>673</v>
      </c>
      <c r="AL54" s="42">
        <v>7.2477837363831202E-9</v>
      </c>
      <c r="AM54" s="43">
        <v>1.27303680496364</v>
      </c>
      <c r="AN54" s="43">
        <v>642.08986348173096</v>
      </c>
      <c r="AO54" s="45">
        <v>773</v>
      </c>
      <c r="AP54" s="46" t="s">
        <v>3</v>
      </c>
      <c r="AQ54" s="47" t="s">
        <v>3</v>
      </c>
      <c r="AR54" s="47" t="s">
        <v>3</v>
      </c>
      <c r="AS54" s="48" t="s">
        <v>3</v>
      </c>
      <c r="AT54" s="46">
        <v>6.2312248196117396E-7</v>
      </c>
      <c r="AU54" s="47">
        <v>1.2830041347583401</v>
      </c>
      <c r="AV54" s="47">
        <v>430.13946364667203</v>
      </c>
      <c r="AW54" s="49">
        <v>523</v>
      </c>
      <c r="AX54" s="46">
        <v>4.3014637147760699E-6</v>
      </c>
      <c r="AY54" s="47">
        <v>1.2295443640188899</v>
      </c>
      <c r="AZ54" s="47">
        <v>542.271239856855</v>
      </c>
      <c r="BA54" s="48">
        <v>637</v>
      </c>
      <c r="BB54" s="50"/>
      <c r="BC54" s="51"/>
      <c r="BD54" s="51"/>
      <c r="BE54" s="52"/>
      <c r="BF54" s="50"/>
      <c r="BG54" s="51"/>
      <c r="BH54" s="51"/>
      <c r="BI54" s="52"/>
      <c r="BJ54" s="50"/>
      <c r="BK54" s="51"/>
      <c r="BL54" s="51"/>
      <c r="BM54" s="52"/>
      <c r="BN54" s="53" t="s">
        <v>3</v>
      </c>
      <c r="BO54" s="54" t="s">
        <v>3</v>
      </c>
      <c r="BP54" s="55" t="s">
        <v>3</v>
      </c>
      <c r="BQ54" s="56" t="s">
        <v>3</v>
      </c>
      <c r="BR54" s="53" t="s">
        <v>3</v>
      </c>
      <c r="BS54" s="54" t="s">
        <v>3</v>
      </c>
      <c r="BT54" s="54" t="s">
        <v>3</v>
      </c>
      <c r="BU54" s="56" t="s">
        <v>3</v>
      </c>
      <c r="BV54" s="53" t="s">
        <v>3</v>
      </c>
      <c r="BW54" s="54" t="s">
        <v>3</v>
      </c>
      <c r="BX54" s="54" t="s">
        <v>3</v>
      </c>
      <c r="BY54" s="56" t="s">
        <v>3</v>
      </c>
    </row>
    <row r="55" spans="1:77" customFormat="1" ht="11.25" customHeight="1" x14ac:dyDescent="0.25">
      <c r="A55" s="13" t="s">
        <v>2</v>
      </c>
      <c r="B55" s="21" t="s">
        <v>334</v>
      </c>
      <c r="C55" s="21" t="s">
        <v>335</v>
      </c>
      <c r="D55" s="57">
        <v>1387</v>
      </c>
      <c r="E55" s="32"/>
      <c r="F55" s="33"/>
      <c r="G55" s="34"/>
      <c r="H55" s="34"/>
      <c r="I55" s="35"/>
      <c r="J55" s="33">
        <v>4.9899403969422003E-10</v>
      </c>
      <c r="K55" s="36">
        <v>1.80994658214425</v>
      </c>
      <c r="L55" s="36">
        <v>82.163537232491706</v>
      </c>
      <c r="M55" s="37">
        <v>141</v>
      </c>
      <c r="N55" s="33">
        <v>1.1313169812158499E-8</v>
      </c>
      <c r="O55" s="36">
        <v>1.65968848468243</v>
      </c>
      <c r="P55" s="36">
        <v>100.59566155461</v>
      </c>
      <c r="Q55" s="37">
        <v>159</v>
      </c>
      <c r="R55" s="38" t="s">
        <v>3</v>
      </c>
      <c r="S55" s="39" t="s">
        <v>3</v>
      </c>
      <c r="T55" s="39" t="s">
        <v>3</v>
      </c>
      <c r="U55" s="40" t="s">
        <v>3</v>
      </c>
      <c r="V55" s="38">
        <v>5.3249960519644598E-9</v>
      </c>
      <c r="W55" s="39">
        <v>1.9196947716256201</v>
      </c>
      <c r="X55" s="39">
        <v>56.421044958889702</v>
      </c>
      <c r="Y55" s="41">
        <v>103</v>
      </c>
      <c r="Z55" s="38">
        <v>1.5561518261914599E-7</v>
      </c>
      <c r="AA55" s="39">
        <v>1.7075114449392099</v>
      </c>
      <c r="AB55" s="39">
        <v>72.822511516706498</v>
      </c>
      <c r="AC55" s="41">
        <v>119</v>
      </c>
      <c r="AD55" s="42"/>
      <c r="AE55" s="43"/>
      <c r="AF55" s="43"/>
      <c r="AG55" s="44"/>
      <c r="AH55" s="42">
        <v>6.2855475085477798E-15</v>
      </c>
      <c r="AI55" s="43">
        <v>2.1941526154275799</v>
      </c>
      <c r="AJ55" s="43">
        <v>66.918998201597901</v>
      </c>
      <c r="AK55" s="45">
        <v>136</v>
      </c>
      <c r="AL55" s="42">
        <v>2.69800742385721E-14</v>
      </c>
      <c r="AM55" s="43">
        <v>2.0584607177298602</v>
      </c>
      <c r="AN55" s="43">
        <v>79.758940416875504</v>
      </c>
      <c r="AO55" s="45">
        <v>152</v>
      </c>
      <c r="AP55" s="46" t="s">
        <v>3</v>
      </c>
      <c r="AQ55" s="47" t="s">
        <v>3</v>
      </c>
      <c r="AR55" s="47" t="s">
        <v>3</v>
      </c>
      <c r="AS55" s="48" t="s">
        <v>3</v>
      </c>
      <c r="AT55" s="46">
        <v>2.79195080183356E-16</v>
      </c>
      <c r="AU55" s="47">
        <v>2.41881494073015</v>
      </c>
      <c r="AV55" s="47">
        <v>54.118352004717003</v>
      </c>
      <c r="AW55" s="49">
        <v>121</v>
      </c>
      <c r="AX55" s="46">
        <v>2.3468657306883599E-14</v>
      </c>
      <c r="AY55" s="47">
        <v>2.1524159076494702</v>
      </c>
      <c r="AZ55" s="47">
        <v>68.102844929245293</v>
      </c>
      <c r="BA55" s="48">
        <v>136</v>
      </c>
      <c r="BB55" s="50"/>
      <c r="BC55" s="51"/>
      <c r="BD55" s="51"/>
      <c r="BE55" s="52"/>
      <c r="BF55" s="50"/>
      <c r="BG55" s="51"/>
      <c r="BH55" s="51"/>
      <c r="BI55" s="52"/>
      <c r="BJ55" s="50"/>
      <c r="BK55" s="51"/>
      <c r="BL55" s="51"/>
      <c r="BM55" s="52"/>
      <c r="BN55" s="53" t="s">
        <v>3</v>
      </c>
      <c r="BO55" s="54" t="s">
        <v>3</v>
      </c>
      <c r="BP55" s="55" t="s">
        <v>3</v>
      </c>
      <c r="BQ55" s="56" t="s">
        <v>3</v>
      </c>
      <c r="BR55" s="53" t="s">
        <v>3</v>
      </c>
      <c r="BS55" s="54" t="s">
        <v>3</v>
      </c>
      <c r="BT55" s="54" t="s">
        <v>3</v>
      </c>
      <c r="BU55" s="56" t="s">
        <v>3</v>
      </c>
      <c r="BV55" s="53" t="s">
        <v>3</v>
      </c>
      <c r="BW55" s="54" t="s">
        <v>3</v>
      </c>
      <c r="BX55" s="54" t="s">
        <v>3</v>
      </c>
      <c r="BY55" s="56" t="s">
        <v>3</v>
      </c>
    </row>
    <row r="56" spans="1:77" customFormat="1" ht="11.25" customHeight="1" x14ac:dyDescent="0.25">
      <c r="A56" s="13" t="s">
        <v>2</v>
      </c>
      <c r="B56" s="21" t="s">
        <v>404</v>
      </c>
      <c r="C56" s="21" t="s">
        <v>405</v>
      </c>
      <c r="D56" s="57">
        <v>77</v>
      </c>
      <c r="E56" s="32"/>
      <c r="F56" s="33"/>
      <c r="G56" s="34"/>
      <c r="H56" s="34"/>
      <c r="I56" s="35"/>
      <c r="J56" s="33">
        <v>5.7024563898839501E-10</v>
      </c>
      <c r="K56" s="36">
        <v>7.69801697510837</v>
      </c>
      <c r="L56" s="36">
        <v>2.9522129570237299</v>
      </c>
      <c r="M56" s="37">
        <v>18</v>
      </c>
      <c r="N56" s="33">
        <v>1.3395233395194101E-8</v>
      </c>
      <c r="O56" s="36">
        <v>6.2233667517123799</v>
      </c>
      <c r="P56" s="36">
        <v>3.6144964720975001</v>
      </c>
      <c r="Q56" s="37">
        <v>18</v>
      </c>
      <c r="R56" s="38" t="s">
        <v>3</v>
      </c>
      <c r="S56" s="39" t="s">
        <v>3</v>
      </c>
      <c r="T56" s="39" t="s">
        <v>3</v>
      </c>
      <c r="U56" s="40" t="s">
        <v>3</v>
      </c>
      <c r="V56" s="38">
        <v>1.3045806402842099E-8</v>
      </c>
      <c r="W56" s="39">
        <v>8.2746775793650809</v>
      </c>
      <c r="X56" s="39">
        <v>2.0272610647851201</v>
      </c>
      <c r="Y56" s="41">
        <v>14</v>
      </c>
      <c r="Z56" s="38">
        <v>2.9688815070704902E-7</v>
      </c>
      <c r="AA56" s="39">
        <v>6.3493981681292899</v>
      </c>
      <c r="AB56" s="39">
        <v>2.61658114175754</v>
      </c>
      <c r="AC56" s="41">
        <v>14</v>
      </c>
      <c r="AD56" s="42"/>
      <c r="AE56" s="43"/>
      <c r="AF56" s="43"/>
      <c r="AG56" s="44"/>
      <c r="AH56" s="42">
        <v>7.7408184847010296E-11</v>
      </c>
      <c r="AI56" s="43">
        <v>7.3431961550015004</v>
      </c>
      <c r="AJ56" s="43">
        <v>3.76053299122372</v>
      </c>
      <c r="AK56" s="45">
        <v>21</v>
      </c>
      <c r="AL56" s="42">
        <v>1.78349486013496E-9</v>
      </c>
      <c r="AM56" s="43">
        <v>6.1068049949545902</v>
      </c>
      <c r="AN56" s="43">
        <v>4.4733504388138901</v>
      </c>
      <c r="AO56" s="45">
        <v>21</v>
      </c>
      <c r="AP56" s="46" t="s">
        <v>3</v>
      </c>
      <c r="AQ56" s="47" t="s">
        <v>3</v>
      </c>
      <c r="AR56" s="47" t="s">
        <v>3</v>
      </c>
      <c r="AS56" s="48" t="s">
        <v>3</v>
      </c>
      <c r="AT56" s="46">
        <v>1.37092675544647E-12</v>
      </c>
      <c r="AU56" s="47">
        <v>9.2232909973851296</v>
      </c>
      <c r="AV56" s="47">
        <v>3.0285439384220698</v>
      </c>
      <c r="AW56" s="49">
        <v>21</v>
      </c>
      <c r="AX56" s="46">
        <v>1.2616536731071099E-11</v>
      </c>
      <c r="AY56" s="47">
        <v>7.7352330068269497</v>
      </c>
      <c r="AZ56" s="47">
        <v>3.8064464400256601</v>
      </c>
      <c r="BA56" s="48">
        <v>22</v>
      </c>
      <c r="BB56" s="50"/>
      <c r="BC56" s="51"/>
      <c r="BD56" s="51"/>
      <c r="BE56" s="52"/>
      <c r="BF56" s="50"/>
      <c r="BG56" s="51"/>
      <c r="BH56" s="51"/>
      <c r="BI56" s="52"/>
      <c r="BJ56" s="50"/>
      <c r="BK56" s="51"/>
      <c r="BL56" s="51"/>
      <c r="BM56" s="52"/>
      <c r="BN56" s="53" t="s">
        <v>3</v>
      </c>
      <c r="BO56" s="54" t="s">
        <v>3</v>
      </c>
      <c r="BP56" s="55" t="s">
        <v>3</v>
      </c>
      <c r="BQ56" s="56" t="s">
        <v>3</v>
      </c>
      <c r="BR56" s="53" t="s">
        <v>3</v>
      </c>
      <c r="BS56" s="54" t="s">
        <v>3</v>
      </c>
      <c r="BT56" s="54" t="s">
        <v>3</v>
      </c>
      <c r="BU56" s="56" t="s">
        <v>3</v>
      </c>
      <c r="BV56" s="53" t="s">
        <v>3</v>
      </c>
      <c r="BW56" s="54" t="s">
        <v>3</v>
      </c>
      <c r="BX56" s="54" t="s">
        <v>3</v>
      </c>
      <c r="BY56" s="56" t="s">
        <v>3</v>
      </c>
    </row>
    <row r="57" spans="1:77" customFormat="1" ht="11.25" customHeight="1" x14ac:dyDescent="0.25">
      <c r="A57" s="13" t="s">
        <v>2</v>
      </c>
      <c r="B57" s="21" t="s">
        <v>10</v>
      </c>
      <c r="C57" s="21" t="s">
        <v>11</v>
      </c>
      <c r="D57" s="57">
        <v>1400</v>
      </c>
      <c r="E57" s="32"/>
      <c r="F57" s="33"/>
      <c r="G57" s="34"/>
      <c r="H57" s="34"/>
      <c r="I57" s="35"/>
      <c r="J57" s="33">
        <v>5.8834989894111298E-10</v>
      </c>
      <c r="K57" s="36">
        <v>2.01993144769513</v>
      </c>
      <c r="L57" s="36">
        <v>53.438859846382996</v>
      </c>
      <c r="M57" s="37">
        <v>102</v>
      </c>
      <c r="N57" s="33">
        <v>1.09541987489914E-7</v>
      </c>
      <c r="O57" s="36">
        <v>1.7641210334914801</v>
      </c>
      <c r="P57" s="36">
        <v>65.479980140766898</v>
      </c>
      <c r="Q57" s="37">
        <v>110</v>
      </c>
      <c r="R57" s="38" t="s">
        <v>3</v>
      </c>
      <c r="S57" s="39" t="s">
        <v>3</v>
      </c>
      <c r="T57" s="39" t="s">
        <v>3</v>
      </c>
      <c r="U57" s="40" t="s">
        <v>3</v>
      </c>
      <c r="V57" s="38"/>
      <c r="W57" s="39"/>
      <c r="X57" s="39"/>
      <c r="Y57" s="41"/>
      <c r="Z57" s="38"/>
      <c r="AA57" s="39"/>
      <c r="AB57" s="39"/>
      <c r="AC57" s="41"/>
      <c r="AD57" s="42"/>
      <c r="AE57" s="43"/>
      <c r="AF57" s="43"/>
      <c r="AG57" s="44"/>
      <c r="AH57" s="42">
        <v>2.6715843504121201E-20</v>
      </c>
      <c r="AI57" s="43">
        <v>2.4554921944511801</v>
      </c>
      <c r="AJ57" s="43">
        <v>67.914719626168207</v>
      </c>
      <c r="AK57" s="45">
        <v>152</v>
      </c>
      <c r="AL57" s="42">
        <v>9.3032075713291899E-18</v>
      </c>
      <c r="AM57" s="43">
        <v>2.2138951244713301</v>
      </c>
      <c r="AN57" s="43">
        <v>80.8966121495327</v>
      </c>
      <c r="AO57" s="45">
        <v>164</v>
      </c>
      <c r="AP57" s="46" t="s">
        <v>3</v>
      </c>
      <c r="AQ57" s="47" t="s">
        <v>3</v>
      </c>
      <c r="AR57" s="47" t="s">
        <v>3</v>
      </c>
      <c r="AS57" s="48" t="s">
        <v>3</v>
      </c>
      <c r="AT57" s="46">
        <v>2.25433769239004E-10</v>
      </c>
      <c r="AU57" s="47">
        <v>2.0369411467542302</v>
      </c>
      <c r="AV57" s="47">
        <v>54.6450162086388</v>
      </c>
      <c r="AW57" s="49">
        <v>105</v>
      </c>
      <c r="AX57" s="46">
        <v>1.2223870633135999E-8</v>
      </c>
      <c r="AY57" s="47">
        <v>1.8089644029110901</v>
      </c>
      <c r="AZ57" s="47">
        <v>68.812242633100695</v>
      </c>
      <c r="BA57" s="48">
        <v>118</v>
      </c>
      <c r="BB57" s="50"/>
      <c r="BC57" s="51"/>
      <c r="BD57" s="51"/>
      <c r="BE57" s="52"/>
      <c r="BF57" s="50"/>
      <c r="BG57" s="51"/>
      <c r="BH57" s="51"/>
      <c r="BI57" s="52"/>
      <c r="BJ57" s="50"/>
      <c r="BK57" s="51"/>
      <c r="BL57" s="51"/>
      <c r="BM57" s="52"/>
      <c r="BN57" s="53" t="s">
        <v>3</v>
      </c>
      <c r="BO57" s="54" t="s">
        <v>3</v>
      </c>
      <c r="BP57" s="55" t="s">
        <v>3</v>
      </c>
      <c r="BQ57" s="56" t="s">
        <v>3</v>
      </c>
      <c r="BR57" s="53" t="s">
        <v>3</v>
      </c>
      <c r="BS57" s="54" t="s">
        <v>3</v>
      </c>
      <c r="BT57" s="54" t="s">
        <v>3</v>
      </c>
      <c r="BU57" s="56" t="s">
        <v>3</v>
      </c>
      <c r="BV57" s="53" t="s">
        <v>3</v>
      </c>
      <c r="BW57" s="54" t="s">
        <v>3</v>
      </c>
      <c r="BX57" s="54" t="s">
        <v>3</v>
      </c>
      <c r="BY57" s="56" t="s">
        <v>3</v>
      </c>
    </row>
    <row r="58" spans="1:77" customFormat="1" ht="11.25" customHeight="1" x14ac:dyDescent="0.25">
      <c r="A58" s="13" t="s">
        <v>1335</v>
      </c>
      <c r="B58" s="21" t="s">
        <v>1782</v>
      </c>
      <c r="C58" s="21" t="s">
        <v>1783</v>
      </c>
      <c r="D58" s="57">
        <v>455</v>
      </c>
      <c r="E58" s="32"/>
      <c r="F58" s="33"/>
      <c r="G58" s="34"/>
      <c r="H58" s="34"/>
      <c r="I58" s="35"/>
      <c r="J58" s="33">
        <v>7.2000547815975703E-10</v>
      </c>
      <c r="K58" s="36">
        <v>2.9680361033302201</v>
      </c>
      <c r="L58" s="36">
        <v>17.200786415916799</v>
      </c>
      <c r="M58" s="37">
        <v>47</v>
      </c>
      <c r="N58" s="33">
        <v>1.3399773402996101E-7</v>
      </c>
      <c r="O58" s="36">
        <v>2.4480494570817202</v>
      </c>
      <c r="P58" s="36">
        <v>21.093913376433999</v>
      </c>
      <c r="Q58" s="37">
        <v>48</v>
      </c>
      <c r="R58" s="38" t="s">
        <v>3</v>
      </c>
      <c r="S58" s="39" t="s">
        <v>3</v>
      </c>
      <c r="T58" s="39" t="s">
        <v>3</v>
      </c>
      <c r="U58" s="40" t="s">
        <v>3</v>
      </c>
      <c r="V58" s="38">
        <v>5.5846714282798101E-8</v>
      </c>
      <c r="W58" s="39">
        <v>3.06603764523136</v>
      </c>
      <c r="X58" s="39">
        <v>11.826797048731301</v>
      </c>
      <c r="Y58" s="41">
        <v>34</v>
      </c>
      <c r="Z58" s="38">
        <v>1.2918099198510299E-7</v>
      </c>
      <c r="AA58" s="39">
        <v>2.7266112845673498</v>
      </c>
      <c r="AB58" s="39">
        <v>15.284376242581301</v>
      </c>
      <c r="AC58" s="41">
        <v>39</v>
      </c>
      <c r="AD58" s="42"/>
      <c r="AE58" s="43"/>
      <c r="AF58" s="43"/>
      <c r="AG58" s="44"/>
      <c r="AH58" s="42">
        <v>6.8003015207806295E-16</v>
      </c>
      <c r="AI58" s="43">
        <v>3.4455079857675002</v>
      </c>
      <c r="AJ58" s="43">
        <v>22.018614788742799</v>
      </c>
      <c r="AK58" s="45">
        <v>67</v>
      </c>
      <c r="AL58" s="42">
        <v>8.3048340522836894E-14</v>
      </c>
      <c r="AM58" s="43">
        <v>3.0109109843553998</v>
      </c>
      <c r="AN58" s="43">
        <v>26.206574083619302</v>
      </c>
      <c r="AO58" s="45">
        <v>70</v>
      </c>
      <c r="AP58" s="46" t="s">
        <v>3</v>
      </c>
      <c r="AQ58" s="47" t="s">
        <v>3</v>
      </c>
      <c r="AR58" s="47" t="s">
        <v>3</v>
      </c>
      <c r="AS58" s="48" t="s">
        <v>3</v>
      </c>
      <c r="AT58" s="46">
        <v>2.3303968952067099E-15</v>
      </c>
      <c r="AU58" s="47">
        <v>3.7000650861162101</v>
      </c>
      <c r="AV58" s="47">
        <v>17.555925364122398</v>
      </c>
      <c r="AW58" s="49">
        <v>58</v>
      </c>
      <c r="AX58" s="46">
        <v>1.0988722701673601E-13</v>
      </c>
      <c r="AY58" s="47">
        <v>3.1849206349206298</v>
      </c>
      <c r="AZ58" s="47">
        <v>22.132527281563402</v>
      </c>
      <c r="BA58" s="48">
        <v>63</v>
      </c>
      <c r="BB58" s="50"/>
      <c r="BC58" s="51"/>
      <c r="BD58" s="51"/>
      <c r="BE58" s="52"/>
      <c r="BF58" s="50"/>
      <c r="BG58" s="51"/>
      <c r="BH58" s="51"/>
      <c r="BI58" s="52"/>
      <c r="BJ58" s="50"/>
      <c r="BK58" s="51"/>
      <c r="BL58" s="51"/>
      <c r="BM58" s="52"/>
      <c r="BN58" s="53" t="s">
        <v>3</v>
      </c>
      <c r="BO58" s="54" t="s">
        <v>3</v>
      </c>
      <c r="BP58" s="55" t="s">
        <v>3</v>
      </c>
      <c r="BQ58" s="56" t="s">
        <v>3</v>
      </c>
      <c r="BR58" s="53" t="s">
        <v>3</v>
      </c>
      <c r="BS58" s="54" t="s">
        <v>3</v>
      </c>
      <c r="BT58" s="54" t="s">
        <v>3</v>
      </c>
      <c r="BU58" s="56" t="s">
        <v>3</v>
      </c>
      <c r="BV58" s="53" t="s">
        <v>3</v>
      </c>
      <c r="BW58" s="54" t="s">
        <v>3</v>
      </c>
      <c r="BX58" s="54" t="s">
        <v>3</v>
      </c>
      <c r="BY58" s="56" t="s">
        <v>3</v>
      </c>
    </row>
    <row r="59" spans="1:77" customFormat="1" ht="11.25" customHeight="1" x14ac:dyDescent="0.25">
      <c r="A59" s="13" t="s">
        <v>2</v>
      </c>
      <c r="B59" s="21" t="s">
        <v>1116</v>
      </c>
      <c r="C59" s="21" t="s">
        <v>1117</v>
      </c>
      <c r="D59" s="57">
        <v>7856</v>
      </c>
      <c r="E59" s="32"/>
      <c r="F59" s="33"/>
      <c r="G59" s="34"/>
      <c r="H59" s="34"/>
      <c r="I59" s="35"/>
      <c r="J59" s="33">
        <v>8.98249309821107E-10</v>
      </c>
      <c r="K59" s="36">
        <v>1.41633641450929</v>
      </c>
      <c r="L59" s="36">
        <v>301.20240247244698</v>
      </c>
      <c r="M59" s="37">
        <v>402</v>
      </c>
      <c r="N59" s="33">
        <v>5.1824991778800501E-7</v>
      </c>
      <c r="O59" s="36">
        <v>1.29954315695633</v>
      </c>
      <c r="P59" s="36">
        <v>368.77252317919402</v>
      </c>
      <c r="Q59" s="37">
        <v>458</v>
      </c>
      <c r="R59" s="38" t="s">
        <v>3</v>
      </c>
      <c r="S59" s="39" t="s">
        <v>3</v>
      </c>
      <c r="T59" s="39" t="s">
        <v>3</v>
      </c>
      <c r="U59" s="40" t="s">
        <v>3</v>
      </c>
      <c r="V59" s="38">
        <v>2.5780201816696599E-4</v>
      </c>
      <c r="W59" s="39">
        <v>1.2802614030476001</v>
      </c>
      <c r="X59" s="39">
        <v>206.83328473963499</v>
      </c>
      <c r="Y59" s="41">
        <v>255</v>
      </c>
      <c r="Z59" s="38"/>
      <c r="AA59" s="39"/>
      <c r="AB59" s="39"/>
      <c r="AC59" s="41"/>
      <c r="AD59" s="42"/>
      <c r="AE59" s="43"/>
      <c r="AF59" s="43"/>
      <c r="AG59" s="44"/>
      <c r="AH59" s="42">
        <v>2.7645681938413502E-35</v>
      </c>
      <c r="AI59" s="43">
        <v>1.8283964935864101</v>
      </c>
      <c r="AJ59" s="43">
        <v>383.67204128640998</v>
      </c>
      <c r="AK59" s="45">
        <v>622</v>
      </c>
      <c r="AL59" s="42">
        <v>5.6257719228129103E-28</v>
      </c>
      <c r="AM59" s="43">
        <v>1.6530692755426499</v>
      </c>
      <c r="AN59" s="43">
        <v>456.39793567950602</v>
      </c>
      <c r="AO59" s="45">
        <v>682</v>
      </c>
      <c r="AP59" s="46" t="s">
        <v>3</v>
      </c>
      <c r="AQ59" s="47" t="s">
        <v>3</v>
      </c>
      <c r="AR59" s="47" t="s">
        <v>3</v>
      </c>
      <c r="AS59" s="48" t="s">
        <v>3</v>
      </c>
      <c r="AT59" s="46">
        <v>9.6406246067400197E-15</v>
      </c>
      <c r="AU59" s="47">
        <v>1.5366721989560299</v>
      </c>
      <c r="AV59" s="47">
        <v>308.990145197971</v>
      </c>
      <c r="AW59" s="49">
        <v>440</v>
      </c>
      <c r="AX59" s="46">
        <v>9.7746844698465302E-12</v>
      </c>
      <c r="AY59" s="47">
        <v>1.41146975121533</v>
      </c>
      <c r="AZ59" s="47">
        <v>388.35640562131903</v>
      </c>
      <c r="BA59" s="48">
        <v>515</v>
      </c>
      <c r="BB59" s="50"/>
      <c r="BC59" s="51"/>
      <c r="BD59" s="51"/>
      <c r="BE59" s="52"/>
      <c r="BF59" s="50"/>
      <c r="BG59" s="51"/>
      <c r="BH59" s="51"/>
      <c r="BI59" s="52"/>
      <c r="BJ59" s="50"/>
      <c r="BK59" s="51"/>
      <c r="BL59" s="51"/>
      <c r="BM59" s="52"/>
      <c r="BN59" s="53" t="s">
        <v>3</v>
      </c>
      <c r="BO59" s="54" t="s">
        <v>3</v>
      </c>
      <c r="BP59" s="55" t="s">
        <v>3</v>
      </c>
      <c r="BQ59" s="56" t="s">
        <v>3</v>
      </c>
      <c r="BR59" s="53" t="s">
        <v>3</v>
      </c>
      <c r="BS59" s="54" t="s">
        <v>3</v>
      </c>
      <c r="BT59" s="54" t="s">
        <v>3</v>
      </c>
      <c r="BU59" s="56" t="s">
        <v>3</v>
      </c>
      <c r="BV59" s="53" t="s">
        <v>3</v>
      </c>
      <c r="BW59" s="54" t="s">
        <v>3</v>
      </c>
      <c r="BX59" s="54" t="s">
        <v>3</v>
      </c>
      <c r="BY59" s="56" t="s">
        <v>3</v>
      </c>
    </row>
    <row r="60" spans="1:77" customFormat="1" ht="11.25" customHeight="1" x14ac:dyDescent="0.25">
      <c r="A60" s="13" t="s">
        <v>1278</v>
      </c>
      <c r="B60" s="21" t="s">
        <v>1279</v>
      </c>
      <c r="C60" s="21" t="s">
        <v>1280</v>
      </c>
      <c r="D60" s="57">
        <v>9278</v>
      </c>
      <c r="E60" s="32"/>
      <c r="F60" s="33"/>
      <c r="G60" s="34"/>
      <c r="H60" s="34"/>
      <c r="I60" s="35"/>
      <c r="J60" s="33">
        <v>9.3820265299243107E-10</v>
      </c>
      <c r="K60" s="36">
        <v>1.3898936243005899</v>
      </c>
      <c r="L60" s="36">
        <v>349.28212201283401</v>
      </c>
      <c r="M60" s="37">
        <v>456</v>
      </c>
      <c r="N60" s="33">
        <v>2.8898831937683101E-9</v>
      </c>
      <c r="O60" s="36">
        <v>1.33973167114509</v>
      </c>
      <c r="P60" s="36">
        <v>426.73573564853803</v>
      </c>
      <c r="Q60" s="37">
        <v>540</v>
      </c>
      <c r="R60" s="38" t="s">
        <v>3</v>
      </c>
      <c r="S60" s="39" t="s">
        <v>3</v>
      </c>
      <c r="T60" s="39" t="s">
        <v>3</v>
      </c>
      <c r="U60" s="40" t="s">
        <v>3</v>
      </c>
      <c r="V60" s="38"/>
      <c r="W60" s="39"/>
      <c r="X60" s="39"/>
      <c r="Y60" s="41"/>
      <c r="Z60" s="38"/>
      <c r="AA60" s="39"/>
      <c r="AB60" s="39"/>
      <c r="AC60" s="41"/>
      <c r="AD60" s="42"/>
      <c r="AE60" s="43"/>
      <c r="AF60" s="43"/>
      <c r="AG60" s="44"/>
      <c r="AH60" s="42">
        <v>6.57049667861263E-5</v>
      </c>
      <c r="AI60" s="43">
        <v>1.2153435028989199</v>
      </c>
      <c r="AJ60" s="43">
        <v>431.79753046871599</v>
      </c>
      <c r="AK60" s="45">
        <v>506</v>
      </c>
      <c r="AL60" s="42">
        <v>3.7180739092364701E-6</v>
      </c>
      <c r="AM60" s="43">
        <v>1.23350400927447</v>
      </c>
      <c r="AN60" s="43">
        <v>513.61040814246405</v>
      </c>
      <c r="AO60" s="45">
        <v>608</v>
      </c>
      <c r="AP60" s="46" t="s">
        <v>3</v>
      </c>
      <c r="AQ60" s="47" t="s">
        <v>3</v>
      </c>
      <c r="AR60" s="47" t="s">
        <v>3</v>
      </c>
      <c r="AS60" s="48" t="s">
        <v>3</v>
      </c>
      <c r="AT60" s="46">
        <v>3.1202728130760702E-8</v>
      </c>
      <c r="AU60" s="47">
        <v>1.3443592977812699</v>
      </c>
      <c r="AV60" s="47">
        <v>356.28662272423702</v>
      </c>
      <c r="AW60" s="49">
        <v>453</v>
      </c>
      <c r="AX60" s="46">
        <v>3.3699322537517799E-9</v>
      </c>
      <c r="AY60" s="47">
        <v>1.32990624473368</v>
      </c>
      <c r="AZ60" s="47">
        <v>447.74923778274598</v>
      </c>
      <c r="BA60" s="48">
        <v>563</v>
      </c>
      <c r="BB60" s="50"/>
      <c r="BC60" s="51"/>
      <c r="BD60" s="51"/>
      <c r="BE60" s="52"/>
      <c r="BF60" s="50">
        <v>8.8925236570593099E-34</v>
      </c>
      <c r="BG60" s="51">
        <v>3.8963184411853198</v>
      </c>
      <c r="BH60" s="51">
        <v>54.284880513371498</v>
      </c>
      <c r="BI60" s="52">
        <v>151</v>
      </c>
      <c r="BJ60" s="50">
        <v>1.0317448322843699E-28</v>
      </c>
      <c r="BK60" s="51">
        <v>3.10507271321032</v>
      </c>
      <c r="BL60" s="51">
        <v>70.449112924300906</v>
      </c>
      <c r="BM60" s="52">
        <v>169</v>
      </c>
      <c r="BN60" s="53" t="s">
        <v>3</v>
      </c>
      <c r="BO60" s="54" t="s">
        <v>3</v>
      </c>
      <c r="BP60" s="55" t="s">
        <v>3</v>
      </c>
      <c r="BQ60" s="56" t="s">
        <v>3</v>
      </c>
      <c r="BR60" s="53">
        <v>1.18E-54</v>
      </c>
      <c r="BS60" s="54">
        <v>5.7182720132</v>
      </c>
      <c r="BT60" s="54">
        <v>43.898227104</v>
      </c>
      <c r="BU60" s="56">
        <v>165</v>
      </c>
      <c r="BV60" s="53">
        <v>1.74E-50</v>
      </c>
      <c r="BW60" s="54">
        <v>3.8610785733999999</v>
      </c>
      <c r="BX60" s="54">
        <v>84.592816283999994</v>
      </c>
      <c r="BY60" s="56">
        <v>233</v>
      </c>
    </row>
    <row r="61" spans="1:77" customFormat="1" ht="11.25" customHeight="1" x14ac:dyDescent="0.25">
      <c r="A61" s="13" t="s">
        <v>1335</v>
      </c>
      <c r="B61" s="21" t="s">
        <v>1780</v>
      </c>
      <c r="C61" s="21" t="s">
        <v>1781</v>
      </c>
      <c r="D61" s="57">
        <v>460</v>
      </c>
      <c r="E61" s="32"/>
      <c r="F61" s="33"/>
      <c r="G61" s="34"/>
      <c r="H61" s="34"/>
      <c r="I61" s="35"/>
      <c r="J61" s="33">
        <v>1.02880421378617E-9</v>
      </c>
      <c r="K61" s="36">
        <v>2.9318776663207702</v>
      </c>
      <c r="L61" s="36">
        <v>17.389806046861001</v>
      </c>
      <c r="M61" s="37">
        <v>47</v>
      </c>
      <c r="N61" s="33">
        <v>1.8568345604105701E-7</v>
      </c>
      <c r="O61" s="36">
        <v>2.4181522079549</v>
      </c>
      <c r="P61" s="36">
        <v>21.325714622328899</v>
      </c>
      <c r="Q61" s="37">
        <v>48</v>
      </c>
      <c r="R61" s="38" t="s">
        <v>3</v>
      </c>
      <c r="S61" s="39" t="s">
        <v>3</v>
      </c>
      <c r="T61" s="39" t="s">
        <v>3</v>
      </c>
      <c r="U61" s="40" t="s">
        <v>3</v>
      </c>
      <c r="V61" s="38">
        <v>7.2504312758439606E-8</v>
      </c>
      <c r="W61" s="39">
        <v>3.0298207500345802</v>
      </c>
      <c r="X61" s="39">
        <v>11.9567618514646</v>
      </c>
      <c r="Y61" s="41">
        <v>34</v>
      </c>
      <c r="Z61" s="38">
        <v>4.67450369593006E-7</v>
      </c>
      <c r="AA61" s="39">
        <v>2.61751673980979</v>
      </c>
      <c r="AB61" s="39">
        <v>15.4523364210712</v>
      </c>
      <c r="AC61" s="41">
        <v>38</v>
      </c>
      <c r="AD61" s="42"/>
      <c r="AE61" s="43"/>
      <c r="AF61" s="43"/>
      <c r="AG61" s="44"/>
      <c r="AH61" s="42">
        <v>3.3956049139657701E-16</v>
      </c>
      <c r="AI61" s="43">
        <v>3.4621104501465001</v>
      </c>
      <c r="AJ61" s="43">
        <v>22.2605775886191</v>
      </c>
      <c r="AK61" s="45">
        <v>68</v>
      </c>
      <c r="AL61" s="42">
        <v>1.4285323363505101E-13</v>
      </c>
      <c r="AM61" s="43">
        <v>2.9720759150595102</v>
      </c>
      <c r="AN61" s="43">
        <v>26.494558414208502</v>
      </c>
      <c r="AO61" s="45">
        <v>70</v>
      </c>
      <c r="AP61" s="46" t="s">
        <v>3</v>
      </c>
      <c r="AQ61" s="47" t="s">
        <v>3</v>
      </c>
      <c r="AR61" s="47" t="s">
        <v>3</v>
      </c>
      <c r="AS61" s="48" t="s">
        <v>3</v>
      </c>
      <c r="AT61" s="46">
        <v>1.0141927747239E-15</v>
      </c>
      <c r="AU61" s="47">
        <v>3.7275397994665802</v>
      </c>
      <c r="AV61" s="47">
        <v>17.748847620870901</v>
      </c>
      <c r="AW61" s="49">
        <v>59</v>
      </c>
      <c r="AX61" s="46">
        <v>5.6226950220931702E-14</v>
      </c>
      <c r="AY61" s="47">
        <v>3.2035825996925098</v>
      </c>
      <c r="AZ61" s="47">
        <v>22.375741867075099</v>
      </c>
      <c r="BA61" s="48">
        <v>64</v>
      </c>
      <c r="BB61" s="50"/>
      <c r="BC61" s="51"/>
      <c r="BD61" s="51"/>
      <c r="BE61" s="52"/>
      <c r="BF61" s="50"/>
      <c r="BG61" s="51"/>
      <c r="BH61" s="51"/>
      <c r="BI61" s="52"/>
      <c r="BJ61" s="50"/>
      <c r="BK61" s="51"/>
      <c r="BL61" s="51"/>
      <c r="BM61" s="52"/>
      <c r="BN61" s="53" t="s">
        <v>3</v>
      </c>
      <c r="BO61" s="54" t="s">
        <v>3</v>
      </c>
      <c r="BP61" s="55" t="s">
        <v>3</v>
      </c>
      <c r="BQ61" s="56" t="s">
        <v>3</v>
      </c>
      <c r="BR61" s="53" t="s">
        <v>3</v>
      </c>
      <c r="BS61" s="54" t="s">
        <v>3</v>
      </c>
      <c r="BT61" s="54" t="s">
        <v>3</v>
      </c>
      <c r="BU61" s="56" t="s">
        <v>3</v>
      </c>
      <c r="BV61" s="53" t="s">
        <v>3</v>
      </c>
      <c r="BW61" s="54" t="s">
        <v>3</v>
      </c>
      <c r="BX61" s="54" t="s">
        <v>3</v>
      </c>
      <c r="BY61" s="56" t="s">
        <v>3</v>
      </c>
    </row>
    <row r="62" spans="1:77" customFormat="1" ht="11.25" customHeight="1" x14ac:dyDescent="0.25">
      <c r="A62" s="13" t="s">
        <v>1335</v>
      </c>
      <c r="B62" s="21" t="s">
        <v>1812</v>
      </c>
      <c r="C62" s="21" t="s">
        <v>1813</v>
      </c>
      <c r="D62" s="57">
        <v>11528</v>
      </c>
      <c r="E62" s="32"/>
      <c r="F62" s="33"/>
      <c r="G62" s="34"/>
      <c r="H62" s="34"/>
      <c r="I62" s="35"/>
      <c r="J62" s="33">
        <v>1.1994270632273E-9</v>
      </c>
      <c r="K62" s="36">
        <v>1.35347072197134</v>
      </c>
      <c r="L62" s="36">
        <v>435.803661104811</v>
      </c>
      <c r="M62" s="37">
        <v>551</v>
      </c>
      <c r="N62" s="33">
        <v>1.40926662241227E-8</v>
      </c>
      <c r="O62" s="36">
        <v>1.29405680939448</v>
      </c>
      <c r="P62" s="36">
        <v>534.44095253523403</v>
      </c>
      <c r="Q62" s="37">
        <v>652</v>
      </c>
      <c r="R62" s="38" t="s">
        <v>3</v>
      </c>
      <c r="S62" s="39" t="s">
        <v>3</v>
      </c>
      <c r="T62" s="39" t="s">
        <v>3</v>
      </c>
      <c r="U62" s="40" t="s">
        <v>3</v>
      </c>
      <c r="V62" s="38">
        <v>4.5201183581594997E-6</v>
      </c>
      <c r="W62" s="39">
        <v>1.3133951242308599</v>
      </c>
      <c r="X62" s="39">
        <v>296.82956237194702</v>
      </c>
      <c r="Y62" s="41">
        <v>368</v>
      </c>
      <c r="Z62" s="38">
        <v>2.2989024502515801E-6</v>
      </c>
      <c r="AA62" s="39">
        <v>1.2833983110575899</v>
      </c>
      <c r="AB62" s="39">
        <v>384.05282785254201</v>
      </c>
      <c r="AC62" s="41">
        <v>467</v>
      </c>
      <c r="AD62" s="42"/>
      <c r="AE62" s="43"/>
      <c r="AF62" s="43"/>
      <c r="AG62" s="44"/>
      <c r="AH62" s="42">
        <v>1.35938371351796E-9</v>
      </c>
      <c r="AI62" s="43">
        <v>1.3109401361398101</v>
      </c>
      <c r="AJ62" s="43">
        <v>553.76631340005599</v>
      </c>
      <c r="AK62" s="45">
        <v>682</v>
      </c>
      <c r="AL62" s="42">
        <v>2.6868354147294599E-8</v>
      </c>
      <c r="AM62" s="43">
        <v>1.2585216193917801</v>
      </c>
      <c r="AN62" s="43">
        <v>659.24561119054295</v>
      </c>
      <c r="AO62" s="45">
        <v>786</v>
      </c>
      <c r="AP62" s="46" t="s">
        <v>3</v>
      </c>
      <c r="AQ62" s="47" t="s">
        <v>3</v>
      </c>
      <c r="AR62" s="47" t="s">
        <v>3</v>
      </c>
      <c r="AS62" s="48" t="s">
        <v>3</v>
      </c>
      <c r="AT62" s="46">
        <v>2.7518269468169099E-7</v>
      </c>
      <c r="AU62" s="47">
        <v>1.28911001787733</v>
      </c>
      <c r="AV62" s="47">
        <v>444.80155515956602</v>
      </c>
      <c r="AW62" s="49">
        <v>542</v>
      </c>
      <c r="AX62" s="46">
        <v>1.08375950831416E-6</v>
      </c>
      <c r="AY62" s="47">
        <v>1.24204440865163</v>
      </c>
      <c r="AZ62" s="47">
        <v>560.75554835574303</v>
      </c>
      <c r="BA62" s="48">
        <v>663</v>
      </c>
      <c r="BB62" s="50"/>
      <c r="BC62" s="51"/>
      <c r="BD62" s="51"/>
      <c r="BE62" s="52"/>
      <c r="BF62" s="50"/>
      <c r="BG62" s="51"/>
      <c r="BH62" s="51"/>
      <c r="BI62" s="52"/>
      <c r="BJ62" s="50"/>
      <c r="BK62" s="51"/>
      <c r="BL62" s="51"/>
      <c r="BM62" s="52"/>
      <c r="BN62" s="53" t="s">
        <v>3</v>
      </c>
      <c r="BO62" s="54" t="s">
        <v>3</v>
      </c>
      <c r="BP62" s="55" t="s">
        <v>3</v>
      </c>
      <c r="BQ62" s="56" t="s">
        <v>3</v>
      </c>
      <c r="BR62" s="53" t="s">
        <v>3</v>
      </c>
      <c r="BS62" s="54" t="s">
        <v>3</v>
      </c>
      <c r="BT62" s="54" t="s">
        <v>3</v>
      </c>
      <c r="BU62" s="56" t="s">
        <v>3</v>
      </c>
      <c r="BV62" s="53" t="s">
        <v>3</v>
      </c>
      <c r="BW62" s="54" t="s">
        <v>3</v>
      </c>
      <c r="BX62" s="54" t="s">
        <v>3</v>
      </c>
      <c r="BY62" s="56" t="s">
        <v>3</v>
      </c>
    </row>
    <row r="63" spans="1:77" customFormat="1" ht="11.25" customHeight="1" x14ac:dyDescent="0.25">
      <c r="A63" s="13" t="s">
        <v>2</v>
      </c>
      <c r="B63" s="21" t="s">
        <v>494</v>
      </c>
      <c r="C63" s="21" t="s">
        <v>495</v>
      </c>
      <c r="D63" s="57">
        <v>1136</v>
      </c>
      <c r="E63" s="32"/>
      <c r="F63" s="33"/>
      <c r="G63" s="34"/>
      <c r="H63" s="34"/>
      <c r="I63" s="35"/>
      <c r="J63" s="33">
        <v>1.2719960154299299E-9</v>
      </c>
      <c r="K63" s="36">
        <v>2.1171705577320798</v>
      </c>
      <c r="L63" s="36">
        <v>43.554726223103401</v>
      </c>
      <c r="M63" s="37">
        <v>87</v>
      </c>
      <c r="N63" s="33">
        <v>5.6469654949090098E-8</v>
      </c>
      <c r="O63" s="36">
        <v>1.8787550432276701</v>
      </c>
      <c r="P63" s="36">
        <v>53.325558341594302</v>
      </c>
      <c r="Q63" s="37">
        <v>95</v>
      </c>
      <c r="R63" s="38" t="s">
        <v>3</v>
      </c>
      <c r="S63" s="39" t="s">
        <v>3</v>
      </c>
      <c r="T63" s="39" t="s">
        <v>3</v>
      </c>
      <c r="U63" s="40" t="s">
        <v>3</v>
      </c>
      <c r="V63" s="38"/>
      <c r="W63" s="39"/>
      <c r="X63" s="39"/>
      <c r="Y63" s="41"/>
      <c r="Z63" s="38"/>
      <c r="AA63" s="39"/>
      <c r="AB63" s="39"/>
      <c r="AC63" s="41"/>
      <c r="AD63" s="42"/>
      <c r="AE63" s="43"/>
      <c r="AF63" s="43"/>
      <c r="AG63" s="44"/>
      <c r="AH63" s="42">
        <v>5.1144862589710402E-20</v>
      </c>
      <c r="AI63" s="43">
        <v>2.6245793705228802</v>
      </c>
      <c r="AJ63" s="43">
        <v>55.480071143248701</v>
      </c>
      <c r="AK63" s="45">
        <v>132</v>
      </c>
      <c r="AL63" s="42">
        <v>1.7598404040286001E-18</v>
      </c>
      <c r="AM63" s="43">
        <v>2.4042504052204099</v>
      </c>
      <c r="AN63" s="43">
        <v>65.996442837565993</v>
      </c>
      <c r="AO63" s="45">
        <v>144</v>
      </c>
      <c r="AP63" s="46" t="s">
        <v>3</v>
      </c>
      <c r="AQ63" s="47" t="s">
        <v>3</v>
      </c>
      <c r="AR63" s="47" t="s">
        <v>3</v>
      </c>
      <c r="AS63" s="48" t="s">
        <v>3</v>
      </c>
      <c r="AT63" s="46">
        <v>1.7614614305786699E-11</v>
      </c>
      <c r="AU63" s="47">
        <v>2.2468253476859799</v>
      </c>
      <c r="AV63" s="47">
        <v>44.680856026590497</v>
      </c>
      <c r="AW63" s="49">
        <v>94</v>
      </c>
      <c r="AX63" s="46">
        <v>4.2587773986787201E-10</v>
      </c>
      <c r="AY63" s="47">
        <v>2.0104771615610799</v>
      </c>
      <c r="AZ63" s="47">
        <v>56.157443582716198</v>
      </c>
      <c r="BA63" s="48">
        <v>106</v>
      </c>
      <c r="BB63" s="50"/>
      <c r="BC63" s="51"/>
      <c r="BD63" s="51"/>
      <c r="BE63" s="52"/>
      <c r="BF63" s="50"/>
      <c r="BG63" s="51"/>
      <c r="BH63" s="51"/>
      <c r="BI63" s="52"/>
      <c r="BJ63" s="50"/>
      <c r="BK63" s="51"/>
      <c r="BL63" s="51"/>
      <c r="BM63" s="52"/>
      <c r="BN63" s="53" t="s">
        <v>3</v>
      </c>
      <c r="BO63" s="54" t="s">
        <v>3</v>
      </c>
      <c r="BP63" s="55" t="s">
        <v>3</v>
      </c>
      <c r="BQ63" s="56" t="s">
        <v>3</v>
      </c>
      <c r="BR63" s="53" t="s">
        <v>3</v>
      </c>
      <c r="BS63" s="54" t="s">
        <v>3</v>
      </c>
      <c r="BT63" s="54" t="s">
        <v>3</v>
      </c>
      <c r="BU63" s="56" t="s">
        <v>3</v>
      </c>
      <c r="BV63" s="53" t="s">
        <v>3</v>
      </c>
      <c r="BW63" s="54" t="s">
        <v>3</v>
      </c>
      <c r="BX63" s="54" t="s">
        <v>3</v>
      </c>
      <c r="BY63" s="56" t="s">
        <v>3</v>
      </c>
    </row>
    <row r="64" spans="1:77" customFormat="1" ht="11.25" customHeight="1" x14ac:dyDescent="0.25">
      <c r="A64" s="13" t="s">
        <v>2</v>
      </c>
      <c r="B64" s="21" t="s">
        <v>354</v>
      </c>
      <c r="C64" s="21" t="s">
        <v>355</v>
      </c>
      <c r="D64" s="57">
        <v>1449</v>
      </c>
      <c r="E64" s="32"/>
      <c r="F64" s="33"/>
      <c r="G64" s="34"/>
      <c r="H64" s="34"/>
      <c r="I64" s="35"/>
      <c r="J64" s="33">
        <v>2.2723672034378598E-9</v>
      </c>
      <c r="K64" s="36">
        <v>1.95683350865629</v>
      </c>
      <c r="L64" s="36">
        <v>55.555280191264799</v>
      </c>
      <c r="M64" s="37">
        <v>103</v>
      </c>
      <c r="N64" s="33">
        <v>2.28781360782773E-7</v>
      </c>
      <c r="O64" s="36">
        <v>1.7260371815345601</v>
      </c>
      <c r="P64" s="36">
        <v>68.018251793107495</v>
      </c>
      <c r="Q64" s="37">
        <v>112</v>
      </c>
      <c r="R64" s="38" t="s">
        <v>3</v>
      </c>
      <c r="S64" s="39" t="s">
        <v>3</v>
      </c>
      <c r="T64" s="39" t="s">
        <v>3</v>
      </c>
      <c r="U64" s="40" t="s">
        <v>3</v>
      </c>
      <c r="V64" s="38"/>
      <c r="W64" s="39"/>
      <c r="X64" s="39"/>
      <c r="Y64" s="41"/>
      <c r="Z64" s="38"/>
      <c r="AA64" s="39"/>
      <c r="AB64" s="39"/>
      <c r="AC64" s="41"/>
      <c r="AD64" s="42"/>
      <c r="AE64" s="43"/>
      <c r="AF64" s="43"/>
      <c r="AG64" s="44"/>
      <c r="AH64" s="42">
        <v>2.0750381974238201E-19</v>
      </c>
      <c r="AI64" s="43">
        <v>2.37945742989548</v>
      </c>
      <c r="AJ64" s="43">
        <v>70.766393562119106</v>
      </c>
      <c r="AK64" s="45">
        <v>154</v>
      </c>
      <c r="AL64" s="42">
        <v>3.5722357285217499E-17</v>
      </c>
      <c r="AM64" s="43">
        <v>2.1606351472497898</v>
      </c>
      <c r="AN64" s="43">
        <v>84.180321894043203</v>
      </c>
      <c r="AO64" s="45">
        <v>167</v>
      </c>
      <c r="AP64" s="46" t="s">
        <v>3</v>
      </c>
      <c r="AQ64" s="47" t="s">
        <v>3</v>
      </c>
      <c r="AR64" s="47" t="s">
        <v>3</v>
      </c>
      <c r="AS64" s="48" t="s">
        <v>3</v>
      </c>
      <c r="AT64" s="46">
        <v>3.0975848556855397E-11</v>
      </c>
      <c r="AU64" s="47">
        <v>2.0703032236033598</v>
      </c>
      <c r="AV64" s="47">
        <v>56.991690477578899</v>
      </c>
      <c r="AW64" s="49">
        <v>111</v>
      </c>
      <c r="AX64" s="46">
        <v>8.6075335495655596E-10</v>
      </c>
      <c r="AY64" s="47">
        <v>1.86339969372129</v>
      </c>
      <c r="AZ64" s="47">
        <v>71.630401189573703</v>
      </c>
      <c r="BA64" s="48">
        <v>126</v>
      </c>
      <c r="BB64" s="50"/>
      <c r="BC64" s="51"/>
      <c r="BD64" s="51"/>
      <c r="BE64" s="52"/>
      <c r="BF64" s="50"/>
      <c r="BG64" s="51"/>
      <c r="BH64" s="51"/>
      <c r="BI64" s="52"/>
      <c r="BJ64" s="50"/>
      <c r="BK64" s="51"/>
      <c r="BL64" s="51"/>
      <c r="BM64" s="52"/>
      <c r="BN64" s="53" t="s">
        <v>3</v>
      </c>
      <c r="BO64" s="54" t="s">
        <v>3</v>
      </c>
      <c r="BP64" s="55" t="s">
        <v>3</v>
      </c>
      <c r="BQ64" s="56" t="s">
        <v>3</v>
      </c>
      <c r="BR64" s="53" t="s">
        <v>3</v>
      </c>
      <c r="BS64" s="54" t="s">
        <v>3</v>
      </c>
      <c r="BT64" s="54" t="s">
        <v>3</v>
      </c>
      <c r="BU64" s="56" t="s">
        <v>3</v>
      </c>
      <c r="BV64" s="53" t="s">
        <v>3</v>
      </c>
      <c r="BW64" s="54" t="s">
        <v>3</v>
      </c>
      <c r="BX64" s="54" t="s">
        <v>3</v>
      </c>
      <c r="BY64" s="56" t="s">
        <v>3</v>
      </c>
    </row>
    <row r="65" spans="1:77" customFormat="1" ht="11.25" customHeight="1" x14ac:dyDescent="0.25">
      <c r="A65" s="13" t="s">
        <v>2</v>
      </c>
      <c r="B65" s="21" t="s">
        <v>360</v>
      </c>
      <c r="C65" s="21" t="s">
        <v>361</v>
      </c>
      <c r="D65" s="57">
        <v>1965</v>
      </c>
      <c r="E65" s="32"/>
      <c r="F65" s="33"/>
      <c r="G65" s="34"/>
      <c r="H65" s="34"/>
      <c r="I65" s="35"/>
      <c r="J65" s="33">
        <v>3.1400276317184801E-9</v>
      </c>
      <c r="K65" s="36">
        <v>1.80162575492679</v>
      </c>
      <c r="L65" s="36">
        <v>75.3389410461251</v>
      </c>
      <c r="M65" s="37">
        <v>129</v>
      </c>
      <c r="N65" s="33">
        <v>1.14916619697778E-7</v>
      </c>
      <c r="O65" s="36">
        <v>1.63386412958484</v>
      </c>
      <c r="P65" s="36">
        <v>92.240072307423205</v>
      </c>
      <c r="Q65" s="37">
        <v>144</v>
      </c>
      <c r="R65" s="38" t="s">
        <v>3</v>
      </c>
      <c r="S65" s="39" t="s">
        <v>3</v>
      </c>
      <c r="T65" s="39" t="s">
        <v>3</v>
      </c>
      <c r="U65" s="40" t="s">
        <v>3</v>
      </c>
      <c r="V65" s="38"/>
      <c r="W65" s="39"/>
      <c r="X65" s="39"/>
      <c r="Y65" s="41"/>
      <c r="Z65" s="38"/>
      <c r="AA65" s="39"/>
      <c r="AB65" s="39"/>
      <c r="AC65" s="41"/>
      <c r="AD65" s="42"/>
      <c r="AE65" s="43"/>
      <c r="AF65" s="43"/>
      <c r="AG65" s="44"/>
      <c r="AH65" s="42">
        <v>4.7379312526487798E-19</v>
      </c>
      <c r="AI65" s="43">
        <v>2.1835594078250802</v>
      </c>
      <c r="AJ65" s="43">
        <v>90.570748587364406</v>
      </c>
      <c r="AK65" s="45">
        <v>182</v>
      </c>
      <c r="AL65" s="42">
        <v>9.6206020477076599E-20</v>
      </c>
      <c r="AM65" s="43">
        <v>2.0710410016664502</v>
      </c>
      <c r="AN65" s="43">
        <v>114.15757938012101</v>
      </c>
      <c r="AO65" s="45">
        <v>217</v>
      </c>
      <c r="AP65" s="46" t="s">
        <v>3</v>
      </c>
      <c r="AQ65" s="47" t="s">
        <v>3</v>
      </c>
      <c r="AR65" s="47" t="s">
        <v>3</v>
      </c>
      <c r="AS65" s="48" t="s">
        <v>3</v>
      </c>
      <c r="AT65" s="46">
        <v>2.4435425915715398E-13</v>
      </c>
      <c r="AU65" s="47">
        <v>2.0153719619274799</v>
      </c>
      <c r="AV65" s="47">
        <v>77.286868038952704</v>
      </c>
      <c r="AW65" s="49">
        <v>146</v>
      </c>
      <c r="AX65" s="46">
        <v>1.7663656944687099E-11</v>
      </c>
      <c r="AY65" s="47">
        <v>1.8141682502337599</v>
      </c>
      <c r="AZ65" s="47">
        <v>97.138535774680705</v>
      </c>
      <c r="BA65" s="48">
        <v>166</v>
      </c>
      <c r="BB65" s="50"/>
      <c r="BC65" s="51"/>
      <c r="BD65" s="51"/>
      <c r="BE65" s="52"/>
      <c r="BF65" s="50"/>
      <c r="BG65" s="51"/>
      <c r="BH65" s="51"/>
      <c r="BI65" s="52"/>
      <c r="BJ65" s="50"/>
      <c r="BK65" s="51"/>
      <c r="BL65" s="51"/>
      <c r="BM65" s="52"/>
      <c r="BN65" s="53" t="s">
        <v>3</v>
      </c>
      <c r="BO65" s="54" t="s">
        <v>3</v>
      </c>
      <c r="BP65" s="55" t="s">
        <v>3</v>
      </c>
      <c r="BQ65" s="56" t="s">
        <v>3</v>
      </c>
      <c r="BR65" s="53" t="s">
        <v>3</v>
      </c>
      <c r="BS65" s="54" t="s">
        <v>3</v>
      </c>
      <c r="BT65" s="54" t="s">
        <v>3</v>
      </c>
      <c r="BU65" s="56" t="s">
        <v>3</v>
      </c>
      <c r="BV65" s="53" t="s">
        <v>3</v>
      </c>
      <c r="BW65" s="54" t="s">
        <v>3</v>
      </c>
      <c r="BX65" s="54" t="s">
        <v>3</v>
      </c>
      <c r="BY65" s="56" t="s">
        <v>3</v>
      </c>
    </row>
    <row r="66" spans="1:77" customFormat="1" ht="11.25" customHeight="1" x14ac:dyDescent="0.25">
      <c r="A66" s="13" t="s">
        <v>2</v>
      </c>
      <c r="B66" s="21" t="s">
        <v>316</v>
      </c>
      <c r="C66" s="21" t="s">
        <v>317</v>
      </c>
      <c r="D66" s="57">
        <v>3658</v>
      </c>
      <c r="E66" s="32"/>
      <c r="F66" s="33"/>
      <c r="G66" s="34"/>
      <c r="H66" s="34"/>
      <c r="I66" s="35"/>
      <c r="J66" s="33">
        <v>4.2307040435049902E-9</v>
      </c>
      <c r="K66" s="36">
        <v>1.57340942647313</v>
      </c>
      <c r="L66" s="36">
        <v>140.24928567263399</v>
      </c>
      <c r="M66" s="37">
        <v>210</v>
      </c>
      <c r="N66" s="33">
        <v>2.4021773221176098E-7</v>
      </c>
      <c r="O66" s="36">
        <v>1.4458611317025001</v>
      </c>
      <c r="P66" s="36">
        <v>171.712053180943</v>
      </c>
      <c r="Q66" s="37">
        <v>238</v>
      </c>
      <c r="R66" s="38" t="s">
        <v>3</v>
      </c>
      <c r="S66" s="39" t="s">
        <v>3</v>
      </c>
      <c r="T66" s="39" t="s">
        <v>3</v>
      </c>
      <c r="U66" s="40" t="s">
        <v>3</v>
      </c>
      <c r="V66" s="38"/>
      <c r="W66" s="39"/>
      <c r="X66" s="39"/>
      <c r="Y66" s="41"/>
      <c r="Z66" s="38"/>
      <c r="AA66" s="39"/>
      <c r="AB66" s="39"/>
      <c r="AC66" s="41"/>
      <c r="AD66" s="42"/>
      <c r="AE66" s="43"/>
      <c r="AF66" s="43"/>
      <c r="AG66" s="44"/>
      <c r="AH66" s="42">
        <v>6.3135349080785395E-30</v>
      </c>
      <c r="AI66" s="43">
        <v>2.0930646890350202</v>
      </c>
      <c r="AJ66" s="43">
        <v>178.64973612852401</v>
      </c>
      <c r="AK66" s="45">
        <v>338</v>
      </c>
      <c r="AL66" s="42">
        <v>2.6221582775596698E-27</v>
      </c>
      <c r="AM66" s="43">
        <v>1.9404292911607901</v>
      </c>
      <c r="AN66" s="43">
        <v>212.51319357378199</v>
      </c>
      <c r="AO66" s="45">
        <v>375</v>
      </c>
      <c r="AP66" s="46" t="s">
        <v>3</v>
      </c>
      <c r="AQ66" s="47" t="s">
        <v>3</v>
      </c>
      <c r="AR66" s="47" t="s">
        <v>3</v>
      </c>
      <c r="AS66" s="48" t="s">
        <v>3</v>
      </c>
      <c r="AT66" s="46">
        <v>1.9816906484664899E-13</v>
      </c>
      <c r="AU66" s="47">
        <v>1.73276916570579</v>
      </c>
      <c r="AV66" s="47">
        <v>143.87550294477799</v>
      </c>
      <c r="AW66" s="49">
        <v>234</v>
      </c>
      <c r="AX66" s="46">
        <v>1.2430285982741799E-10</v>
      </c>
      <c r="AY66" s="47">
        <v>1.55797072993172</v>
      </c>
      <c r="AZ66" s="47">
        <v>180.830923085894</v>
      </c>
      <c r="BA66" s="48">
        <v>267</v>
      </c>
      <c r="BB66" s="50"/>
      <c r="BC66" s="51"/>
      <c r="BD66" s="51"/>
      <c r="BE66" s="52"/>
      <c r="BF66" s="50"/>
      <c r="BG66" s="51"/>
      <c r="BH66" s="51"/>
      <c r="BI66" s="52"/>
      <c r="BJ66" s="50"/>
      <c r="BK66" s="51"/>
      <c r="BL66" s="51"/>
      <c r="BM66" s="52"/>
      <c r="BN66" s="53" t="s">
        <v>3</v>
      </c>
      <c r="BO66" s="54" t="s">
        <v>3</v>
      </c>
      <c r="BP66" s="55" t="s">
        <v>3</v>
      </c>
      <c r="BQ66" s="56" t="s">
        <v>3</v>
      </c>
      <c r="BR66" s="53" t="s">
        <v>3</v>
      </c>
      <c r="BS66" s="54" t="s">
        <v>3</v>
      </c>
      <c r="BT66" s="54" t="s">
        <v>3</v>
      </c>
      <c r="BU66" s="56" t="s">
        <v>3</v>
      </c>
      <c r="BV66" s="53" t="s">
        <v>3</v>
      </c>
      <c r="BW66" s="54" t="s">
        <v>3</v>
      </c>
      <c r="BX66" s="54" t="s">
        <v>3</v>
      </c>
      <c r="BY66" s="56" t="s">
        <v>3</v>
      </c>
    </row>
    <row r="67" spans="1:77" customFormat="1" ht="11.25" customHeight="1" x14ac:dyDescent="0.25">
      <c r="A67" s="13" t="s">
        <v>2</v>
      </c>
      <c r="B67" s="21" t="s">
        <v>636</v>
      </c>
      <c r="C67" s="21" t="s">
        <v>637</v>
      </c>
      <c r="D67" s="57">
        <v>2567</v>
      </c>
      <c r="E67" s="32"/>
      <c r="F67" s="33"/>
      <c r="G67" s="34"/>
      <c r="H67" s="34"/>
      <c r="I67" s="35"/>
      <c r="J67" s="33">
        <v>4.67390994872029E-9</v>
      </c>
      <c r="K67" s="36">
        <v>1.6863014370329199</v>
      </c>
      <c r="L67" s="36">
        <v>98.419878710128899</v>
      </c>
      <c r="M67" s="37">
        <v>158</v>
      </c>
      <c r="N67" s="33">
        <v>3.9744605228465598E-7</v>
      </c>
      <c r="O67" s="36">
        <v>1.5230900370475999</v>
      </c>
      <c r="P67" s="36">
        <v>120.498862907458</v>
      </c>
      <c r="Q67" s="37">
        <v>176</v>
      </c>
      <c r="R67" s="38" t="s">
        <v>3</v>
      </c>
      <c r="S67" s="39" t="s">
        <v>3</v>
      </c>
      <c r="T67" s="39" t="s">
        <v>3</v>
      </c>
      <c r="U67" s="40" t="s">
        <v>3</v>
      </c>
      <c r="V67" s="38"/>
      <c r="W67" s="39"/>
      <c r="X67" s="39"/>
      <c r="Y67" s="41"/>
      <c r="Z67" s="38"/>
      <c r="AA67" s="39"/>
      <c r="AB67" s="39"/>
      <c r="AC67" s="41"/>
      <c r="AD67" s="42"/>
      <c r="AE67" s="43"/>
      <c r="AF67" s="43"/>
      <c r="AG67" s="44"/>
      <c r="AH67" s="42">
        <v>2.1735050474601999E-21</v>
      </c>
      <c r="AI67" s="43">
        <v>2.0659608203704001</v>
      </c>
      <c r="AJ67" s="43">
        <v>125.36737907105601</v>
      </c>
      <c r="AK67" s="45">
        <v>238</v>
      </c>
      <c r="AL67" s="42">
        <v>3.5454401884558297E-18</v>
      </c>
      <c r="AM67" s="43">
        <v>1.8763598294247801</v>
      </c>
      <c r="AN67" s="43">
        <v>149.13104644721099</v>
      </c>
      <c r="AO67" s="45">
        <v>259</v>
      </c>
      <c r="AP67" s="46" t="s">
        <v>3</v>
      </c>
      <c r="AQ67" s="47" t="s">
        <v>3</v>
      </c>
      <c r="AR67" s="47" t="s">
        <v>3</v>
      </c>
      <c r="AS67" s="48" t="s">
        <v>3</v>
      </c>
      <c r="AT67" s="46">
        <v>4.2924753206725097E-6</v>
      </c>
      <c r="AU67" s="47">
        <v>1.5115229483819299</v>
      </c>
      <c r="AV67" s="47">
        <v>100.964575193889</v>
      </c>
      <c r="AW67" s="49">
        <v>147</v>
      </c>
      <c r="AX67" s="46">
        <v>5.3645255239117397E-5</v>
      </c>
      <c r="AY67" s="47">
        <v>1.3921156119412299</v>
      </c>
      <c r="AZ67" s="47">
        <v>126.898026123972</v>
      </c>
      <c r="BA67" s="48">
        <v>171</v>
      </c>
      <c r="BB67" s="50"/>
      <c r="BC67" s="51"/>
      <c r="BD67" s="51"/>
      <c r="BE67" s="52"/>
      <c r="BF67" s="50"/>
      <c r="BG67" s="51"/>
      <c r="BH67" s="51"/>
      <c r="BI67" s="52"/>
      <c r="BJ67" s="50"/>
      <c r="BK67" s="51"/>
      <c r="BL67" s="51"/>
      <c r="BM67" s="52"/>
      <c r="BN67" s="53" t="s">
        <v>3</v>
      </c>
      <c r="BO67" s="54" t="s">
        <v>3</v>
      </c>
      <c r="BP67" s="55" t="s">
        <v>3</v>
      </c>
      <c r="BQ67" s="56" t="s">
        <v>3</v>
      </c>
      <c r="BR67" s="53" t="s">
        <v>3</v>
      </c>
      <c r="BS67" s="54" t="s">
        <v>3</v>
      </c>
      <c r="BT67" s="54" t="s">
        <v>3</v>
      </c>
      <c r="BU67" s="56" t="s">
        <v>3</v>
      </c>
      <c r="BV67" s="53" t="s">
        <v>3</v>
      </c>
      <c r="BW67" s="54" t="s">
        <v>3</v>
      </c>
      <c r="BX67" s="54" t="s">
        <v>3</v>
      </c>
      <c r="BY67" s="56" t="s">
        <v>3</v>
      </c>
    </row>
    <row r="68" spans="1:77" customFormat="1" ht="11.25" customHeight="1" x14ac:dyDescent="0.25">
      <c r="A68" s="13" t="s">
        <v>2</v>
      </c>
      <c r="B68" s="21" t="s">
        <v>152</v>
      </c>
      <c r="C68" s="21" t="s">
        <v>153</v>
      </c>
      <c r="D68" s="57">
        <v>2093</v>
      </c>
      <c r="E68" s="32"/>
      <c r="F68" s="33"/>
      <c r="G68" s="34"/>
      <c r="H68" s="34"/>
      <c r="I68" s="35"/>
      <c r="J68" s="33">
        <v>7.12913221796054E-9</v>
      </c>
      <c r="K68" s="36">
        <v>1.7540955779374601</v>
      </c>
      <c r="L68" s="36">
        <v>80.246515831826898</v>
      </c>
      <c r="M68" s="37">
        <v>134</v>
      </c>
      <c r="N68" s="33">
        <v>5.4069667837024899E-8</v>
      </c>
      <c r="O68" s="36">
        <v>1.63121691165348</v>
      </c>
      <c r="P68" s="36">
        <v>98.248585923377505</v>
      </c>
      <c r="Q68" s="37">
        <v>153</v>
      </c>
      <c r="R68" s="38" t="s">
        <v>3</v>
      </c>
      <c r="S68" s="39" t="s">
        <v>3</v>
      </c>
      <c r="T68" s="39" t="s">
        <v>3</v>
      </c>
      <c r="U68" s="40" t="s">
        <v>3</v>
      </c>
      <c r="V68" s="38"/>
      <c r="W68" s="39"/>
      <c r="X68" s="39"/>
      <c r="Y68" s="41"/>
      <c r="Z68" s="38"/>
      <c r="AA68" s="39"/>
      <c r="AB68" s="39"/>
      <c r="AC68" s="41"/>
      <c r="AD68" s="42"/>
      <c r="AE68" s="43"/>
      <c r="AF68" s="43"/>
      <c r="AG68" s="44"/>
      <c r="AH68" s="42">
        <v>2.46753447244119E-13</v>
      </c>
      <c r="AI68" s="43">
        <v>1.8768648951993601</v>
      </c>
      <c r="AJ68" s="43">
        <v>101.778581217016</v>
      </c>
      <c r="AK68" s="45">
        <v>179</v>
      </c>
      <c r="AL68" s="42">
        <v>4.6214906470971298E-11</v>
      </c>
      <c r="AM68" s="43">
        <v>1.7083210532858599</v>
      </c>
      <c r="AN68" s="43">
        <v>121.070939149197</v>
      </c>
      <c r="AO68" s="45">
        <v>195</v>
      </c>
      <c r="AP68" s="46" t="s">
        <v>3</v>
      </c>
      <c r="AQ68" s="47" t="s">
        <v>3</v>
      </c>
      <c r="AR68" s="47" t="s">
        <v>3</v>
      </c>
      <c r="AS68" s="48" t="s">
        <v>3</v>
      </c>
      <c r="AT68" s="46">
        <v>1.06137239368628E-4</v>
      </c>
      <c r="AU68" s="47">
        <v>1.4664297803788799</v>
      </c>
      <c r="AV68" s="47">
        <v>82.321330689836103</v>
      </c>
      <c r="AW68" s="49">
        <v>117</v>
      </c>
      <c r="AX68" s="46"/>
      <c r="AY68" s="47"/>
      <c r="AZ68" s="47"/>
      <c r="BA68" s="48"/>
      <c r="BB68" s="50"/>
      <c r="BC68" s="51"/>
      <c r="BD68" s="51"/>
      <c r="BE68" s="52"/>
      <c r="BF68" s="50"/>
      <c r="BG68" s="51"/>
      <c r="BH68" s="51"/>
      <c r="BI68" s="52"/>
      <c r="BJ68" s="50"/>
      <c r="BK68" s="51"/>
      <c r="BL68" s="51"/>
      <c r="BM68" s="52"/>
      <c r="BN68" s="53" t="s">
        <v>3</v>
      </c>
      <c r="BO68" s="54" t="s">
        <v>3</v>
      </c>
      <c r="BP68" s="55" t="s">
        <v>3</v>
      </c>
      <c r="BQ68" s="56" t="s">
        <v>3</v>
      </c>
      <c r="BR68" s="53" t="s">
        <v>3</v>
      </c>
      <c r="BS68" s="54" t="s">
        <v>3</v>
      </c>
      <c r="BT68" s="54" t="s">
        <v>3</v>
      </c>
      <c r="BU68" s="56" t="s">
        <v>3</v>
      </c>
      <c r="BV68" s="53" t="s">
        <v>3</v>
      </c>
      <c r="BW68" s="54" t="s">
        <v>3</v>
      </c>
      <c r="BX68" s="54" t="s">
        <v>3</v>
      </c>
      <c r="BY68" s="56" t="s">
        <v>3</v>
      </c>
    </row>
    <row r="69" spans="1:77" customFormat="1" ht="11.25" customHeight="1" x14ac:dyDescent="0.25">
      <c r="A69" s="13" t="s">
        <v>2</v>
      </c>
      <c r="B69" s="21" t="s">
        <v>1100</v>
      </c>
      <c r="C69" s="21" t="s">
        <v>1101</v>
      </c>
      <c r="D69" s="57">
        <v>2379</v>
      </c>
      <c r="E69" s="32"/>
      <c r="F69" s="33"/>
      <c r="G69" s="34"/>
      <c r="H69" s="34"/>
      <c r="I69" s="35"/>
      <c r="J69" s="33">
        <v>7.4118823647369201E-9</v>
      </c>
      <c r="K69" s="36">
        <v>1.7034851739336301</v>
      </c>
      <c r="L69" s="36">
        <v>91.2118782436294</v>
      </c>
      <c r="M69" s="37">
        <v>148</v>
      </c>
      <c r="N69" s="33">
        <v>1.7019455006427299E-6</v>
      </c>
      <c r="O69" s="36">
        <v>1.50920100430911</v>
      </c>
      <c r="P69" s="36">
        <v>111.673858534025</v>
      </c>
      <c r="Q69" s="37">
        <v>162</v>
      </c>
      <c r="R69" s="38" t="s">
        <v>3</v>
      </c>
      <c r="S69" s="39" t="s">
        <v>3</v>
      </c>
      <c r="T69" s="39" t="s">
        <v>3</v>
      </c>
      <c r="U69" s="40" t="s">
        <v>3</v>
      </c>
      <c r="V69" s="38"/>
      <c r="W69" s="39"/>
      <c r="X69" s="39"/>
      <c r="Y69" s="41"/>
      <c r="Z69" s="38"/>
      <c r="AA69" s="39"/>
      <c r="AB69" s="39"/>
      <c r="AC69" s="41"/>
      <c r="AD69" s="42"/>
      <c r="AE69" s="43"/>
      <c r="AF69" s="43"/>
      <c r="AG69" s="44"/>
      <c r="AH69" s="42">
        <v>6.7404504869987106E-5</v>
      </c>
      <c r="AI69" s="43">
        <v>2.5439698492462299</v>
      </c>
      <c r="AJ69" s="43">
        <v>10.5899245924833</v>
      </c>
      <c r="AK69" s="45">
        <v>25</v>
      </c>
      <c r="AL69" s="42">
        <v>5.7043576210833599E-21</v>
      </c>
      <c r="AM69" s="43">
        <v>2.0017892695539801</v>
      </c>
      <c r="AN69" s="43">
        <v>138.20909992127599</v>
      </c>
      <c r="AO69" s="45">
        <v>254</v>
      </c>
      <c r="AP69" s="46" t="s">
        <v>3</v>
      </c>
      <c r="AQ69" s="47" t="s">
        <v>3</v>
      </c>
      <c r="AR69" s="47" t="s">
        <v>3</v>
      </c>
      <c r="AS69" s="48" t="s">
        <v>3</v>
      </c>
      <c r="AT69" s="46">
        <v>6.7886930233601499E-12</v>
      </c>
      <c r="AU69" s="47">
        <v>1.8478068770070999</v>
      </c>
      <c r="AV69" s="47">
        <v>93.570208175403806</v>
      </c>
      <c r="AW69" s="49">
        <v>163</v>
      </c>
      <c r="AX69" s="46">
        <v>1.0014629328305101E-9</v>
      </c>
      <c r="AY69" s="47">
        <v>1.65724973855425</v>
      </c>
      <c r="AZ69" s="47">
        <v>117.604364685988</v>
      </c>
      <c r="BA69" s="48">
        <v>185</v>
      </c>
      <c r="BB69" s="50"/>
      <c r="BC69" s="51"/>
      <c r="BD69" s="51"/>
      <c r="BE69" s="52"/>
      <c r="BF69" s="50"/>
      <c r="BG69" s="51"/>
      <c r="BH69" s="51"/>
      <c r="BI69" s="52"/>
      <c r="BJ69" s="50"/>
      <c r="BK69" s="51"/>
      <c r="BL69" s="51"/>
      <c r="BM69" s="52"/>
      <c r="BN69" s="53" t="s">
        <v>3</v>
      </c>
      <c r="BO69" s="54" t="s">
        <v>3</v>
      </c>
      <c r="BP69" s="55" t="s">
        <v>3</v>
      </c>
      <c r="BQ69" s="56" t="s">
        <v>3</v>
      </c>
      <c r="BR69" s="53" t="s">
        <v>3</v>
      </c>
      <c r="BS69" s="54" t="s">
        <v>3</v>
      </c>
      <c r="BT69" s="54" t="s">
        <v>3</v>
      </c>
      <c r="BU69" s="56" t="s">
        <v>3</v>
      </c>
      <c r="BV69" s="53" t="s">
        <v>3</v>
      </c>
      <c r="BW69" s="54" t="s">
        <v>3</v>
      </c>
      <c r="BX69" s="54" t="s">
        <v>3</v>
      </c>
      <c r="BY69" s="56" t="s">
        <v>3</v>
      </c>
    </row>
    <row r="70" spans="1:77" customFormat="1" ht="11.25" customHeight="1" x14ac:dyDescent="0.25">
      <c r="A70" s="13" t="s">
        <v>1335</v>
      </c>
      <c r="B70" s="21" t="s">
        <v>1620</v>
      </c>
      <c r="C70" s="21" t="s">
        <v>1621</v>
      </c>
      <c r="D70" s="57">
        <v>2024</v>
      </c>
      <c r="E70" s="32"/>
      <c r="F70" s="33"/>
      <c r="G70" s="34"/>
      <c r="H70" s="34"/>
      <c r="I70" s="35"/>
      <c r="J70" s="33">
        <v>7.7927261041587608E-9</v>
      </c>
      <c r="K70" s="36">
        <v>1.7714007112538701</v>
      </c>
      <c r="L70" s="36">
        <v>76.515146606188196</v>
      </c>
      <c r="M70" s="37">
        <v>129</v>
      </c>
      <c r="N70" s="33">
        <v>1.44596241120259E-8</v>
      </c>
      <c r="O70" s="36">
        <v>1.67884067855981</v>
      </c>
      <c r="P70" s="36">
        <v>93.833144338247195</v>
      </c>
      <c r="Q70" s="37">
        <v>150</v>
      </c>
      <c r="R70" s="38" t="s">
        <v>3</v>
      </c>
      <c r="S70" s="39" t="s">
        <v>3</v>
      </c>
      <c r="T70" s="39" t="s">
        <v>3</v>
      </c>
      <c r="U70" s="40" t="s">
        <v>3</v>
      </c>
      <c r="V70" s="38">
        <v>1.36806545851284E-5</v>
      </c>
      <c r="W70" s="39">
        <v>1.6751746727571899</v>
      </c>
      <c r="X70" s="39">
        <v>52.609752146444201</v>
      </c>
      <c r="Y70" s="41">
        <v>85</v>
      </c>
      <c r="Z70" s="38">
        <v>2.1029460424654901E-6</v>
      </c>
      <c r="AA70" s="39">
        <v>1.6525281327969901</v>
      </c>
      <c r="AB70" s="39">
        <v>67.990280252713404</v>
      </c>
      <c r="AC70" s="41">
        <v>108</v>
      </c>
      <c r="AD70" s="42"/>
      <c r="AE70" s="43"/>
      <c r="AF70" s="43"/>
      <c r="AG70" s="44"/>
      <c r="AH70" s="42">
        <v>4.1254725667378502E-15</v>
      </c>
      <c r="AI70" s="43">
        <v>1.9727998290342801</v>
      </c>
      <c r="AJ70" s="43">
        <v>97.946541389923894</v>
      </c>
      <c r="AK70" s="45">
        <v>180</v>
      </c>
      <c r="AL70" s="42">
        <v>2.93039539333918E-13</v>
      </c>
      <c r="AM70" s="43">
        <v>1.8154838584069599</v>
      </c>
      <c r="AN70" s="43">
        <v>116.57605702251701</v>
      </c>
      <c r="AO70" s="45">
        <v>198</v>
      </c>
      <c r="AP70" s="46" t="s">
        <v>3</v>
      </c>
      <c r="AQ70" s="47" t="s">
        <v>3</v>
      </c>
      <c r="AR70" s="47" t="s">
        <v>3</v>
      </c>
      <c r="AS70" s="48" t="s">
        <v>3</v>
      </c>
      <c r="AT70" s="46">
        <v>2.8420332044072998E-6</v>
      </c>
      <c r="AU70" s="47">
        <v>1.59778991596639</v>
      </c>
      <c r="AV70" s="47">
        <v>78.094929531832193</v>
      </c>
      <c r="AW70" s="49">
        <v>120</v>
      </c>
      <c r="AX70" s="46">
        <v>4.1063518739839596E-6</v>
      </c>
      <c r="AY70" s="47">
        <v>1.52076135054858</v>
      </c>
      <c r="AZ70" s="47">
        <v>98.453264215130403</v>
      </c>
      <c r="BA70" s="48">
        <v>144</v>
      </c>
      <c r="BB70" s="50"/>
      <c r="BC70" s="51"/>
      <c r="BD70" s="51"/>
      <c r="BE70" s="52"/>
      <c r="BF70" s="50"/>
      <c r="BG70" s="51"/>
      <c r="BH70" s="51"/>
      <c r="BI70" s="52"/>
      <c r="BJ70" s="50"/>
      <c r="BK70" s="51"/>
      <c r="BL70" s="51"/>
      <c r="BM70" s="52"/>
      <c r="BN70" s="53" t="s">
        <v>3</v>
      </c>
      <c r="BO70" s="54" t="s">
        <v>3</v>
      </c>
      <c r="BP70" s="55" t="s">
        <v>3</v>
      </c>
      <c r="BQ70" s="56" t="s">
        <v>3</v>
      </c>
      <c r="BR70" s="53" t="s">
        <v>3</v>
      </c>
      <c r="BS70" s="54" t="s">
        <v>3</v>
      </c>
      <c r="BT70" s="54" t="s">
        <v>3</v>
      </c>
      <c r="BU70" s="56" t="s">
        <v>3</v>
      </c>
      <c r="BV70" s="53" t="s">
        <v>3</v>
      </c>
      <c r="BW70" s="54" t="s">
        <v>3</v>
      </c>
      <c r="BX70" s="54" t="s">
        <v>3</v>
      </c>
      <c r="BY70" s="56" t="s">
        <v>3</v>
      </c>
    </row>
    <row r="71" spans="1:77" customFormat="1" ht="11.25" customHeight="1" x14ac:dyDescent="0.25">
      <c r="A71" s="13" t="s">
        <v>1335</v>
      </c>
      <c r="B71" s="21" t="s">
        <v>1598</v>
      </c>
      <c r="C71" s="21" t="s">
        <v>1599</v>
      </c>
      <c r="D71" s="57">
        <v>1699</v>
      </c>
      <c r="E71" s="32"/>
      <c r="F71" s="33"/>
      <c r="G71" s="34"/>
      <c r="H71" s="34"/>
      <c r="I71" s="35"/>
      <c r="J71" s="33">
        <v>9.1967828686603598E-9</v>
      </c>
      <c r="K71" s="36">
        <v>1.8463064859646801</v>
      </c>
      <c r="L71" s="36">
        <v>63.797189320604197</v>
      </c>
      <c r="M71" s="37">
        <v>112</v>
      </c>
      <c r="N71" s="33">
        <v>2.81902637210619E-8</v>
      </c>
      <c r="O71" s="36">
        <v>1.73032881284227</v>
      </c>
      <c r="P71" s="36">
        <v>78.329750804216005</v>
      </c>
      <c r="Q71" s="37">
        <v>129</v>
      </c>
      <c r="R71" s="38" t="s">
        <v>3</v>
      </c>
      <c r="S71" s="39" t="s">
        <v>3</v>
      </c>
      <c r="T71" s="39" t="s">
        <v>3</v>
      </c>
      <c r="U71" s="40" t="s">
        <v>3</v>
      </c>
      <c r="V71" s="38">
        <v>2.56344583193889E-4</v>
      </c>
      <c r="W71" s="39">
        <v>1.5334119120579499</v>
      </c>
      <c r="X71" s="39">
        <v>55.754900372590299</v>
      </c>
      <c r="Y71" s="41">
        <v>83</v>
      </c>
      <c r="Z71" s="38">
        <v>2.4883895901293401E-5</v>
      </c>
      <c r="AA71" s="39">
        <v>1.5514138913306801</v>
      </c>
      <c r="AB71" s="39">
        <v>72.054916572169105</v>
      </c>
      <c r="AC71" s="41">
        <v>108</v>
      </c>
      <c r="AD71" s="42"/>
      <c r="AE71" s="43"/>
      <c r="AF71" s="43"/>
      <c r="AG71" s="44"/>
      <c r="AH71" s="42">
        <v>2.3182839310307801E-14</v>
      </c>
      <c r="AI71" s="43">
        <v>2.0408224359222098</v>
      </c>
      <c r="AJ71" s="43">
        <v>81.553611930563207</v>
      </c>
      <c r="AK71" s="45">
        <v>155</v>
      </c>
      <c r="AL71" s="42">
        <v>1.8949827782599899E-13</v>
      </c>
      <c r="AM71" s="43">
        <v>1.90966334774359</v>
      </c>
      <c r="AN71" s="43">
        <v>97.169189261307196</v>
      </c>
      <c r="AO71" s="45">
        <v>173</v>
      </c>
      <c r="AP71" s="46" t="s">
        <v>3</v>
      </c>
      <c r="AQ71" s="47" t="s">
        <v>3</v>
      </c>
      <c r="AR71" s="47" t="s">
        <v>3</v>
      </c>
      <c r="AS71" s="48" t="s">
        <v>3</v>
      </c>
      <c r="AT71" s="46">
        <v>1.5450951752920299E-7</v>
      </c>
      <c r="AU71" s="47">
        <v>1.7528357791753999</v>
      </c>
      <c r="AV71" s="47">
        <v>65.081696488133204</v>
      </c>
      <c r="AW71" s="49">
        <v>109</v>
      </c>
      <c r="AX71" s="46">
        <v>3.65500125995347E-7</v>
      </c>
      <c r="AY71" s="47">
        <v>1.6434958001655899</v>
      </c>
      <c r="AZ71" s="47">
        <v>82.107713061654096</v>
      </c>
      <c r="BA71" s="48">
        <v>129</v>
      </c>
      <c r="BB71" s="50"/>
      <c r="BC71" s="51"/>
      <c r="BD71" s="51"/>
      <c r="BE71" s="52"/>
      <c r="BF71" s="50"/>
      <c r="BG71" s="51"/>
      <c r="BH71" s="51"/>
      <c r="BI71" s="52"/>
      <c r="BJ71" s="50"/>
      <c r="BK71" s="51"/>
      <c r="BL71" s="51"/>
      <c r="BM71" s="52"/>
      <c r="BN71" s="53" t="s">
        <v>3</v>
      </c>
      <c r="BO71" s="54" t="s">
        <v>3</v>
      </c>
      <c r="BP71" s="55" t="s">
        <v>3</v>
      </c>
      <c r="BQ71" s="56" t="s">
        <v>3</v>
      </c>
      <c r="BR71" s="53" t="s">
        <v>3</v>
      </c>
      <c r="BS71" s="54" t="s">
        <v>3</v>
      </c>
      <c r="BT71" s="54" t="s">
        <v>3</v>
      </c>
      <c r="BU71" s="56" t="s">
        <v>3</v>
      </c>
      <c r="BV71" s="53" t="s">
        <v>3</v>
      </c>
      <c r="BW71" s="54" t="s">
        <v>3</v>
      </c>
      <c r="BX71" s="54" t="s">
        <v>3</v>
      </c>
      <c r="BY71" s="56" t="s">
        <v>3</v>
      </c>
    </row>
    <row r="72" spans="1:77" customFormat="1" ht="11.25" customHeight="1" x14ac:dyDescent="0.25">
      <c r="A72" s="13" t="s">
        <v>2</v>
      </c>
      <c r="B72" s="21" t="s">
        <v>336</v>
      </c>
      <c r="C72" s="21" t="s">
        <v>337</v>
      </c>
      <c r="D72" s="57">
        <v>823</v>
      </c>
      <c r="E72" s="32"/>
      <c r="F72" s="33"/>
      <c r="G72" s="34"/>
      <c r="H72" s="34"/>
      <c r="I72" s="35"/>
      <c r="J72" s="33">
        <v>9.5237679977993607E-9</v>
      </c>
      <c r="K72" s="36">
        <v>2.2865203322447698</v>
      </c>
      <c r="L72" s="36">
        <v>30.2001926423067</v>
      </c>
      <c r="M72" s="37">
        <v>65</v>
      </c>
      <c r="N72" s="33">
        <v>4.5401331560414201E-10</v>
      </c>
      <c r="O72" s="36">
        <v>2.2713315639515899</v>
      </c>
      <c r="P72" s="36">
        <v>37.296342903305998</v>
      </c>
      <c r="Q72" s="37">
        <v>79</v>
      </c>
      <c r="R72" s="38" t="s">
        <v>3</v>
      </c>
      <c r="S72" s="39" t="s">
        <v>3</v>
      </c>
      <c r="T72" s="39" t="s">
        <v>3</v>
      </c>
      <c r="U72" s="40" t="s">
        <v>3</v>
      </c>
      <c r="V72" s="38">
        <v>7.7943618584071803E-4</v>
      </c>
      <c r="W72" s="39">
        <v>1.3496762051154201</v>
      </c>
      <c r="X72" s="39">
        <v>105.242054332386</v>
      </c>
      <c r="Y72" s="41">
        <v>138</v>
      </c>
      <c r="Z72" s="38">
        <v>1.6488997991007001E-4</v>
      </c>
      <c r="AA72" s="39">
        <v>1.35025377828047</v>
      </c>
      <c r="AB72" s="39">
        <v>136.01982717803</v>
      </c>
      <c r="AC72" s="41">
        <v>178</v>
      </c>
      <c r="AD72" s="42"/>
      <c r="AE72" s="43"/>
      <c r="AF72" s="43"/>
      <c r="AG72" s="44"/>
      <c r="AH72" s="42">
        <v>1.20794351805467E-4</v>
      </c>
      <c r="AI72" s="43">
        <v>1.7043024034297001</v>
      </c>
      <c r="AJ72" s="43">
        <v>37.860096945592403</v>
      </c>
      <c r="AK72" s="45">
        <v>62</v>
      </c>
      <c r="AL72" s="42">
        <v>3.07675298303858E-6</v>
      </c>
      <c r="AM72" s="43">
        <v>1.8086825601797401</v>
      </c>
      <c r="AN72" s="43">
        <v>45.455131591212798</v>
      </c>
      <c r="AO72" s="45">
        <v>78</v>
      </c>
      <c r="AP72" s="46" t="s">
        <v>3</v>
      </c>
      <c r="AQ72" s="47" t="s">
        <v>3</v>
      </c>
      <c r="AR72" s="47" t="s">
        <v>3</v>
      </c>
      <c r="AS72" s="48" t="s">
        <v>3</v>
      </c>
      <c r="AT72" s="46"/>
      <c r="AU72" s="47"/>
      <c r="AV72" s="47"/>
      <c r="AW72" s="49"/>
      <c r="AX72" s="46">
        <v>1.6698503640069E-4</v>
      </c>
      <c r="AY72" s="47">
        <v>1.6752982046237099</v>
      </c>
      <c r="AZ72" s="47">
        <v>39.1119345016157</v>
      </c>
      <c r="BA72" s="48">
        <v>63</v>
      </c>
      <c r="BB72" s="50"/>
      <c r="BC72" s="51"/>
      <c r="BD72" s="51"/>
      <c r="BE72" s="52"/>
      <c r="BF72" s="50"/>
      <c r="BG72" s="51"/>
      <c r="BH72" s="51"/>
      <c r="BI72" s="52"/>
      <c r="BJ72" s="50"/>
      <c r="BK72" s="51"/>
      <c r="BL72" s="51"/>
      <c r="BM72" s="52"/>
      <c r="BN72" s="53">
        <v>2.8400000000000002E-4</v>
      </c>
      <c r="BO72" s="54">
        <v>2.1784303825000002</v>
      </c>
      <c r="BP72" s="55">
        <v>14.505904134</v>
      </c>
      <c r="BQ72" s="56">
        <v>29</v>
      </c>
      <c r="BR72" s="53" t="s">
        <v>3</v>
      </c>
      <c r="BS72" s="54" t="s">
        <v>3</v>
      </c>
      <c r="BT72" s="54" t="s">
        <v>3</v>
      </c>
      <c r="BU72" s="56" t="s">
        <v>3</v>
      </c>
      <c r="BV72" s="53">
        <v>1.73E-5</v>
      </c>
      <c r="BW72" s="54">
        <v>1.7369577128</v>
      </c>
      <c r="BX72" s="54">
        <v>46.389439617000001</v>
      </c>
      <c r="BY72" s="56">
        <v>76</v>
      </c>
    </row>
    <row r="73" spans="1:77" customFormat="1" ht="11.25" customHeight="1" x14ac:dyDescent="0.25">
      <c r="A73" s="13" t="s">
        <v>1335</v>
      </c>
      <c r="B73" s="21" t="s">
        <v>1786</v>
      </c>
      <c r="C73" s="21" t="s">
        <v>1787</v>
      </c>
      <c r="D73" s="57">
        <v>384</v>
      </c>
      <c r="E73" s="32"/>
      <c r="F73" s="33"/>
      <c r="G73" s="34"/>
      <c r="H73" s="34"/>
      <c r="I73" s="35"/>
      <c r="J73" s="33">
        <v>1.01460402984503E-8</v>
      </c>
      <c r="K73" s="36">
        <v>2.9905853986250799</v>
      </c>
      <c r="L73" s="36">
        <v>14.51670765651</v>
      </c>
      <c r="M73" s="37">
        <v>40</v>
      </c>
      <c r="N73" s="33">
        <v>7.7384438545789497E-7</v>
      </c>
      <c r="O73" s="36">
        <v>2.4780796865162</v>
      </c>
      <c r="P73" s="36">
        <v>17.8023356847267</v>
      </c>
      <c r="Q73" s="37">
        <v>41</v>
      </c>
      <c r="R73" s="38" t="s">
        <v>3</v>
      </c>
      <c r="S73" s="39" t="s">
        <v>3</v>
      </c>
      <c r="T73" s="39" t="s">
        <v>3</v>
      </c>
      <c r="U73" s="40" t="s">
        <v>3</v>
      </c>
      <c r="V73" s="38">
        <v>1.2689035411648901E-7</v>
      </c>
      <c r="W73" s="39">
        <v>3.2132076393298501</v>
      </c>
      <c r="X73" s="39">
        <v>9.9812968499182695</v>
      </c>
      <c r="Y73" s="41">
        <v>30</v>
      </c>
      <c r="Z73" s="38">
        <v>1.2898005323672399E-7</v>
      </c>
      <c r="AA73" s="39">
        <v>2.91451596853496</v>
      </c>
      <c r="AB73" s="39">
        <v>12.8993417080247</v>
      </c>
      <c r="AC73" s="41">
        <v>35</v>
      </c>
      <c r="AD73" s="42"/>
      <c r="AE73" s="43"/>
      <c r="AF73" s="43"/>
      <c r="AG73" s="44"/>
      <c r="AH73" s="42">
        <v>3.7368334690350202E-16</v>
      </c>
      <c r="AI73" s="43">
        <v>3.7650265197878401</v>
      </c>
      <c r="AJ73" s="43">
        <v>18.582743030499401</v>
      </c>
      <c r="AK73" s="45">
        <v>61</v>
      </c>
      <c r="AL73" s="42">
        <v>2.2328631648097501E-14</v>
      </c>
      <c r="AM73" s="43">
        <v>3.31021575253444</v>
      </c>
      <c r="AN73" s="43">
        <v>22.117196589252298</v>
      </c>
      <c r="AO73" s="45">
        <v>64</v>
      </c>
      <c r="AP73" s="46" t="s">
        <v>3</v>
      </c>
      <c r="AQ73" s="47" t="s">
        <v>3</v>
      </c>
      <c r="AR73" s="47" t="s">
        <v>3</v>
      </c>
      <c r="AS73" s="48" t="s">
        <v>3</v>
      </c>
      <c r="AT73" s="46">
        <v>8.3689164984333197E-14</v>
      </c>
      <c r="AU73" s="47">
        <v>3.7832312029637198</v>
      </c>
      <c r="AV73" s="47">
        <v>14.8164293182923</v>
      </c>
      <c r="AW73" s="49">
        <v>50</v>
      </c>
      <c r="AX73" s="46">
        <v>3.2767650464262998E-12</v>
      </c>
      <c r="AY73" s="47">
        <v>3.2369680181314502</v>
      </c>
      <c r="AZ73" s="47">
        <v>18.6788801672975</v>
      </c>
      <c r="BA73" s="48">
        <v>54</v>
      </c>
      <c r="BB73" s="50"/>
      <c r="BC73" s="51"/>
      <c r="BD73" s="51"/>
      <c r="BE73" s="52"/>
      <c r="BF73" s="50"/>
      <c r="BG73" s="51"/>
      <c r="BH73" s="51"/>
      <c r="BI73" s="52"/>
      <c r="BJ73" s="50"/>
      <c r="BK73" s="51"/>
      <c r="BL73" s="51"/>
      <c r="BM73" s="52"/>
      <c r="BN73" s="53" t="s">
        <v>3</v>
      </c>
      <c r="BO73" s="54" t="s">
        <v>3</v>
      </c>
      <c r="BP73" s="55" t="s">
        <v>3</v>
      </c>
      <c r="BQ73" s="56" t="s">
        <v>3</v>
      </c>
      <c r="BR73" s="53" t="s">
        <v>3</v>
      </c>
      <c r="BS73" s="54" t="s">
        <v>3</v>
      </c>
      <c r="BT73" s="54" t="s">
        <v>3</v>
      </c>
      <c r="BU73" s="56" t="s">
        <v>3</v>
      </c>
      <c r="BV73" s="53" t="s">
        <v>3</v>
      </c>
      <c r="BW73" s="54" t="s">
        <v>3</v>
      </c>
      <c r="BX73" s="54" t="s">
        <v>3</v>
      </c>
      <c r="BY73" s="56" t="s">
        <v>3</v>
      </c>
    </row>
    <row r="74" spans="1:77" customFormat="1" ht="11.25" customHeight="1" x14ac:dyDescent="0.25">
      <c r="A74" s="13" t="s">
        <v>1335</v>
      </c>
      <c r="B74" s="21" t="s">
        <v>1678</v>
      </c>
      <c r="C74" s="21" t="s">
        <v>1679</v>
      </c>
      <c r="D74" s="57">
        <v>295</v>
      </c>
      <c r="E74" s="32"/>
      <c r="F74" s="33"/>
      <c r="G74" s="34"/>
      <c r="H74" s="34"/>
      <c r="I74" s="35"/>
      <c r="J74" s="33">
        <v>1.03770150976566E-8</v>
      </c>
      <c r="K74" s="36">
        <v>3.3467047237007899</v>
      </c>
      <c r="L74" s="36">
        <v>11.1521582257043</v>
      </c>
      <c r="M74" s="37">
        <v>34</v>
      </c>
      <c r="N74" s="33">
        <v>1.1885899536356999E-6</v>
      </c>
      <c r="O74" s="36">
        <v>2.69798241534339</v>
      </c>
      <c r="P74" s="36">
        <v>13.6762735077979</v>
      </c>
      <c r="Q74" s="37">
        <v>34</v>
      </c>
      <c r="R74" s="38" t="s">
        <v>3</v>
      </c>
      <c r="S74" s="39" t="s">
        <v>3</v>
      </c>
      <c r="T74" s="39" t="s">
        <v>3</v>
      </c>
      <c r="U74" s="40" t="s">
        <v>3</v>
      </c>
      <c r="V74" s="38">
        <v>1.09307609635913E-4</v>
      </c>
      <c r="W74" s="39">
        <v>2.7450065121125302</v>
      </c>
      <c r="X74" s="39">
        <v>7.6679233612653297</v>
      </c>
      <c r="Y74" s="41">
        <v>20</v>
      </c>
      <c r="Z74" s="38">
        <v>4.6916238747351802E-4</v>
      </c>
      <c r="AA74" s="39">
        <v>2.3312172555200399</v>
      </c>
      <c r="AB74" s="39">
        <v>9.9096505309043792</v>
      </c>
      <c r="AC74" s="41">
        <v>22</v>
      </c>
      <c r="AD74" s="42"/>
      <c r="AE74" s="43"/>
      <c r="AF74" s="43"/>
      <c r="AG74" s="44"/>
      <c r="AH74" s="42">
        <v>5.3198423211615204E-22</v>
      </c>
      <c r="AI74" s="43">
        <v>5.20421784933413</v>
      </c>
      <c r="AJ74" s="43">
        <v>14.2758051927014</v>
      </c>
      <c r="AK74" s="45">
        <v>61</v>
      </c>
      <c r="AL74" s="42">
        <v>5.8146699480924495E-19</v>
      </c>
      <c r="AM74" s="43">
        <v>4.4078758542712704</v>
      </c>
      <c r="AN74" s="43">
        <v>16.991075504764101</v>
      </c>
      <c r="AO74" s="45">
        <v>62</v>
      </c>
      <c r="AP74" s="46" t="s">
        <v>3</v>
      </c>
      <c r="AQ74" s="47" t="s">
        <v>3</v>
      </c>
      <c r="AR74" s="47" t="s">
        <v>3</v>
      </c>
      <c r="AS74" s="48" t="s">
        <v>3</v>
      </c>
      <c r="AT74" s="46">
        <v>9.1139285264322298E-14</v>
      </c>
      <c r="AU74" s="47">
        <v>4.3059990391189498</v>
      </c>
      <c r="AV74" s="47">
        <v>11.382413148167201</v>
      </c>
      <c r="AW74" s="49">
        <v>43</v>
      </c>
      <c r="AX74" s="46">
        <v>4.5509319234002397E-11</v>
      </c>
      <c r="AY74" s="47">
        <v>3.4612773209096699</v>
      </c>
      <c r="AZ74" s="47">
        <v>14.349660545189501</v>
      </c>
      <c r="BA74" s="48">
        <v>44</v>
      </c>
      <c r="BB74" s="50"/>
      <c r="BC74" s="51"/>
      <c r="BD74" s="51"/>
      <c r="BE74" s="52"/>
      <c r="BF74" s="50">
        <v>2.58065030343746E-8</v>
      </c>
      <c r="BG74" s="51">
        <v>8.1127511046749099</v>
      </c>
      <c r="BH74" s="51">
        <v>1.71605083722369</v>
      </c>
      <c r="BI74" s="52">
        <v>13</v>
      </c>
      <c r="BJ74" s="50">
        <v>4.5993302406797601E-7</v>
      </c>
      <c r="BK74" s="51">
        <v>6.2502256608639604</v>
      </c>
      <c r="BL74" s="51">
        <v>2.2069717096446402</v>
      </c>
      <c r="BM74" s="52">
        <v>13</v>
      </c>
      <c r="BN74" s="53" t="s">
        <v>3</v>
      </c>
      <c r="BO74" s="54" t="s">
        <v>3</v>
      </c>
      <c r="BP74" s="55" t="s">
        <v>3</v>
      </c>
      <c r="BQ74" s="56" t="s">
        <v>3</v>
      </c>
      <c r="BR74" s="53">
        <v>3.5499999999999999E-6</v>
      </c>
      <c r="BS74" s="54">
        <v>6.2109566707999999</v>
      </c>
      <c r="BT74" s="54">
        <v>1.8681059746999999</v>
      </c>
      <c r="BU74" s="56">
        <v>11</v>
      </c>
      <c r="BV74" s="53">
        <v>2.2099999999999998E-5</v>
      </c>
      <c r="BW74" s="54">
        <v>4.6495289539</v>
      </c>
      <c r="BX74" s="54">
        <v>2.7065814471</v>
      </c>
      <c r="BY74" s="56">
        <v>12</v>
      </c>
    </row>
    <row r="75" spans="1:77" customFormat="1" ht="11.25" customHeight="1" x14ac:dyDescent="0.25">
      <c r="A75" s="13" t="s">
        <v>2</v>
      </c>
      <c r="B75" s="21" t="s">
        <v>202</v>
      </c>
      <c r="C75" s="21" t="s">
        <v>203</v>
      </c>
      <c r="D75" s="57">
        <v>1008</v>
      </c>
      <c r="E75" s="32"/>
      <c r="F75" s="33"/>
      <c r="G75" s="34"/>
      <c r="H75" s="34"/>
      <c r="I75" s="35"/>
      <c r="J75" s="33">
        <v>1.23826461271743E-8</v>
      </c>
      <c r="K75" s="36">
        <v>2.1068682281496902</v>
      </c>
      <c r="L75" s="36">
        <v>38.647151437401597</v>
      </c>
      <c r="M75" s="37">
        <v>77</v>
      </c>
      <c r="N75" s="33">
        <v>2.4292122939881601E-6</v>
      </c>
      <c r="O75" s="36">
        <v>1.7940318634652701</v>
      </c>
      <c r="P75" s="36">
        <v>47.317044725640002</v>
      </c>
      <c r="Q75" s="37">
        <v>81</v>
      </c>
      <c r="R75" s="38" t="s">
        <v>3</v>
      </c>
      <c r="S75" s="39" t="s">
        <v>3</v>
      </c>
      <c r="T75" s="39" t="s">
        <v>3</v>
      </c>
      <c r="U75" s="40" t="s">
        <v>3</v>
      </c>
      <c r="V75" s="38">
        <v>2.25392819813174E-6</v>
      </c>
      <c r="W75" s="39">
        <v>2.0842385379738002</v>
      </c>
      <c r="X75" s="39">
        <v>26.538690302641601</v>
      </c>
      <c r="Y75" s="41">
        <v>53</v>
      </c>
      <c r="Z75" s="38">
        <v>2.7894237171850999E-4</v>
      </c>
      <c r="AA75" s="39">
        <v>1.6887653522947601</v>
      </c>
      <c r="AB75" s="39">
        <v>34.253425855735003</v>
      </c>
      <c r="AC75" s="41">
        <v>56</v>
      </c>
      <c r="AD75" s="42"/>
      <c r="AE75" s="43"/>
      <c r="AF75" s="43"/>
      <c r="AG75" s="44"/>
      <c r="AH75" s="42">
        <v>6.4995549294015104E-21</v>
      </c>
      <c r="AI75" s="43">
        <v>2.7984728156129601</v>
      </c>
      <c r="AJ75" s="43">
        <v>49.228795521474197</v>
      </c>
      <c r="AK75" s="45">
        <v>124</v>
      </c>
      <c r="AL75" s="42">
        <v>2.0284692713291601E-17</v>
      </c>
      <c r="AM75" s="43">
        <v>2.44779580995601</v>
      </c>
      <c r="AN75" s="43">
        <v>58.560223926290902</v>
      </c>
      <c r="AO75" s="45">
        <v>130</v>
      </c>
      <c r="AP75" s="46" t="s">
        <v>3</v>
      </c>
      <c r="AQ75" s="47" t="s">
        <v>3</v>
      </c>
      <c r="AR75" s="47" t="s">
        <v>3</v>
      </c>
      <c r="AS75" s="48" t="s">
        <v>3</v>
      </c>
      <c r="AT75" s="46">
        <v>2.6576336419788398E-19</v>
      </c>
      <c r="AU75" s="47">
        <v>2.9146001309428802</v>
      </c>
      <c r="AV75" s="47">
        <v>39.646393375707</v>
      </c>
      <c r="AW75" s="49">
        <v>105</v>
      </c>
      <c r="AX75" s="46">
        <v>2.7472595255200499E-14</v>
      </c>
      <c r="AY75" s="47">
        <v>2.3756350579796499</v>
      </c>
      <c r="AZ75" s="47">
        <v>49.829844305790402</v>
      </c>
      <c r="BA75" s="48">
        <v>109</v>
      </c>
      <c r="BB75" s="50"/>
      <c r="BC75" s="51"/>
      <c r="BD75" s="51"/>
      <c r="BE75" s="52"/>
      <c r="BF75" s="50"/>
      <c r="BG75" s="51"/>
      <c r="BH75" s="51"/>
      <c r="BI75" s="52"/>
      <c r="BJ75" s="50"/>
      <c r="BK75" s="51"/>
      <c r="BL75" s="51"/>
      <c r="BM75" s="52"/>
      <c r="BN75" s="53" t="s">
        <v>3</v>
      </c>
      <c r="BO75" s="54" t="s">
        <v>3</v>
      </c>
      <c r="BP75" s="55" t="s">
        <v>3</v>
      </c>
      <c r="BQ75" s="56" t="s">
        <v>3</v>
      </c>
      <c r="BR75" s="53" t="s">
        <v>3</v>
      </c>
      <c r="BS75" s="54" t="s">
        <v>3</v>
      </c>
      <c r="BT75" s="54" t="s">
        <v>3</v>
      </c>
      <c r="BU75" s="56" t="s">
        <v>3</v>
      </c>
      <c r="BV75" s="53" t="s">
        <v>3</v>
      </c>
      <c r="BW75" s="54" t="s">
        <v>3</v>
      </c>
      <c r="BX75" s="54" t="s">
        <v>3</v>
      </c>
      <c r="BY75" s="56" t="s">
        <v>3</v>
      </c>
    </row>
    <row r="76" spans="1:77" customFormat="1" ht="11.25" customHeight="1" x14ac:dyDescent="0.25">
      <c r="A76" s="13" t="s">
        <v>1335</v>
      </c>
      <c r="B76" s="21" t="s">
        <v>1344</v>
      </c>
      <c r="C76" s="21" t="s">
        <v>1345</v>
      </c>
      <c r="D76" s="57">
        <v>1881</v>
      </c>
      <c r="E76" s="32"/>
      <c r="F76" s="33"/>
      <c r="G76" s="34"/>
      <c r="H76" s="34"/>
      <c r="I76" s="35"/>
      <c r="J76" s="33">
        <v>1.3653406546288601E-8</v>
      </c>
      <c r="K76" s="36">
        <v>1.7869378577268999</v>
      </c>
      <c r="L76" s="36">
        <v>71.109185161185806</v>
      </c>
      <c r="M76" s="37">
        <v>121</v>
      </c>
      <c r="N76" s="33">
        <v>1.97967569911E-8</v>
      </c>
      <c r="O76" s="36">
        <v>1.6981669208628101</v>
      </c>
      <c r="P76" s="36">
        <v>87.203628705653699</v>
      </c>
      <c r="Q76" s="37">
        <v>141</v>
      </c>
      <c r="R76" s="38" t="s">
        <v>3</v>
      </c>
      <c r="S76" s="39" t="s">
        <v>3</v>
      </c>
      <c r="T76" s="39" t="s">
        <v>3</v>
      </c>
      <c r="U76" s="40" t="s">
        <v>3</v>
      </c>
      <c r="V76" s="38">
        <v>1.28773391767874E-4</v>
      </c>
      <c r="W76" s="39">
        <v>1.60376429528528</v>
      </c>
      <c r="X76" s="39">
        <v>48.8927587882715</v>
      </c>
      <c r="Y76" s="41">
        <v>76</v>
      </c>
      <c r="Z76" s="38">
        <v>1.5913722349592601E-5</v>
      </c>
      <c r="AA76" s="39">
        <v>1.60733748187763</v>
      </c>
      <c r="AB76" s="39">
        <v>63.186619147902199</v>
      </c>
      <c r="AC76" s="41">
        <v>98</v>
      </c>
      <c r="AD76" s="42"/>
      <c r="AE76" s="43"/>
      <c r="AF76" s="43"/>
      <c r="AG76" s="44"/>
      <c r="AH76" s="42">
        <v>5.9540101525857203E-15</v>
      </c>
      <c r="AI76" s="43">
        <v>2.0058272793500298</v>
      </c>
      <c r="AJ76" s="43">
        <v>91.026405313461893</v>
      </c>
      <c r="AK76" s="45">
        <v>170</v>
      </c>
      <c r="AL76" s="42">
        <v>6.0993615827395397E-13</v>
      </c>
      <c r="AM76" s="43">
        <v>1.83520294589297</v>
      </c>
      <c r="AN76" s="43">
        <v>108.339705167666</v>
      </c>
      <c r="AO76" s="45">
        <v>186</v>
      </c>
      <c r="AP76" s="46" t="s">
        <v>3</v>
      </c>
      <c r="AQ76" s="47" t="s">
        <v>3</v>
      </c>
      <c r="AR76" s="47" t="s">
        <v>3</v>
      </c>
      <c r="AS76" s="48" t="s">
        <v>3</v>
      </c>
      <c r="AT76" s="46">
        <v>3.2974662685085998E-5</v>
      </c>
      <c r="AU76" s="47">
        <v>1.5400594910925001</v>
      </c>
      <c r="AV76" s="47">
        <v>72.577352988822298</v>
      </c>
      <c r="AW76" s="49">
        <v>108</v>
      </c>
      <c r="AX76" s="46">
        <v>6.6210497645546602E-5</v>
      </c>
      <c r="AY76" s="47">
        <v>1.45794166645087</v>
      </c>
      <c r="AZ76" s="47">
        <v>91.497327069496194</v>
      </c>
      <c r="BA76" s="48">
        <v>129</v>
      </c>
      <c r="BB76" s="50"/>
      <c r="BC76" s="51"/>
      <c r="BD76" s="51"/>
      <c r="BE76" s="52"/>
      <c r="BF76" s="50"/>
      <c r="BG76" s="51"/>
      <c r="BH76" s="51"/>
      <c r="BI76" s="52"/>
      <c r="BJ76" s="50"/>
      <c r="BK76" s="51"/>
      <c r="BL76" s="51"/>
      <c r="BM76" s="52"/>
      <c r="BN76" s="53" t="s">
        <v>3</v>
      </c>
      <c r="BO76" s="54" t="s">
        <v>3</v>
      </c>
      <c r="BP76" s="55" t="s">
        <v>3</v>
      </c>
      <c r="BQ76" s="56" t="s">
        <v>3</v>
      </c>
      <c r="BR76" s="53" t="s">
        <v>3</v>
      </c>
      <c r="BS76" s="54" t="s">
        <v>3</v>
      </c>
      <c r="BT76" s="54" t="s">
        <v>3</v>
      </c>
      <c r="BU76" s="56" t="s">
        <v>3</v>
      </c>
      <c r="BV76" s="53" t="s">
        <v>3</v>
      </c>
      <c r="BW76" s="54" t="s">
        <v>3</v>
      </c>
      <c r="BX76" s="54" t="s">
        <v>3</v>
      </c>
      <c r="BY76" s="56" t="s">
        <v>3</v>
      </c>
    </row>
    <row r="77" spans="1:77" customFormat="1" ht="11.25" customHeight="1" x14ac:dyDescent="0.25">
      <c r="A77" s="13" t="s">
        <v>2</v>
      </c>
      <c r="B77" s="21" t="s">
        <v>878</v>
      </c>
      <c r="C77" s="21" t="s">
        <v>879</v>
      </c>
      <c r="D77" s="57">
        <v>2672</v>
      </c>
      <c r="E77" s="32"/>
      <c r="F77" s="33"/>
      <c r="G77" s="34"/>
      <c r="H77" s="34"/>
      <c r="I77" s="35"/>
      <c r="J77" s="33">
        <v>1.37673678152873E-8</v>
      </c>
      <c r="K77" s="36">
        <v>1.6478736975695001</v>
      </c>
      <c r="L77" s="36">
        <v>102.445623651525</v>
      </c>
      <c r="M77" s="37">
        <v>161</v>
      </c>
      <c r="N77" s="33">
        <v>5.8968167774227103E-7</v>
      </c>
      <c r="O77" s="36">
        <v>1.50356155473294</v>
      </c>
      <c r="P77" s="36">
        <v>125.427721733046</v>
      </c>
      <c r="Q77" s="37">
        <v>181</v>
      </c>
      <c r="R77" s="38" t="s">
        <v>3</v>
      </c>
      <c r="S77" s="39" t="s">
        <v>3</v>
      </c>
      <c r="T77" s="39" t="s">
        <v>3</v>
      </c>
      <c r="U77" s="40" t="s">
        <v>3</v>
      </c>
      <c r="V77" s="38">
        <v>2.4209496909761599E-7</v>
      </c>
      <c r="W77" s="39">
        <v>1.7083691132538801</v>
      </c>
      <c r="X77" s="39">
        <v>70.348591754621296</v>
      </c>
      <c r="Y77" s="41">
        <v>115</v>
      </c>
      <c r="Z77" s="38">
        <v>3.5731260704522398E-7</v>
      </c>
      <c r="AA77" s="39">
        <v>1.60837131363909</v>
      </c>
      <c r="AB77" s="39">
        <v>90.798763776313507</v>
      </c>
      <c r="AC77" s="41">
        <v>140</v>
      </c>
      <c r="AD77" s="42"/>
      <c r="AE77" s="43"/>
      <c r="AF77" s="43"/>
      <c r="AG77" s="44"/>
      <c r="AH77" s="42">
        <v>3.39512984361878E-17</v>
      </c>
      <c r="AI77" s="43">
        <v>1.90550115131335</v>
      </c>
      <c r="AJ77" s="43">
        <v>130.49537860454299</v>
      </c>
      <c r="AK77" s="45">
        <v>231</v>
      </c>
      <c r="AL77" s="42">
        <v>4.01662814877994E-13</v>
      </c>
      <c r="AM77" s="43">
        <v>1.6944336516026499</v>
      </c>
      <c r="AN77" s="43">
        <v>155.23106977286599</v>
      </c>
      <c r="AO77" s="45">
        <v>247</v>
      </c>
      <c r="AP77" s="46" t="s">
        <v>3</v>
      </c>
      <c r="AQ77" s="47" t="s">
        <v>3</v>
      </c>
      <c r="AR77" s="47" t="s">
        <v>3</v>
      </c>
      <c r="AS77" s="48" t="s">
        <v>3</v>
      </c>
      <c r="AT77" s="46">
        <v>4.6733289305332798E-7</v>
      </c>
      <c r="AU77" s="47">
        <v>1.5571476297664599</v>
      </c>
      <c r="AV77" s="47">
        <v>105.09440783719199</v>
      </c>
      <c r="AW77" s="49">
        <v>157</v>
      </c>
      <c r="AX77" s="46">
        <v>1.8687432994075201E-5</v>
      </c>
      <c r="AY77" s="47">
        <v>1.41072297124701</v>
      </c>
      <c r="AZ77" s="47">
        <v>132.08863490582499</v>
      </c>
      <c r="BA77" s="48">
        <v>180</v>
      </c>
      <c r="BB77" s="50"/>
      <c r="BC77" s="51"/>
      <c r="BD77" s="51"/>
      <c r="BE77" s="52"/>
      <c r="BF77" s="50"/>
      <c r="BG77" s="51"/>
      <c r="BH77" s="51"/>
      <c r="BI77" s="52"/>
      <c r="BJ77" s="50"/>
      <c r="BK77" s="51"/>
      <c r="BL77" s="51"/>
      <c r="BM77" s="52"/>
      <c r="BN77" s="53" t="s">
        <v>3</v>
      </c>
      <c r="BO77" s="54" t="s">
        <v>3</v>
      </c>
      <c r="BP77" s="55" t="s">
        <v>3</v>
      </c>
      <c r="BQ77" s="56" t="s">
        <v>3</v>
      </c>
      <c r="BR77" s="53" t="s">
        <v>3</v>
      </c>
      <c r="BS77" s="54" t="s">
        <v>3</v>
      </c>
      <c r="BT77" s="54" t="s">
        <v>3</v>
      </c>
      <c r="BU77" s="56" t="s">
        <v>3</v>
      </c>
      <c r="BV77" s="53" t="s">
        <v>3</v>
      </c>
      <c r="BW77" s="54" t="s">
        <v>3</v>
      </c>
      <c r="BX77" s="54" t="s">
        <v>3</v>
      </c>
      <c r="BY77" s="56" t="s">
        <v>3</v>
      </c>
    </row>
    <row r="78" spans="1:77" customFormat="1" ht="11.25" customHeight="1" x14ac:dyDescent="0.25">
      <c r="A78" s="13" t="s">
        <v>2</v>
      </c>
      <c r="B78" s="21" t="s">
        <v>294</v>
      </c>
      <c r="C78" s="21" t="s">
        <v>295</v>
      </c>
      <c r="D78" s="57">
        <v>2245</v>
      </c>
      <c r="E78" s="32"/>
      <c r="F78" s="33"/>
      <c r="G78" s="34"/>
      <c r="H78" s="34"/>
      <c r="I78" s="35"/>
      <c r="J78" s="33">
        <v>1.6410121282538399E-8</v>
      </c>
      <c r="K78" s="36">
        <v>1.7057379160346899</v>
      </c>
      <c r="L78" s="36">
        <v>86.074260889847807</v>
      </c>
      <c r="M78" s="37">
        <v>140</v>
      </c>
      <c r="N78" s="33">
        <v>3.59541177522296E-5</v>
      </c>
      <c r="O78" s="36">
        <v>1.44278638295285</v>
      </c>
      <c r="P78" s="36">
        <v>105.38369584232299</v>
      </c>
      <c r="Q78" s="37">
        <v>147</v>
      </c>
      <c r="R78" s="38" t="s">
        <v>3</v>
      </c>
      <c r="S78" s="39" t="s">
        <v>3</v>
      </c>
      <c r="T78" s="39" t="s">
        <v>3</v>
      </c>
      <c r="U78" s="40" t="s">
        <v>3</v>
      </c>
      <c r="V78" s="38"/>
      <c r="W78" s="39"/>
      <c r="X78" s="39"/>
      <c r="Y78" s="41"/>
      <c r="Z78" s="38"/>
      <c r="AA78" s="39"/>
      <c r="AB78" s="39"/>
      <c r="AC78" s="41"/>
      <c r="AD78" s="42"/>
      <c r="AE78" s="43"/>
      <c r="AF78" s="43"/>
      <c r="AG78" s="44"/>
      <c r="AH78" s="42">
        <v>4.4039607542473099E-23</v>
      </c>
      <c r="AI78" s="43">
        <v>2.20612793489946</v>
      </c>
      <c r="AJ78" s="43">
        <v>109.641513835029</v>
      </c>
      <c r="AK78" s="45">
        <v>221</v>
      </c>
      <c r="AL78" s="42">
        <v>1.00992065855863E-16</v>
      </c>
      <c r="AM78" s="43">
        <v>1.89297613236811</v>
      </c>
      <c r="AN78" s="43">
        <v>130.424308248535</v>
      </c>
      <c r="AO78" s="45">
        <v>229</v>
      </c>
      <c r="AP78" s="46" t="s">
        <v>3</v>
      </c>
      <c r="AQ78" s="47" t="s">
        <v>3</v>
      </c>
      <c r="AR78" s="47" t="s">
        <v>3</v>
      </c>
      <c r="AS78" s="48" t="s">
        <v>3</v>
      </c>
      <c r="AT78" s="46">
        <v>6.5538228743400802E-14</v>
      </c>
      <c r="AU78" s="47">
        <v>1.9708723405464701</v>
      </c>
      <c r="AV78" s="47">
        <v>88.299755087760204</v>
      </c>
      <c r="AW78" s="49">
        <v>163</v>
      </c>
      <c r="AX78" s="46">
        <v>6.68514280523672E-9</v>
      </c>
      <c r="AY78" s="47">
        <v>1.6380484353215901</v>
      </c>
      <c r="AZ78" s="47">
        <v>110.98015919295599</v>
      </c>
      <c r="BA78" s="48">
        <v>173</v>
      </c>
      <c r="BB78" s="50"/>
      <c r="BC78" s="51"/>
      <c r="BD78" s="51"/>
      <c r="BE78" s="52"/>
      <c r="BF78" s="50"/>
      <c r="BG78" s="51"/>
      <c r="BH78" s="51"/>
      <c r="BI78" s="52"/>
      <c r="BJ78" s="50"/>
      <c r="BK78" s="51"/>
      <c r="BL78" s="51"/>
      <c r="BM78" s="52"/>
      <c r="BN78" s="53" t="s">
        <v>3</v>
      </c>
      <c r="BO78" s="54" t="s">
        <v>3</v>
      </c>
      <c r="BP78" s="55" t="s">
        <v>3</v>
      </c>
      <c r="BQ78" s="56" t="s">
        <v>3</v>
      </c>
      <c r="BR78" s="53" t="s">
        <v>3</v>
      </c>
      <c r="BS78" s="54" t="s">
        <v>3</v>
      </c>
      <c r="BT78" s="54" t="s">
        <v>3</v>
      </c>
      <c r="BU78" s="56" t="s">
        <v>3</v>
      </c>
      <c r="BV78" s="53" t="s">
        <v>3</v>
      </c>
      <c r="BW78" s="54" t="s">
        <v>3</v>
      </c>
      <c r="BX78" s="54" t="s">
        <v>3</v>
      </c>
      <c r="BY78" s="56" t="s">
        <v>3</v>
      </c>
    </row>
    <row r="79" spans="1:77" customFormat="1" ht="11.25" customHeight="1" x14ac:dyDescent="0.25">
      <c r="A79" s="13" t="s">
        <v>1335</v>
      </c>
      <c r="B79" s="21" t="s">
        <v>1706</v>
      </c>
      <c r="C79" s="21" t="s">
        <v>1707</v>
      </c>
      <c r="D79" s="57">
        <v>360</v>
      </c>
      <c r="E79" s="32"/>
      <c r="F79" s="33"/>
      <c r="G79" s="34"/>
      <c r="H79" s="34"/>
      <c r="I79" s="35"/>
      <c r="J79" s="33">
        <v>1.6410983175766799E-8</v>
      </c>
      <c r="K79" s="36">
        <v>3.0337918652942601</v>
      </c>
      <c r="L79" s="36">
        <v>13.609413427978099</v>
      </c>
      <c r="M79" s="37">
        <v>38</v>
      </c>
      <c r="N79" s="33">
        <v>9.8917048435506993E-7</v>
      </c>
      <c r="O79" s="36">
        <v>2.51798967724093</v>
      </c>
      <c r="P79" s="36">
        <v>16.689689704431299</v>
      </c>
      <c r="Q79" s="37">
        <v>39</v>
      </c>
      <c r="R79" s="38" t="s">
        <v>3</v>
      </c>
      <c r="S79" s="39" t="s">
        <v>3</v>
      </c>
      <c r="T79" s="39" t="s">
        <v>3</v>
      </c>
      <c r="U79" s="40" t="s">
        <v>3</v>
      </c>
      <c r="V79" s="38">
        <v>3.6198121933705698E-6</v>
      </c>
      <c r="W79" s="39">
        <v>2.9456394858356898</v>
      </c>
      <c r="X79" s="39">
        <v>9.3574657967983708</v>
      </c>
      <c r="Y79" s="41">
        <v>26</v>
      </c>
      <c r="Z79" s="38">
        <v>6.0353992592530704E-6</v>
      </c>
      <c r="AA79" s="39">
        <v>2.6368886555470299</v>
      </c>
      <c r="AB79" s="39">
        <v>12.093132851273101</v>
      </c>
      <c r="AC79" s="41">
        <v>30</v>
      </c>
      <c r="AD79" s="42"/>
      <c r="AE79" s="43"/>
      <c r="AF79" s="43"/>
      <c r="AG79" s="44"/>
      <c r="AH79" s="42">
        <v>2.40332689280024E-12</v>
      </c>
      <c r="AI79" s="43">
        <v>3.3572552988137399</v>
      </c>
      <c r="AJ79" s="43">
        <v>17.4213215910932</v>
      </c>
      <c r="AK79" s="45">
        <v>52</v>
      </c>
      <c r="AL79" s="42">
        <v>1.4110161900456399E-10</v>
      </c>
      <c r="AM79" s="43">
        <v>2.9138464823315902</v>
      </c>
      <c r="AN79" s="43">
        <v>20.734871802423999</v>
      </c>
      <c r="AO79" s="45">
        <v>54</v>
      </c>
      <c r="AP79" s="46" t="s">
        <v>3</v>
      </c>
      <c r="AQ79" s="47" t="s">
        <v>3</v>
      </c>
      <c r="AR79" s="47" t="s">
        <v>3</v>
      </c>
      <c r="AS79" s="48" t="s">
        <v>3</v>
      </c>
      <c r="AT79" s="46">
        <v>1.58433888284556E-12</v>
      </c>
      <c r="AU79" s="47">
        <v>3.69765019128076</v>
      </c>
      <c r="AV79" s="47">
        <v>13.890402485898999</v>
      </c>
      <c r="AW79" s="49">
        <v>46</v>
      </c>
      <c r="AX79" s="46">
        <v>9.7728448784858899E-12</v>
      </c>
      <c r="AY79" s="47">
        <v>3.26295692568576</v>
      </c>
      <c r="AZ79" s="47">
        <v>17.511450156841398</v>
      </c>
      <c r="BA79" s="48">
        <v>51</v>
      </c>
      <c r="BB79" s="50"/>
      <c r="BC79" s="51"/>
      <c r="BD79" s="51"/>
      <c r="BE79" s="52"/>
      <c r="BF79" s="50"/>
      <c r="BG79" s="51"/>
      <c r="BH79" s="51"/>
      <c r="BI79" s="52"/>
      <c r="BJ79" s="50"/>
      <c r="BK79" s="51"/>
      <c r="BL79" s="51"/>
      <c r="BM79" s="52"/>
      <c r="BN79" s="53" t="s">
        <v>3</v>
      </c>
      <c r="BO79" s="54" t="s">
        <v>3</v>
      </c>
      <c r="BP79" s="55" t="s">
        <v>3</v>
      </c>
      <c r="BQ79" s="56" t="s">
        <v>3</v>
      </c>
      <c r="BR79" s="53" t="s">
        <v>3</v>
      </c>
      <c r="BS79" s="54" t="s">
        <v>3</v>
      </c>
      <c r="BT79" s="54" t="s">
        <v>3</v>
      </c>
      <c r="BU79" s="56" t="s">
        <v>3</v>
      </c>
      <c r="BV79" s="53" t="s">
        <v>3</v>
      </c>
      <c r="BW79" s="54" t="s">
        <v>3</v>
      </c>
      <c r="BX79" s="54" t="s">
        <v>3</v>
      </c>
      <c r="BY79" s="56" t="s">
        <v>3</v>
      </c>
    </row>
    <row r="80" spans="1:77" customFormat="1" ht="11.25" customHeight="1" x14ac:dyDescent="0.25">
      <c r="A80" s="13" t="s">
        <v>2</v>
      </c>
      <c r="B80" s="21" t="s">
        <v>1118</v>
      </c>
      <c r="C80" s="21" t="s">
        <v>1119</v>
      </c>
      <c r="D80" s="57">
        <v>2577</v>
      </c>
      <c r="E80" s="32"/>
      <c r="F80" s="33"/>
      <c r="G80" s="34"/>
      <c r="H80" s="34"/>
      <c r="I80" s="35"/>
      <c r="J80" s="33">
        <v>1.7250930839543202E-8</v>
      </c>
      <c r="K80" s="36">
        <v>1.65505144456499</v>
      </c>
      <c r="L80" s="36">
        <v>98.803282990261806</v>
      </c>
      <c r="M80" s="37">
        <v>156</v>
      </c>
      <c r="N80" s="33">
        <v>1.1850939755716301E-6</v>
      </c>
      <c r="O80" s="36">
        <v>1.49699366271478</v>
      </c>
      <c r="P80" s="36">
        <v>120.968278033705</v>
      </c>
      <c r="Q80" s="37">
        <v>174</v>
      </c>
      <c r="R80" s="38" t="s">
        <v>3</v>
      </c>
      <c r="S80" s="39" t="s">
        <v>3</v>
      </c>
      <c r="T80" s="39" t="s">
        <v>3</v>
      </c>
      <c r="U80" s="40" t="s">
        <v>3</v>
      </c>
      <c r="V80" s="38">
        <v>2.15348697489567E-4</v>
      </c>
      <c r="W80" s="39">
        <v>1.4884935094134999</v>
      </c>
      <c r="X80" s="39">
        <v>67.8474255058604</v>
      </c>
      <c r="Y80" s="41">
        <v>98</v>
      </c>
      <c r="Z80" s="38">
        <v>7.4083952794303204E-4</v>
      </c>
      <c r="AA80" s="39">
        <v>1.38357779743234</v>
      </c>
      <c r="AB80" s="39">
        <v>87.570514315703505</v>
      </c>
      <c r="AC80" s="41">
        <v>118</v>
      </c>
      <c r="AD80" s="42"/>
      <c r="AE80" s="43"/>
      <c r="AF80" s="43"/>
      <c r="AG80" s="44"/>
      <c r="AH80" s="42"/>
      <c r="AI80" s="43"/>
      <c r="AJ80" s="43"/>
      <c r="AK80" s="45"/>
      <c r="AL80" s="42"/>
      <c r="AM80" s="43"/>
      <c r="AN80" s="43"/>
      <c r="AO80" s="45"/>
      <c r="AP80" s="46" t="s">
        <v>3</v>
      </c>
      <c r="AQ80" s="47" t="s">
        <v>3</v>
      </c>
      <c r="AR80" s="47" t="s">
        <v>3</v>
      </c>
      <c r="AS80" s="48" t="s">
        <v>3</v>
      </c>
      <c r="AT80" s="46"/>
      <c r="AU80" s="47"/>
      <c r="AV80" s="47"/>
      <c r="AW80" s="49"/>
      <c r="AX80" s="46"/>
      <c r="AY80" s="47"/>
      <c r="AZ80" s="47"/>
      <c r="BA80" s="48"/>
      <c r="BB80" s="50"/>
      <c r="BC80" s="51"/>
      <c r="BD80" s="51"/>
      <c r="BE80" s="52"/>
      <c r="BF80" s="50"/>
      <c r="BG80" s="51"/>
      <c r="BH80" s="51"/>
      <c r="BI80" s="52"/>
      <c r="BJ80" s="50"/>
      <c r="BK80" s="51"/>
      <c r="BL80" s="51"/>
      <c r="BM80" s="52"/>
      <c r="BN80" s="53" t="s">
        <v>3</v>
      </c>
      <c r="BO80" s="54" t="s">
        <v>3</v>
      </c>
      <c r="BP80" s="55" t="s">
        <v>3</v>
      </c>
      <c r="BQ80" s="56" t="s">
        <v>3</v>
      </c>
      <c r="BR80" s="53" t="s">
        <v>3</v>
      </c>
      <c r="BS80" s="54" t="s">
        <v>3</v>
      </c>
      <c r="BT80" s="54" t="s">
        <v>3</v>
      </c>
      <c r="BU80" s="56" t="s">
        <v>3</v>
      </c>
      <c r="BV80" s="53" t="s">
        <v>3</v>
      </c>
      <c r="BW80" s="54" t="s">
        <v>3</v>
      </c>
      <c r="BX80" s="54" t="s">
        <v>3</v>
      </c>
      <c r="BY80" s="56" t="s">
        <v>3</v>
      </c>
    </row>
    <row r="81" spans="1:77" customFormat="1" ht="11.25" customHeight="1" x14ac:dyDescent="0.25">
      <c r="A81" s="13" t="s">
        <v>2</v>
      </c>
      <c r="B81" s="21" t="s">
        <v>156</v>
      </c>
      <c r="C81" s="21" t="s">
        <v>157</v>
      </c>
      <c r="D81" s="57">
        <v>1415</v>
      </c>
      <c r="E81" s="32"/>
      <c r="F81" s="33"/>
      <c r="G81" s="34"/>
      <c r="H81" s="34"/>
      <c r="I81" s="35"/>
      <c r="J81" s="33">
        <v>1.9837827131637599E-8</v>
      </c>
      <c r="K81" s="36">
        <v>1.89993354612966</v>
      </c>
      <c r="L81" s="36">
        <v>54.251705638812801</v>
      </c>
      <c r="M81" s="37">
        <v>98</v>
      </c>
      <c r="N81" s="33">
        <v>6.9610870221513401E-8</v>
      </c>
      <c r="O81" s="36">
        <v>1.7720160682555199</v>
      </c>
      <c r="P81" s="36">
        <v>66.422240363869605</v>
      </c>
      <c r="Q81" s="37">
        <v>112</v>
      </c>
      <c r="R81" s="38" t="s">
        <v>3</v>
      </c>
      <c r="S81" s="39" t="s">
        <v>3</v>
      </c>
      <c r="T81" s="39" t="s">
        <v>3</v>
      </c>
      <c r="U81" s="40" t="s">
        <v>3</v>
      </c>
      <c r="V81" s="38">
        <v>7.3867598713041804E-4</v>
      </c>
      <c r="W81" s="39">
        <v>1.5999394612897999</v>
      </c>
      <c r="X81" s="39">
        <v>37.2542130736486</v>
      </c>
      <c r="Y81" s="41">
        <v>58</v>
      </c>
      <c r="Z81" s="38"/>
      <c r="AA81" s="39"/>
      <c r="AB81" s="39"/>
      <c r="AC81" s="41"/>
      <c r="AD81" s="42"/>
      <c r="AE81" s="43"/>
      <c r="AF81" s="43"/>
      <c r="AG81" s="44"/>
      <c r="AH81" s="42">
        <v>5.8683421251818602E-12</v>
      </c>
      <c r="AI81" s="43">
        <v>2.00949077990188</v>
      </c>
      <c r="AJ81" s="43">
        <v>69.105898475085297</v>
      </c>
      <c r="AK81" s="45">
        <v>130</v>
      </c>
      <c r="AL81" s="42">
        <v>4.0884355129502601E-10</v>
      </c>
      <c r="AM81" s="43">
        <v>1.8235181089165</v>
      </c>
      <c r="AN81" s="43">
        <v>82.205076245735796</v>
      </c>
      <c r="AO81" s="45">
        <v>141</v>
      </c>
      <c r="AP81" s="46" t="s">
        <v>3</v>
      </c>
      <c r="AQ81" s="47" t="s">
        <v>3</v>
      </c>
      <c r="AR81" s="47" t="s">
        <v>3</v>
      </c>
      <c r="AS81" s="48" t="s">
        <v>3</v>
      </c>
      <c r="AT81" s="46"/>
      <c r="AU81" s="47"/>
      <c r="AV81" s="47"/>
      <c r="AW81" s="49"/>
      <c r="AX81" s="46"/>
      <c r="AY81" s="47"/>
      <c r="AZ81" s="47"/>
      <c r="BA81" s="48"/>
      <c r="BB81" s="50"/>
      <c r="BC81" s="51"/>
      <c r="BD81" s="51"/>
      <c r="BE81" s="52"/>
      <c r="BF81" s="50"/>
      <c r="BG81" s="51"/>
      <c r="BH81" s="51"/>
      <c r="BI81" s="52"/>
      <c r="BJ81" s="50"/>
      <c r="BK81" s="51"/>
      <c r="BL81" s="51"/>
      <c r="BM81" s="52"/>
      <c r="BN81" s="53">
        <v>8.7900000000000001E-4</v>
      </c>
      <c r="BO81" s="54">
        <v>3.097424438</v>
      </c>
      <c r="BP81" s="55">
        <v>4.0637209167000004</v>
      </c>
      <c r="BQ81" s="56">
        <v>12</v>
      </c>
      <c r="BR81" s="53" t="s">
        <v>3</v>
      </c>
      <c r="BS81" s="54" t="s">
        <v>3</v>
      </c>
      <c r="BT81" s="54" t="s">
        <v>3</v>
      </c>
      <c r="BU81" s="56" t="s">
        <v>3</v>
      </c>
      <c r="BV81" s="53" t="s">
        <v>3</v>
      </c>
      <c r="BW81" s="54" t="s">
        <v>3</v>
      </c>
      <c r="BX81" s="54" t="s">
        <v>3</v>
      </c>
      <c r="BY81" s="56" t="s">
        <v>3</v>
      </c>
    </row>
    <row r="82" spans="1:77" customFormat="1" ht="11.25" customHeight="1" x14ac:dyDescent="0.25">
      <c r="A82" s="13" t="s">
        <v>2</v>
      </c>
      <c r="B82" s="21" t="s">
        <v>256</v>
      </c>
      <c r="C82" s="21" t="s">
        <v>257</v>
      </c>
      <c r="D82" s="57">
        <v>3195</v>
      </c>
      <c r="E82" s="32"/>
      <c r="F82" s="33"/>
      <c r="G82" s="34"/>
      <c r="H82" s="34"/>
      <c r="I82" s="35"/>
      <c r="J82" s="33">
        <v>2.0293463720776999E-8</v>
      </c>
      <c r="K82" s="36">
        <v>1.5825720672061101</v>
      </c>
      <c r="L82" s="36">
        <v>122.497667502478</v>
      </c>
      <c r="M82" s="37">
        <v>185</v>
      </c>
      <c r="N82" s="33">
        <v>1.8969389560594201E-7</v>
      </c>
      <c r="O82" s="36">
        <v>1.48211316452088</v>
      </c>
      <c r="P82" s="36">
        <v>149.97813283573399</v>
      </c>
      <c r="Q82" s="37">
        <v>213</v>
      </c>
      <c r="R82" s="38" t="s">
        <v>3</v>
      </c>
      <c r="S82" s="39" t="s">
        <v>3</v>
      </c>
      <c r="T82" s="39" t="s">
        <v>3</v>
      </c>
      <c r="U82" s="40" t="s">
        <v>3</v>
      </c>
      <c r="V82" s="38">
        <v>1.32947636521461E-5</v>
      </c>
      <c r="W82" s="39">
        <v>1.52962449147427</v>
      </c>
      <c r="X82" s="39">
        <v>84.118170155694202</v>
      </c>
      <c r="Y82" s="41">
        <v>124</v>
      </c>
      <c r="Z82" s="38">
        <v>2.2277674898894898E-5</v>
      </c>
      <c r="AA82" s="39">
        <v>1.4492811238396199</v>
      </c>
      <c r="AB82" s="39">
        <v>108.571126596303</v>
      </c>
      <c r="AC82" s="41">
        <v>152</v>
      </c>
      <c r="AD82" s="42"/>
      <c r="AE82" s="43"/>
      <c r="AF82" s="43"/>
      <c r="AG82" s="44"/>
      <c r="AH82" s="42">
        <v>4.7811079238793098E-17</v>
      </c>
      <c r="AI82" s="43">
        <v>1.8187409577774201</v>
      </c>
      <c r="AJ82" s="43">
        <v>156.03770009038701</v>
      </c>
      <c r="AK82" s="45">
        <v>264</v>
      </c>
      <c r="AL82" s="42">
        <v>4.12833674137202E-16</v>
      </c>
      <c r="AM82" s="43">
        <v>1.72172685210021</v>
      </c>
      <c r="AN82" s="43">
        <v>185.61499548065399</v>
      </c>
      <c r="AO82" s="45">
        <v>298</v>
      </c>
      <c r="AP82" s="46" t="s">
        <v>3</v>
      </c>
      <c r="AQ82" s="47" t="s">
        <v>3</v>
      </c>
      <c r="AR82" s="47" t="s">
        <v>3</v>
      </c>
      <c r="AS82" s="48" t="s">
        <v>3</v>
      </c>
      <c r="AT82" s="46">
        <v>1.6771010047459501E-13</v>
      </c>
      <c r="AU82" s="47">
        <v>1.78877266342622</v>
      </c>
      <c r="AV82" s="47">
        <v>125.664907574786</v>
      </c>
      <c r="AW82" s="49">
        <v>211</v>
      </c>
      <c r="AX82" s="46">
        <v>3.1395937065598702E-11</v>
      </c>
      <c r="AY82" s="47">
        <v>1.6200654758787401</v>
      </c>
      <c r="AZ82" s="47">
        <v>157.94281007638901</v>
      </c>
      <c r="BA82" s="48">
        <v>242</v>
      </c>
      <c r="BB82" s="50"/>
      <c r="BC82" s="51"/>
      <c r="BD82" s="51"/>
      <c r="BE82" s="52"/>
      <c r="BF82" s="50"/>
      <c r="BG82" s="51"/>
      <c r="BH82" s="51"/>
      <c r="BI82" s="52"/>
      <c r="BJ82" s="50"/>
      <c r="BK82" s="51"/>
      <c r="BL82" s="51"/>
      <c r="BM82" s="52"/>
      <c r="BN82" s="53" t="s">
        <v>3</v>
      </c>
      <c r="BO82" s="54" t="s">
        <v>3</v>
      </c>
      <c r="BP82" s="55" t="s">
        <v>3</v>
      </c>
      <c r="BQ82" s="56" t="s">
        <v>3</v>
      </c>
      <c r="BR82" s="53" t="s">
        <v>3</v>
      </c>
      <c r="BS82" s="54" t="s">
        <v>3</v>
      </c>
      <c r="BT82" s="54" t="s">
        <v>3</v>
      </c>
      <c r="BU82" s="56" t="s">
        <v>3</v>
      </c>
      <c r="BV82" s="53" t="s">
        <v>3</v>
      </c>
      <c r="BW82" s="54" t="s">
        <v>3</v>
      </c>
      <c r="BX82" s="54" t="s">
        <v>3</v>
      </c>
      <c r="BY82" s="56" t="s">
        <v>3</v>
      </c>
    </row>
    <row r="83" spans="1:77" customFormat="1" ht="11.25" customHeight="1" x14ac:dyDescent="0.25">
      <c r="A83" s="13" t="s">
        <v>1335</v>
      </c>
      <c r="B83" s="21" t="s">
        <v>1438</v>
      </c>
      <c r="C83" s="21" t="s">
        <v>1439</v>
      </c>
      <c r="D83" s="57">
        <v>2593</v>
      </c>
      <c r="E83" s="32"/>
      <c r="F83" s="33"/>
      <c r="G83" s="34"/>
      <c r="H83" s="34"/>
      <c r="I83" s="35"/>
      <c r="J83" s="33">
        <v>2.90298796386811E-8</v>
      </c>
      <c r="K83" s="36">
        <v>1.6458169471872901</v>
      </c>
      <c r="L83" s="36">
        <v>98.025580607631497</v>
      </c>
      <c r="M83" s="37">
        <v>154</v>
      </c>
      <c r="N83" s="33">
        <v>5.2555071733052597E-7</v>
      </c>
      <c r="O83" s="36">
        <v>1.5175141200498401</v>
      </c>
      <c r="P83" s="36">
        <v>120.212126121084</v>
      </c>
      <c r="Q83" s="37">
        <v>175</v>
      </c>
      <c r="R83" s="38" t="s">
        <v>3</v>
      </c>
      <c r="S83" s="39" t="s">
        <v>3</v>
      </c>
      <c r="T83" s="39" t="s">
        <v>3</v>
      </c>
      <c r="U83" s="40" t="s">
        <v>3</v>
      </c>
      <c r="V83" s="38">
        <v>1.1054014685370701E-4</v>
      </c>
      <c r="W83" s="39">
        <v>1.51642597696657</v>
      </c>
      <c r="X83" s="39">
        <v>67.399746697495004</v>
      </c>
      <c r="Y83" s="41">
        <v>99</v>
      </c>
      <c r="Z83" s="38">
        <v>1.7794580968472199E-5</v>
      </c>
      <c r="AA83" s="39">
        <v>1.51000910432015</v>
      </c>
      <c r="AB83" s="39">
        <v>87.104148564864602</v>
      </c>
      <c r="AC83" s="41">
        <v>127</v>
      </c>
      <c r="AD83" s="42"/>
      <c r="AE83" s="43"/>
      <c r="AF83" s="43"/>
      <c r="AG83" s="44"/>
      <c r="AH83" s="42">
        <v>1.30468499978596E-20</v>
      </c>
      <c r="AI83" s="43">
        <v>2.0595891615222301</v>
      </c>
      <c r="AJ83" s="43">
        <v>121.36854041794901</v>
      </c>
      <c r="AK83" s="45">
        <v>230</v>
      </c>
      <c r="AL83" s="42">
        <v>7.4098700166692002E-17</v>
      </c>
      <c r="AM83" s="43">
        <v>1.84933960509182</v>
      </c>
      <c r="AN83" s="43">
        <v>144.45294022355401</v>
      </c>
      <c r="AO83" s="45">
        <v>248</v>
      </c>
      <c r="AP83" s="46" t="s">
        <v>3</v>
      </c>
      <c r="AQ83" s="47" t="s">
        <v>3</v>
      </c>
      <c r="AR83" s="47" t="s">
        <v>3</v>
      </c>
      <c r="AS83" s="48" t="s">
        <v>3</v>
      </c>
      <c r="AT83" s="46">
        <v>9.5661864476118607E-6</v>
      </c>
      <c r="AU83" s="47">
        <v>1.4921681791585499</v>
      </c>
      <c r="AV83" s="47">
        <v>100.04948234982299</v>
      </c>
      <c r="AW83" s="49">
        <v>144</v>
      </c>
      <c r="AX83" s="46">
        <v>5.5694549890869099E-5</v>
      </c>
      <c r="AY83" s="47">
        <v>1.39240276217687</v>
      </c>
      <c r="AZ83" s="47">
        <v>126.13108404636</v>
      </c>
      <c r="BA83" s="48">
        <v>170</v>
      </c>
      <c r="BB83" s="50"/>
      <c r="BC83" s="51"/>
      <c r="BD83" s="51"/>
      <c r="BE83" s="52"/>
      <c r="BF83" s="50"/>
      <c r="BG83" s="51"/>
      <c r="BH83" s="51"/>
      <c r="BI83" s="52"/>
      <c r="BJ83" s="50"/>
      <c r="BK83" s="51"/>
      <c r="BL83" s="51"/>
      <c r="BM83" s="52"/>
      <c r="BN83" s="53" t="s">
        <v>3</v>
      </c>
      <c r="BO83" s="54" t="s">
        <v>3</v>
      </c>
      <c r="BP83" s="55" t="s">
        <v>3</v>
      </c>
      <c r="BQ83" s="56" t="s">
        <v>3</v>
      </c>
      <c r="BR83" s="53" t="s">
        <v>3</v>
      </c>
      <c r="BS83" s="54" t="s">
        <v>3</v>
      </c>
      <c r="BT83" s="54" t="s">
        <v>3</v>
      </c>
      <c r="BU83" s="56" t="s">
        <v>3</v>
      </c>
      <c r="BV83" s="53" t="s">
        <v>3</v>
      </c>
      <c r="BW83" s="54" t="s">
        <v>3</v>
      </c>
      <c r="BX83" s="54" t="s">
        <v>3</v>
      </c>
      <c r="BY83" s="56" t="s">
        <v>3</v>
      </c>
    </row>
    <row r="84" spans="1:77" customFormat="1" ht="11.25" customHeight="1" x14ac:dyDescent="0.25">
      <c r="A84" s="13" t="s">
        <v>2</v>
      </c>
      <c r="B84" s="21" t="s">
        <v>276</v>
      </c>
      <c r="C84" s="21" t="s">
        <v>277</v>
      </c>
      <c r="D84" s="57">
        <v>588</v>
      </c>
      <c r="E84" s="32"/>
      <c r="F84" s="33"/>
      <c r="G84" s="34"/>
      <c r="H84" s="34"/>
      <c r="I84" s="35"/>
      <c r="J84" s="33">
        <v>3.0701531148366898E-8</v>
      </c>
      <c r="K84" s="36">
        <v>2.46225235343839</v>
      </c>
      <c r="L84" s="36">
        <v>22.544171671817601</v>
      </c>
      <c r="M84" s="37">
        <v>52</v>
      </c>
      <c r="N84" s="33">
        <v>2.5904383629421998E-7</v>
      </c>
      <c r="O84" s="36">
        <v>2.2006837533558001</v>
      </c>
      <c r="P84" s="36">
        <v>27.60160942329</v>
      </c>
      <c r="Q84" s="37">
        <v>57</v>
      </c>
      <c r="R84" s="38" t="s">
        <v>3</v>
      </c>
      <c r="S84" s="39" t="s">
        <v>3</v>
      </c>
      <c r="T84" s="39" t="s">
        <v>3</v>
      </c>
      <c r="U84" s="40" t="s">
        <v>3</v>
      </c>
      <c r="V84" s="38">
        <v>5.0595105673565099E-5</v>
      </c>
      <c r="W84" s="39">
        <v>2.2212618710080601</v>
      </c>
      <c r="X84" s="39">
        <v>15.4809026765409</v>
      </c>
      <c r="Y84" s="41">
        <v>33</v>
      </c>
      <c r="Z84" s="38">
        <v>7.1547912082284507E-5</v>
      </c>
      <c r="AA84" s="39">
        <v>2.0368018005130701</v>
      </c>
      <c r="AB84" s="39">
        <v>19.981165082512099</v>
      </c>
      <c r="AC84" s="41">
        <v>39</v>
      </c>
      <c r="AD84" s="42"/>
      <c r="AE84" s="43"/>
      <c r="AF84" s="43"/>
      <c r="AG84" s="44"/>
      <c r="AH84" s="42">
        <v>1.81179487181157E-29</v>
      </c>
      <c r="AI84" s="43">
        <v>4.2355843141488299</v>
      </c>
      <c r="AJ84" s="43">
        <v>28.716797387526601</v>
      </c>
      <c r="AK84" s="45">
        <v>103</v>
      </c>
      <c r="AL84" s="42">
        <v>7.2095235338984401E-26</v>
      </c>
      <c r="AM84" s="43">
        <v>3.6785663356060501</v>
      </c>
      <c r="AN84" s="43">
        <v>34.160130623669701</v>
      </c>
      <c r="AO84" s="45">
        <v>107</v>
      </c>
      <c r="AP84" s="46" t="s">
        <v>3</v>
      </c>
      <c r="AQ84" s="47" t="s">
        <v>3</v>
      </c>
      <c r="AR84" s="47" t="s">
        <v>3</v>
      </c>
      <c r="AS84" s="48" t="s">
        <v>3</v>
      </c>
      <c r="AT84" s="46">
        <v>1.66180434140874E-7</v>
      </c>
      <c r="AU84" s="47">
        <v>2.3450960611042801</v>
      </c>
      <c r="AV84" s="47">
        <v>23.1270628024958</v>
      </c>
      <c r="AW84" s="49">
        <v>51</v>
      </c>
      <c r="AX84" s="46">
        <v>5.74752704335884E-6</v>
      </c>
      <c r="AY84" s="47">
        <v>2.00044092305893</v>
      </c>
      <c r="AZ84" s="47">
        <v>29.067409178377702</v>
      </c>
      <c r="BA84" s="48">
        <v>55</v>
      </c>
      <c r="BB84" s="50"/>
      <c r="BC84" s="51"/>
      <c r="BD84" s="51"/>
      <c r="BE84" s="52"/>
      <c r="BF84" s="50"/>
      <c r="BG84" s="51"/>
      <c r="BH84" s="51"/>
      <c r="BI84" s="52"/>
      <c r="BJ84" s="50"/>
      <c r="BK84" s="51"/>
      <c r="BL84" s="51"/>
      <c r="BM84" s="52"/>
      <c r="BN84" s="53" t="s">
        <v>3</v>
      </c>
      <c r="BO84" s="54" t="s">
        <v>3</v>
      </c>
      <c r="BP84" s="55" t="s">
        <v>3</v>
      </c>
      <c r="BQ84" s="56" t="s">
        <v>3</v>
      </c>
      <c r="BR84" s="53" t="s">
        <v>3</v>
      </c>
      <c r="BS84" s="54" t="s">
        <v>3</v>
      </c>
      <c r="BT84" s="54" t="s">
        <v>3</v>
      </c>
      <c r="BU84" s="56" t="s">
        <v>3</v>
      </c>
      <c r="BV84" s="53" t="s">
        <v>3</v>
      </c>
      <c r="BW84" s="54" t="s">
        <v>3</v>
      </c>
      <c r="BX84" s="54" t="s">
        <v>3</v>
      </c>
      <c r="BY84" s="56" t="s">
        <v>3</v>
      </c>
    </row>
    <row r="85" spans="1:77" customFormat="1" ht="11.25" customHeight="1" x14ac:dyDescent="0.25">
      <c r="A85" s="13" t="s">
        <v>2</v>
      </c>
      <c r="B85" s="21" t="s">
        <v>786</v>
      </c>
      <c r="C85" s="21" t="s">
        <v>787</v>
      </c>
      <c r="D85" s="57">
        <v>588</v>
      </c>
      <c r="E85" s="32"/>
      <c r="F85" s="33"/>
      <c r="G85" s="34"/>
      <c r="H85" s="34"/>
      <c r="I85" s="35"/>
      <c r="J85" s="33">
        <v>3.0701531148366898E-8</v>
      </c>
      <c r="K85" s="36">
        <v>2.46225235343839</v>
      </c>
      <c r="L85" s="36">
        <v>22.544171671817601</v>
      </c>
      <c r="M85" s="37">
        <v>52</v>
      </c>
      <c r="N85" s="33">
        <v>2.5904383629421998E-7</v>
      </c>
      <c r="O85" s="36">
        <v>2.2006837533558001</v>
      </c>
      <c r="P85" s="36">
        <v>27.60160942329</v>
      </c>
      <c r="Q85" s="37">
        <v>57</v>
      </c>
      <c r="R85" s="38" t="s">
        <v>3</v>
      </c>
      <c r="S85" s="39" t="s">
        <v>3</v>
      </c>
      <c r="T85" s="39" t="s">
        <v>3</v>
      </c>
      <c r="U85" s="40" t="s">
        <v>3</v>
      </c>
      <c r="V85" s="38">
        <v>5.0595105673565099E-5</v>
      </c>
      <c r="W85" s="39">
        <v>2.2212618710080601</v>
      </c>
      <c r="X85" s="39">
        <v>15.4809026765409</v>
      </c>
      <c r="Y85" s="41">
        <v>33</v>
      </c>
      <c r="Z85" s="38">
        <v>7.1547912082284507E-5</v>
      </c>
      <c r="AA85" s="39">
        <v>2.0368018005130701</v>
      </c>
      <c r="AB85" s="39">
        <v>19.981165082512099</v>
      </c>
      <c r="AC85" s="41">
        <v>39</v>
      </c>
      <c r="AD85" s="42"/>
      <c r="AE85" s="43"/>
      <c r="AF85" s="43"/>
      <c r="AG85" s="44"/>
      <c r="AH85" s="42">
        <v>1.81179487181157E-29</v>
      </c>
      <c r="AI85" s="43">
        <v>4.2355843141488299</v>
      </c>
      <c r="AJ85" s="43">
        <v>28.716797387526601</v>
      </c>
      <c r="AK85" s="45">
        <v>103</v>
      </c>
      <c r="AL85" s="42">
        <v>7.2095235338984401E-26</v>
      </c>
      <c r="AM85" s="43">
        <v>3.6785663356060501</v>
      </c>
      <c r="AN85" s="43">
        <v>34.160130623669701</v>
      </c>
      <c r="AO85" s="45">
        <v>107</v>
      </c>
      <c r="AP85" s="46" t="s">
        <v>3</v>
      </c>
      <c r="AQ85" s="47" t="s">
        <v>3</v>
      </c>
      <c r="AR85" s="47" t="s">
        <v>3</v>
      </c>
      <c r="AS85" s="48" t="s">
        <v>3</v>
      </c>
      <c r="AT85" s="46">
        <v>1.66180434140874E-7</v>
      </c>
      <c r="AU85" s="47">
        <v>2.3450960611042801</v>
      </c>
      <c r="AV85" s="47">
        <v>23.1270628024958</v>
      </c>
      <c r="AW85" s="49">
        <v>51</v>
      </c>
      <c r="AX85" s="46">
        <v>5.74752704335884E-6</v>
      </c>
      <c r="AY85" s="47">
        <v>2.00044092305893</v>
      </c>
      <c r="AZ85" s="47">
        <v>29.067409178377702</v>
      </c>
      <c r="BA85" s="48">
        <v>55</v>
      </c>
      <c r="BB85" s="50"/>
      <c r="BC85" s="51"/>
      <c r="BD85" s="51"/>
      <c r="BE85" s="52"/>
      <c r="BF85" s="50"/>
      <c r="BG85" s="51"/>
      <c r="BH85" s="51"/>
      <c r="BI85" s="52"/>
      <c r="BJ85" s="50"/>
      <c r="BK85" s="51"/>
      <c r="BL85" s="51"/>
      <c r="BM85" s="52"/>
      <c r="BN85" s="53" t="s">
        <v>3</v>
      </c>
      <c r="BO85" s="54" t="s">
        <v>3</v>
      </c>
      <c r="BP85" s="55" t="s">
        <v>3</v>
      </c>
      <c r="BQ85" s="56" t="s">
        <v>3</v>
      </c>
      <c r="BR85" s="53" t="s">
        <v>3</v>
      </c>
      <c r="BS85" s="54" t="s">
        <v>3</v>
      </c>
      <c r="BT85" s="54" t="s">
        <v>3</v>
      </c>
      <c r="BU85" s="56" t="s">
        <v>3</v>
      </c>
      <c r="BV85" s="53" t="s">
        <v>3</v>
      </c>
      <c r="BW85" s="54" t="s">
        <v>3</v>
      </c>
      <c r="BX85" s="54" t="s">
        <v>3</v>
      </c>
      <c r="BY85" s="56" t="s">
        <v>3</v>
      </c>
    </row>
    <row r="86" spans="1:77" customFormat="1" ht="11.25" customHeight="1" x14ac:dyDescent="0.25">
      <c r="A86" s="13" t="s">
        <v>2</v>
      </c>
      <c r="B86" s="21" t="s">
        <v>1202</v>
      </c>
      <c r="C86" s="21" t="s">
        <v>1203</v>
      </c>
      <c r="D86" s="57">
        <v>588</v>
      </c>
      <c r="E86" s="32"/>
      <c r="F86" s="33"/>
      <c r="G86" s="34"/>
      <c r="H86" s="34"/>
      <c r="I86" s="35"/>
      <c r="J86" s="33">
        <v>3.0701531148366898E-8</v>
      </c>
      <c r="K86" s="36">
        <v>2.46225235343839</v>
      </c>
      <c r="L86" s="36">
        <v>22.544171671817601</v>
      </c>
      <c r="M86" s="37">
        <v>52</v>
      </c>
      <c r="N86" s="33">
        <v>2.5904383629421998E-7</v>
      </c>
      <c r="O86" s="36">
        <v>2.2006837533558001</v>
      </c>
      <c r="P86" s="36">
        <v>27.60160942329</v>
      </c>
      <c r="Q86" s="37">
        <v>57</v>
      </c>
      <c r="R86" s="38" t="s">
        <v>3</v>
      </c>
      <c r="S86" s="39" t="s">
        <v>3</v>
      </c>
      <c r="T86" s="39" t="s">
        <v>3</v>
      </c>
      <c r="U86" s="40" t="s">
        <v>3</v>
      </c>
      <c r="V86" s="38">
        <v>5.0595105673565099E-5</v>
      </c>
      <c r="W86" s="39">
        <v>2.2212618710080601</v>
      </c>
      <c r="X86" s="39">
        <v>15.4809026765409</v>
      </c>
      <c r="Y86" s="41">
        <v>33</v>
      </c>
      <c r="Z86" s="38">
        <v>7.1547912082284507E-5</v>
      </c>
      <c r="AA86" s="39">
        <v>2.0368018005130701</v>
      </c>
      <c r="AB86" s="39">
        <v>19.981165082512099</v>
      </c>
      <c r="AC86" s="41">
        <v>39</v>
      </c>
      <c r="AD86" s="42"/>
      <c r="AE86" s="43"/>
      <c r="AF86" s="43"/>
      <c r="AG86" s="44"/>
      <c r="AH86" s="42">
        <v>1.81179487181157E-29</v>
      </c>
      <c r="AI86" s="43">
        <v>4.2355843141488299</v>
      </c>
      <c r="AJ86" s="43">
        <v>28.716797387526601</v>
      </c>
      <c r="AK86" s="45">
        <v>103</v>
      </c>
      <c r="AL86" s="42">
        <v>7.2095235338984401E-26</v>
      </c>
      <c r="AM86" s="43">
        <v>3.6785663356060501</v>
      </c>
      <c r="AN86" s="43">
        <v>34.160130623669701</v>
      </c>
      <c r="AO86" s="45">
        <v>107</v>
      </c>
      <c r="AP86" s="46" t="s">
        <v>3</v>
      </c>
      <c r="AQ86" s="47" t="s">
        <v>3</v>
      </c>
      <c r="AR86" s="47" t="s">
        <v>3</v>
      </c>
      <c r="AS86" s="48" t="s">
        <v>3</v>
      </c>
      <c r="AT86" s="46">
        <v>1.66180434140874E-7</v>
      </c>
      <c r="AU86" s="47">
        <v>2.3450960611042801</v>
      </c>
      <c r="AV86" s="47">
        <v>23.1270628024958</v>
      </c>
      <c r="AW86" s="49">
        <v>51</v>
      </c>
      <c r="AX86" s="46">
        <v>5.74752704335884E-6</v>
      </c>
      <c r="AY86" s="47">
        <v>2.00044092305893</v>
      </c>
      <c r="AZ86" s="47">
        <v>29.067409178377702</v>
      </c>
      <c r="BA86" s="48">
        <v>55</v>
      </c>
      <c r="BB86" s="50"/>
      <c r="BC86" s="51"/>
      <c r="BD86" s="51"/>
      <c r="BE86" s="52"/>
      <c r="BF86" s="50"/>
      <c r="BG86" s="51"/>
      <c r="BH86" s="51"/>
      <c r="BI86" s="52"/>
      <c r="BJ86" s="50"/>
      <c r="BK86" s="51"/>
      <c r="BL86" s="51"/>
      <c r="BM86" s="52"/>
      <c r="BN86" s="53" t="s">
        <v>3</v>
      </c>
      <c r="BO86" s="54" t="s">
        <v>3</v>
      </c>
      <c r="BP86" s="55" t="s">
        <v>3</v>
      </c>
      <c r="BQ86" s="56" t="s">
        <v>3</v>
      </c>
      <c r="BR86" s="53" t="s">
        <v>3</v>
      </c>
      <c r="BS86" s="54" t="s">
        <v>3</v>
      </c>
      <c r="BT86" s="54" t="s">
        <v>3</v>
      </c>
      <c r="BU86" s="56" t="s">
        <v>3</v>
      </c>
      <c r="BV86" s="53" t="s">
        <v>3</v>
      </c>
      <c r="BW86" s="54" t="s">
        <v>3</v>
      </c>
      <c r="BX86" s="54" t="s">
        <v>3</v>
      </c>
      <c r="BY86" s="56" t="s">
        <v>3</v>
      </c>
    </row>
    <row r="87" spans="1:77" customFormat="1" ht="11.25" customHeight="1" x14ac:dyDescent="0.25">
      <c r="A87" s="13" t="s">
        <v>1335</v>
      </c>
      <c r="B87" s="21" t="s">
        <v>1734</v>
      </c>
      <c r="C87" s="21" t="s">
        <v>1735</v>
      </c>
      <c r="D87" s="57">
        <v>183</v>
      </c>
      <c r="E87" s="32"/>
      <c r="F87" s="33"/>
      <c r="G87" s="34"/>
      <c r="H87" s="34"/>
      <c r="I87" s="35"/>
      <c r="J87" s="33">
        <v>3.2179802702259E-8</v>
      </c>
      <c r="K87" s="36">
        <v>4.0570317401826497</v>
      </c>
      <c r="L87" s="36">
        <v>6.9181184925555597</v>
      </c>
      <c r="M87" s="37">
        <v>25</v>
      </c>
      <c r="N87" s="33">
        <v>4.0881408700155099E-7</v>
      </c>
      <c r="O87" s="36">
        <v>3.4265720569453699</v>
      </c>
      <c r="P87" s="36">
        <v>8.48392559975259</v>
      </c>
      <c r="Q87" s="37">
        <v>26</v>
      </c>
      <c r="R87" s="38" t="s">
        <v>3</v>
      </c>
      <c r="S87" s="39" t="s">
        <v>3</v>
      </c>
      <c r="T87" s="39" t="s">
        <v>3</v>
      </c>
      <c r="U87" s="40" t="s">
        <v>3</v>
      </c>
      <c r="V87" s="38">
        <v>1.60655205191585E-8</v>
      </c>
      <c r="W87" s="39">
        <v>4.9039245667686</v>
      </c>
      <c r="X87" s="39">
        <v>4.7567117800391703</v>
      </c>
      <c r="Y87" s="41">
        <v>21</v>
      </c>
      <c r="Z87" s="38">
        <v>1.4724344544057801E-8</v>
      </c>
      <c r="AA87" s="39">
        <v>4.3780272694593796</v>
      </c>
      <c r="AB87" s="39">
        <v>6.1473425327305096</v>
      </c>
      <c r="AC87" s="41">
        <v>24</v>
      </c>
      <c r="AD87" s="42"/>
      <c r="AE87" s="43"/>
      <c r="AF87" s="43"/>
      <c r="AG87" s="44"/>
      <c r="AH87" s="42">
        <v>2.4513745800421601E-14</v>
      </c>
      <c r="AI87" s="43">
        <v>5.2020044165109596</v>
      </c>
      <c r="AJ87" s="43">
        <v>8.8558384754723694</v>
      </c>
      <c r="AK87" s="45">
        <v>38</v>
      </c>
      <c r="AL87" s="42">
        <v>2.3461655596192299E-13</v>
      </c>
      <c r="AM87" s="43">
        <v>4.6137587548075798</v>
      </c>
      <c r="AN87" s="43">
        <v>10.5402264995656</v>
      </c>
      <c r="AO87" s="45">
        <v>40</v>
      </c>
      <c r="AP87" s="46" t="s">
        <v>3</v>
      </c>
      <c r="AQ87" s="47" t="s">
        <v>3</v>
      </c>
      <c r="AR87" s="47" t="s">
        <v>3</v>
      </c>
      <c r="AS87" s="48" t="s">
        <v>3</v>
      </c>
      <c r="AT87" s="46">
        <v>2.77712053401297E-14</v>
      </c>
      <c r="AU87" s="47">
        <v>5.7474060117203098</v>
      </c>
      <c r="AV87" s="47">
        <v>7.06095459699866</v>
      </c>
      <c r="AW87" s="49">
        <v>34</v>
      </c>
      <c r="AX87" s="46">
        <v>7.4565327026515399E-13</v>
      </c>
      <c r="AY87" s="47">
        <v>4.83146867562452</v>
      </c>
      <c r="AZ87" s="47">
        <v>8.9016538297276995</v>
      </c>
      <c r="BA87" s="48">
        <v>36</v>
      </c>
      <c r="BB87" s="50"/>
      <c r="BC87" s="51"/>
      <c r="BD87" s="51"/>
      <c r="BE87" s="52"/>
      <c r="BF87" s="50"/>
      <c r="BG87" s="51"/>
      <c r="BH87" s="51"/>
      <c r="BI87" s="52"/>
      <c r="BJ87" s="50"/>
      <c r="BK87" s="51"/>
      <c r="BL87" s="51"/>
      <c r="BM87" s="52"/>
      <c r="BN87" s="53" t="s">
        <v>3</v>
      </c>
      <c r="BO87" s="54" t="s">
        <v>3</v>
      </c>
      <c r="BP87" s="55" t="s">
        <v>3</v>
      </c>
      <c r="BQ87" s="56" t="s">
        <v>3</v>
      </c>
      <c r="BR87" s="53" t="s">
        <v>3</v>
      </c>
      <c r="BS87" s="54" t="s">
        <v>3</v>
      </c>
      <c r="BT87" s="54" t="s">
        <v>3</v>
      </c>
      <c r="BU87" s="56" t="s">
        <v>3</v>
      </c>
      <c r="BV87" s="53" t="s">
        <v>3</v>
      </c>
      <c r="BW87" s="54" t="s">
        <v>3</v>
      </c>
      <c r="BX87" s="54" t="s">
        <v>3</v>
      </c>
      <c r="BY87" s="56" t="s">
        <v>3</v>
      </c>
    </row>
    <row r="88" spans="1:77" customFormat="1" ht="11.25" customHeight="1" x14ac:dyDescent="0.25">
      <c r="A88" s="13" t="s">
        <v>2</v>
      </c>
      <c r="B88" s="21" t="s">
        <v>40</v>
      </c>
      <c r="C88" s="21" t="s">
        <v>41</v>
      </c>
      <c r="D88" s="57">
        <v>2789</v>
      </c>
      <c r="E88" s="32"/>
      <c r="F88" s="33"/>
      <c r="G88" s="34"/>
      <c r="H88" s="34"/>
      <c r="I88" s="35"/>
      <c r="J88" s="33">
        <v>3.9178167578722998E-8</v>
      </c>
      <c r="K88" s="36">
        <v>1.53928696242844</v>
      </c>
      <c r="L88" s="36">
        <v>136.04331455590901</v>
      </c>
      <c r="M88" s="37">
        <v>200</v>
      </c>
      <c r="N88" s="33">
        <v>2.9850715388846899E-7</v>
      </c>
      <c r="O88" s="36">
        <v>1.44343447740126</v>
      </c>
      <c r="P88" s="36">
        <v>170.491573852703</v>
      </c>
      <c r="Q88" s="37">
        <v>236</v>
      </c>
      <c r="R88" s="38" t="s">
        <v>3</v>
      </c>
      <c r="S88" s="39" t="s">
        <v>3</v>
      </c>
      <c r="T88" s="39" t="s">
        <v>3</v>
      </c>
      <c r="U88" s="40" t="s">
        <v>3</v>
      </c>
      <c r="V88" s="38"/>
      <c r="W88" s="39"/>
      <c r="X88" s="39"/>
      <c r="Y88" s="41"/>
      <c r="Z88" s="38"/>
      <c r="AA88" s="39"/>
      <c r="AB88" s="39"/>
      <c r="AC88" s="41"/>
      <c r="AD88" s="42"/>
      <c r="AE88" s="43"/>
      <c r="AF88" s="43"/>
      <c r="AG88" s="44"/>
      <c r="AH88" s="42">
        <v>1.13398862623595E-22</v>
      </c>
      <c r="AI88" s="43">
        <v>2.0579752782234202</v>
      </c>
      <c r="AJ88" s="43">
        <v>136.20943522757099</v>
      </c>
      <c r="AK88" s="45">
        <v>257</v>
      </c>
      <c r="AL88" s="42">
        <v>1.4730408396944E-19</v>
      </c>
      <c r="AM88" s="43">
        <v>1.8784792551524101</v>
      </c>
      <c r="AN88" s="43">
        <v>162.02823862145399</v>
      </c>
      <c r="AO88" s="45">
        <v>281</v>
      </c>
      <c r="AP88" s="46" t="s">
        <v>3</v>
      </c>
      <c r="AQ88" s="47" t="s">
        <v>3</v>
      </c>
      <c r="AR88" s="47" t="s">
        <v>3</v>
      </c>
      <c r="AS88" s="48" t="s">
        <v>3</v>
      </c>
      <c r="AT88" s="46"/>
      <c r="AU88" s="47"/>
      <c r="AV88" s="47"/>
      <c r="AW88" s="49"/>
      <c r="AX88" s="46"/>
      <c r="AY88" s="47"/>
      <c r="AZ88" s="47"/>
      <c r="BA88" s="48"/>
      <c r="BB88" s="50"/>
      <c r="BC88" s="51"/>
      <c r="BD88" s="51"/>
      <c r="BE88" s="52"/>
      <c r="BF88" s="50"/>
      <c r="BG88" s="51"/>
      <c r="BH88" s="51"/>
      <c r="BI88" s="52"/>
      <c r="BJ88" s="50"/>
      <c r="BK88" s="51"/>
      <c r="BL88" s="51"/>
      <c r="BM88" s="52"/>
      <c r="BN88" s="53" t="s">
        <v>3</v>
      </c>
      <c r="BO88" s="54" t="s">
        <v>3</v>
      </c>
      <c r="BP88" s="55" t="s">
        <v>3</v>
      </c>
      <c r="BQ88" s="56" t="s">
        <v>3</v>
      </c>
      <c r="BR88" s="53" t="s">
        <v>3</v>
      </c>
      <c r="BS88" s="54" t="s">
        <v>3</v>
      </c>
      <c r="BT88" s="54" t="s">
        <v>3</v>
      </c>
      <c r="BU88" s="56" t="s">
        <v>3</v>
      </c>
      <c r="BV88" s="53" t="s">
        <v>3</v>
      </c>
      <c r="BW88" s="54" t="s">
        <v>3</v>
      </c>
      <c r="BX88" s="54" t="s">
        <v>3</v>
      </c>
      <c r="BY88" s="56" t="s">
        <v>3</v>
      </c>
    </row>
    <row r="89" spans="1:77" customFormat="1" ht="11.25" customHeight="1" x14ac:dyDescent="0.25">
      <c r="A89" s="13" t="s">
        <v>2</v>
      </c>
      <c r="B89" s="21" t="s">
        <v>1174</v>
      </c>
      <c r="C89" s="21" t="s">
        <v>1175</v>
      </c>
      <c r="D89" s="57">
        <v>3315</v>
      </c>
      <c r="E89" s="32"/>
      <c r="F89" s="33"/>
      <c r="G89" s="34"/>
      <c r="H89" s="34"/>
      <c r="I89" s="35"/>
      <c r="J89" s="33">
        <v>4.2643086348122701E-8</v>
      </c>
      <c r="K89" s="36">
        <v>1.5564716955465701</v>
      </c>
      <c r="L89" s="36">
        <v>127.09851886407399</v>
      </c>
      <c r="M89" s="37">
        <v>189</v>
      </c>
      <c r="N89" s="33"/>
      <c r="O89" s="36"/>
      <c r="P89" s="36"/>
      <c r="Q89" s="37"/>
      <c r="R89" s="38" t="s">
        <v>3</v>
      </c>
      <c r="S89" s="39" t="s">
        <v>3</v>
      </c>
      <c r="T89" s="39" t="s">
        <v>3</v>
      </c>
      <c r="U89" s="40" t="s">
        <v>3</v>
      </c>
      <c r="V89" s="38"/>
      <c r="W89" s="39"/>
      <c r="X89" s="39"/>
      <c r="Y89" s="41"/>
      <c r="Z89" s="38"/>
      <c r="AA89" s="39"/>
      <c r="AB89" s="39"/>
      <c r="AC89" s="41"/>
      <c r="AD89" s="42"/>
      <c r="AE89" s="43"/>
      <c r="AF89" s="43"/>
      <c r="AG89" s="44"/>
      <c r="AH89" s="42"/>
      <c r="AI89" s="43"/>
      <c r="AJ89" s="43"/>
      <c r="AK89" s="45"/>
      <c r="AL89" s="42"/>
      <c r="AM89" s="43"/>
      <c r="AN89" s="43"/>
      <c r="AO89" s="45"/>
      <c r="AP89" s="46" t="s">
        <v>3</v>
      </c>
      <c r="AQ89" s="47" t="s">
        <v>3</v>
      </c>
      <c r="AR89" s="47" t="s">
        <v>3</v>
      </c>
      <c r="AS89" s="48" t="s">
        <v>3</v>
      </c>
      <c r="AT89" s="46"/>
      <c r="AU89" s="47"/>
      <c r="AV89" s="47"/>
      <c r="AW89" s="49"/>
      <c r="AX89" s="46"/>
      <c r="AY89" s="47"/>
      <c r="AZ89" s="47"/>
      <c r="BA89" s="48"/>
      <c r="BB89" s="50"/>
      <c r="BC89" s="51"/>
      <c r="BD89" s="51"/>
      <c r="BE89" s="52"/>
      <c r="BF89" s="50"/>
      <c r="BG89" s="51"/>
      <c r="BH89" s="51"/>
      <c r="BI89" s="52"/>
      <c r="BJ89" s="50"/>
      <c r="BK89" s="51"/>
      <c r="BL89" s="51"/>
      <c r="BM89" s="52"/>
      <c r="BN89" s="53" t="s">
        <v>3</v>
      </c>
      <c r="BO89" s="54" t="s">
        <v>3</v>
      </c>
      <c r="BP89" s="55" t="s">
        <v>3</v>
      </c>
      <c r="BQ89" s="56" t="s">
        <v>3</v>
      </c>
      <c r="BR89" s="53" t="s">
        <v>3</v>
      </c>
      <c r="BS89" s="54" t="s">
        <v>3</v>
      </c>
      <c r="BT89" s="54" t="s">
        <v>3</v>
      </c>
      <c r="BU89" s="56" t="s">
        <v>3</v>
      </c>
      <c r="BV89" s="53" t="s">
        <v>3</v>
      </c>
      <c r="BW89" s="54" t="s">
        <v>3</v>
      </c>
      <c r="BX89" s="54" t="s">
        <v>3</v>
      </c>
      <c r="BY89" s="56" t="s">
        <v>3</v>
      </c>
    </row>
    <row r="90" spans="1:77" customFormat="1" ht="11.25" customHeight="1" x14ac:dyDescent="0.25">
      <c r="A90" s="13" t="s">
        <v>2</v>
      </c>
      <c r="B90" s="21" t="s">
        <v>1180</v>
      </c>
      <c r="C90" s="21" t="s">
        <v>1181</v>
      </c>
      <c r="D90" s="57">
        <v>668</v>
      </c>
      <c r="E90" s="32"/>
      <c r="F90" s="33"/>
      <c r="G90" s="34"/>
      <c r="H90" s="34"/>
      <c r="I90" s="35"/>
      <c r="J90" s="33">
        <v>5.7288809694054297E-8</v>
      </c>
      <c r="K90" s="36">
        <v>2.32327295072393</v>
      </c>
      <c r="L90" s="36">
        <v>25.611405912881199</v>
      </c>
      <c r="M90" s="37">
        <v>56</v>
      </c>
      <c r="N90" s="33">
        <v>7.6927727589188602E-7</v>
      </c>
      <c r="O90" s="36">
        <v>2.0604340100953702</v>
      </c>
      <c r="P90" s="36">
        <v>31.3569304332614</v>
      </c>
      <c r="Q90" s="37">
        <v>61</v>
      </c>
      <c r="R90" s="38" t="s">
        <v>3</v>
      </c>
      <c r="S90" s="39" t="s">
        <v>3</v>
      </c>
      <c r="T90" s="39" t="s">
        <v>3</v>
      </c>
      <c r="U90" s="40" t="s">
        <v>3</v>
      </c>
      <c r="V90" s="38">
        <v>2.4995641897986601E-4</v>
      </c>
      <c r="W90" s="39">
        <v>2.0021434013857302</v>
      </c>
      <c r="X90" s="39">
        <v>17.587147938655299</v>
      </c>
      <c r="Y90" s="41">
        <v>34</v>
      </c>
      <c r="Z90" s="38">
        <v>4.7496120929084099E-4</v>
      </c>
      <c r="AA90" s="39">
        <v>1.8248365940387099</v>
      </c>
      <c r="AB90" s="39">
        <v>22.699690944078402</v>
      </c>
      <c r="AC90" s="41">
        <v>40</v>
      </c>
      <c r="AD90" s="42"/>
      <c r="AE90" s="43"/>
      <c r="AF90" s="43"/>
      <c r="AG90" s="44"/>
      <c r="AH90" s="42">
        <v>6.4780911473555697E-8</v>
      </c>
      <c r="AI90" s="43">
        <v>2.1580379652073298</v>
      </c>
      <c r="AJ90" s="43">
        <v>32.623844651135698</v>
      </c>
      <c r="AK90" s="45">
        <v>66</v>
      </c>
      <c r="AL90" s="42">
        <v>4.2877877647656002E-7</v>
      </c>
      <c r="AM90" s="43">
        <v>1.9762622269255601</v>
      </c>
      <c r="AN90" s="43">
        <v>38.807767443216598</v>
      </c>
      <c r="AO90" s="45">
        <v>72</v>
      </c>
      <c r="AP90" s="46" t="s">
        <v>3</v>
      </c>
      <c r="AQ90" s="47" t="s">
        <v>3</v>
      </c>
      <c r="AR90" s="47" t="s">
        <v>3</v>
      </c>
      <c r="AS90" s="48" t="s">
        <v>3</v>
      </c>
      <c r="AT90" s="46">
        <v>5.6837791548973798E-5</v>
      </c>
      <c r="AU90" s="47">
        <v>1.9070870359099199</v>
      </c>
      <c r="AV90" s="47">
        <v>26.273601959297899</v>
      </c>
      <c r="AW90" s="49">
        <v>48</v>
      </c>
      <c r="AX90" s="46">
        <v>9.6369492129640502E-4</v>
      </c>
      <c r="AY90" s="47">
        <v>1.63291949141006</v>
      </c>
      <c r="AZ90" s="47">
        <v>33.022158726456396</v>
      </c>
      <c r="BA90" s="48">
        <v>52</v>
      </c>
      <c r="BB90" s="50"/>
      <c r="BC90" s="51"/>
      <c r="BD90" s="51"/>
      <c r="BE90" s="52"/>
      <c r="BF90" s="50"/>
      <c r="BG90" s="51"/>
      <c r="BH90" s="51"/>
      <c r="BI90" s="52"/>
      <c r="BJ90" s="50"/>
      <c r="BK90" s="51"/>
      <c r="BL90" s="51"/>
      <c r="BM90" s="52"/>
      <c r="BN90" s="53">
        <v>7.5699999999999997E-4</v>
      </c>
      <c r="BO90" s="54">
        <v>4.3443322110000002</v>
      </c>
      <c r="BP90" s="55">
        <v>1.9184208992</v>
      </c>
      <c r="BQ90" s="56">
        <v>8</v>
      </c>
      <c r="BR90" s="53" t="s">
        <v>3</v>
      </c>
      <c r="BS90" s="54" t="s">
        <v>3</v>
      </c>
      <c r="BT90" s="54" t="s">
        <v>3</v>
      </c>
      <c r="BU90" s="56" t="s">
        <v>3</v>
      </c>
      <c r="BV90" s="53" t="s">
        <v>3</v>
      </c>
      <c r="BW90" s="54" t="s">
        <v>3</v>
      </c>
      <c r="BX90" s="54" t="s">
        <v>3</v>
      </c>
      <c r="BY90" s="56" t="s">
        <v>3</v>
      </c>
    </row>
    <row r="91" spans="1:77" customFormat="1" ht="11.25" customHeight="1" x14ac:dyDescent="0.25">
      <c r="A91" s="13" t="s">
        <v>2</v>
      </c>
      <c r="B91" s="21" t="s">
        <v>992</v>
      </c>
      <c r="C91" s="21" t="s">
        <v>993</v>
      </c>
      <c r="D91" s="57">
        <v>61</v>
      </c>
      <c r="E91" s="32"/>
      <c r="F91" s="33"/>
      <c r="G91" s="34"/>
      <c r="H91" s="34"/>
      <c r="I91" s="35"/>
      <c r="J91" s="33">
        <v>5.9158739106295303E-8</v>
      </c>
      <c r="K91" s="36">
        <v>7.5059047433144599</v>
      </c>
      <c r="L91" s="36">
        <v>2.3387661088110101</v>
      </c>
      <c r="M91" s="37">
        <v>14</v>
      </c>
      <c r="N91" s="33">
        <v>1.03981894975733E-7</v>
      </c>
      <c r="O91" s="36">
        <v>6.6468832666350099</v>
      </c>
      <c r="P91" s="36">
        <v>2.86343227010321</v>
      </c>
      <c r="Q91" s="37">
        <v>15</v>
      </c>
      <c r="R91" s="38" t="s">
        <v>3</v>
      </c>
      <c r="S91" s="39" t="s">
        <v>3</v>
      </c>
      <c r="T91" s="39" t="s">
        <v>3</v>
      </c>
      <c r="U91" s="40" t="s">
        <v>3</v>
      </c>
      <c r="V91" s="38">
        <v>5.1506384775618797E-17</v>
      </c>
      <c r="W91" s="39">
        <v>18.2309562177369</v>
      </c>
      <c r="X91" s="39">
        <v>1.6060120123622399</v>
      </c>
      <c r="Y91" s="41">
        <v>20</v>
      </c>
      <c r="Z91" s="38">
        <v>6.3888896419954801E-15</v>
      </c>
      <c r="AA91" s="39">
        <v>13.9785332080928</v>
      </c>
      <c r="AB91" s="39">
        <v>2.0728759694442802</v>
      </c>
      <c r="AC91" s="41">
        <v>20</v>
      </c>
      <c r="AD91" s="42"/>
      <c r="AE91" s="43"/>
      <c r="AF91" s="43"/>
      <c r="AG91" s="44"/>
      <c r="AH91" s="42">
        <v>2.4015915043094201E-17</v>
      </c>
      <c r="AI91" s="43">
        <v>13.619047619047601</v>
      </c>
      <c r="AJ91" s="43">
        <v>2.9791235385019101</v>
      </c>
      <c r="AK91" s="45">
        <v>25</v>
      </c>
      <c r="AL91" s="42">
        <v>1.33358637171417E-15</v>
      </c>
      <c r="AM91" s="43">
        <v>11.323828563411899</v>
      </c>
      <c r="AN91" s="43">
        <v>3.5438230749045099</v>
      </c>
      <c r="AO91" s="45">
        <v>25</v>
      </c>
      <c r="AP91" s="46" t="s">
        <v>3</v>
      </c>
      <c r="AQ91" s="47" t="s">
        <v>3</v>
      </c>
      <c r="AR91" s="47" t="s">
        <v>3</v>
      </c>
      <c r="AS91" s="48" t="s">
        <v>3</v>
      </c>
      <c r="AT91" s="46">
        <v>3.8567760151877098E-17</v>
      </c>
      <c r="AU91" s="47">
        <v>14.90191834727</v>
      </c>
      <c r="AV91" s="47">
        <v>2.3992361070616401</v>
      </c>
      <c r="AW91" s="49">
        <v>23</v>
      </c>
      <c r="AX91" s="46">
        <v>5.14948292652647E-15</v>
      </c>
      <c r="AY91" s="47">
        <v>11.7111592074009</v>
      </c>
      <c r="AZ91" s="47">
        <v>3.0154965304099401</v>
      </c>
      <c r="BA91" s="48">
        <v>23</v>
      </c>
      <c r="BB91" s="50"/>
      <c r="BC91" s="51"/>
      <c r="BD91" s="51"/>
      <c r="BE91" s="52"/>
      <c r="BF91" s="50"/>
      <c r="BG91" s="51"/>
      <c r="BH91" s="51"/>
      <c r="BI91" s="52"/>
      <c r="BJ91" s="50"/>
      <c r="BK91" s="51"/>
      <c r="BL91" s="51"/>
      <c r="BM91" s="52"/>
      <c r="BN91" s="53" t="s">
        <v>3</v>
      </c>
      <c r="BO91" s="54" t="s">
        <v>3</v>
      </c>
      <c r="BP91" s="55" t="s">
        <v>3</v>
      </c>
      <c r="BQ91" s="56" t="s">
        <v>3</v>
      </c>
      <c r="BR91" s="53" t="s">
        <v>3</v>
      </c>
      <c r="BS91" s="54" t="s">
        <v>3</v>
      </c>
      <c r="BT91" s="54" t="s">
        <v>3</v>
      </c>
      <c r="BU91" s="56" t="s">
        <v>3</v>
      </c>
      <c r="BV91" s="53" t="s">
        <v>3</v>
      </c>
      <c r="BW91" s="54" t="s">
        <v>3</v>
      </c>
      <c r="BX91" s="54" t="s">
        <v>3</v>
      </c>
      <c r="BY91" s="56" t="s">
        <v>3</v>
      </c>
    </row>
    <row r="92" spans="1:77" customFormat="1" ht="11.25" customHeight="1" x14ac:dyDescent="0.25">
      <c r="A92" s="13" t="s">
        <v>2</v>
      </c>
      <c r="B92" s="21" t="s">
        <v>338</v>
      </c>
      <c r="C92" s="21" t="s">
        <v>339</v>
      </c>
      <c r="D92" s="57">
        <v>1012</v>
      </c>
      <c r="E92" s="32"/>
      <c r="F92" s="33"/>
      <c r="G92" s="34"/>
      <c r="H92" s="34"/>
      <c r="I92" s="35"/>
      <c r="J92" s="33">
        <v>6.4862270338252101E-8</v>
      </c>
      <c r="K92" s="36">
        <v>2.03721958952146</v>
      </c>
      <c r="L92" s="36">
        <v>38.800513149454801</v>
      </c>
      <c r="M92" s="37">
        <v>75</v>
      </c>
      <c r="N92" s="33">
        <v>4.3811478584936302E-7</v>
      </c>
      <c r="O92" s="36">
        <v>1.8602216748768501</v>
      </c>
      <c r="P92" s="36">
        <v>47.504810776138498</v>
      </c>
      <c r="Q92" s="37">
        <v>84</v>
      </c>
      <c r="R92" s="38" t="s">
        <v>3</v>
      </c>
      <c r="S92" s="39" t="s">
        <v>3</v>
      </c>
      <c r="T92" s="39" t="s">
        <v>3</v>
      </c>
      <c r="U92" s="40" t="s">
        <v>3</v>
      </c>
      <c r="V92" s="38">
        <v>5.5726292351764798E-4</v>
      </c>
      <c r="W92" s="39">
        <v>1.73941958568008</v>
      </c>
      <c r="X92" s="39">
        <v>26.6440025657473</v>
      </c>
      <c r="Y92" s="41">
        <v>45</v>
      </c>
      <c r="Z92" s="38">
        <v>5.2853030165552698E-4</v>
      </c>
      <c r="AA92" s="39">
        <v>1.64909197422378</v>
      </c>
      <c r="AB92" s="39">
        <v>34.389352148813302</v>
      </c>
      <c r="AC92" s="41">
        <v>55</v>
      </c>
      <c r="AD92" s="42"/>
      <c r="AE92" s="43"/>
      <c r="AF92" s="43"/>
      <c r="AG92" s="44"/>
      <c r="AH92" s="42">
        <v>1.0930031084550801E-15</v>
      </c>
      <c r="AI92" s="43">
        <v>2.4729009676755198</v>
      </c>
      <c r="AJ92" s="43">
        <v>49.424147884654602</v>
      </c>
      <c r="AK92" s="45">
        <v>112</v>
      </c>
      <c r="AL92" s="42">
        <v>6.3458549573943304E-14</v>
      </c>
      <c r="AM92" s="43">
        <v>2.2394052092119701</v>
      </c>
      <c r="AN92" s="43">
        <v>58.792605767268299</v>
      </c>
      <c r="AO92" s="45">
        <v>121</v>
      </c>
      <c r="AP92" s="46" t="s">
        <v>3</v>
      </c>
      <c r="AQ92" s="47" t="s">
        <v>3</v>
      </c>
      <c r="AR92" s="47" t="s">
        <v>3</v>
      </c>
      <c r="AS92" s="48" t="s">
        <v>3</v>
      </c>
      <c r="AT92" s="46">
        <v>1.35650073828494E-6</v>
      </c>
      <c r="AU92" s="47">
        <v>1.8947092090551101</v>
      </c>
      <c r="AV92" s="47">
        <v>39.803720333547098</v>
      </c>
      <c r="AW92" s="49">
        <v>72</v>
      </c>
      <c r="AX92" s="46">
        <v>5.3693506332042698E-7</v>
      </c>
      <c r="AY92" s="47">
        <v>1.8298409789935199</v>
      </c>
      <c r="AZ92" s="47">
        <v>50.0275817831944</v>
      </c>
      <c r="BA92" s="48">
        <v>87</v>
      </c>
      <c r="BB92" s="50"/>
      <c r="BC92" s="51"/>
      <c r="BD92" s="51"/>
      <c r="BE92" s="52"/>
      <c r="BF92" s="50"/>
      <c r="BG92" s="51"/>
      <c r="BH92" s="51"/>
      <c r="BI92" s="52"/>
      <c r="BJ92" s="50"/>
      <c r="BK92" s="51"/>
      <c r="BL92" s="51"/>
      <c r="BM92" s="52"/>
      <c r="BN92" s="53" t="s">
        <v>3</v>
      </c>
      <c r="BO92" s="54" t="s">
        <v>3</v>
      </c>
      <c r="BP92" s="55" t="s">
        <v>3</v>
      </c>
      <c r="BQ92" s="56" t="s">
        <v>3</v>
      </c>
      <c r="BR92" s="53" t="s">
        <v>3</v>
      </c>
      <c r="BS92" s="54" t="s">
        <v>3</v>
      </c>
      <c r="BT92" s="54" t="s">
        <v>3</v>
      </c>
      <c r="BU92" s="56" t="s">
        <v>3</v>
      </c>
      <c r="BV92" s="53" t="s">
        <v>3</v>
      </c>
      <c r="BW92" s="54" t="s">
        <v>3</v>
      </c>
      <c r="BX92" s="54" t="s">
        <v>3</v>
      </c>
      <c r="BY92" s="56" t="s">
        <v>3</v>
      </c>
    </row>
    <row r="93" spans="1:77" customFormat="1" ht="11.25" customHeight="1" x14ac:dyDescent="0.25">
      <c r="A93" s="13" t="s">
        <v>2</v>
      </c>
      <c r="B93" s="21" t="s">
        <v>558</v>
      </c>
      <c r="C93" s="21" t="s">
        <v>559</v>
      </c>
      <c r="D93" s="57">
        <v>660</v>
      </c>
      <c r="E93" s="32"/>
      <c r="F93" s="33"/>
      <c r="G93" s="34"/>
      <c r="H93" s="34"/>
      <c r="I93" s="35"/>
      <c r="J93" s="33">
        <v>9.1052352413636701E-8</v>
      </c>
      <c r="K93" s="36">
        <v>2.3075375110326601</v>
      </c>
      <c r="L93" s="36">
        <v>25.304682488774901</v>
      </c>
      <c r="M93" s="37">
        <v>55</v>
      </c>
      <c r="N93" s="33">
        <v>1.0905411315553499E-6</v>
      </c>
      <c r="O93" s="36">
        <v>2.0498734177215199</v>
      </c>
      <c r="P93" s="36">
        <v>30.981398332264298</v>
      </c>
      <c r="Q93" s="37">
        <v>60</v>
      </c>
      <c r="R93" s="38" t="s">
        <v>3</v>
      </c>
      <c r="S93" s="39" t="s">
        <v>3</v>
      </c>
      <c r="T93" s="39" t="s">
        <v>3</v>
      </c>
      <c r="U93" s="40" t="s">
        <v>3</v>
      </c>
      <c r="V93" s="38">
        <v>4.1692034344796802E-4</v>
      </c>
      <c r="W93" s="39">
        <v>1.9640514144922401</v>
      </c>
      <c r="X93" s="39">
        <v>17.376523412443898</v>
      </c>
      <c r="Y93" s="41">
        <v>33</v>
      </c>
      <c r="Z93" s="38">
        <v>7.1143606189576203E-4</v>
      </c>
      <c r="AA93" s="39">
        <v>1.79867803154851</v>
      </c>
      <c r="AB93" s="39">
        <v>22.427838357921701</v>
      </c>
      <c r="AC93" s="41">
        <v>39</v>
      </c>
      <c r="AD93" s="42"/>
      <c r="AE93" s="43"/>
      <c r="AF93" s="43"/>
      <c r="AG93" s="44"/>
      <c r="AH93" s="42">
        <v>9.1282076130838302E-8</v>
      </c>
      <c r="AI93" s="43">
        <v>2.14992261744881</v>
      </c>
      <c r="AJ93" s="43">
        <v>32.233139924774797</v>
      </c>
      <c r="AK93" s="45">
        <v>65</v>
      </c>
      <c r="AL93" s="42">
        <v>5.5159398505048902E-7</v>
      </c>
      <c r="AM93" s="43">
        <v>1.9716866795700101</v>
      </c>
      <c r="AN93" s="43">
        <v>38.343003761261897</v>
      </c>
      <c r="AO93" s="45">
        <v>71</v>
      </c>
      <c r="AP93" s="46" t="s">
        <v>3</v>
      </c>
      <c r="AQ93" s="47" t="s">
        <v>3</v>
      </c>
      <c r="AR93" s="47" t="s">
        <v>3</v>
      </c>
      <c r="AS93" s="48" t="s">
        <v>3</v>
      </c>
      <c r="AT93" s="46">
        <v>8.3460117098988699E-5</v>
      </c>
      <c r="AU93" s="47">
        <v>1.8881698740295001</v>
      </c>
      <c r="AV93" s="47">
        <v>25.958948043617699</v>
      </c>
      <c r="AW93" s="49">
        <v>47</v>
      </c>
      <c r="AX93" s="46"/>
      <c r="AY93" s="47"/>
      <c r="AZ93" s="47"/>
      <c r="BA93" s="48"/>
      <c r="BB93" s="50"/>
      <c r="BC93" s="51"/>
      <c r="BD93" s="51"/>
      <c r="BE93" s="52"/>
      <c r="BF93" s="50"/>
      <c r="BG93" s="51"/>
      <c r="BH93" s="51"/>
      <c r="BI93" s="52"/>
      <c r="BJ93" s="50"/>
      <c r="BK93" s="51"/>
      <c r="BL93" s="51"/>
      <c r="BM93" s="52"/>
      <c r="BN93" s="53">
        <v>7.0100000000000002E-4</v>
      </c>
      <c r="BO93" s="54">
        <v>4.3981562631999997</v>
      </c>
      <c r="BP93" s="55">
        <v>1.8954457986</v>
      </c>
      <c r="BQ93" s="56">
        <v>8</v>
      </c>
      <c r="BR93" s="53" t="s">
        <v>3</v>
      </c>
      <c r="BS93" s="54" t="s">
        <v>3</v>
      </c>
      <c r="BT93" s="54" t="s">
        <v>3</v>
      </c>
      <c r="BU93" s="56" t="s">
        <v>3</v>
      </c>
      <c r="BV93" s="53" t="s">
        <v>3</v>
      </c>
      <c r="BW93" s="54" t="s">
        <v>3</v>
      </c>
      <c r="BX93" s="54" t="s">
        <v>3</v>
      </c>
      <c r="BY93" s="56" t="s">
        <v>3</v>
      </c>
    </row>
    <row r="94" spans="1:77" customFormat="1" ht="11.25" customHeight="1" x14ac:dyDescent="0.25">
      <c r="A94" s="13" t="s">
        <v>2</v>
      </c>
      <c r="B94" s="21" t="s">
        <v>1022</v>
      </c>
      <c r="C94" s="21" t="s">
        <v>1023</v>
      </c>
      <c r="D94" s="57">
        <v>1024</v>
      </c>
      <c r="E94" s="32"/>
      <c r="F94" s="33"/>
      <c r="G94" s="34"/>
      <c r="H94" s="34"/>
      <c r="I94" s="35"/>
      <c r="J94" s="33">
        <v>1.03479631399886E-7</v>
      </c>
      <c r="K94" s="36">
        <v>2.0110879925103999</v>
      </c>
      <c r="L94" s="36">
        <v>39.2605982856143</v>
      </c>
      <c r="M94" s="37">
        <v>75</v>
      </c>
      <c r="N94" s="33">
        <v>5.1925220981564597E-8</v>
      </c>
      <c r="O94" s="36">
        <v>1.93437469299538</v>
      </c>
      <c r="P94" s="36">
        <v>48.068108927634299</v>
      </c>
      <c r="Q94" s="37">
        <v>88</v>
      </c>
      <c r="R94" s="38" t="s">
        <v>3</v>
      </c>
      <c r="S94" s="39" t="s">
        <v>3</v>
      </c>
      <c r="T94" s="39" t="s">
        <v>3</v>
      </c>
      <c r="U94" s="40" t="s">
        <v>3</v>
      </c>
      <c r="V94" s="38">
        <v>3.5371604168388402E-6</v>
      </c>
      <c r="W94" s="39">
        <v>2.0493965619038801</v>
      </c>
      <c r="X94" s="39">
        <v>26.9599393550644</v>
      </c>
      <c r="Y94" s="41">
        <v>53</v>
      </c>
      <c r="Z94" s="38">
        <v>7.8325404511722103E-7</v>
      </c>
      <c r="AA94" s="39">
        <v>1.98641485434611</v>
      </c>
      <c r="AB94" s="39">
        <v>34.797131028048298</v>
      </c>
      <c r="AC94" s="41">
        <v>66</v>
      </c>
      <c r="AD94" s="42"/>
      <c r="AE94" s="43"/>
      <c r="AF94" s="43"/>
      <c r="AG94" s="44"/>
      <c r="AH94" s="42">
        <v>3.5454936137614303E-14</v>
      </c>
      <c r="AI94" s="43">
        <v>2.3644665429107601</v>
      </c>
      <c r="AJ94" s="43">
        <v>50.010204974196</v>
      </c>
      <c r="AK94" s="45">
        <v>109</v>
      </c>
      <c r="AL94" s="42">
        <v>1.2416426888929399E-14</v>
      </c>
      <c r="AM94" s="43">
        <v>2.27342254453366</v>
      </c>
      <c r="AN94" s="43">
        <v>59.489751290200303</v>
      </c>
      <c r="AO94" s="45">
        <v>124</v>
      </c>
      <c r="AP94" s="46" t="s">
        <v>3</v>
      </c>
      <c r="AQ94" s="47" t="s">
        <v>3</v>
      </c>
      <c r="AR94" s="47" t="s">
        <v>3</v>
      </c>
      <c r="AS94" s="48" t="s">
        <v>3</v>
      </c>
      <c r="AT94" s="46">
        <v>1.55745235032052E-9</v>
      </c>
      <c r="AU94" s="47">
        <v>2.1614464637020601</v>
      </c>
      <c r="AV94" s="47">
        <v>40.275701207067499</v>
      </c>
      <c r="AW94" s="49">
        <v>82</v>
      </c>
      <c r="AX94" s="46">
        <v>9.0305331785878393E-9</v>
      </c>
      <c r="AY94" s="47">
        <v>1.9704619057403101</v>
      </c>
      <c r="AZ94" s="47">
        <v>50.6207942154061</v>
      </c>
      <c r="BA94" s="48">
        <v>94</v>
      </c>
      <c r="BB94" s="50"/>
      <c r="BC94" s="51"/>
      <c r="BD94" s="51"/>
      <c r="BE94" s="52"/>
      <c r="BF94" s="50"/>
      <c r="BG94" s="51"/>
      <c r="BH94" s="51"/>
      <c r="BI94" s="52"/>
      <c r="BJ94" s="50"/>
      <c r="BK94" s="51"/>
      <c r="BL94" s="51"/>
      <c r="BM94" s="52"/>
      <c r="BN94" s="53" t="s">
        <v>3</v>
      </c>
      <c r="BO94" s="54" t="s">
        <v>3</v>
      </c>
      <c r="BP94" s="55" t="s">
        <v>3</v>
      </c>
      <c r="BQ94" s="56" t="s">
        <v>3</v>
      </c>
      <c r="BR94" s="53">
        <v>1.1400000000000001E-4</v>
      </c>
      <c r="BS94" s="54">
        <v>2.8954609691000002</v>
      </c>
      <c r="BT94" s="54">
        <v>6.4638171322</v>
      </c>
      <c r="BU94" s="56">
        <v>18</v>
      </c>
      <c r="BV94" s="53">
        <v>1.4500000000000001E-6</v>
      </c>
      <c r="BW94" s="54">
        <v>3.0076348448000001</v>
      </c>
      <c r="BX94" s="54">
        <v>9.4046300075999998</v>
      </c>
      <c r="BY94" s="56">
        <v>27</v>
      </c>
    </row>
    <row r="95" spans="1:77" customFormat="1" ht="11.25" customHeight="1" x14ac:dyDescent="0.25">
      <c r="A95" s="13" t="s">
        <v>2</v>
      </c>
      <c r="B95" s="21" t="s">
        <v>1150</v>
      </c>
      <c r="C95" s="21" t="s">
        <v>1151</v>
      </c>
      <c r="D95" s="57">
        <v>5061</v>
      </c>
      <c r="E95" s="32"/>
      <c r="F95" s="33"/>
      <c r="G95" s="34"/>
      <c r="H95" s="34"/>
      <c r="I95" s="35"/>
      <c r="J95" s="33">
        <v>1.05688169561238E-7</v>
      </c>
      <c r="K95" s="36">
        <v>1.43546012573024</v>
      </c>
      <c r="L95" s="36">
        <v>194.04090617528701</v>
      </c>
      <c r="M95" s="37">
        <v>266</v>
      </c>
      <c r="N95" s="33">
        <v>1.7492707744447501E-5</v>
      </c>
      <c r="O95" s="36">
        <v>1.30803791076469</v>
      </c>
      <c r="P95" s="36">
        <v>237.57099539331699</v>
      </c>
      <c r="Q95" s="37">
        <v>300</v>
      </c>
      <c r="R95" s="38" t="s">
        <v>3</v>
      </c>
      <c r="S95" s="39" t="s">
        <v>3</v>
      </c>
      <c r="T95" s="39" t="s">
        <v>3</v>
      </c>
      <c r="U95" s="40" t="s">
        <v>3</v>
      </c>
      <c r="V95" s="38"/>
      <c r="W95" s="39"/>
      <c r="X95" s="39"/>
      <c r="Y95" s="41"/>
      <c r="Z95" s="38"/>
      <c r="AA95" s="39"/>
      <c r="AB95" s="39"/>
      <c r="AC95" s="41"/>
      <c r="AD95" s="42"/>
      <c r="AE95" s="43"/>
      <c r="AF95" s="43"/>
      <c r="AG95" s="44"/>
      <c r="AH95" s="42">
        <v>1.8726784676514999E-27</v>
      </c>
      <c r="AI95" s="43">
        <v>1.8796385774598099</v>
      </c>
      <c r="AJ95" s="43">
        <v>244.434644429542</v>
      </c>
      <c r="AK95" s="45">
        <v>417</v>
      </c>
      <c r="AL95" s="42">
        <v>3.7906100183705801E-22</v>
      </c>
      <c r="AM95" s="43">
        <v>1.7013881019829999</v>
      </c>
      <c r="AN95" s="43">
        <v>290.76777852290297</v>
      </c>
      <c r="AO95" s="45">
        <v>455</v>
      </c>
      <c r="AP95" s="46" t="s">
        <v>3</v>
      </c>
      <c r="AQ95" s="47" t="s">
        <v>3</v>
      </c>
      <c r="AR95" s="47" t="s">
        <v>3</v>
      </c>
      <c r="AS95" s="48" t="s">
        <v>3</v>
      </c>
      <c r="AT95" s="46">
        <v>1.3473963803946201E-9</v>
      </c>
      <c r="AU95" s="47">
        <v>1.4990168014718901</v>
      </c>
      <c r="AV95" s="47">
        <v>199.057933407196</v>
      </c>
      <c r="AW95" s="49">
        <v>283</v>
      </c>
      <c r="AX95" s="46">
        <v>3.7554049024289201E-7</v>
      </c>
      <c r="AY95" s="47">
        <v>1.36325747798549</v>
      </c>
      <c r="AZ95" s="47">
        <v>250.18734328532301</v>
      </c>
      <c r="BA95" s="48">
        <v>327</v>
      </c>
      <c r="BB95" s="50"/>
      <c r="BC95" s="51"/>
      <c r="BD95" s="51"/>
      <c r="BE95" s="52"/>
      <c r="BF95" s="50"/>
      <c r="BG95" s="51"/>
      <c r="BH95" s="51"/>
      <c r="BI95" s="52"/>
      <c r="BJ95" s="50"/>
      <c r="BK95" s="51"/>
      <c r="BL95" s="51"/>
      <c r="BM95" s="52"/>
      <c r="BN95" s="53" t="s">
        <v>3</v>
      </c>
      <c r="BO95" s="54" t="s">
        <v>3</v>
      </c>
      <c r="BP95" s="55" t="s">
        <v>3</v>
      </c>
      <c r="BQ95" s="56" t="s">
        <v>3</v>
      </c>
      <c r="BR95" s="53" t="s">
        <v>3</v>
      </c>
      <c r="BS95" s="54" t="s">
        <v>3</v>
      </c>
      <c r="BT95" s="54" t="s">
        <v>3</v>
      </c>
      <c r="BU95" s="56" t="s">
        <v>3</v>
      </c>
      <c r="BV95" s="53" t="s">
        <v>3</v>
      </c>
      <c r="BW95" s="54" t="s">
        <v>3</v>
      </c>
      <c r="BX95" s="54" t="s">
        <v>3</v>
      </c>
      <c r="BY95" s="56" t="s">
        <v>3</v>
      </c>
    </row>
    <row r="96" spans="1:77" customFormat="1" ht="11.25" customHeight="1" x14ac:dyDescent="0.25">
      <c r="A96" s="13" t="s">
        <v>1335</v>
      </c>
      <c r="B96" s="21" t="s">
        <v>1406</v>
      </c>
      <c r="C96" s="21" t="s">
        <v>1407</v>
      </c>
      <c r="D96" s="57">
        <v>97</v>
      </c>
      <c r="E96" s="32"/>
      <c r="F96" s="33"/>
      <c r="G96" s="34"/>
      <c r="H96" s="34"/>
      <c r="I96" s="35"/>
      <c r="J96" s="33">
        <v>1.3302897833589599E-7</v>
      </c>
      <c r="K96" s="36">
        <v>5.4379999999999997</v>
      </c>
      <c r="L96" s="36">
        <v>3.66698084031633</v>
      </c>
      <c r="M96" s="37">
        <v>17</v>
      </c>
      <c r="N96" s="33">
        <v>4.6889721296874001E-7</v>
      </c>
      <c r="O96" s="36">
        <v>4.7080842803413301</v>
      </c>
      <c r="P96" s="36">
        <v>4.4969441703606599</v>
      </c>
      <c r="Q96" s="37">
        <v>18</v>
      </c>
      <c r="R96" s="38" t="s">
        <v>3</v>
      </c>
      <c r="S96" s="39" t="s">
        <v>3</v>
      </c>
      <c r="T96" s="39" t="s">
        <v>3</v>
      </c>
      <c r="U96" s="40" t="s">
        <v>3</v>
      </c>
      <c r="V96" s="38">
        <v>6.9590231598625204E-14</v>
      </c>
      <c r="W96" s="39">
        <v>10.466728029937199</v>
      </c>
      <c r="X96" s="39">
        <v>2.52131717302623</v>
      </c>
      <c r="Y96" s="41">
        <v>21</v>
      </c>
      <c r="Z96" s="38">
        <v>8.8714816756065906E-12</v>
      </c>
      <c r="AA96" s="39">
        <v>8.0138914764788094</v>
      </c>
      <c r="AB96" s="39">
        <v>3.2584274627041498</v>
      </c>
      <c r="AC96" s="41">
        <v>21</v>
      </c>
      <c r="AD96" s="42"/>
      <c r="AE96" s="43"/>
      <c r="AF96" s="43"/>
      <c r="AG96" s="44"/>
      <c r="AH96" s="42">
        <v>1.11927049947475E-15</v>
      </c>
      <c r="AI96" s="43">
        <v>8.4520264046668707</v>
      </c>
      <c r="AJ96" s="43">
        <v>4.69407831760011</v>
      </c>
      <c r="AK96" s="45">
        <v>29</v>
      </c>
      <c r="AL96" s="42">
        <v>9.4352864345464201E-14</v>
      </c>
      <c r="AM96" s="43">
        <v>7.0225929629966402</v>
      </c>
      <c r="AN96" s="43">
        <v>5.5868960134309198</v>
      </c>
      <c r="AO96" s="45">
        <v>29</v>
      </c>
      <c r="AP96" s="46" t="s">
        <v>3</v>
      </c>
      <c r="AQ96" s="47" t="s">
        <v>3</v>
      </c>
      <c r="AR96" s="47" t="s">
        <v>3</v>
      </c>
      <c r="AS96" s="48" t="s">
        <v>3</v>
      </c>
      <c r="AT96" s="46">
        <v>3.0773255274337699E-15</v>
      </c>
      <c r="AU96" s="47">
        <v>9.2060334249134002</v>
      </c>
      <c r="AV96" s="47">
        <v>3.7426917809227902</v>
      </c>
      <c r="AW96" s="49">
        <v>26</v>
      </c>
      <c r="AX96" s="46">
        <v>6.37901136015088E-13</v>
      </c>
      <c r="AY96" s="47">
        <v>7.2109667464659797</v>
      </c>
      <c r="AZ96" s="47">
        <v>4.7183629589266998</v>
      </c>
      <c r="BA96" s="48">
        <v>26</v>
      </c>
      <c r="BB96" s="50"/>
      <c r="BC96" s="51"/>
      <c r="BD96" s="51"/>
      <c r="BE96" s="52"/>
      <c r="BF96" s="50"/>
      <c r="BG96" s="51"/>
      <c r="BH96" s="51"/>
      <c r="BI96" s="52"/>
      <c r="BJ96" s="50"/>
      <c r="BK96" s="51"/>
      <c r="BL96" s="51"/>
      <c r="BM96" s="52"/>
      <c r="BN96" s="53" t="s">
        <v>3</v>
      </c>
      <c r="BO96" s="54" t="s">
        <v>3</v>
      </c>
      <c r="BP96" s="55" t="s">
        <v>3</v>
      </c>
      <c r="BQ96" s="56" t="s">
        <v>3</v>
      </c>
      <c r="BR96" s="53" t="s">
        <v>3</v>
      </c>
      <c r="BS96" s="54" t="s">
        <v>3</v>
      </c>
      <c r="BT96" s="54" t="s">
        <v>3</v>
      </c>
      <c r="BU96" s="56" t="s">
        <v>3</v>
      </c>
      <c r="BV96" s="53" t="s">
        <v>3</v>
      </c>
      <c r="BW96" s="54" t="s">
        <v>3</v>
      </c>
      <c r="BX96" s="54" t="s">
        <v>3</v>
      </c>
      <c r="BY96" s="56" t="s">
        <v>3</v>
      </c>
    </row>
    <row r="97" spans="1:77" customFormat="1" ht="11.25" customHeight="1" x14ac:dyDescent="0.25">
      <c r="A97" s="13" t="s">
        <v>1335</v>
      </c>
      <c r="B97" s="21" t="s">
        <v>1768</v>
      </c>
      <c r="C97" s="21" t="s">
        <v>1769</v>
      </c>
      <c r="D97" s="57">
        <v>197</v>
      </c>
      <c r="E97" s="32"/>
      <c r="F97" s="33"/>
      <c r="G97" s="34"/>
      <c r="H97" s="34"/>
      <c r="I97" s="35"/>
      <c r="J97" s="33">
        <v>1.38832947099612E-7</v>
      </c>
      <c r="K97" s="36">
        <v>3.72600772144256</v>
      </c>
      <c r="L97" s="36">
        <v>7.4473734591991496</v>
      </c>
      <c r="M97" s="37">
        <v>25</v>
      </c>
      <c r="N97" s="33">
        <v>1.70608906127967E-6</v>
      </c>
      <c r="O97" s="36">
        <v>3.1453521696618201</v>
      </c>
      <c r="P97" s="36">
        <v>9.1329690882582497</v>
      </c>
      <c r="Q97" s="37">
        <v>26</v>
      </c>
      <c r="R97" s="38" t="s">
        <v>3</v>
      </c>
      <c r="S97" s="39" t="s">
        <v>3</v>
      </c>
      <c r="T97" s="39" t="s">
        <v>3</v>
      </c>
      <c r="U97" s="40" t="s">
        <v>3</v>
      </c>
      <c r="V97" s="38">
        <v>1.2204438888756599E-8</v>
      </c>
      <c r="W97" s="39">
        <v>4.7575969182853903</v>
      </c>
      <c r="X97" s="39">
        <v>5.1206132276924397</v>
      </c>
      <c r="Y97" s="41">
        <v>22</v>
      </c>
      <c r="Z97" s="38">
        <v>1.45750046623868E-8</v>
      </c>
      <c r="AA97" s="39">
        <v>4.2167913986475298</v>
      </c>
      <c r="AB97" s="39">
        <v>6.61763103250225</v>
      </c>
      <c r="AC97" s="41">
        <v>25</v>
      </c>
      <c r="AD97" s="42"/>
      <c r="AE97" s="43"/>
      <c r="AF97" s="43"/>
      <c r="AG97" s="44"/>
      <c r="AH97" s="42">
        <v>5.7931653224650696E-14</v>
      </c>
      <c r="AI97" s="43">
        <v>4.9001434625145697</v>
      </c>
      <c r="AJ97" s="43">
        <v>9.5333343151259893</v>
      </c>
      <c r="AK97" s="45">
        <v>39</v>
      </c>
      <c r="AL97" s="42">
        <v>6.60171631450743E-13</v>
      </c>
      <c r="AM97" s="43">
        <v>4.3352481282713802</v>
      </c>
      <c r="AN97" s="43">
        <v>11.346582625215399</v>
      </c>
      <c r="AO97" s="45">
        <v>41</v>
      </c>
      <c r="AP97" s="46" t="s">
        <v>3</v>
      </c>
      <c r="AQ97" s="47" t="s">
        <v>3</v>
      </c>
      <c r="AR97" s="47" t="s">
        <v>3</v>
      </c>
      <c r="AS97" s="48" t="s">
        <v>3</v>
      </c>
      <c r="AT97" s="46">
        <v>4.7298276127163998E-14</v>
      </c>
      <c r="AU97" s="47">
        <v>5.4426893043914299</v>
      </c>
      <c r="AV97" s="47">
        <v>7.6011369158947302</v>
      </c>
      <c r="AW97" s="49">
        <v>35</v>
      </c>
      <c r="AX97" s="46">
        <v>1.5711451205329E-12</v>
      </c>
      <c r="AY97" s="47">
        <v>4.5626913655848096</v>
      </c>
      <c r="AZ97" s="47">
        <v>9.5826546691604193</v>
      </c>
      <c r="BA97" s="48">
        <v>37</v>
      </c>
      <c r="BB97" s="50"/>
      <c r="BC97" s="51"/>
      <c r="BD97" s="51"/>
      <c r="BE97" s="52"/>
      <c r="BF97" s="50"/>
      <c r="BG97" s="51"/>
      <c r="BH97" s="51"/>
      <c r="BI97" s="52"/>
      <c r="BJ97" s="50"/>
      <c r="BK97" s="51"/>
      <c r="BL97" s="51"/>
      <c r="BM97" s="52"/>
      <c r="BN97" s="53" t="s">
        <v>3</v>
      </c>
      <c r="BO97" s="54" t="s">
        <v>3</v>
      </c>
      <c r="BP97" s="55" t="s">
        <v>3</v>
      </c>
      <c r="BQ97" s="56" t="s">
        <v>3</v>
      </c>
      <c r="BR97" s="53" t="s">
        <v>3</v>
      </c>
      <c r="BS97" s="54" t="s">
        <v>3</v>
      </c>
      <c r="BT97" s="54" t="s">
        <v>3</v>
      </c>
      <c r="BU97" s="56" t="s">
        <v>3</v>
      </c>
      <c r="BV97" s="53" t="s">
        <v>3</v>
      </c>
      <c r="BW97" s="54" t="s">
        <v>3</v>
      </c>
      <c r="BX97" s="54" t="s">
        <v>3</v>
      </c>
      <c r="BY97" s="56" t="s">
        <v>3</v>
      </c>
    </row>
    <row r="98" spans="1:77" customFormat="1" ht="11.25" customHeight="1" x14ac:dyDescent="0.25">
      <c r="A98" s="13" t="s">
        <v>2</v>
      </c>
      <c r="B98" s="21" t="s">
        <v>278</v>
      </c>
      <c r="C98" s="21" t="s">
        <v>279</v>
      </c>
      <c r="D98" s="57">
        <v>829</v>
      </c>
      <c r="E98" s="32"/>
      <c r="F98" s="33"/>
      <c r="G98" s="34"/>
      <c r="H98" s="34"/>
      <c r="I98" s="35"/>
      <c r="J98" s="33">
        <v>1.39664075598331E-7</v>
      </c>
      <c r="K98" s="36">
        <v>2.1257693620446401</v>
      </c>
      <c r="L98" s="36">
        <v>31.784214823021699</v>
      </c>
      <c r="M98" s="37">
        <v>64</v>
      </c>
      <c r="N98" s="33">
        <v>4.0745135073510296E-6</v>
      </c>
      <c r="O98" s="36">
        <v>1.8617748751440599</v>
      </c>
      <c r="P98" s="36">
        <v>38.914513965828903</v>
      </c>
      <c r="Q98" s="37">
        <v>69</v>
      </c>
      <c r="R98" s="38" t="s">
        <v>3</v>
      </c>
      <c r="S98" s="39" t="s">
        <v>3</v>
      </c>
      <c r="T98" s="39" t="s">
        <v>3</v>
      </c>
      <c r="U98" s="40" t="s">
        <v>3</v>
      </c>
      <c r="V98" s="38"/>
      <c r="W98" s="39"/>
      <c r="X98" s="39"/>
      <c r="Y98" s="41"/>
      <c r="Z98" s="38"/>
      <c r="AA98" s="39"/>
      <c r="AB98" s="39"/>
      <c r="AC98" s="41"/>
      <c r="AD98" s="42"/>
      <c r="AE98" s="43"/>
      <c r="AF98" s="43"/>
      <c r="AG98" s="44"/>
      <c r="AH98" s="42">
        <v>1.8674823840128601E-17</v>
      </c>
      <c r="AI98" s="43">
        <v>2.78691616807042</v>
      </c>
      <c r="AJ98" s="43">
        <v>40.486777269148902</v>
      </c>
      <c r="AK98" s="45">
        <v>102</v>
      </c>
      <c r="AL98" s="42">
        <v>2.0776324329080601E-15</v>
      </c>
      <c r="AM98" s="43">
        <v>2.49537789531017</v>
      </c>
      <c r="AN98" s="43">
        <v>48.161136542554701</v>
      </c>
      <c r="AO98" s="45">
        <v>109</v>
      </c>
      <c r="AP98" s="46" t="s">
        <v>3</v>
      </c>
      <c r="AQ98" s="47" t="s">
        <v>3</v>
      </c>
      <c r="AR98" s="47" t="s">
        <v>3</v>
      </c>
      <c r="AS98" s="48" t="s">
        <v>3</v>
      </c>
      <c r="AT98" s="46">
        <v>2.82815551004604E-9</v>
      </c>
      <c r="AU98" s="47">
        <v>2.2859777043815201</v>
      </c>
      <c r="AV98" s="47">
        <v>32.6060120123622</v>
      </c>
      <c r="AW98" s="49">
        <v>70</v>
      </c>
      <c r="AX98" s="46">
        <v>2.9028131961502398E-9</v>
      </c>
      <c r="AY98" s="47">
        <v>2.1383230109922899</v>
      </c>
      <c r="AZ98" s="47">
        <v>40.9810921919645</v>
      </c>
      <c r="BA98" s="48">
        <v>82</v>
      </c>
      <c r="BB98" s="50"/>
      <c r="BC98" s="51"/>
      <c r="BD98" s="51"/>
      <c r="BE98" s="52"/>
      <c r="BF98" s="50"/>
      <c r="BG98" s="51"/>
      <c r="BH98" s="51"/>
      <c r="BI98" s="52"/>
      <c r="BJ98" s="50"/>
      <c r="BK98" s="51"/>
      <c r="BL98" s="51"/>
      <c r="BM98" s="52"/>
      <c r="BN98" s="53" t="s">
        <v>3</v>
      </c>
      <c r="BO98" s="54" t="s">
        <v>3</v>
      </c>
      <c r="BP98" s="55" t="s">
        <v>3</v>
      </c>
      <c r="BQ98" s="56" t="s">
        <v>3</v>
      </c>
      <c r="BR98" s="53" t="s">
        <v>3</v>
      </c>
      <c r="BS98" s="54" t="s">
        <v>3</v>
      </c>
      <c r="BT98" s="54" t="s">
        <v>3</v>
      </c>
      <c r="BU98" s="56" t="s">
        <v>3</v>
      </c>
      <c r="BV98" s="53" t="s">
        <v>3</v>
      </c>
      <c r="BW98" s="54" t="s">
        <v>3</v>
      </c>
      <c r="BX98" s="54" t="s">
        <v>3</v>
      </c>
      <c r="BY98" s="56" t="s">
        <v>3</v>
      </c>
    </row>
    <row r="99" spans="1:77" customFormat="1" ht="11.25" customHeight="1" x14ac:dyDescent="0.25">
      <c r="A99" s="13" t="s">
        <v>2</v>
      </c>
      <c r="B99" s="21" t="s">
        <v>598</v>
      </c>
      <c r="C99" s="21" t="s">
        <v>599</v>
      </c>
      <c r="D99" s="57">
        <v>417</v>
      </c>
      <c r="E99" s="32"/>
      <c r="F99" s="33"/>
      <c r="G99" s="34"/>
      <c r="H99" s="34"/>
      <c r="I99" s="35"/>
      <c r="J99" s="33">
        <v>1.39810253425032E-7</v>
      </c>
      <c r="K99" s="36">
        <v>2.6868899972348199</v>
      </c>
      <c r="L99" s="36">
        <v>15.9879584815441</v>
      </c>
      <c r="M99" s="37">
        <v>40</v>
      </c>
      <c r="N99" s="33">
        <v>8.21718310529658E-6</v>
      </c>
      <c r="O99" s="36">
        <v>2.2295583382972</v>
      </c>
      <c r="P99" s="36">
        <v>19.574610764476098</v>
      </c>
      <c r="Q99" s="37">
        <v>41</v>
      </c>
      <c r="R99" s="38" t="s">
        <v>3</v>
      </c>
      <c r="S99" s="39" t="s">
        <v>3</v>
      </c>
      <c r="T99" s="39" t="s">
        <v>3</v>
      </c>
      <c r="U99" s="40" t="s">
        <v>3</v>
      </c>
      <c r="V99" s="38">
        <v>7.8932820531224406E-6</v>
      </c>
      <c r="W99" s="39">
        <v>2.68813634799506</v>
      </c>
      <c r="X99" s="39">
        <v>10.9788034287714</v>
      </c>
      <c r="Y99" s="41">
        <v>28</v>
      </c>
      <c r="Z99" s="38">
        <v>2.0246809028091199E-5</v>
      </c>
      <c r="AA99" s="39">
        <v>2.3817921964942399</v>
      </c>
      <c r="AB99" s="39">
        <v>14.170316053414201</v>
      </c>
      <c r="AC99" s="41">
        <v>32</v>
      </c>
      <c r="AD99" s="42"/>
      <c r="AE99" s="43"/>
      <c r="AF99" s="43"/>
      <c r="AG99" s="44"/>
      <c r="AH99" s="42">
        <v>3.03522111359334E-13</v>
      </c>
      <c r="AI99" s="43">
        <v>3.2493171659969899</v>
      </c>
      <c r="AJ99" s="43">
        <v>20.3654838615622</v>
      </c>
      <c r="AK99" s="45">
        <v>59</v>
      </c>
      <c r="AL99" s="42">
        <v>3.8552242880497199E-11</v>
      </c>
      <c r="AM99" s="43">
        <v>2.8057194848182898</v>
      </c>
      <c r="AN99" s="43">
        <v>24.2258069218882</v>
      </c>
      <c r="AO99" s="45">
        <v>61</v>
      </c>
      <c r="AP99" s="46" t="s">
        <v>3</v>
      </c>
      <c r="AQ99" s="47" t="s">
        <v>3</v>
      </c>
      <c r="AR99" s="47" t="s">
        <v>3</v>
      </c>
      <c r="AS99" s="48" t="s">
        <v>3</v>
      </c>
      <c r="AT99" s="46">
        <v>1.12620538983126E-12</v>
      </c>
      <c r="AU99" s="47">
        <v>3.4497575355955101</v>
      </c>
      <c r="AV99" s="47">
        <v>16.4013353548312</v>
      </c>
      <c r="AW99" s="49">
        <v>51</v>
      </c>
      <c r="AX99" s="46">
        <v>1.58593074971506E-11</v>
      </c>
      <c r="AY99" s="47">
        <v>3.0161628327110699</v>
      </c>
      <c r="AZ99" s="47">
        <v>20.614132019359701</v>
      </c>
      <c r="BA99" s="48">
        <v>56</v>
      </c>
      <c r="BB99" s="50"/>
      <c r="BC99" s="51"/>
      <c r="BD99" s="51"/>
      <c r="BE99" s="52"/>
      <c r="BF99" s="50"/>
      <c r="BG99" s="51"/>
      <c r="BH99" s="51"/>
      <c r="BI99" s="52"/>
      <c r="BJ99" s="50"/>
      <c r="BK99" s="51"/>
      <c r="BL99" s="51"/>
      <c r="BM99" s="52"/>
      <c r="BN99" s="53" t="s">
        <v>3</v>
      </c>
      <c r="BO99" s="54" t="s">
        <v>3</v>
      </c>
      <c r="BP99" s="55" t="s">
        <v>3</v>
      </c>
      <c r="BQ99" s="56" t="s">
        <v>3</v>
      </c>
      <c r="BR99" s="53" t="s">
        <v>3</v>
      </c>
      <c r="BS99" s="54" t="s">
        <v>3</v>
      </c>
      <c r="BT99" s="54" t="s">
        <v>3</v>
      </c>
      <c r="BU99" s="56" t="s">
        <v>3</v>
      </c>
      <c r="BV99" s="53" t="s">
        <v>3</v>
      </c>
      <c r="BW99" s="54" t="s">
        <v>3</v>
      </c>
      <c r="BX99" s="54" t="s">
        <v>3</v>
      </c>
      <c r="BY99" s="56" t="s">
        <v>3</v>
      </c>
    </row>
    <row r="100" spans="1:77" customFormat="1" ht="11.25" customHeight="1" x14ac:dyDescent="0.25">
      <c r="A100" s="13" t="s">
        <v>2</v>
      </c>
      <c r="B100" s="21" t="s">
        <v>1028</v>
      </c>
      <c r="C100" s="21" t="s">
        <v>1029</v>
      </c>
      <c r="D100" s="57">
        <v>417</v>
      </c>
      <c r="E100" s="32"/>
      <c r="F100" s="33"/>
      <c r="G100" s="34"/>
      <c r="H100" s="34"/>
      <c r="I100" s="35"/>
      <c r="J100" s="33">
        <v>1.39810253425032E-7</v>
      </c>
      <c r="K100" s="36">
        <v>2.6868899972348199</v>
      </c>
      <c r="L100" s="36">
        <v>15.9879584815441</v>
      </c>
      <c r="M100" s="37">
        <v>40</v>
      </c>
      <c r="N100" s="33">
        <v>8.21718310529658E-6</v>
      </c>
      <c r="O100" s="36">
        <v>2.2295583382972</v>
      </c>
      <c r="P100" s="36">
        <v>19.574610764476098</v>
      </c>
      <c r="Q100" s="37">
        <v>41</v>
      </c>
      <c r="R100" s="38" t="s">
        <v>3</v>
      </c>
      <c r="S100" s="39" t="s">
        <v>3</v>
      </c>
      <c r="T100" s="39" t="s">
        <v>3</v>
      </c>
      <c r="U100" s="40" t="s">
        <v>3</v>
      </c>
      <c r="V100" s="38">
        <v>7.8932820531224406E-6</v>
      </c>
      <c r="W100" s="39">
        <v>2.68813634799506</v>
      </c>
      <c r="X100" s="39">
        <v>10.9788034287714</v>
      </c>
      <c r="Y100" s="41">
        <v>28</v>
      </c>
      <c r="Z100" s="38">
        <v>2.0246809028091199E-5</v>
      </c>
      <c r="AA100" s="39">
        <v>2.3817921964942399</v>
      </c>
      <c r="AB100" s="39">
        <v>14.170316053414201</v>
      </c>
      <c r="AC100" s="41">
        <v>32</v>
      </c>
      <c r="AD100" s="42"/>
      <c r="AE100" s="43"/>
      <c r="AF100" s="43"/>
      <c r="AG100" s="44"/>
      <c r="AH100" s="42">
        <v>3.03522111359334E-13</v>
      </c>
      <c r="AI100" s="43">
        <v>3.2493171659969899</v>
      </c>
      <c r="AJ100" s="43">
        <v>20.3654838615622</v>
      </c>
      <c r="AK100" s="45">
        <v>59</v>
      </c>
      <c r="AL100" s="42">
        <v>3.8552242880497199E-11</v>
      </c>
      <c r="AM100" s="43">
        <v>2.8057194848182898</v>
      </c>
      <c r="AN100" s="43">
        <v>24.2258069218882</v>
      </c>
      <c r="AO100" s="45">
        <v>61</v>
      </c>
      <c r="AP100" s="46" t="s">
        <v>3</v>
      </c>
      <c r="AQ100" s="47" t="s">
        <v>3</v>
      </c>
      <c r="AR100" s="47" t="s">
        <v>3</v>
      </c>
      <c r="AS100" s="48" t="s">
        <v>3</v>
      </c>
      <c r="AT100" s="46">
        <v>1.12620538983126E-12</v>
      </c>
      <c r="AU100" s="47">
        <v>3.4497575355955101</v>
      </c>
      <c r="AV100" s="47">
        <v>16.4013353548312</v>
      </c>
      <c r="AW100" s="49">
        <v>51</v>
      </c>
      <c r="AX100" s="46">
        <v>1.58593074971506E-11</v>
      </c>
      <c r="AY100" s="47">
        <v>3.0161628327110699</v>
      </c>
      <c r="AZ100" s="47">
        <v>20.614132019359701</v>
      </c>
      <c r="BA100" s="48">
        <v>56</v>
      </c>
      <c r="BB100" s="50"/>
      <c r="BC100" s="51"/>
      <c r="BD100" s="51"/>
      <c r="BE100" s="52"/>
      <c r="BF100" s="50"/>
      <c r="BG100" s="51"/>
      <c r="BH100" s="51"/>
      <c r="BI100" s="52"/>
      <c r="BJ100" s="50"/>
      <c r="BK100" s="51"/>
      <c r="BL100" s="51"/>
      <c r="BM100" s="52"/>
      <c r="BN100" s="53" t="s">
        <v>3</v>
      </c>
      <c r="BO100" s="54" t="s">
        <v>3</v>
      </c>
      <c r="BP100" s="55" t="s">
        <v>3</v>
      </c>
      <c r="BQ100" s="56" t="s">
        <v>3</v>
      </c>
      <c r="BR100" s="53" t="s">
        <v>3</v>
      </c>
      <c r="BS100" s="54" t="s">
        <v>3</v>
      </c>
      <c r="BT100" s="54" t="s">
        <v>3</v>
      </c>
      <c r="BU100" s="56" t="s">
        <v>3</v>
      </c>
      <c r="BV100" s="53" t="s">
        <v>3</v>
      </c>
      <c r="BW100" s="54" t="s">
        <v>3</v>
      </c>
      <c r="BX100" s="54" t="s">
        <v>3</v>
      </c>
      <c r="BY100" s="56" t="s">
        <v>3</v>
      </c>
    </row>
    <row r="101" spans="1:77" customFormat="1" ht="11.25" customHeight="1" x14ac:dyDescent="0.25">
      <c r="A101" s="13" t="s">
        <v>2</v>
      </c>
      <c r="B101" s="21" t="s">
        <v>1058</v>
      </c>
      <c r="C101" s="21" t="s">
        <v>1059</v>
      </c>
      <c r="D101" s="57">
        <v>209</v>
      </c>
      <c r="E101" s="32"/>
      <c r="F101" s="33"/>
      <c r="G101" s="34"/>
      <c r="H101" s="34"/>
      <c r="I101" s="35"/>
      <c r="J101" s="33">
        <v>1.5457194444141899E-7</v>
      </c>
      <c r="K101" s="36">
        <v>3.5891776417952999</v>
      </c>
      <c r="L101" s="36">
        <v>8.0131494547787003</v>
      </c>
      <c r="M101" s="37">
        <v>26</v>
      </c>
      <c r="N101" s="33">
        <v>2.0900377537375801E-6</v>
      </c>
      <c r="O101" s="36">
        <v>3.0290126409763101</v>
      </c>
      <c r="P101" s="36">
        <v>9.8107761385503505</v>
      </c>
      <c r="Q101" s="37">
        <v>27</v>
      </c>
      <c r="R101" s="38" t="s">
        <v>3</v>
      </c>
      <c r="S101" s="39" t="s">
        <v>3</v>
      </c>
      <c r="T101" s="39" t="s">
        <v>3</v>
      </c>
      <c r="U101" s="40" t="s">
        <v>3</v>
      </c>
      <c r="V101" s="38">
        <v>4.48141489928224E-8</v>
      </c>
      <c r="W101" s="39">
        <v>4.3921788446320198</v>
      </c>
      <c r="X101" s="39">
        <v>5.5025657472738896</v>
      </c>
      <c r="Y101" s="41">
        <v>22</v>
      </c>
      <c r="Z101" s="38">
        <v>5.9517859166670099E-8</v>
      </c>
      <c r="AA101" s="39">
        <v>3.8934938157547401</v>
      </c>
      <c r="AB101" s="39">
        <v>7.1021488133418904</v>
      </c>
      <c r="AC101" s="41">
        <v>25</v>
      </c>
      <c r="AD101" s="42"/>
      <c r="AE101" s="43"/>
      <c r="AF101" s="43"/>
      <c r="AG101" s="44"/>
      <c r="AH101" s="42">
        <v>5.5886472877551001E-13</v>
      </c>
      <c r="AI101" s="43">
        <v>4.5088315241529999</v>
      </c>
      <c r="AJ101" s="43">
        <v>10.207160976178701</v>
      </c>
      <c r="AK101" s="45">
        <v>39</v>
      </c>
      <c r="AL101" s="42">
        <v>6.4989626324243199E-12</v>
      </c>
      <c r="AM101" s="43">
        <v>3.9874930575678502</v>
      </c>
      <c r="AN101" s="43">
        <v>12.141951191066299</v>
      </c>
      <c r="AO101" s="45">
        <v>41</v>
      </c>
      <c r="AP101" s="46" t="s">
        <v>3</v>
      </c>
      <c r="AQ101" s="47" t="s">
        <v>3</v>
      </c>
      <c r="AR101" s="47" t="s">
        <v>3</v>
      </c>
      <c r="AS101" s="48" t="s">
        <v>3</v>
      </c>
      <c r="AT101" s="46">
        <v>1.1989799502993101E-11</v>
      </c>
      <c r="AU101" s="47">
        <v>4.6239681050656696</v>
      </c>
      <c r="AV101" s="47">
        <v>8.2203335471456107</v>
      </c>
      <c r="AW101" s="49">
        <v>33</v>
      </c>
      <c r="AX101" s="46">
        <v>2.65572858567086E-10</v>
      </c>
      <c r="AY101" s="47">
        <v>3.8977795816037202</v>
      </c>
      <c r="AZ101" s="47">
        <v>10.331783194355401</v>
      </c>
      <c r="BA101" s="48">
        <v>35</v>
      </c>
      <c r="BB101" s="50"/>
      <c r="BC101" s="51"/>
      <c r="BD101" s="51"/>
      <c r="BE101" s="52"/>
      <c r="BF101" s="50"/>
      <c r="BG101" s="51"/>
      <c r="BH101" s="51"/>
      <c r="BI101" s="52"/>
      <c r="BJ101" s="50"/>
      <c r="BK101" s="51"/>
      <c r="BL101" s="51"/>
      <c r="BM101" s="52"/>
      <c r="BN101" s="53" t="s">
        <v>3</v>
      </c>
      <c r="BO101" s="54" t="s">
        <v>3</v>
      </c>
      <c r="BP101" s="55" t="s">
        <v>3</v>
      </c>
      <c r="BQ101" s="56" t="s">
        <v>3</v>
      </c>
      <c r="BR101" s="53" t="s">
        <v>3</v>
      </c>
      <c r="BS101" s="54" t="s">
        <v>3</v>
      </c>
      <c r="BT101" s="54" t="s">
        <v>3</v>
      </c>
      <c r="BU101" s="56" t="s">
        <v>3</v>
      </c>
      <c r="BV101" s="53" t="s">
        <v>3</v>
      </c>
      <c r="BW101" s="54" t="s">
        <v>3</v>
      </c>
      <c r="BX101" s="54" t="s">
        <v>3</v>
      </c>
      <c r="BY101" s="56" t="s">
        <v>3</v>
      </c>
    </row>
    <row r="102" spans="1:77" customFormat="1" ht="11.25" customHeight="1" x14ac:dyDescent="0.25">
      <c r="A102" s="13" t="s">
        <v>1335</v>
      </c>
      <c r="B102" s="21" t="s">
        <v>1808</v>
      </c>
      <c r="C102" s="21" t="s">
        <v>1809</v>
      </c>
      <c r="D102" s="57">
        <v>32</v>
      </c>
      <c r="E102" s="32"/>
      <c r="F102" s="33"/>
      <c r="G102" s="34"/>
      <c r="H102" s="34"/>
      <c r="I102" s="35"/>
      <c r="J102" s="33">
        <v>1.76138292363112E-7</v>
      </c>
      <c r="K102" s="36">
        <v>11.610552138514601</v>
      </c>
      <c r="L102" s="36">
        <v>1.2097256380425001</v>
      </c>
      <c r="M102" s="37">
        <v>10</v>
      </c>
      <c r="N102" s="33">
        <v>1.1393360376973999E-6</v>
      </c>
      <c r="O102" s="36">
        <v>9.3767020105452197</v>
      </c>
      <c r="P102" s="36">
        <v>1.48352797372723</v>
      </c>
      <c r="Q102" s="37">
        <v>10</v>
      </c>
      <c r="R102" s="38" t="s">
        <v>3</v>
      </c>
      <c r="S102" s="39" t="s">
        <v>3</v>
      </c>
      <c r="T102" s="39" t="s">
        <v>3</v>
      </c>
      <c r="U102" s="40" t="s">
        <v>3</v>
      </c>
      <c r="V102" s="38">
        <v>5.2559539378488602E-9</v>
      </c>
      <c r="W102" s="39">
        <v>17.1240611240611</v>
      </c>
      <c r="X102" s="39">
        <v>0.83177473749318898</v>
      </c>
      <c r="Y102" s="41">
        <v>10</v>
      </c>
      <c r="Z102" s="38">
        <v>5.88123573733038E-8</v>
      </c>
      <c r="AA102" s="39">
        <v>13.1299787838757</v>
      </c>
      <c r="AB102" s="39">
        <v>1.07494514233539</v>
      </c>
      <c r="AC102" s="41">
        <v>10</v>
      </c>
      <c r="AD102" s="42"/>
      <c r="AE102" s="43"/>
      <c r="AF102" s="43"/>
      <c r="AG102" s="44"/>
      <c r="AH102" s="42">
        <v>6.0398576827605698E-19</v>
      </c>
      <c r="AI102" s="43">
        <v>32.968462951622797</v>
      </c>
      <c r="AJ102" s="43">
        <v>1.54856191920828</v>
      </c>
      <c r="AK102" s="45">
        <v>20</v>
      </c>
      <c r="AL102" s="42">
        <v>1.7758665981524599E-17</v>
      </c>
      <c r="AM102" s="43">
        <v>27.405122933264799</v>
      </c>
      <c r="AN102" s="43">
        <v>1.84309971577103</v>
      </c>
      <c r="AO102" s="45">
        <v>20</v>
      </c>
      <c r="AP102" s="46" t="s">
        <v>3</v>
      </c>
      <c r="AQ102" s="47" t="s">
        <v>3</v>
      </c>
      <c r="AR102" s="47" t="s">
        <v>3</v>
      </c>
      <c r="AS102" s="48" t="s">
        <v>3</v>
      </c>
      <c r="AT102" s="46">
        <v>3.8356593986250698E-12</v>
      </c>
      <c r="AU102" s="47">
        <v>19.4787669480686</v>
      </c>
      <c r="AV102" s="47">
        <v>1.2347024431910201</v>
      </c>
      <c r="AW102" s="49">
        <v>14</v>
      </c>
      <c r="AX102" s="46">
        <v>8.3027730458713104E-11</v>
      </c>
      <c r="AY102" s="47">
        <v>15.272254315732599</v>
      </c>
      <c r="AZ102" s="47">
        <v>1.55657334727479</v>
      </c>
      <c r="BA102" s="48">
        <v>14</v>
      </c>
      <c r="BB102" s="50"/>
      <c r="BC102" s="51"/>
      <c r="BD102" s="51"/>
      <c r="BE102" s="52"/>
      <c r="BF102" s="50"/>
      <c r="BG102" s="51"/>
      <c r="BH102" s="51"/>
      <c r="BI102" s="52"/>
      <c r="BJ102" s="50"/>
      <c r="BK102" s="51"/>
      <c r="BL102" s="51"/>
      <c r="BM102" s="52"/>
      <c r="BN102" s="53" t="s">
        <v>3</v>
      </c>
      <c r="BO102" s="54" t="s">
        <v>3</v>
      </c>
      <c r="BP102" s="55" t="s">
        <v>3</v>
      </c>
      <c r="BQ102" s="56" t="s">
        <v>3</v>
      </c>
      <c r="BR102" s="53" t="s">
        <v>3</v>
      </c>
      <c r="BS102" s="54" t="s">
        <v>3</v>
      </c>
      <c r="BT102" s="54" t="s">
        <v>3</v>
      </c>
      <c r="BU102" s="56" t="s">
        <v>3</v>
      </c>
      <c r="BV102" s="53" t="s">
        <v>3</v>
      </c>
      <c r="BW102" s="54" t="s">
        <v>3</v>
      </c>
      <c r="BX102" s="54" t="s">
        <v>3</v>
      </c>
      <c r="BY102" s="56" t="s">
        <v>3</v>
      </c>
    </row>
    <row r="103" spans="1:77" customFormat="1" ht="11.25" customHeight="1" x14ac:dyDescent="0.25">
      <c r="A103" s="13" t="s">
        <v>1335</v>
      </c>
      <c r="B103" s="21" t="s">
        <v>1820</v>
      </c>
      <c r="C103" s="21" t="s">
        <v>1821</v>
      </c>
      <c r="D103" s="57">
        <v>32</v>
      </c>
      <c r="E103" s="32"/>
      <c r="F103" s="33"/>
      <c r="G103" s="34"/>
      <c r="H103" s="34"/>
      <c r="I103" s="35"/>
      <c r="J103" s="33">
        <v>1.76138292363112E-7</v>
      </c>
      <c r="K103" s="36">
        <v>11.610552138514601</v>
      </c>
      <c r="L103" s="36">
        <v>1.2097256380425001</v>
      </c>
      <c r="M103" s="37">
        <v>10</v>
      </c>
      <c r="N103" s="33">
        <v>1.1393360376973999E-6</v>
      </c>
      <c r="O103" s="36">
        <v>9.3767020105452197</v>
      </c>
      <c r="P103" s="36">
        <v>1.48352797372723</v>
      </c>
      <c r="Q103" s="37">
        <v>10</v>
      </c>
      <c r="R103" s="38" t="s">
        <v>3</v>
      </c>
      <c r="S103" s="39" t="s">
        <v>3</v>
      </c>
      <c r="T103" s="39" t="s">
        <v>3</v>
      </c>
      <c r="U103" s="40" t="s">
        <v>3</v>
      </c>
      <c r="V103" s="38">
        <v>5.2559539378488602E-9</v>
      </c>
      <c r="W103" s="39">
        <v>17.1240611240611</v>
      </c>
      <c r="X103" s="39">
        <v>0.83177473749318898</v>
      </c>
      <c r="Y103" s="41">
        <v>10</v>
      </c>
      <c r="Z103" s="38">
        <v>5.88123573733038E-8</v>
      </c>
      <c r="AA103" s="39">
        <v>13.1299787838757</v>
      </c>
      <c r="AB103" s="39">
        <v>1.07494514233539</v>
      </c>
      <c r="AC103" s="41">
        <v>10</v>
      </c>
      <c r="AD103" s="42"/>
      <c r="AE103" s="43"/>
      <c r="AF103" s="43"/>
      <c r="AG103" s="44"/>
      <c r="AH103" s="42">
        <v>6.0398576827605698E-19</v>
      </c>
      <c r="AI103" s="43">
        <v>32.968462951622797</v>
      </c>
      <c r="AJ103" s="43">
        <v>1.54856191920828</v>
      </c>
      <c r="AK103" s="45">
        <v>20</v>
      </c>
      <c r="AL103" s="42">
        <v>1.7758665981524599E-17</v>
      </c>
      <c r="AM103" s="43">
        <v>27.405122933264799</v>
      </c>
      <c r="AN103" s="43">
        <v>1.84309971577103</v>
      </c>
      <c r="AO103" s="45">
        <v>20</v>
      </c>
      <c r="AP103" s="46" t="s">
        <v>3</v>
      </c>
      <c r="AQ103" s="47" t="s">
        <v>3</v>
      </c>
      <c r="AR103" s="47" t="s">
        <v>3</v>
      </c>
      <c r="AS103" s="48" t="s">
        <v>3</v>
      </c>
      <c r="AT103" s="46">
        <v>3.8356593986250698E-12</v>
      </c>
      <c r="AU103" s="47">
        <v>19.4787669480686</v>
      </c>
      <c r="AV103" s="47">
        <v>1.2347024431910201</v>
      </c>
      <c r="AW103" s="49">
        <v>14</v>
      </c>
      <c r="AX103" s="46">
        <v>8.3027730458713104E-11</v>
      </c>
      <c r="AY103" s="47">
        <v>15.272254315732599</v>
      </c>
      <c r="AZ103" s="47">
        <v>1.55657334727479</v>
      </c>
      <c r="BA103" s="48">
        <v>14</v>
      </c>
      <c r="BB103" s="50"/>
      <c r="BC103" s="51"/>
      <c r="BD103" s="51"/>
      <c r="BE103" s="52"/>
      <c r="BF103" s="50"/>
      <c r="BG103" s="51"/>
      <c r="BH103" s="51"/>
      <c r="BI103" s="52"/>
      <c r="BJ103" s="50"/>
      <c r="BK103" s="51"/>
      <c r="BL103" s="51"/>
      <c r="BM103" s="52"/>
      <c r="BN103" s="53" t="s">
        <v>3</v>
      </c>
      <c r="BO103" s="54" t="s">
        <v>3</v>
      </c>
      <c r="BP103" s="55" t="s">
        <v>3</v>
      </c>
      <c r="BQ103" s="56" t="s">
        <v>3</v>
      </c>
      <c r="BR103" s="53" t="s">
        <v>3</v>
      </c>
      <c r="BS103" s="54" t="s">
        <v>3</v>
      </c>
      <c r="BT103" s="54" t="s">
        <v>3</v>
      </c>
      <c r="BU103" s="56" t="s">
        <v>3</v>
      </c>
      <c r="BV103" s="53" t="s">
        <v>3</v>
      </c>
      <c r="BW103" s="54" t="s">
        <v>3</v>
      </c>
      <c r="BX103" s="54" t="s">
        <v>3</v>
      </c>
      <c r="BY103" s="56" t="s">
        <v>3</v>
      </c>
    </row>
    <row r="104" spans="1:77" customFormat="1" ht="11.25" customHeight="1" x14ac:dyDescent="0.25">
      <c r="A104" s="13" t="s">
        <v>1335</v>
      </c>
      <c r="B104" s="21" t="s">
        <v>1824</v>
      </c>
      <c r="C104" s="21" t="s">
        <v>1825</v>
      </c>
      <c r="D104" s="57">
        <v>32</v>
      </c>
      <c r="E104" s="32"/>
      <c r="F104" s="33"/>
      <c r="G104" s="34"/>
      <c r="H104" s="34"/>
      <c r="I104" s="35"/>
      <c r="J104" s="33">
        <v>1.76138292363112E-7</v>
      </c>
      <c r="K104" s="36">
        <v>11.610552138514601</v>
      </c>
      <c r="L104" s="36">
        <v>1.2097256380425001</v>
      </c>
      <c r="M104" s="37">
        <v>10</v>
      </c>
      <c r="N104" s="33">
        <v>1.1393360376973999E-6</v>
      </c>
      <c r="O104" s="36">
        <v>9.3767020105452197</v>
      </c>
      <c r="P104" s="36">
        <v>1.48352797372723</v>
      </c>
      <c r="Q104" s="37">
        <v>10</v>
      </c>
      <c r="R104" s="38" t="s">
        <v>3</v>
      </c>
      <c r="S104" s="39" t="s">
        <v>3</v>
      </c>
      <c r="T104" s="39" t="s">
        <v>3</v>
      </c>
      <c r="U104" s="40" t="s">
        <v>3</v>
      </c>
      <c r="V104" s="38">
        <v>5.2559539378488602E-9</v>
      </c>
      <c r="W104" s="39">
        <v>17.1240611240611</v>
      </c>
      <c r="X104" s="39">
        <v>0.83177473749318898</v>
      </c>
      <c r="Y104" s="41">
        <v>10</v>
      </c>
      <c r="Z104" s="38">
        <v>5.88123573733038E-8</v>
      </c>
      <c r="AA104" s="39">
        <v>13.1299787838757</v>
      </c>
      <c r="AB104" s="39">
        <v>1.07494514233539</v>
      </c>
      <c r="AC104" s="41">
        <v>10</v>
      </c>
      <c r="AD104" s="42"/>
      <c r="AE104" s="43"/>
      <c r="AF104" s="43"/>
      <c r="AG104" s="44"/>
      <c r="AH104" s="42">
        <v>6.0398576827605698E-19</v>
      </c>
      <c r="AI104" s="43">
        <v>32.968462951622797</v>
      </c>
      <c r="AJ104" s="43">
        <v>1.54856191920828</v>
      </c>
      <c r="AK104" s="45">
        <v>20</v>
      </c>
      <c r="AL104" s="42">
        <v>1.7758665981524599E-17</v>
      </c>
      <c r="AM104" s="43">
        <v>27.405122933264799</v>
      </c>
      <c r="AN104" s="43">
        <v>1.84309971577103</v>
      </c>
      <c r="AO104" s="45">
        <v>20</v>
      </c>
      <c r="AP104" s="46" t="s">
        <v>3</v>
      </c>
      <c r="AQ104" s="47" t="s">
        <v>3</v>
      </c>
      <c r="AR104" s="47" t="s">
        <v>3</v>
      </c>
      <c r="AS104" s="48" t="s">
        <v>3</v>
      </c>
      <c r="AT104" s="46">
        <v>3.8356593986250698E-12</v>
      </c>
      <c r="AU104" s="47">
        <v>19.4787669480686</v>
      </c>
      <c r="AV104" s="47">
        <v>1.2347024431910201</v>
      </c>
      <c r="AW104" s="49">
        <v>14</v>
      </c>
      <c r="AX104" s="46">
        <v>8.3027730458713104E-11</v>
      </c>
      <c r="AY104" s="47">
        <v>15.272254315732599</v>
      </c>
      <c r="AZ104" s="47">
        <v>1.55657334727479</v>
      </c>
      <c r="BA104" s="48">
        <v>14</v>
      </c>
      <c r="BB104" s="50"/>
      <c r="BC104" s="51"/>
      <c r="BD104" s="51"/>
      <c r="BE104" s="52"/>
      <c r="BF104" s="50"/>
      <c r="BG104" s="51"/>
      <c r="BH104" s="51"/>
      <c r="BI104" s="52"/>
      <c r="BJ104" s="50"/>
      <c r="BK104" s="51"/>
      <c r="BL104" s="51"/>
      <c r="BM104" s="52"/>
      <c r="BN104" s="53" t="s">
        <v>3</v>
      </c>
      <c r="BO104" s="54" t="s">
        <v>3</v>
      </c>
      <c r="BP104" s="55" t="s">
        <v>3</v>
      </c>
      <c r="BQ104" s="56" t="s">
        <v>3</v>
      </c>
      <c r="BR104" s="53" t="s">
        <v>3</v>
      </c>
      <c r="BS104" s="54" t="s">
        <v>3</v>
      </c>
      <c r="BT104" s="54" t="s">
        <v>3</v>
      </c>
      <c r="BU104" s="56" t="s">
        <v>3</v>
      </c>
      <c r="BV104" s="53" t="s">
        <v>3</v>
      </c>
      <c r="BW104" s="54" t="s">
        <v>3</v>
      </c>
      <c r="BX104" s="54" t="s">
        <v>3</v>
      </c>
      <c r="BY104" s="56" t="s">
        <v>3</v>
      </c>
    </row>
    <row r="105" spans="1:77" customFormat="1" ht="11.25" customHeight="1" x14ac:dyDescent="0.25">
      <c r="A105" s="13" t="s">
        <v>1335</v>
      </c>
      <c r="B105" s="21" t="s">
        <v>1826</v>
      </c>
      <c r="C105" s="21" t="s">
        <v>1827</v>
      </c>
      <c r="D105" s="57">
        <v>32</v>
      </c>
      <c r="E105" s="32"/>
      <c r="F105" s="33"/>
      <c r="G105" s="34"/>
      <c r="H105" s="34"/>
      <c r="I105" s="35"/>
      <c r="J105" s="33">
        <v>1.76138292363112E-7</v>
      </c>
      <c r="K105" s="36">
        <v>11.610552138514601</v>
      </c>
      <c r="L105" s="36">
        <v>1.2097256380425001</v>
      </c>
      <c r="M105" s="37">
        <v>10</v>
      </c>
      <c r="N105" s="33">
        <v>1.1393360376973999E-6</v>
      </c>
      <c r="O105" s="36">
        <v>9.3767020105452197</v>
      </c>
      <c r="P105" s="36">
        <v>1.48352797372723</v>
      </c>
      <c r="Q105" s="37">
        <v>10</v>
      </c>
      <c r="R105" s="38" t="s">
        <v>3</v>
      </c>
      <c r="S105" s="39" t="s">
        <v>3</v>
      </c>
      <c r="T105" s="39" t="s">
        <v>3</v>
      </c>
      <c r="U105" s="40" t="s">
        <v>3</v>
      </c>
      <c r="V105" s="38">
        <v>5.2559539378488602E-9</v>
      </c>
      <c r="W105" s="39">
        <v>17.1240611240611</v>
      </c>
      <c r="X105" s="39">
        <v>0.83177473749318898</v>
      </c>
      <c r="Y105" s="41">
        <v>10</v>
      </c>
      <c r="Z105" s="38">
        <v>5.88123573733038E-8</v>
      </c>
      <c r="AA105" s="39">
        <v>13.1299787838757</v>
      </c>
      <c r="AB105" s="39">
        <v>1.07494514233539</v>
      </c>
      <c r="AC105" s="41">
        <v>10</v>
      </c>
      <c r="AD105" s="42"/>
      <c r="AE105" s="43"/>
      <c r="AF105" s="43"/>
      <c r="AG105" s="44"/>
      <c r="AH105" s="42">
        <v>6.0398576827605698E-19</v>
      </c>
      <c r="AI105" s="43">
        <v>32.968462951622797</v>
      </c>
      <c r="AJ105" s="43">
        <v>1.54856191920828</v>
      </c>
      <c r="AK105" s="45">
        <v>20</v>
      </c>
      <c r="AL105" s="42">
        <v>1.7758665981524599E-17</v>
      </c>
      <c r="AM105" s="43">
        <v>27.405122933264799</v>
      </c>
      <c r="AN105" s="43">
        <v>1.84309971577103</v>
      </c>
      <c r="AO105" s="45">
        <v>20</v>
      </c>
      <c r="AP105" s="46" t="s">
        <v>3</v>
      </c>
      <c r="AQ105" s="47" t="s">
        <v>3</v>
      </c>
      <c r="AR105" s="47" t="s">
        <v>3</v>
      </c>
      <c r="AS105" s="48" t="s">
        <v>3</v>
      </c>
      <c r="AT105" s="46">
        <v>3.8356593986250698E-12</v>
      </c>
      <c r="AU105" s="47">
        <v>19.4787669480686</v>
      </c>
      <c r="AV105" s="47">
        <v>1.2347024431910201</v>
      </c>
      <c r="AW105" s="49">
        <v>14</v>
      </c>
      <c r="AX105" s="46">
        <v>8.3027730458713104E-11</v>
      </c>
      <c r="AY105" s="47">
        <v>15.272254315732599</v>
      </c>
      <c r="AZ105" s="47">
        <v>1.55657334727479</v>
      </c>
      <c r="BA105" s="48">
        <v>14</v>
      </c>
      <c r="BB105" s="50"/>
      <c r="BC105" s="51"/>
      <c r="BD105" s="51"/>
      <c r="BE105" s="52"/>
      <c r="BF105" s="50"/>
      <c r="BG105" s="51"/>
      <c r="BH105" s="51"/>
      <c r="BI105" s="52"/>
      <c r="BJ105" s="50"/>
      <c r="BK105" s="51"/>
      <c r="BL105" s="51"/>
      <c r="BM105" s="52"/>
      <c r="BN105" s="53" t="s">
        <v>3</v>
      </c>
      <c r="BO105" s="54" t="s">
        <v>3</v>
      </c>
      <c r="BP105" s="55" t="s">
        <v>3</v>
      </c>
      <c r="BQ105" s="56" t="s">
        <v>3</v>
      </c>
      <c r="BR105" s="53" t="s">
        <v>3</v>
      </c>
      <c r="BS105" s="54" t="s">
        <v>3</v>
      </c>
      <c r="BT105" s="54" t="s">
        <v>3</v>
      </c>
      <c r="BU105" s="56" t="s">
        <v>3</v>
      </c>
      <c r="BV105" s="53" t="s">
        <v>3</v>
      </c>
      <c r="BW105" s="54" t="s">
        <v>3</v>
      </c>
      <c r="BX105" s="54" t="s">
        <v>3</v>
      </c>
      <c r="BY105" s="56" t="s">
        <v>3</v>
      </c>
    </row>
    <row r="106" spans="1:77" customFormat="1" ht="11.25" customHeight="1" x14ac:dyDescent="0.25">
      <c r="A106" s="13" t="s">
        <v>1335</v>
      </c>
      <c r="B106" s="21" t="s">
        <v>1828</v>
      </c>
      <c r="C106" s="21" t="s">
        <v>1829</v>
      </c>
      <c r="D106" s="57">
        <v>32</v>
      </c>
      <c r="E106" s="32"/>
      <c r="F106" s="33"/>
      <c r="G106" s="34"/>
      <c r="H106" s="34"/>
      <c r="I106" s="35"/>
      <c r="J106" s="33">
        <v>1.76138292363112E-7</v>
      </c>
      <c r="K106" s="36">
        <v>11.610552138514601</v>
      </c>
      <c r="L106" s="36">
        <v>1.2097256380425001</v>
      </c>
      <c r="M106" s="37">
        <v>10</v>
      </c>
      <c r="N106" s="33">
        <v>1.1393360376973999E-6</v>
      </c>
      <c r="O106" s="36">
        <v>9.3767020105452197</v>
      </c>
      <c r="P106" s="36">
        <v>1.48352797372723</v>
      </c>
      <c r="Q106" s="37">
        <v>10</v>
      </c>
      <c r="R106" s="38" t="s">
        <v>3</v>
      </c>
      <c r="S106" s="39" t="s">
        <v>3</v>
      </c>
      <c r="T106" s="39" t="s">
        <v>3</v>
      </c>
      <c r="U106" s="40" t="s">
        <v>3</v>
      </c>
      <c r="V106" s="38">
        <v>5.2559539378488602E-9</v>
      </c>
      <c r="W106" s="39">
        <v>17.1240611240611</v>
      </c>
      <c r="X106" s="39">
        <v>0.83177473749318898</v>
      </c>
      <c r="Y106" s="41">
        <v>10</v>
      </c>
      <c r="Z106" s="38">
        <v>5.88123573733038E-8</v>
      </c>
      <c r="AA106" s="39">
        <v>13.1299787838757</v>
      </c>
      <c r="AB106" s="39">
        <v>1.07494514233539</v>
      </c>
      <c r="AC106" s="41">
        <v>10</v>
      </c>
      <c r="AD106" s="42"/>
      <c r="AE106" s="43"/>
      <c r="AF106" s="43"/>
      <c r="AG106" s="44"/>
      <c r="AH106" s="42">
        <v>6.0398576827605698E-19</v>
      </c>
      <c r="AI106" s="43">
        <v>32.968462951622797</v>
      </c>
      <c r="AJ106" s="43">
        <v>1.54856191920828</v>
      </c>
      <c r="AK106" s="45">
        <v>20</v>
      </c>
      <c r="AL106" s="42">
        <v>1.7758665981524599E-17</v>
      </c>
      <c r="AM106" s="43">
        <v>27.405122933264799</v>
      </c>
      <c r="AN106" s="43">
        <v>1.84309971577103</v>
      </c>
      <c r="AO106" s="45">
        <v>20</v>
      </c>
      <c r="AP106" s="46" t="s">
        <v>3</v>
      </c>
      <c r="AQ106" s="47" t="s">
        <v>3</v>
      </c>
      <c r="AR106" s="47" t="s">
        <v>3</v>
      </c>
      <c r="AS106" s="48" t="s">
        <v>3</v>
      </c>
      <c r="AT106" s="46">
        <v>3.8356593986250698E-12</v>
      </c>
      <c r="AU106" s="47">
        <v>19.4787669480686</v>
      </c>
      <c r="AV106" s="47">
        <v>1.2347024431910201</v>
      </c>
      <c r="AW106" s="49">
        <v>14</v>
      </c>
      <c r="AX106" s="46">
        <v>8.3027730458713104E-11</v>
      </c>
      <c r="AY106" s="47">
        <v>15.272254315732599</v>
      </c>
      <c r="AZ106" s="47">
        <v>1.55657334727479</v>
      </c>
      <c r="BA106" s="48">
        <v>14</v>
      </c>
      <c r="BB106" s="50"/>
      <c r="BC106" s="51"/>
      <c r="BD106" s="51"/>
      <c r="BE106" s="52"/>
      <c r="BF106" s="50"/>
      <c r="BG106" s="51"/>
      <c r="BH106" s="51"/>
      <c r="BI106" s="52"/>
      <c r="BJ106" s="50"/>
      <c r="BK106" s="51"/>
      <c r="BL106" s="51"/>
      <c r="BM106" s="52"/>
      <c r="BN106" s="53" t="s">
        <v>3</v>
      </c>
      <c r="BO106" s="54" t="s">
        <v>3</v>
      </c>
      <c r="BP106" s="55" t="s">
        <v>3</v>
      </c>
      <c r="BQ106" s="56" t="s">
        <v>3</v>
      </c>
      <c r="BR106" s="53" t="s">
        <v>3</v>
      </c>
      <c r="BS106" s="54" t="s">
        <v>3</v>
      </c>
      <c r="BT106" s="54" t="s">
        <v>3</v>
      </c>
      <c r="BU106" s="56" t="s">
        <v>3</v>
      </c>
      <c r="BV106" s="53" t="s">
        <v>3</v>
      </c>
      <c r="BW106" s="54" t="s">
        <v>3</v>
      </c>
      <c r="BX106" s="54" t="s">
        <v>3</v>
      </c>
      <c r="BY106" s="56" t="s">
        <v>3</v>
      </c>
    </row>
    <row r="107" spans="1:77" customFormat="1" ht="11.25" customHeight="1" x14ac:dyDescent="0.25">
      <c r="A107" s="13" t="s">
        <v>1335</v>
      </c>
      <c r="B107" s="21" t="s">
        <v>1830</v>
      </c>
      <c r="C107" s="21" t="s">
        <v>1831</v>
      </c>
      <c r="D107" s="57">
        <v>32</v>
      </c>
      <c r="E107" s="32"/>
      <c r="F107" s="33"/>
      <c r="G107" s="34"/>
      <c r="H107" s="34"/>
      <c r="I107" s="35"/>
      <c r="J107" s="33">
        <v>1.76138292363112E-7</v>
      </c>
      <c r="K107" s="36">
        <v>11.610552138514601</v>
      </c>
      <c r="L107" s="36">
        <v>1.2097256380425001</v>
      </c>
      <c r="M107" s="37">
        <v>10</v>
      </c>
      <c r="N107" s="33">
        <v>1.1393360376973999E-6</v>
      </c>
      <c r="O107" s="36">
        <v>9.3767020105452197</v>
      </c>
      <c r="P107" s="36">
        <v>1.48352797372723</v>
      </c>
      <c r="Q107" s="37">
        <v>10</v>
      </c>
      <c r="R107" s="38" t="s">
        <v>3</v>
      </c>
      <c r="S107" s="39" t="s">
        <v>3</v>
      </c>
      <c r="T107" s="39" t="s">
        <v>3</v>
      </c>
      <c r="U107" s="40" t="s">
        <v>3</v>
      </c>
      <c r="V107" s="38">
        <v>5.2559539378488602E-9</v>
      </c>
      <c r="W107" s="39">
        <v>17.1240611240611</v>
      </c>
      <c r="X107" s="39">
        <v>0.83177473749318898</v>
      </c>
      <c r="Y107" s="41">
        <v>10</v>
      </c>
      <c r="Z107" s="38">
        <v>5.88123573733038E-8</v>
      </c>
      <c r="AA107" s="39">
        <v>13.1299787838757</v>
      </c>
      <c r="AB107" s="39">
        <v>1.07494514233539</v>
      </c>
      <c r="AC107" s="41">
        <v>10</v>
      </c>
      <c r="AD107" s="42"/>
      <c r="AE107" s="43"/>
      <c r="AF107" s="43"/>
      <c r="AG107" s="44"/>
      <c r="AH107" s="42">
        <v>6.0398576827605698E-19</v>
      </c>
      <c r="AI107" s="43">
        <v>32.968462951622797</v>
      </c>
      <c r="AJ107" s="43">
        <v>1.54856191920828</v>
      </c>
      <c r="AK107" s="45">
        <v>20</v>
      </c>
      <c r="AL107" s="42">
        <v>1.7758665981524599E-17</v>
      </c>
      <c r="AM107" s="43">
        <v>27.405122933264799</v>
      </c>
      <c r="AN107" s="43">
        <v>1.84309971577103</v>
      </c>
      <c r="AO107" s="45">
        <v>20</v>
      </c>
      <c r="AP107" s="46" t="s">
        <v>3</v>
      </c>
      <c r="AQ107" s="47" t="s">
        <v>3</v>
      </c>
      <c r="AR107" s="47" t="s">
        <v>3</v>
      </c>
      <c r="AS107" s="48" t="s">
        <v>3</v>
      </c>
      <c r="AT107" s="46">
        <v>3.8356593986250698E-12</v>
      </c>
      <c r="AU107" s="47">
        <v>19.4787669480686</v>
      </c>
      <c r="AV107" s="47">
        <v>1.2347024431910201</v>
      </c>
      <c r="AW107" s="49">
        <v>14</v>
      </c>
      <c r="AX107" s="46">
        <v>8.3027730458713104E-11</v>
      </c>
      <c r="AY107" s="47">
        <v>15.272254315732599</v>
      </c>
      <c r="AZ107" s="47">
        <v>1.55657334727479</v>
      </c>
      <c r="BA107" s="48">
        <v>14</v>
      </c>
      <c r="BB107" s="50"/>
      <c r="BC107" s="51"/>
      <c r="BD107" s="51"/>
      <c r="BE107" s="52"/>
      <c r="BF107" s="50"/>
      <c r="BG107" s="51"/>
      <c r="BH107" s="51"/>
      <c r="BI107" s="52"/>
      <c r="BJ107" s="50"/>
      <c r="BK107" s="51"/>
      <c r="BL107" s="51"/>
      <c r="BM107" s="52"/>
      <c r="BN107" s="53" t="s">
        <v>3</v>
      </c>
      <c r="BO107" s="54" t="s">
        <v>3</v>
      </c>
      <c r="BP107" s="55" t="s">
        <v>3</v>
      </c>
      <c r="BQ107" s="56" t="s">
        <v>3</v>
      </c>
      <c r="BR107" s="53" t="s">
        <v>3</v>
      </c>
      <c r="BS107" s="54" t="s">
        <v>3</v>
      </c>
      <c r="BT107" s="54" t="s">
        <v>3</v>
      </c>
      <c r="BU107" s="56" t="s">
        <v>3</v>
      </c>
      <c r="BV107" s="53" t="s">
        <v>3</v>
      </c>
      <c r="BW107" s="54" t="s">
        <v>3</v>
      </c>
      <c r="BX107" s="54" t="s">
        <v>3</v>
      </c>
      <c r="BY107" s="56" t="s">
        <v>3</v>
      </c>
    </row>
    <row r="108" spans="1:77" customFormat="1" ht="11.25" customHeight="1" x14ac:dyDescent="0.25">
      <c r="A108" s="13" t="s">
        <v>1335</v>
      </c>
      <c r="B108" s="21" t="s">
        <v>1832</v>
      </c>
      <c r="C108" s="21" t="s">
        <v>1833</v>
      </c>
      <c r="D108" s="57">
        <v>32</v>
      </c>
      <c r="E108" s="32"/>
      <c r="F108" s="33"/>
      <c r="G108" s="34"/>
      <c r="H108" s="34"/>
      <c r="I108" s="35"/>
      <c r="J108" s="33">
        <v>1.76138292363112E-7</v>
      </c>
      <c r="K108" s="36">
        <v>11.610552138514601</v>
      </c>
      <c r="L108" s="36">
        <v>1.2097256380425001</v>
      </c>
      <c r="M108" s="37">
        <v>10</v>
      </c>
      <c r="N108" s="33">
        <v>1.1393360376973999E-6</v>
      </c>
      <c r="O108" s="36">
        <v>9.3767020105452197</v>
      </c>
      <c r="P108" s="36">
        <v>1.48352797372723</v>
      </c>
      <c r="Q108" s="37">
        <v>10</v>
      </c>
      <c r="R108" s="38" t="s">
        <v>3</v>
      </c>
      <c r="S108" s="39" t="s">
        <v>3</v>
      </c>
      <c r="T108" s="39" t="s">
        <v>3</v>
      </c>
      <c r="U108" s="40" t="s">
        <v>3</v>
      </c>
      <c r="V108" s="38">
        <v>5.2559539378488602E-9</v>
      </c>
      <c r="W108" s="39">
        <v>17.1240611240611</v>
      </c>
      <c r="X108" s="39">
        <v>0.83177473749318898</v>
      </c>
      <c r="Y108" s="41">
        <v>10</v>
      </c>
      <c r="Z108" s="38">
        <v>5.88123573733038E-8</v>
      </c>
      <c r="AA108" s="39">
        <v>13.1299787838757</v>
      </c>
      <c r="AB108" s="39">
        <v>1.07494514233539</v>
      </c>
      <c r="AC108" s="41">
        <v>10</v>
      </c>
      <c r="AD108" s="42"/>
      <c r="AE108" s="43"/>
      <c r="AF108" s="43"/>
      <c r="AG108" s="44"/>
      <c r="AH108" s="42">
        <v>6.0398576827605698E-19</v>
      </c>
      <c r="AI108" s="43">
        <v>32.968462951622797</v>
      </c>
      <c r="AJ108" s="43">
        <v>1.54856191920828</v>
      </c>
      <c r="AK108" s="45">
        <v>20</v>
      </c>
      <c r="AL108" s="42">
        <v>1.7758665981524599E-17</v>
      </c>
      <c r="AM108" s="43">
        <v>27.405122933264799</v>
      </c>
      <c r="AN108" s="43">
        <v>1.84309971577103</v>
      </c>
      <c r="AO108" s="45">
        <v>20</v>
      </c>
      <c r="AP108" s="46" t="s">
        <v>3</v>
      </c>
      <c r="AQ108" s="47" t="s">
        <v>3</v>
      </c>
      <c r="AR108" s="47" t="s">
        <v>3</v>
      </c>
      <c r="AS108" s="48" t="s">
        <v>3</v>
      </c>
      <c r="AT108" s="46">
        <v>3.8356593986250698E-12</v>
      </c>
      <c r="AU108" s="47">
        <v>19.4787669480686</v>
      </c>
      <c r="AV108" s="47">
        <v>1.2347024431910201</v>
      </c>
      <c r="AW108" s="49">
        <v>14</v>
      </c>
      <c r="AX108" s="46">
        <v>8.3027730458713104E-11</v>
      </c>
      <c r="AY108" s="47">
        <v>15.272254315732599</v>
      </c>
      <c r="AZ108" s="47">
        <v>1.55657334727479</v>
      </c>
      <c r="BA108" s="48">
        <v>14</v>
      </c>
      <c r="BB108" s="50"/>
      <c r="BC108" s="51"/>
      <c r="BD108" s="51"/>
      <c r="BE108" s="52"/>
      <c r="BF108" s="50"/>
      <c r="BG108" s="51"/>
      <c r="BH108" s="51"/>
      <c r="BI108" s="52"/>
      <c r="BJ108" s="50"/>
      <c r="BK108" s="51"/>
      <c r="BL108" s="51"/>
      <c r="BM108" s="52"/>
      <c r="BN108" s="53" t="s">
        <v>3</v>
      </c>
      <c r="BO108" s="54" t="s">
        <v>3</v>
      </c>
      <c r="BP108" s="55" t="s">
        <v>3</v>
      </c>
      <c r="BQ108" s="56" t="s">
        <v>3</v>
      </c>
      <c r="BR108" s="53" t="s">
        <v>3</v>
      </c>
      <c r="BS108" s="54" t="s">
        <v>3</v>
      </c>
      <c r="BT108" s="54" t="s">
        <v>3</v>
      </c>
      <c r="BU108" s="56" t="s">
        <v>3</v>
      </c>
      <c r="BV108" s="53" t="s">
        <v>3</v>
      </c>
      <c r="BW108" s="54" t="s">
        <v>3</v>
      </c>
      <c r="BX108" s="54" t="s">
        <v>3</v>
      </c>
      <c r="BY108" s="56" t="s">
        <v>3</v>
      </c>
    </row>
    <row r="109" spans="1:77" customFormat="1" ht="11.25" customHeight="1" x14ac:dyDescent="0.25">
      <c r="A109" s="13" t="s">
        <v>1335</v>
      </c>
      <c r="B109" s="21" t="s">
        <v>1376</v>
      </c>
      <c r="C109" s="21" t="s">
        <v>1377</v>
      </c>
      <c r="D109" s="57">
        <v>275</v>
      </c>
      <c r="E109" s="32"/>
      <c r="F109" s="33"/>
      <c r="G109" s="34"/>
      <c r="H109" s="34"/>
      <c r="I109" s="35"/>
      <c r="J109" s="33">
        <v>2.4807977656398298E-7</v>
      </c>
      <c r="K109" s="36">
        <v>3.1416344227876398</v>
      </c>
      <c r="L109" s="36">
        <v>10.3960797019277</v>
      </c>
      <c r="M109" s="37">
        <v>30</v>
      </c>
      <c r="N109" s="33">
        <v>5.4228652096311299E-6</v>
      </c>
      <c r="O109" s="36">
        <v>2.62947374787653</v>
      </c>
      <c r="P109" s="36">
        <v>12.7490685242184</v>
      </c>
      <c r="Q109" s="37">
        <v>31</v>
      </c>
      <c r="R109" s="38" t="s">
        <v>3</v>
      </c>
      <c r="S109" s="39" t="s">
        <v>3</v>
      </c>
      <c r="T109" s="39" t="s">
        <v>3</v>
      </c>
      <c r="U109" s="40" t="s">
        <v>3</v>
      </c>
      <c r="V109" s="38">
        <v>1.3093529177700701E-5</v>
      </c>
      <c r="W109" s="39">
        <v>3.1233385104384901</v>
      </c>
      <c r="X109" s="39">
        <v>7.1480641503320896</v>
      </c>
      <c r="Y109" s="41">
        <v>21</v>
      </c>
      <c r="Z109" s="38">
        <v>1.77689323971851E-4</v>
      </c>
      <c r="AA109" s="39">
        <v>2.5162730719633499</v>
      </c>
      <c r="AB109" s="39">
        <v>9.2378098169447593</v>
      </c>
      <c r="AC109" s="41">
        <v>22</v>
      </c>
      <c r="AD109" s="42"/>
      <c r="AE109" s="43"/>
      <c r="AF109" s="43"/>
      <c r="AG109" s="44"/>
      <c r="AH109" s="42">
        <v>5.4656044655410899E-14</v>
      </c>
      <c r="AI109" s="43">
        <v>4.09792252319592</v>
      </c>
      <c r="AJ109" s="43">
        <v>13.3079539931962</v>
      </c>
      <c r="AK109" s="45">
        <v>47</v>
      </c>
      <c r="AL109" s="42">
        <v>1.89650443054413E-12</v>
      </c>
      <c r="AM109" s="43">
        <v>3.5798476647892099</v>
      </c>
      <c r="AN109" s="43">
        <v>15.8391381824073</v>
      </c>
      <c r="AO109" s="45">
        <v>49</v>
      </c>
      <c r="AP109" s="46" t="s">
        <v>3</v>
      </c>
      <c r="AQ109" s="47" t="s">
        <v>3</v>
      </c>
      <c r="AR109" s="47" t="s">
        <v>3</v>
      </c>
      <c r="AS109" s="48" t="s">
        <v>3</v>
      </c>
      <c r="AT109" s="46">
        <v>3.4674515428157298E-14</v>
      </c>
      <c r="AU109" s="47">
        <v>4.5483906411797399</v>
      </c>
      <c r="AV109" s="47">
        <v>10.610724121172799</v>
      </c>
      <c r="AW109" s="49">
        <v>42</v>
      </c>
      <c r="AX109" s="46">
        <v>1.5741243809349699E-11</v>
      </c>
      <c r="AY109" s="47">
        <v>3.6595938227205398</v>
      </c>
      <c r="AZ109" s="47">
        <v>13.376802203142701</v>
      </c>
      <c r="BA109" s="48">
        <v>43</v>
      </c>
      <c r="BB109" s="50"/>
      <c r="BC109" s="51"/>
      <c r="BD109" s="51"/>
      <c r="BE109" s="52"/>
      <c r="BF109" s="50"/>
      <c r="BG109" s="51"/>
      <c r="BH109" s="51"/>
      <c r="BI109" s="52"/>
      <c r="BJ109" s="50"/>
      <c r="BK109" s="51"/>
      <c r="BL109" s="51"/>
      <c r="BM109" s="52"/>
      <c r="BN109" s="53" t="s">
        <v>3</v>
      </c>
      <c r="BO109" s="54" t="s">
        <v>3</v>
      </c>
      <c r="BP109" s="55" t="s">
        <v>3</v>
      </c>
      <c r="BQ109" s="56" t="s">
        <v>3</v>
      </c>
      <c r="BR109" s="53" t="s">
        <v>3</v>
      </c>
      <c r="BS109" s="54" t="s">
        <v>3</v>
      </c>
      <c r="BT109" s="54" t="s">
        <v>3</v>
      </c>
      <c r="BU109" s="56" t="s">
        <v>3</v>
      </c>
      <c r="BV109" s="53" t="s">
        <v>3</v>
      </c>
      <c r="BW109" s="54" t="s">
        <v>3</v>
      </c>
      <c r="BX109" s="54" t="s">
        <v>3</v>
      </c>
      <c r="BY109" s="56" t="s">
        <v>3</v>
      </c>
    </row>
    <row r="110" spans="1:77" customFormat="1" ht="11.25" customHeight="1" x14ac:dyDescent="0.25">
      <c r="A110" s="13" t="s">
        <v>1335</v>
      </c>
      <c r="B110" s="21" t="s">
        <v>1690</v>
      </c>
      <c r="C110" s="21" t="s">
        <v>1691</v>
      </c>
      <c r="D110" s="57">
        <v>69</v>
      </c>
      <c r="E110" s="32"/>
      <c r="F110" s="33"/>
      <c r="G110" s="34"/>
      <c r="H110" s="34"/>
      <c r="I110" s="35"/>
      <c r="J110" s="33">
        <v>2.5717917384593598E-7</v>
      </c>
      <c r="K110" s="36">
        <v>6.5088060392408202</v>
      </c>
      <c r="L110" s="36">
        <v>2.6084709070291399</v>
      </c>
      <c r="M110" s="37">
        <v>14</v>
      </c>
      <c r="N110" s="33">
        <v>8.06735234346019E-8</v>
      </c>
      <c r="O110" s="36">
        <v>6.2364876262078601</v>
      </c>
      <c r="P110" s="36">
        <v>3.1988571933493399</v>
      </c>
      <c r="Q110" s="37">
        <v>16</v>
      </c>
      <c r="R110" s="38" t="s">
        <v>3</v>
      </c>
      <c r="S110" s="39" t="s">
        <v>3</v>
      </c>
      <c r="T110" s="39" t="s">
        <v>3</v>
      </c>
      <c r="U110" s="40" t="s">
        <v>3</v>
      </c>
      <c r="V110" s="38">
        <v>4.2033534667249901E-4</v>
      </c>
      <c r="W110" s="39">
        <v>4.9321776127340797</v>
      </c>
      <c r="X110" s="39">
        <v>1.79351427771969</v>
      </c>
      <c r="Y110" s="41">
        <v>8</v>
      </c>
      <c r="Z110" s="38">
        <v>4.9420270513003402E-4</v>
      </c>
      <c r="AA110" s="39">
        <v>4.3284771126760599</v>
      </c>
      <c r="AB110" s="39">
        <v>2.31785046316068</v>
      </c>
      <c r="AC110" s="41">
        <v>9</v>
      </c>
      <c r="AD110" s="42"/>
      <c r="AE110" s="43"/>
      <c r="AF110" s="43"/>
      <c r="AG110" s="44"/>
      <c r="AH110" s="42">
        <v>7.0253095644768797E-13</v>
      </c>
      <c r="AI110" s="43">
        <v>9.2598821443471007</v>
      </c>
      <c r="AJ110" s="43">
        <v>3.3390866382928599</v>
      </c>
      <c r="AK110" s="45">
        <v>22</v>
      </c>
      <c r="AL110" s="42">
        <v>3.0236547949410601E-13</v>
      </c>
      <c r="AM110" s="43">
        <v>8.7741360089186209</v>
      </c>
      <c r="AN110" s="43">
        <v>3.9741837621312799</v>
      </c>
      <c r="AO110" s="45">
        <v>24</v>
      </c>
      <c r="AP110" s="46" t="s">
        <v>3</v>
      </c>
      <c r="AQ110" s="47" t="s">
        <v>3</v>
      </c>
      <c r="AR110" s="47" t="s">
        <v>3</v>
      </c>
      <c r="AS110" s="48" t="s">
        <v>3</v>
      </c>
      <c r="AT110" s="46">
        <v>1.2123739066943899E-5</v>
      </c>
      <c r="AU110" s="47">
        <v>5.2652567000322898</v>
      </c>
      <c r="AV110" s="47">
        <v>2.6623271431306401</v>
      </c>
      <c r="AW110" s="49">
        <v>12</v>
      </c>
      <c r="AX110" s="46">
        <v>1.5496074317437399E-7</v>
      </c>
      <c r="AY110" s="47">
        <v>5.9281675669159801</v>
      </c>
      <c r="AZ110" s="47">
        <v>3.3563612800612601</v>
      </c>
      <c r="BA110" s="48">
        <v>16</v>
      </c>
      <c r="BB110" s="50"/>
      <c r="BC110" s="51"/>
      <c r="BD110" s="51"/>
      <c r="BE110" s="52"/>
      <c r="BF110" s="50"/>
      <c r="BG110" s="51"/>
      <c r="BH110" s="51"/>
      <c r="BI110" s="52"/>
      <c r="BJ110" s="50"/>
      <c r="BK110" s="51"/>
      <c r="BL110" s="51"/>
      <c r="BM110" s="52"/>
      <c r="BN110" s="53" t="s">
        <v>3</v>
      </c>
      <c r="BO110" s="54" t="s">
        <v>3</v>
      </c>
      <c r="BP110" s="55" t="s">
        <v>3</v>
      </c>
      <c r="BQ110" s="56" t="s">
        <v>3</v>
      </c>
      <c r="BR110" s="53" t="s">
        <v>3</v>
      </c>
      <c r="BS110" s="54" t="s">
        <v>3</v>
      </c>
      <c r="BT110" s="54" t="s">
        <v>3</v>
      </c>
      <c r="BU110" s="56" t="s">
        <v>3</v>
      </c>
      <c r="BV110" s="53" t="s">
        <v>3</v>
      </c>
      <c r="BW110" s="54" t="s">
        <v>3</v>
      </c>
      <c r="BX110" s="54" t="s">
        <v>3</v>
      </c>
      <c r="BY110" s="56" t="s">
        <v>3</v>
      </c>
    </row>
    <row r="111" spans="1:77" customFormat="1" ht="11.25" customHeight="1" x14ac:dyDescent="0.25">
      <c r="A111" s="13" t="s">
        <v>1335</v>
      </c>
      <c r="B111" s="21" t="s">
        <v>1692</v>
      </c>
      <c r="C111" s="21" t="s">
        <v>1693</v>
      </c>
      <c r="D111" s="57">
        <v>69</v>
      </c>
      <c r="E111" s="32"/>
      <c r="F111" s="33"/>
      <c r="G111" s="34"/>
      <c r="H111" s="34"/>
      <c r="I111" s="35"/>
      <c r="J111" s="33">
        <v>2.5717917384593598E-7</v>
      </c>
      <c r="K111" s="36">
        <v>6.5088060392408202</v>
      </c>
      <c r="L111" s="36">
        <v>2.6084709070291399</v>
      </c>
      <c r="M111" s="37">
        <v>14</v>
      </c>
      <c r="N111" s="33">
        <v>8.06735234346019E-8</v>
      </c>
      <c r="O111" s="36">
        <v>6.2364876262078601</v>
      </c>
      <c r="P111" s="36">
        <v>3.1988571933493399</v>
      </c>
      <c r="Q111" s="37">
        <v>16</v>
      </c>
      <c r="R111" s="38" t="s">
        <v>3</v>
      </c>
      <c r="S111" s="39" t="s">
        <v>3</v>
      </c>
      <c r="T111" s="39" t="s">
        <v>3</v>
      </c>
      <c r="U111" s="40" t="s">
        <v>3</v>
      </c>
      <c r="V111" s="38">
        <v>4.2033534667249901E-4</v>
      </c>
      <c r="W111" s="39">
        <v>4.9321776127340797</v>
      </c>
      <c r="X111" s="39">
        <v>1.79351427771969</v>
      </c>
      <c r="Y111" s="41">
        <v>8</v>
      </c>
      <c r="Z111" s="38">
        <v>4.9420270513003402E-4</v>
      </c>
      <c r="AA111" s="39">
        <v>4.3284771126760599</v>
      </c>
      <c r="AB111" s="39">
        <v>2.31785046316068</v>
      </c>
      <c r="AC111" s="41">
        <v>9</v>
      </c>
      <c r="AD111" s="42"/>
      <c r="AE111" s="43"/>
      <c r="AF111" s="43"/>
      <c r="AG111" s="44"/>
      <c r="AH111" s="42">
        <v>7.0253095644768797E-13</v>
      </c>
      <c r="AI111" s="43">
        <v>9.2598821443471007</v>
      </c>
      <c r="AJ111" s="43">
        <v>3.3390866382928599</v>
      </c>
      <c r="AK111" s="45">
        <v>22</v>
      </c>
      <c r="AL111" s="42">
        <v>3.0236547949410601E-13</v>
      </c>
      <c r="AM111" s="43">
        <v>8.7741360089186209</v>
      </c>
      <c r="AN111" s="43">
        <v>3.9741837621312799</v>
      </c>
      <c r="AO111" s="45">
        <v>24</v>
      </c>
      <c r="AP111" s="46" t="s">
        <v>3</v>
      </c>
      <c r="AQ111" s="47" t="s">
        <v>3</v>
      </c>
      <c r="AR111" s="47" t="s">
        <v>3</v>
      </c>
      <c r="AS111" s="48" t="s">
        <v>3</v>
      </c>
      <c r="AT111" s="46">
        <v>1.2123739066943899E-5</v>
      </c>
      <c r="AU111" s="47">
        <v>5.2652567000322898</v>
      </c>
      <c r="AV111" s="47">
        <v>2.6623271431306401</v>
      </c>
      <c r="AW111" s="49">
        <v>12</v>
      </c>
      <c r="AX111" s="46">
        <v>1.5496074317437399E-7</v>
      </c>
      <c r="AY111" s="47">
        <v>5.9281675669159801</v>
      </c>
      <c r="AZ111" s="47">
        <v>3.3563612800612601</v>
      </c>
      <c r="BA111" s="48">
        <v>16</v>
      </c>
      <c r="BB111" s="50"/>
      <c r="BC111" s="51"/>
      <c r="BD111" s="51"/>
      <c r="BE111" s="52"/>
      <c r="BF111" s="50"/>
      <c r="BG111" s="51"/>
      <c r="BH111" s="51"/>
      <c r="BI111" s="52"/>
      <c r="BJ111" s="50"/>
      <c r="BK111" s="51"/>
      <c r="BL111" s="51"/>
      <c r="BM111" s="52"/>
      <c r="BN111" s="53" t="s">
        <v>3</v>
      </c>
      <c r="BO111" s="54" t="s">
        <v>3</v>
      </c>
      <c r="BP111" s="55" t="s">
        <v>3</v>
      </c>
      <c r="BQ111" s="56" t="s">
        <v>3</v>
      </c>
      <c r="BR111" s="53" t="s">
        <v>3</v>
      </c>
      <c r="BS111" s="54" t="s">
        <v>3</v>
      </c>
      <c r="BT111" s="54" t="s">
        <v>3</v>
      </c>
      <c r="BU111" s="56" t="s">
        <v>3</v>
      </c>
      <c r="BV111" s="53" t="s">
        <v>3</v>
      </c>
      <c r="BW111" s="54" t="s">
        <v>3</v>
      </c>
      <c r="BX111" s="54" t="s">
        <v>3</v>
      </c>
      <c r="BY111" s="56" t="s">
        <v>3</v>
      </c>
    </row>
    <row r="112" spans="1:77" customFormat="1" ht="11.25" customHeight="1" x14ac:dyDescent="0.25">
      <c r="A112" s="13" t="s">
        <v>2</v>
      </c>
      <c r="B112" s="21" t="s">
        <v>1224</v>
      </c>
      <c r="C112" s="21" t="s">
        <v>1225</v>
      </c>
      <c r="D112" s="57">
        <v>3623</v>
      </c>
      <c r="E112" s="32"/>
      <c r="F112" s="33"/>
      <c r="G112" s="34"/>
      <c r="H112" s="34"/>
      <c r="I112" s="35"/>
      <c r="J112" s="33">
        <v>2.5915700399428299E-7</v>
      </c>
      <c r="K112" s="36">
        <v>1.49877024253394</v>
      </c>
      <c r="L112" s="36">
        <v>137.21474199314301</v>
      </c>
      <c r="M112" s="37">
        <v>197</v>
      </c>
      <c r="N112" s="33">
        <v>1.1285406946942499E-6</v>
      </c>
      <c r="O112" s="36">
        <v>1.42087019516806</v>
      </c>
      <c r="P112" s="36">
        <v>168.42645119699901</v>
      </c>
      <c r="Q112" s="37">
        <v>230</v>
      </c>
      <c r="R112" s="38" t="s">
        <v>3</v>
      </c>
      <c r="S112" s="39" t="s">
        <v>3</v>
      </c>
      <c r="T112" s="39" t="s">
        <v>3</v>
      </c>
      <c r="U112" s="40" t="s">
        <v>3</v>
      </c>
      <c r="V112" s="38"/>
      <c r="W112" s="39"/>
      <c r="X112" s="39"/>
      <c r="Y112" s="41"/>
      <c r="Z112" s="38"/>
      <c r="AA112" s="39"/>
      <c r="AB112" s="39"/>
      <c r="AC112" s="41"/>
      <c r="AD112" s="42"/>
      <c r="AE112" s="43"/>
      <c r="AF112" s="43"/>
      <c r="AG112" s="44"/>
      <c r="AH112" s="42">
        <v>7.3850692298492304E-14</v>
      </c>
      <c r="AI112" s="43">
        <v>1.67507258034855</v>
      </c>
      <c r="AJ112" s="43">
        <v>174.960557932368</v>
      </c>
      <c r="AK112" s="45">
        <v>275</v>
      </c>
      <c r="AL112" s="42">
        <v>4.64482320612485E-15</v>
      </c>
      <c r="AM112" s="43">
        <v>1.65073811646851</v>
      </c>
      <c r="AN112" s="43">
        <v>208.508820254352</v>
      </c>
      <c r="AO112" s="45">
        <v>322</v>
      </c>
      <c r="AP112" s="46" t="s">
        <v>3</v>
      </c>
      <c r="AQ112" s="47" t="s">
        <v>3</v>
      </c>
      <c r="AR112" s="47" t="s">
        <v>3</v>
      </c>
      <c r="AS112" s="48" t="s">
        <v>3</v>
      </c>
      <c r="AT112" s="46">
        <v>7.0961586903227804E-8</v>
      </c>
      <c r="AU112" s="47">
        <v>1.51884756597842</v>
      </c>
      <c r="AV112" s="47">
        <v>140.505772555455</v>
      </c>
      <c r="AW112" s="49">
        <v>204</v>
      </c>
      <c r="AX112" s="46">
        <v>3.85864559202624E-7</v>
      </c>
      <c r="AY112" s="47">
        <v>1.4303852753975901</v>
      </c>
      <c r="AZ112" s="47">
        <v>177.078676707592</v>
      </c>
      <c r="BA112" s="48">
        <v>243</v>
      </c>
      <c r="BB112" s="50"/>
      <c r="BC112" s="51"/>
      <c r="BD112" s="51"/>
      <c r="BE112" s="52"/>
      <c r="BF112" s="50"/>
      <c r="BG112" s="51"/>
      <c r="BH112" s="51"/>
      <c r="BI112" s="52"/>
      <c r="BJ112" s="50"/>
      <c r="BK112" s="51"/>
      <c r="BL112" s="51"/>
      <c r="BM112" s="52"/>
      <c r="BN112" s="53" t="s">
        <v>3</v>
      </c>
      <c r="BO112" s="54" t="s">
        <v>3</v>
      </c>
      <c r="BP112" s="55" t="s">
        <v>3</v>
      </c>
      <c r="BQ112" s="56" t="s">
        <v>3</v>
      </c>
      <c r="BR112" s="53" t="s">
        <v>3</v>
      </c>
      <c r="BS112" s="54" t="s">
        <v>3</v>
      </c>
      <c r="BT112" s="54" t="s">
        <v>3</v>
      </c>
      <c r="BU112" s="56" t="s">
        <v>3</v>
      </c>
      <c r="BV112" s="53" t="s">
        <v>3</v>
      </c>
      <c r="BW112" s="54" t="s">
        <v>3</v>
      </c>
      <c r="BX112" s="54" t="s">
        <v>3</v>
      </c>
      <c r="BY112" s="56" t="s">
        <v>3</v>
      </c>
    </row>
    <row r="113" spans="1:77" customFormat="1" ht="11.25" customHeight="1" x14ac:dyDescent="0.25">
      <c r="A113" s="13" t="s">
        <v>2</v>
      </c>
      <c r="B113" s="21" t="s">
        <v>468</v>
      </c>
      <c r="C113" s="21" t="s">
        <v>469</v>
      </c>
      <c r="D113" s="57">
        <v>1515</v>
      </c>
      <c r="E113" s="32"/>
      <c r="F113" s="33"/>
      <c r="G113" s="34"/>
      <c r="H113" s="34"/>
      <c r="I113" s="35"/>
      <c r="J113" s="33">
        <v>2.5991841268470599E-7</v>
      </c>
      <c r="K113" s="36">
        <v>1.78310140696047</v>
      </c>
      <c r="L113" s="36">
        <v>58.085748440142297</v>
      </c>
      <c r="M113" s="37">
        <v>99</v>
      </c>
      <c r="N113" s="33">
        <v>3.9116065968956002E-7</v>
      </c>
      <c r="O113" s="36">
        <v>1.69248677248677</v>
      </c>
      <c r="P113" s="36">
        <v>71.116391626333893</v>
      </c>
      <c r="Q113" s="37">
        <v>115</v>
      </c>
      <c r="R113" s="38" t="s">
        <v>3</v>
      </c>
      <c r="S113" s="39" t="s">
        <v>3</v>
      </c>
      <c r="T113" s="39" t="s">
        <v>3</v>
      </c>
      <c r="U113" s="40" t="s">
        <v>3</v>
      </c>
      <c r="V113" s="38">
        <v>8.2133349512307604E-7</v>
      </c>
      <c r="W113" s="39">
        <v>1.9089358643865999</v>
      </c>
      <c r="X113" s="39">
        <v>39.887019651291602</v>
      </c>
      <c r="Y113" s="41">
        <v>73</v>
      </c>
      <c r="Z113" s="38">
        <v>1.9465146753421101E-6</v>
      </c>
      <c r="AA113" s="39">
        <v>1.7603178972123601</v>
      </c>
      <c r="AB113" s="39">
        <v>51.482083503411303</v>
      </c>
      <c r="AC113" s="41">
        <v>87</v>
      </c>
      <c r="AD113" s="42"/>
      <c r="AE113" s="43"/>
      <c r="AF113" s="43"/>
      <c r="AG113" s="44"/>
      <c r="AH113" s="42">
        <v>4.8585824842497403E-12</v>
      </c>
      <c r="AI113" s="43">
        <v>1.9761974778622899</v>
      </c>
      <c r="AJ113" s="43">
        <v>73.989707554596606</v>
      </c>
      <c r="AK113" s="45">
        <v>137</v>
      </c>
      <c r="AL113" s="42">
        <v>2.1375213620640301E-12</v>
      </c>
      <c r="AM113" s="43">
        <v>1.91027261339206</v>
      </c>
      <c r="AN113" s="43">
        <v>88.014622270169397</v>
      </c>
      <c r="AO113" s="45">
        <v>157</v>
      </c>
      <c r="AP113" s="46" t="s">
        <v>3</v>
      </c>
      <c r="AQ113" s="47" t="s">
        <v>3</v>
      </c>
      <c r="AR113" s="47" t="s">
        <v>3</v>
      </c>
      <c r="AS113" s="48" t="s">
        <v>3</v>
      </c>
      <c r="AT113" s="46">
        <v>4.5396715507118098E-7</v>
      </c>
      <c r="AU113" s="47">
        <v>1.75408101366368</v>
      </c>
      <c r="AV113" s="47">
        <v>59.587585281940598</v>
      </c>
      <c r="AW113" s="49">
        <v>100</v>
      </c>
      <c r="AX113" s="46">
        <v>9.84469802579098E-7</v>
      </c>
      <c r="AY113" s="47">
        <v>1.6467009201551699</v>
      </c>
      <c r="AZ113" s="47">
        <v>74.893069566738603</v>
      </c>
      <c r="BA113" s="48">
        <v>118</v>
      </c>
      <c r="BB113" s="50"/>
      <c r="BC113" s="51"/>
      <c r="BD113" s="51"/>
      <c r="BE113" s="52"/>
      <c r="BF113" s="50"/>
      <c r="BG113" s="51"/>
      <c r="BH113" s="51"/>
      <c r="BI113" s="52"/>
      <c r="BJ113" s="50"/>
      <c r="BK113" s="51"/>
      <c r="BL113" s="51"/>
      <c r="BM113" s="52"/>
      <c r="BN113" s="53" t="s">
        <v>3</v>
      </c>
      <c r="BO113" s="54" t="s">
        <v>3</v>
      </c>
      <c r="BP113" s="55" t="s">
        <v>3</v>
      </c>
      <c r="BQ113" s="56" t="s">
        <v>3</v>
      </c>
      <c r="BR113" s="53">
        <v>4.5500000000000001E-5</v>
      </c>
      <c r="BS113" s="54">
        <v>2.6239392343999999</v>
      </c>
      <c r="BT113" s="54">
        <v>9.5631669484999993</v>
      </c>
      <c r="BU113" s="56">
        <v>24</v>
      </c>
      <c r="BV113" s="53">
        <v>3.2399999999999999E-7</v>
      </c>
      <c r="BW113" s="54">
        <v>2.7244862417000002</v>
      </c>
      <c r="BX113" s="54">
        <v>13.914076623</v>
      </c>
      <c r="BY113" s="56">
        <v>36</v>
      </c>
    </row>
    <row r="114" spans="1:77" customFormat="1" ht="11.25" customHeight="1" x14ac:dyDescent="0.25">
      <c r="A114" s="13" t="s">
        <v>1335</v>
      </c>
      <c r="B114" s="21" t="s">
        <v>1470</v>
      </c>
      <c r="C114" s="21" t="s">
        <v>1471</v>
      </c>
      <c r="D114" s="57">
        <v>9653</v>
      </c>
      <c r="E114" s="32"/>
      <c r="F114" s="33"/>
      <c r="G114" s="34"/>
      <c r="H114" s="34"/>
      <c r="I114" s="35"/>
      <c r="J114" s="33">
        <v>2.6558296115962502E-7</v>
      </c>
      <c r="K114" s="36">
        <v>1.3148645415340601</v>
      </c>
      <c r="L114" s="36">
        <v>364.92129950075798</v>
      </c>
      <c r="M114" s="37">
        <v>455</v>
      </c>
      <c r="N114" s="33">
        <v>2.1186954762823601E-5</v>
      </c>
      <c r="O114" s="36">
        <v>1.2285952107079401</v>
      </c>
      <c r="P114" s="36">
        <v>447.51548532465398</v>
      </c>
      <c r="Q114" s="37">
        <v>528</v>
      </c>
      <c r="R114" s="38" t="s">
        <v>3</v>
      </c>
      <c r="S114" s="39" t="s">
        <v>3</v>
      </c>
      <c r="T114" s="39" t="s">
        <v>3</v>
      </c>
      <c r="U114" s="40" t="s">
        <v>3</v>
      </c>
      <c r="V114" s="38">
        <v>7.0258141193996101E-5</v>
      </c>
      <c r="W114" s="39">
        <v>1.28471462833435</v>
      </c>
      <c r="X114" s="39">
        <v>250.91004815693</v>
      </c>
      <c r="Y114" s="41">
        <v>308</v>
      </c>
      <c r="Z114" s="38">
        <v>2.0202666002109901E-4</v>
      </c>
      <c r="AA114" s="39">
        <v>1.23068824480147</v>
      </c>
      <c r="AB114" s="39">
        <v>324.26392059261002</v>
      </c>
      <c r="AC114" s="41">
        <v>384</v>
      </c>
      <c r="AD114" s="42"/>
      <c r="AE114" s="43"/>
      <c r="AF114" s="43"/>
      <c r="AG114" s="44"/>
      <c r="AH114" s="42">
        <v>1.1097631966443E-9</v>
      </c>
      <c r="AI114" s="43">
        <v>1.33557189509747</v>
      </c>
      <c r="AJ114" s="43">
        <v>467.13338144117301</v>
      </c>
      <c r="AK114" s="45">
        <v>588</v>
      </c>
      <c r="AL114" s="42">
        <v>1.10752484436172E-6</v>
      </c>
      <c r="AM114" s="43">
        <v>1.23916429457824</v>
      </c>
      <c r="AN114" s="43">
        <v>555.98254863555405</v>
      </c>
      <c r="AO114" s="45">
        <v>659</v>
      </c>
      <c r="AP114" s="46" t="s">
        <v>3</v>
      </c>
      <c r="AQ114" s="47" t="s">
        <v>3</v>
      </c>
      <c r="AR114" s="47" t="s">
        <v>3</v>
      </c>
      <c r="AS114" s="48" t="s">
        <v>3</v>
      </c>
      <c r="AT114" s="46">
        <v>1.8324144077016901E-5</v>
      </c>
      <c r="AU114" s="47">
        <v>1.25303037225667</v>
      </c>
      <c r="AV114" s="47">
        <v>372.45570887884202</v>
      </c>
      <c r="AW114" s="49">
        <v>447</v>
      </c>
      <c r="AX114" s="46">
        <v>5.4504578469241605E-4</v>
      </c>
      <c r="AY114" s="47">
        <v>1.1760890768054599</v>
      </c>
      <c r="AZ114" s="47">
        <v>469.55007878886101</v>
      </c>
      <c r="BA114" s="48">
        <v>535</v>
      </c>
      <c r="BB114" s="50"/>
      <c r="BC114" s="51"/>
      <c r="BD114" s="51"/>
      <c r="BE114" s="52"/>
      <c r="BF114" s="50"/>
      <c r="BG114" s="51"/>
      <c r="BH114" s="51"/>
      <c r="BI114" s="52"/>
      <c r="BJ114" s="50"/>
      <c r="BK114" s="51"/>
      <c r="BL114" s="51"/>
      <c r="BM114" s="52"/>
      <c r="BN114" s="53" t="s">
        <v>3</v>
      </c>
      <c r="BO114" s="54" t="s">
        <v>3</v>
      </c>
      <c r="BP114" s="55" t="s">
        <v>3</v>
      </c>
      <c r="BQ114" s="56" t="s">
        <v>3</v>
      </c>
      <c r="BR114" s="53" t="s">
        <v>3</v>
      </c>
      <c r="BS114" s="54" t="s">
        <v>3</v>
      </c>
      <c r="BT114" s="54" t="s">
        <v>3</v>
      </c>
      <c r="BU114" s="56" t="s">
        <v>3</v>
      </c>
      <c r="BV114" s="53" t="s">
        <v>3</v>
      </c>
      <c r="BW114" s="54" t="s">
        <v>3</v>
      </c>
      <c r="BX114" s="54" t="s">
        <v>3</v>
      </c>
      <c r="BY114" s="56" t="s">
        <v>3</v>
      </c>
    </row>
    <row r="115" spans="1:77" customFormat="1" ht="11.25" customHeight="1" x14ac:dyDescent="0.25">
      <c r="A115" s="13" t="s">
        <v>1335</v>
      </c>
      <c r="B115" s="21" t="s">
        <v>1784</v>
      </c>
      <c r="C115" s="21" t="s">
        <v>1785</v>
      </c>
      <c r="D115" s="57">
        <v>353</v>
      </c>
      <c r="E115" s="32"/>
      <c r="F115" s="33"/>
      <c r="G115" s="34"/>
      <c r="H115" s="34"/>
      <c r="I115" s="35"/>
      <c r="J115" s="33">
        <v>2.7129248663883702E-7</v>
      </c>
      <c r="K115" s="36">
        <v>2.82625165181277</v>
      </c>
      <c r="L115" s="36">
        <v>13.3447859446563</v>
      </c>
      <c r="M115" s="37">
        <v>35</v>
      </c>
      <c r="N115" s="33">
        <v>9.8499233526159398E-6</v>
      </c>
      <c r="O115" s="36">
        <v>2.3515038965883601</v>
      </c>
      <c r="P115" s="36">
        <v>16.3651679601785</v>
      </c>
      <c r="Q115" s="37">
        <v>36</v>
      </c>
      <c r="R115" s="38" t="s">
        <v>3</v>
      </c>
      <c r="S115" s="39" t="s">
        <v>3</v>
      </c>
      <c r="T115" s="39" t="s">
        <v>3</v>
      </c>
      <c r="U115" s="40" t="s">
        <v>3</v>
      </c>
      <c r="V115" s="38">
        <v>2.27030610360801E-5</v>
      </c>
      <c r="W115" s="39">
        <v>2.7574132883138498</v>
      </c>
      <c r="X115" s="39">
        <v>9.1755150729717396</v>
      </c>
      <c r="Y115" s="41">
        <v>24</v>
      </c>
      <c r="Z115" s="38">
        <v>2.9585810613617601E-5</v>
      </c>
      <c r="AA115" s="39">
        <v>2.4969319539759001</v>
      </c>
      <c r="AB115" s="39">
        <v>11.8579886013873</v>
      </c>
      <c r="AC115" s="41">
        <v>28</v>
      </c>
      <c r="AD115" s="42"/>
      <c r="AE115" s="43"/>
      <c r="AF115" s="43"/>
      <c r="AG115" s="44"/>
      <c r="AH115" s="42">
        <v>1.3007953584301001E-11</v>
      </c>
      <c r="AI115" s="43">
        <v>3.2796264793351999</v>
      </c>
      <c r="AJ115" s="43">
        <v>17.082573671266399</v>
      </c>
      <c r="AK115" s="45">
        <v>50</v>
      </c>
      <c r="AL115" s="42">
        <v>5.8950588394882905E-10</v>
      </c>
      <c r="AM115" s="43">
        <v>2.8512817687263401</v>
      </c>
      <c r="AN115" s="43">
        <v>20.3316937395991</v>
      </c>
      <c r="AO115" s="45">
        <v>52</v>
      </c>
      <c r="AP115" s="46" t="s">
        <v>3</v>
      </c>
      <c r="AQ115" s="47" t="s">
        <v>3</v>
      </c>
      <c r="AR115" s="47" t="s">
        <v>3</v>
      </c>
      <c r="AS115" s="48" t="s">
        <v>3</v>
      </c>
      <c r="AT115" s="46">
        <v>3.99994026694876E-11</v>
      </c>
      <c r="AU115" s="47">
        <v>3.49723859952182</v>
      </c>
      <c r="AV115" s="47">
        <v>13.620311326451001</v>
      </c>
      <c r="AW115" s="49">
        <v>43</v>
      </c>
      <c r="AX115" s="46">
        <v>5.1446696711375904E-10</v>
      </c>
      <c r="AY115" s="47">
        <v>3.0329306579306601</v>
      </c>
      <c r="AZ115" s="47">
        <v>17.170949737125</v>
      </c>
      <c r="BA115" s="48">
        <v>47</v>
      </c>
      <c r="BB115" s="50"/>
      <c r="BC115" s="51"/>
      <c r="BD115" s="51"/>
      <c r="BE115" s="52"/>
      <c r="BF115" s="50"/>
      <c r="BG115" s="51"/>
      <c r="BH115" s="51"/>
      <c r="BI115" s="52"/>
      <c r="BJ115" s="50"/>
      <c r="BK115" s="51"/>
      <c r="BL115" s="51"/>
      <c r="BM115" s="52"/>
      <c r="BN115" s="53" t="s">
        <v>3</v>
      </c>
      <c r="BO115" s="54" t="s">
        <v>3</v>
      </c>
      <c r="BP115" s="55" t="s">
        <v>3</v>
      </c>
      <c r="BQ115" s="56" t="s">
        <v>3</v>
      </c>
      <c r="BR115" s="53" t="s">
        <v>3</v>
      </c>
      <c r="BS115" s="54" t="s">
        <v>3</v>
      </c>
      <c r="BT115" s="54" t="s">
        <v>3</v>
      </c>
      <c r="BU115" s="56" t="s">
        <v>3</v>
      </c>
      <c r="BV115" s="53" t="s">
        <v>3</v>
      </c>
      <c r="BW115" s="54" t="s">
        <v>3</v>
      </c>
      <c r="BX115" s="54" t="s">
        <v>3</v>
      </c>
      <c r="BY115" s="56" t="s">
        <v>3</v>
      </c>
    </row>
    <row r="116" spans="1:77" customFormat="1" ht="11.25" customHeight="1" x14ac:dyDescent="0.25">
      <c r="A116" s="13" t="s">
        <v>1335</v>
      </c>
      <c r="B116" s="21" t="s">
        <v>1696</v>
      </c>
      <c r="C116" s="21" t="s">
        <v>1697</v>
      </c>
      <c r="D116" s="57">
        <v>178</v>
      </c>
      <c r="E116" s="32"/>
      <c r="F116" s="33"/>
      <c r="G116" s="34"/>
      <c r="H116" s="34"/>
      <c r="I116" s="35"/>
      <c r="J116" s="33">
        <v>3.11740751747927E-7</v>
      </c>
      <c r="K116" s="36">
        <v>3.8018944004869102</v>
      </c>
      <c r="L116" s="36">
        <v>6.72909886161142</v>
      </c>
      <c r="M116" s="37">
        <v>23</v>
      </c>
      <c r="N116" s="33">
        <v>2.8763222979061501E-6</v>
      </c>
      <c r="O116" s="36">
        <v>3.2226915210269902</v>
      </c>
      <c r="P116" s="36">
        <v>8.2521243538577096</v>
      </c>
      <c r="Q116" s="37">
        <v>24</v>
      </c>
      <c r="R116" s="38" t="s">
        <v>3</v>
      </c>
      <c r="S116" s="39" t="s">
        <v>3</v>
      </c>
      <c r="T116" s="39" t="s">
        <v>3</v>
      </c>
      <c r="U116" s="40" t="s">
        <v>3</v>
      </c>
      <c r="V116" s="38">
        <v>9.8080888556423895E-9</v>
      </c>
      <c r="W116" s="39">
        <v>5.0604839887804598</v>
      </c>
      <c r="X116" s="39">
        <v>4.62674697730586</v>
      </c>
      <c r="Y116" s="41">
        <v>21</v>
      </c>
      <c r="Z116" s="38">
        <v>8.4917997882579494E-9</v>
      </c>
      <c r="AA116" s="39">
        <v>4.5205162582211802</v>
      </c>
      <c r="AB116" s="39">
        <v>5.9793823542406104</v>
      </c>
      <c r="AC116" s="41">
        <v>24</v>
      </c>
      <c r="AD116" s="42"/>
      <c r="AE116" s="43"/>
      <c r="AF116" s="43"/>
      <c r="AG116" s="44"/>
      <c r="AH116" s="42">
        <v>5.15716149173141E-14</v>
      </c>
      <c r="AI116" s="43">
        <v>5.2075204809335798</v>
      </c>
      <c r="AJ116" s="43">
        <v>8.6138756755960699</v>
      </c>
      <c r="AK116" s="45">
        <v>37</v>
      </c>
      <c r="AL116" s="42">
        <v>4.2825824113942398E-13</v>
      </c>
      <c r="AM116" s="43">
        <v>4.6269602086925499</v>
      </c>
      <c r="AN116" s="43">
        <v>10.2522421689763</v>
      </c>
      <c r="AO116" s="45">
        <v>39</v>
      </c>
      <c r="AP116" s="46" t="s">
        <v>3</v>
      </c>
      <c r="AQ116" s="47" t="s">
        <v>3</v>
      </c>
      <c r="AR116" s="47" t="s">
        <v>3</v>
      </c>
      <c r="AS116" s="48" t="s">
        <v>3</v>
      </c>
      <c r="AT116" s="46">
        <v>7.0407390311807701E-14</v>
      </c>
      <c r="AU116" s="47">
        <v>5.7303866814177002</v>
      </c>
      <c r="AV116" s="47">
        <v>6.8680323402500596</v>
      </c>
      <c r="AW116" s="49">
        <v>33</v>
      </c>
      <c r="AX116" s="46">
        <v>1.56406696896913E-12</v>
      </c>
      <c r="AY116" s="47">
        <v>4.82747515642252</v>
      </c>
      <c r="AZ116" s="47">
        <v>8.6584392442160105</v>
      </c>
      <c r="BA116" s="48">
        <v>35</v>
      </c>
      <c r="BB116" s="50"/>
      <c r="BC116" s="51"/>
      <c r="BD116" s="51"/>
      <c r="BE116" s="52"/>
      <c r="BF116" s="50"/>
      <c r="BG116" s="51"/>
      <c r="BH116" s="51"/>
      <c r="BI116" s="52"/>
      <c r="BJ116" s="50"/>
      <c r="BK116" s="51"/>
      <c r="BL116" s="51"/>
      <c r="BM116" s="52"/>
      <c r="BN116" s="53" t="s">
        <v>3</v>
      </c>
      <c r="BO116" s="54" t="s">
        <v>3</v>
      </c>
      <c r="BP116" s="55" t="s">
        <v>3</v>
      </c>
      <c r="BQ116" s="56" t="s">
        <v>3</v>
      </c>
      <c r="BR116" s="53" t="s">
        <v>3</v>
      </c>
      <c r="BS116" s="54" t="s">
        <v>3</v>
      </c>
      <c r="BT116" s="54" t="s">
        <v>3</v>
      </c>
      <c r="BU116" s="56" t="s">
        <v>3</v>
      </c>
      <c r="BV116" s="53" t="s">
        <v>3</v>
      </c>
      <c r="BW116" s="54" t="s">
        <v>3</v>
      </c>
      <c r="BX116" s="54" t="s">
        <v>3</v>
      </c>
      <c r="BY116" s="56" t="s">
        <v>3</v>
      </c>
    </row>
    <row r="117" spans="1:77" customFormat="1" ht="11.25" customHeight="1" x14ac:dyDescent="0.25">
      <c r="A117" s="13" t="s">
        <v>1335</v>
      </c>
      <c r="B117" s="21" t="s">
        <v>1736</v>
      </c>
      <c r="C117" s="21" t="s">
        <v>1737</v>
      </c>
      <c r="D117" s="57">
        <v>179</v>
      </c>
      <c r="E117" s="32"/>
      <c r="F117" s="33"/>
      <c r="G117" s="34"/>
      <c r="H117" s="34"/>
      <c r="I117" s="35"/>
      <c r="J117" s="33">
        <v>3.44990551843892E-7</v>
      </c>
      <c r="K117" s="36">
        <v>3.7774653281728798</v>
      </c>
      <c r="L117" s="36">
        <v>6.7669027878002401</v>
      </c>
      <c r="M117" s="37">
        <v>23</v>
      </c>
      <c r="N117" s="33">
        <v>3.1768373080829199E-6</v>
      </c>
      <c r="O117" s="36">
        <v>3.2018503985791602</v>
      </c>
      <c r="P117" s="36">
        <v>8.2984846030366803</v>
      </c>
      <c r="Q117" s="37">
        <v>24</v>
      </c>
      <c r="R117" s="38" t="s">
        <v>3</v>
      </c>
      <c r="S117" s="39" t="s">
        <v>3</v>
      </c>
      <c r="T117" s="39" t="s">
        <v>3</v>
      </c>
      <c r="U117" s="40" t="s">
        <v>3</v>
      </c>
      <c r="V117" s="38">
        <v>1.0841236535002399E-8</v>
      </c>
      <c r="W117" s="39">
        <v>5.0283793984438496</v>
      </c>
      <c r="X117" s="39">
        <v>4.6527399378525196</v>
      </c>
      <c r="Y117" s="41">
        <v>21</v>
      </c>
      <c r="Z117" s="38">
        <v>9.4960542633847694E-9</v>
      </c>
      <c r="AA117" s="39">
        <v>4.49128303343005</v>
      </c>
      <c r="AB117" s="39">
        <v>6.0129743899385897</v>
      </c>
      <c r="AC117" s="41">
        <v>24</v>
      </c>
      <c r="AD117" s="42"/>
      <c r="AE117" s="43"/>
      <c r="AF117" s="43"/>
      <c r="AG117" s="44"/>
      <c r="AH117" s="42">
        <v>6.1990247946911102E-14</v>
      </c>
      <c r="AI117" s="43">
        <v>5.1707676034662899</v>
      </c>
      <c r="AJ117" s="43">
        <v>8.6622682355713305</v>
      </c>
      <c r="AK117" s="45">
        <v>37</v>
      </c>
      <c r="AL117" s="42">
        <v>5.1723056445338402E-13</v>
      </c>
      <c r="AM117" s="43">
        <v>4.5938385478158201</v>
      </c>
      <c r="AN117" s="43">
        <v>10.3098390350942</v>
      </c>
      <c r="AO117" s="45">
        <v>39</v>
      </c>
      <c r="AP117" s="46" t="s">
        <v>3</v>
      </c>
      <c r="AQ117" s="47" t="s">
        <v>3</v>
      </c>
      <c r="AR117" s="47" t="s">
        <v>3</v>
      </c>
      <c r="AS117" s="48" t="s">
        <v>3</v>
      </c>
      <c r="AT117" s="46">
        <v>8.3139394432147604E-14</v>
      </c>
      <c r="AU117" s="47">
        <v>5.6910500871057099</v>
      </c>
      <c r="AV117" s="47">
        <v>6.90661679159978</v>
      </c>
      <c r="AW117" s="49">
        <v>33</v>
      </c>
      <c r="AX117" s="46">
        <v>1.8536198839464E-12</v>
      </c>
      <c r="AY117" s="47">
        <v>4.7938766489868101</v>
      </c>
      <c r="AZ117" s="47">
        <v>8.7070821613183504</v>
      </c>
      <c r="BA117" s="48">
        <v>35</v>
      </c>
      <c r="BB117" s="50"/>
      <c r="BC117" s="51"/>
      <c r="BD117" s="51"/>
      <c r="BE117" s="52"/>
      <c r="BF117" s="50"/>
      <c r="BG117" s="51"/>
      <c r="BH117" s="51"/>
      <c r="BI117" s="52"/>
      <c r="BJ117" s="50"/>
      <c r="BK117" s="51"/>
      <c r="BL117" s="51"/>
      <c r="BM117" s="52"/>
      <c r="BN117" s="53" t="s">
        <v>3</v>
      </c>
      <c r="BO117" s="54" t="s">
        <v>3</v>
      </c>
      <c r="BP117" s="55" t="s">
        <v>3</v>
      </c>
      <c r="BQ117" s="56" t="s">
        <v>3</v>
      </c>
      <c r="BR117" s="53" t="s">
        <v>3</v>
      </c>
      <c r="BS117" s="54" t="s">
        <v>3</v>
      </c>
      <c r="BT117" s="54" t="s">
        <v>3</v>
      </c>
      <c r="BU117" s="56" t="s">
        <v>3</v>
      </c>
      <c r="BV117" s="53" t="s">
        <v>3</v>
      </c>
      <c r="BW117" s="54" t="s">
        <v>3</v>
      </c>
      <c r="BX117" s="54" t="s">
        <v>3</v>
      </c>
      <c r="BY117" s="56" t="s">
        <v>3</v>
      </c>
    </row>
    <row r="118" spans="1:77" customFormat="1" ht="11.25" customHeight="1" x14ac:dyDescent="0.25">
      <c r="A118" s="13" t="s">
        <v>1335</v>
      </c>
      <c r="B118" s="21" t="s">
        <v>1740</v>
      </c>
      <c r="C118" s="21" t="s">
        <v>1741</v>
      </c>
      <c r="D118" s="57">
        <v>179</v>
      </c>
      <c r="E118" s="32"/>
      <c r="F118" s="33"/>
      <c r="G118" s="34"/>
      <c r="H118" s="34"/>
      <c r="I118" s="35"/>
      <c r="J118" s="33">
        <v>3.44990551843892E-7</v>
      </c>
      <c r="K118" s="36">
        <v>3.7774653281728798</v>
      </c>
      <c r="L118" s="36">
        <v>6.7669027878002401</v>
      </c>
      <c r="M118" s="37">
        <v>23</v>
      </c>
      <c r="N118" s="33">
        <v>3.1768373080829199E-6</v>
      </c>
      <c r="O118" s="36">
        <v>3.2018503985791602</v>
      </c>
      <c r="P118" s="36">
        <v>8.2984846030366803</v>
      </c>
      <c r="Q118" s="37">
        <v>24</v>
      </c>
      <c r="R118" s="38" t="s">
        <v>3</v>
      </c>
      <c r="S118" s="39" t="s">
        <v>3</v>
      </c>
      <c r="T118" s="39" t="s">
        <v>3</v>
      </c>
      <c r="U118" s="40" t="s">
        <v>3</v>
      </c>
      <c r="V118" s="38">
        <v>1.0841236535002399E-8</v>
      </c>
      <c r="W118" s="39">
        <v>5.0283793984438496</v>
      </c>
      <c r="X118" s="39">
        <v>4.6527399378525196</v>
      </c>
      <c r="Y118" s="41">
        <v>21</v>
      </c>
      <c r="Z118" s="38">
        <v>9.4960542633847694E-9</v>
      </c>
      <c r="AA118" s="39">
        <v>4.49128303343005</v>
      </c>
      <c r="AB118" s="39">
        <v>6.0129743899385897</v>
      </c>
      <c r="AC118" s="41">
        <v>24</v>
      </c>
      <c r="AD118" s="42"/>
      <c r="AE118" s="43"/>
      <c r="AF118" s="43"/>
      <c r="AG118" s="44"/>
      <c r="AH118" s="42">
        <v>6.1990247946911102E-14</v>
      </c>
      <c r="AI118" s="43">
        <v>5.1707676034662899</v>
      </c>
      <c r="AJ118" s="43">
        <v>8.6622682355713305</v>
      </c>
      <c r="AK118" s="45">
        <v>37</v>
      </c>
      <c r="AL118" s="42">
        <v>5.1723056445338402E-13</v>
      </c>
      <c r="AM118" s="43">
        <v>4.5938385478158201</v>
      </c>
      <c r="AN118" s="43">
        <v>10.3098390350942</v>
      </c>
      <c r="AO118" s="45">
        <v>39</v>
      </c>
      <c r="AP118" s="46" t="s">
        <v>3</v>
      </c>
      <c r="AQ118" s="47" t="s">
        <v>3</v>
      </c>
      <c r="AR118" s="47" t="s">
        <v>3</v>
      </c>
      <c r="AS118" s="48" t="s">
        <v>3</v>
      </c>
      <c r="AT118" s="46">
        <v>8.3139394432147604E-14</v>
      </c>
      <c r="AU118" s="47">
        <v>5.6910500871057099</v>
      </c>
      <c r="AV118" s="47">
        <v>6.90661679159978</v>
      </c>
      <c r="AW118" s="49">
        <v>33</v>
      </c>
      <c r="AX118" s="46">
        <v>1.8536198839464E-12</v>
      </c>
      <c r="AY118" s="47">
        <v>4.7938766489868101</v>
      </c>
      <c r="AZ118" s="47">
        <v>8.7070821613183504</v>
      </c>
      <c r="BA118" s="48">
        <v>35</v>
      </c>
      <c r="BB118" s="50"/>
      <c r="BC118" s="51"/>
      <c r="BD118" s="51"/>
      <c r="BE118" s="52"/>
      <c r="BF118" s="50"/>
      <c r="BG118" s="51"/>
      <c r="BH118" s="51"/>
      <c r="BI118" s="52"/>
      <c r="BJ118" s="50"/>
      <c r="BK118" s="51"/>
      <c r="BL118" s="51"/>
      <c r="BM118" s="52"/>
      <c r="BN118" s="53" t="s">
        <v>3</v>
      </c>
      <c r="BO118" s="54" t="s">
        <v>3</v>
      </c>
      <c r="BP118" s="55" t="s">
        <v>3</v>
      </c>
      <c r="BQ118" s="56" t="s">
        <v>3</v>
      </c>
      <c r="BR118" s="53" t="s">
        <v>3</v>
      </c>
      <c r="BS118" s="54" t="s">
        <v>3</v>
      </c>
      <c r="BT118" s="54" t="s">
        <v>3</v>
      </c>
      <c r="BU118" s="56" t="s">
        <v>3</v>
      </c>
      <c r="BV118" s="53" t="s">
        <v>3</v>
      </c>
      <c r="BW118" s="54" t="s">
        <v>3</v>
      </c>
      <c r="BX118" s="54" t="s">
        <v>3</v>
      </c>
      <c r="BY118" s="56" t="s">
        <v>3</v>
      </c>
    </row>
    <row r="119" spans="1:77" customFormat="1" ht="11.25" customHeight="1" x14ac:dyDescent="0.25">
      <c r="A119" s="13" t="s">
        <v>2</v>
      </c>
      <c r="B119" s="21" t="s">
        <v>1088</v>
      </c>
      <c r="C119" s="21" t="s">
        <v>1089</v>
      </c>
      <c r="D119" s="57">
        <v>60</v>
      </c>
      <c r="E119" s="32"/>
      <c r="F119" s="33"/>
      <c r="G119" s="34"/>
      <c r="H119" s="34"/>
      <c r="I119" s="35"/>
      <c r="J119" s="33">
        <v>3.5911184552445799E-7</v>
      </c>
      <c r="K119" s="36">
        <v>6.9671054236213301</v>
      </c>
      <c r="L119" s="36">
        <v>2.3004256807977099</v>
      </c>
      <c r="M119" s="37">
        <v>13</v>
      </c>
      <c r="N119" s="33">
        <v>5.5244929229951696E-7</v>
      </c>
      <c r="O119" s="36">
        <v>6.2018226694512997</v>
      </c>
      <c r="P119" s="36">
        <v>2.81649075747857</v>
      </c>
      <c r="Q119" s="37">
        <v>14</v>
      </c>
      <c r="R119" s="38" t="s">
        <v>3</v>
      </c>
      <c r="S119" s="39" t="s">
        <v>3</v>
      </c>
      <c r="T119" s="39" t="s">
        <v>3</v>
      </c>
      <c r="U119" s="40" t="s">
        <v>3</v>
      </c>
      <c r="V119" s="38">
        <v>4.5722826143082603E-9</v>
      </c>
      <c r="W119" s="39">
        <v>10.296056769232599</v>
      </c>
      <c r="X119" s="39">
        <v>1.5796839465858099</v>
      </c>
      <c r="Y119" s="41">
        <v>13</v>
      </c>
      <c r="Z119" s="38">
        <v>9.0556916398206396E-8</v>
      </c>
      <c r="AA119" s="39">
        <v>7.9014741247957696</v>
      </c>
      <c r="AB119" s="39">
        <v>2.0388943961747001</v>
      </c>
      <c r="AC119" s="41">
        <v>13</v>
      </c>
      <c r="AD119" s="42"/>
      <c r="AE119" s="43"/>
      <c r="AF119" s="43"/>
      <c r="AG119" s="44"/>
      <c r="AH119" s="42">
        <v>2.6006631153917702E-15</v>
      </c>
      <c r="AI119" s="43">
        <v>12.1833727325161</v>
      </c>
      <c r="AJ119" s="43">
        <v>2.9302854477068001</v>
      </c>
      <c r="AK119" s="45">
        <v>23</v>
      </c>
      <c r="AL119" s="42">
        <v>9.4914318048563304E-15</v>
      </c>
      <c r="AM119" s="43">
        <v>10.8681309433645</v>
      </c>
      <c r="AN119" s="43">
        <v>3.4857276146601701</v>
      </c>
      <c r="AO119" s="45">
        <v>24</v>
      </c>
      <c r="AP119" s="46" t="s">
        <v>3</v>
      </c>
      <c r="AQ119" s="47" t="s">
        <v>3</v>
      </c>
      <c r="AR119" s="47" t="s">
        <v>3</v>
      </c>
      <c r="AS119" s="48" t="s">
        <v>3</v>
      </c>
      <c r="AT119" s="46">
        <v>9.1433294205264995E-12</v>
      </c>
      <c r="AU119" s="47">
        <v>10.5313432835821</v>
      </c>
      <c r="AV119" s="47">
        <v>2.3599043676016098</v>
      </c>
      <c r="AW119" s="49">
        <v>18</v>
      </c>
      <c r="AX119" s="46">
        <v>4.4524573313414201E-12</v>
      </c>
      <c r="AY119" s="47">
        <v>9.6655295164639607</v>
      </c>
      <c r="AZ119" s="47">
        <v>2.9660621610589502</v>
      </c>
      <c r="BA119" s="48">
        <v>20</v>
      </c>
      <c r="BB119" s="50"/>
      <c r="BC119" s="51"/>
      <c r="BD119" s="51"/>
      <c r="BE119" s="52"/>
      <c r="BF119" s="50"/>
      <c r="BG119" s="51"/>
      <c r="BH119" s="51"/>
      <c r="BI119" s="52"/>
      <c r="BJ119" s="50"/>
      <c r="BK119" s="51"/>
      <c r="BL119" s="51"/>
      <c r="BM119" s="52"/>
      <c r="BN119" s="53" t="s">
        <v>3</v>
      </c>
      <c r="BO119" s="54" t="s">
        <v>3</v>
      </c>
      <c r="BP119" s="55" t="s">
        <v>3</v>
      </c>
      <c r="BQ119" s="56" t="s">
        <v>3</v>
      </c>
      <c r="BR119" s="53" t="s">
        <v>3</v>
      </c>
      <c r="BS119" s="54" t="s">
        <v>3</v>
      </c>
      <c r="BT119" s="54" t="s">
        <v>3</v>
      </c>
      <c r="BU119" s="56" t="s">
        <v>3</v>
      </c>
      <c r="BV119" s="53" t="s">
        <v>3</v>
      </c>
      <c r="BW119" s="54" t="s">
        <v>3</v>
      </c>
      <c r="BX119" s="54" t="s">
        <v>3</v>
      </c>
      <c r="BY119" s="56" t="s">
        <v>3</v>
      </c>
    </row>
    <row r="120" spans="1:77" customFormat="1" ht="11.25" customHeight="1" x14ac:dyDescent="0.25">
      <c r="A120" s="13" t="s">
        <v>2</v>
      </c>
      <c r="B120" s="21" t="s">
        <v>12</v>
      </c>
      <c r="C120" s="21" t="s">
        <v>13</v>
      </c>
      <c r="D120" s="57">
        <v>60</v>
      </c>
      <c r="E120" s="32"/>
      <c r="F120" s="33"/>
      <c r="G120" s="34"/>
      <c r="H120" s="34"/>
      <c r="I120" s="35"/>
      <c r="J120" s="33">
        <v>3.5911184552445799E-7</v>
      </c>
      <c r="K120" s="36">
        <v>6.9671054236213301</v>
      </c>
      <c r="L120" s="36">
        <v>2.3004256807977099</v>
      </c>
      <c r="M120" s="37">
        <v>13</v>
      </c>
      <c r="N120" s="33">
        <v>3.4072832101372399E-6</v>
      </c>
      <c r="O120" s="36">
        <v>5.6344631756330896</v>
      </c>
      <c r="P120" s="36">
        <v>2.81649075747857</v>
      </c>
      <c r="Q120" s="37">
        <v>13</v>
      </c>
      <c r="R120" s="38" t="s">
        <v>3</v>
      </c>
      <c r="S120" s="39" t="s">
        <v>3</v>
      </c>
      <c r="T120" s="39" t="s">
        <v>3</v>
      </c>
      <c r="U120" s="40" t="s">
        <v>3</v>
      </c>
      <c r="V120" s="38">
        <v>6.4946419956095802E-16</v>
      </c>
      <c r="W120" s="39">
        <v>17.3097165163034</v>
      </c>
      <c r="X120" s="39">
        <v>1.5796839465858099</v>
      </c>
      <c r="Y120" s="41">
        <v>19</v>
      </c>
      <c r="Z120" s="38">
        <v>6.2321623083339694E-14</v>
      </c>
      <c r="AA120" s="39">
        <v>13.2738627732298</v>
      </c>
      <c r="AB120" s="39">
        <v>2.0388943961747001</v>
      </c>
      <c r="AC120" s="41">
        <v>19</v>
      </c>
      <c r="AD120" s="42"/>
      <c r="AE120" s="43"/>
      <c r="AF120" s="43"/>
      <c r="AG120" s="44"/>
      <c r="AH120" s="42">
        <v>1.4864895829207599E-17</v>
      </c>
      <c r="AI120" s="43">
        <v>14.008378088077301</v>
      </c>
      <c r="AJ120" s="43">
        <v>2.9302854477068001</v>
      </c>
      <c r="AK120" s="45">
        <v>25</v>
      </c>
      <c r="AL120" s="42">
        <v>8.3317248726281904E-16</v>
      </c>
      <c r="AM120" s="43">
        <v>11.647546897546899</v>
      </c>
      <c r="AN120" s="43">
        <v>3.4857276146601701</v>
      </c>
      <c r="AO120" s="45">
        <v>25</v>
      </c>
      <c r="AP120" s="46" t="s">
        <v>3</v>
      </c>
      <c r="AQ120" s="47" t="s">
        <v>3</v>
      </c>
      <c r="AR120" s="47" t="s">
        <v>3</v>
      </c>
      <c r="AS120" s="48" t="s">
        <v>3</v>
      </c>
      <c r="AT120" s="46">
        <v>2.4956829104204198E-17</v>
      </c>
      <c r="AU120" s="47">
        <v>15.304905279110899</v>
      </c>
      <c r="AV120" s="47">
        <v>2.3599043676016098</v>
      </c>
      <c r="AW120" s="49">
        <v>23</v>
      </c>
      <c r="AX120" s="46">
        <v>3.3658444399772401E-15</v>
      </c>
      <c r="AY120" s="47">
        <v>12.027861590806999</v>
      </c>
      <c r="AZ120" s="47">
        <v>2.9660621610589502</v>
      </c>
      <c r="BA120" s="48">
        <v>23</v>
      </c>
      <c r="BB120" s="50"/>
      <c r="BC120" s="51"/>
      <c r="BD120" s="51"/>
      <c r="BE120" s="52"/>
      <c r="BF120" s="50"/>
      <c r="BG120" s="51"/>
      <c r="BH120" s="51"/>
      <c r="BI120" s="52"/>
      <c r="BJ120" s="50"/>
      <c r="BK120" s="51"/>
      <c r="BL120" s="51"/>
      <c r="BM120" s="52"/>
      <c r="BN120" s="53" t="s">
        <v>3</v>
      </c>
      <c r="BO120" s="54" t="s">
        <v>3</v>
      </c>
      <c r="BP120" s="55" t="s">
        <v>3</v>
      </c>
      <c r="BQ120" s="56" t="s">
        <v>3</v>
      </c>
      <c r="BR120" s="53" t="s">
        <v>3</v>
      </c>
      <c r="BS120" s="54" t="s">
        <v>3</v>
      </c>
      <c r="BT120" s="54" t="s">
        <v>3</v>
      </c>
      <c r="BU120" s="56" t="s">
        <v>3</v>
      </c>
      <c r="BV120" s="53" t="s">
        <v>3</v>
      </c>
      <c r="BW120" s="54" t="s">
        <v>3</v>
      </c>
      <c r="BX120" s="54" t="s">
        <v>3</v>
      </c>
      <c r="BY120" s="56" t="s">
        <v>3</v>
      </c>
    </row>
    <row r="121" spans="1:77" customFormat="1" ht="11.25" customHeight="1" x14ac:dyDescent="0.25">
      <c r="A121" s="13" t="s">
        <v>1335</v>
      </c>
      <c r="B121" s="21" t="s">
        <v>1738</v>
      </c>
      <c r="C121" s="21" t="s">
        <v>1739</v>
      </c>
      <c r="D121" s="57">
        <v>181</v>
      </c>
      <c r="E121" s="32"/>
      <c r="F121" s="33"/>
      <c r="G121" s="34"/>
      <c r="H121" s="34"/>
      <c r="I121" s="35"/>
      <c r="J121" s="33">
        <v>4.2147932284599799E-7</v>
      </c>
      <c r="K121" s="36">
        <v>3.7295348698352</v>
      </c>
      <c r="L121" s="36">
        <v>6.8425106401778999</v>
      </c>
      <c r="M121" s="37">
        <v>23</v>
      </c>
      <c r="N121" s="33">
        <v>3.8654583605304301E-6</v>
      </c>
      <c r="O121" s="36">
        <v>3.1609646297006102</v>
      </c>
      <c r="P121" s="36">
        <v>8.3912051013946396</v>
      </c>
      <c r="Q121" s="37">
        <v>24</v>
      </c>
      <c r="R121" s="38" t="s">
        <v>3</v>
      </c>
      <c r="S121" s="39" t="s">
        <v>3</v>
      </c>
      <c r="T121" s="39" t="s">
        <v>3</v>
      </c>
      <c r="U121" s="40" t="s">
        <v>3</v>
      </c>
      <c r="V121" s="38">
        <v>1.32163552281701E-8</v>
      </c>
      <c r="W121" s="39">
        <v>4.9653741399082598</v>
      </c>
      <c r="X121" s="39">
        <v>4.7047258589458503</v>
      </c>
      <c r="Y121" s="41">
        <v>21</v>
      </c>
      <c r="Z121" s="38">
        <v>1.18445074084498E-8</v>
      </c>
      <c r="AA121" s="39">
        <v>4.4339337771518998</v>
      </c>
      <c r="AB121" s="39">
        <v>6.0801584613345501</v>
      </c>
      <c r="AC121" s="41">
        <v>24</v>
      </c>
      <c r="AD121" s="42"/>
      <c r="AE121" s="43"/>
      <c r="AF121" s="43"/>
      <c r="AG121" s="44"/>
      <c r="AH121" s="42">
        <v>8.9181351670879797E-14</v>
      </c>
      <c r="AI121" s="43">
        <v>5.0987932184261799</v>
      </c>
      <c r="AJ121" s="43">
        <v>8.7590533555218499</v>
      </c>
      <c r="AK121" s="45">
        <v>37</v>
      </c>
      <c r="AL121" s="42">
        <v>7.5099653235612299E-13</v>
      </c>
      <c r="AM121" s="43">
        <v>4.52899473285997</v>
      </c>
      <c r="AN121" s="43">
        <v>10.425032767329901</v>
      </c>
      <c r="AO121" s="45">
        <v>39</v>
      </c>
      <c r="AP121" s="46" t="s">
        <v>3</v>
      </c>
      <c r="AQ121" s="47" t="s">
        <v>3</v>
      </c>
      <c r="AR121" s="47" t="s">
        <v>3</v>
      </c>
      <c r="AS121" s="48" t="s">
        <v>3</v>
      </c>
      <c r="AT121" s="46">
        <v>1.1549345055418601E-13</v>
      </c>
      <c r="AU121" s="47">
        <v>5.6139716252781602</v>
      </c>
      <c r="AV121" s="47">
        <v>6.98378569429922</v>
      </c>
      <c r="AW121" s="49">
        <v>33</v>
      </c>
      <c r="AX121" s="46">
        <v>2.5930040360011199E-12</v>
      </c>
      <c r="AY121" s="47">
        <v>4.7280603946949196</v>
      </c>
      <c r="AZ121" s="47">
        <v>8.8043679955230196</v>
      </c>
      <c r="BA121" s="48">
        <v>35</v>
      </c>
      <c r="BB121" s="50"/>
      <c r="BC121" s="51"/>
      <c r="BD121" s="51"/>
      <c r="BE121" s="52"/>
      <c r="BF121" s="50"/>
      <c r="BG121" s="51"/>
      <c r="BH121" s="51"/>
      <c r="BI121" s="52"/>
      <c r="BJ121" s="50"/>
      <c r="BK121" s="51"/>
      <c r="BL121" s="51"/>
      <c r="BM121" s="52"/>
      <c r="BN121" s="53" t="s">
        <v>3</v>
      </c>
      <c r="BO121" s="54" t="s">
        <v>3</v>
      </c>
      <c r="BP121" s="55" t="s">
        <v>3</v>
      </c>
      <c r="BQ121" s="56" t="s">
        <v>3</v>
      </c>
      <c r="BR121" s="53" t="s">
        <v>3</v>
      </c>
      <c r="BS121" s="54" t="s">
        <v>3</v>
      </c>
      <c r="BT121" s="54" t="s">
        <v>3</v>
      </c>
      <c r="BU121" s="56" t="s">
        <v>3</v>
      </c>
      <c r="BV121" s="53" t="s">
        <v>3</v>
      </c>
      <c r="BW121" s="54" t="s">
        <v>3</v>
      </c>
      <c r="BX121" s="54" t="s">
        <v>3</v>
      </c>
      <c r="BY121" s="56" t="s">
        <v>3</v>
      </c>
    </row>
    <row r="122" spans="1:77" customFormat="1" ht="11.25" customHeight="1" x14ac:dyDescent="0.25">
      <c r="A122" s="13" t="s">
        <v>2</v>
      </c>
      <c r="B122" s="21" t="s">
        <v>586</v>
      </c>
      <c r="C122" s="21" t="s">
        <v>587</v>
      </c>
      <c r="D122" s="57">
        <v>180</v>
      </c>
      <c r="E122" s="32"/>
      <c r="F122" s="33"/>
      <c r="G122" s="34"/>
      <c r="H122" s="34"/>
      <c r="I122" s="35"/>
      <c r="J122" s="33">
        <v>4.8653237543825298E-7</v>
      </c>
      <c r="K122" s="36">
        <v>3.6980471489058102</v>
      </c>
      <c r="L122" s="36">
        <v>6.90127704239314</v>
      </c>
      <c r="M122" s="37">
        <v>23</v>
      </c>
      <c r="N122" s="33">
        <v>4.3282358546856098E-6</v>
      </c>
      <c r="O122" s="36">
        <v>3.1395012997015499</v>
      </c>
      <c r="P122" s="36">
        <v>8.4494722724357096</v>
      </c>
      <c r="Q122" s="37">
        <v>24</v>
      </c>
      <c r="R122" s="38" t="s">
        <v>3</v>
      </c>
      <c r="S122" s="39" t="s">
        <v>3</v>
      </c>
      <c r="T122" s="39" t="s">
        <v>3</v>
      </c>
      <c r="U122" s="40" t="s">
        <v>3</v>
      </c>
      <c r="V122" s="38">
        <v>1.4914657219527602E-8</v>
      </c>
      <c r="W122" s="39">
        <v>4.9301516833148398</v>
      </c>
      <c r="X122" s="39">
        <v>4.7390518397574199</v>
      </c>
      <c r="Y122" s="41">
        <v>21</v>
      </c>
      <c r="Z122" s="38">
        <v>1.32085525297284E-8</v>
      </c>
      <c r="AA122" s="39">
        <v>4.4085892434396996</v>
      </c>
      <c r="AB122" s="39">
        <v>6.1166831885241102</v>
      </c>
      <c r="AC122" s="41">
        <v>24</v>
      </c>
      <c r="AD122" s="42"/>
      <c r="AE122" s="43"/>
      <c r="AF122" s="43"/>
      <c r="AG122" s="44"/>
      <c r="AH122" s="42">
        <v>9.8194284032452205E-14</v>
      </c>
      <c r="AI122" s="43">
        <v>5.0843086885948301</v>
      </c>
      <c r="AJ122" s="43">
        <v>8.7908563431203905</v>
      </c>
      <c r="AK122" s="45">
        <v>37</v>
      </c>
      <c r="AL122" s="42">
        <v>8.1432632181865804E-13</v>
      </c>
      <c r="AM122" s="43">
        <v>4.5188987501482796</v>
      </c>
      <c r="AN122" s="43">
        <v>10.457182843980499</v>
      </c>
      <c r="AO122" s="45">
        <v>39</v>
      </c>
      <c r="AP122" s="46" t="s">
        <v>3</v>
      </c>
      <c r="AQ122" s="47" t="s">
        <v>3</v>
      </c>
      <c r="AR122" s="47" t="s">
        <v>3</v>
      </c>
      <c r="AS122" s="48" t="s">
        <v>3</v>
      </c>
      <c r="AT122" s="46">
        <v>1.6623453610040201E-13</v>
      </c>
      <c r="AU122" s="47">
        <v>5.5386223532564998</v>
      </c>
      <c r="AV122" s="47">
        <v>7.0797131028048303</v>
      </c>
      <c r="AW122" s="49">
        <v>33</v>
      </c>
      <c r="AX122" s="46">
        <v>3.44884415580213E-12</v>
      </c>
      <c r="AY122" s="47">
        <v>4.6794213143726102</v>
      </c>
      <c r="AZ122" s="47">
        <v>8.8981864831768593</v>
      </c>
      <c r="BA122" s="48">
        <v>35</v>
      </c>
      <c r="BB122" s="50"/>
      <c r="BC122" s="51"/>
      <c r="BD122" s="51"/>
      <c r="BE122" s="52"/>
      <c r="BF122" s="50"/>
      <c r="BG122" s="51"/>
      <c r="BH122" s="51"/>
      <c r="BI122" s="52"/>
      <c r="BJ122" s="50"/>
      <c r="BK122" s="51"/>
      <c r="BL122" s="51"/>
      <c r="BM122" s="52"/>
      <c r="BN122" s="53" t="s">
        <v>3</v>
      </c>
      <c r="BO122" s="54" t="s">
        <v>3</v>
      </c>
      <c r="BP122" s="55" t="s">
        <v>3</v>
      </c>
      <c r="BQ122" s="56" t="s">
        <v>3</v>
      </c>
      <c r="BR122" s="53" t="s">
        <v>3</v>
      </c>
      <c r="BS122" s="54" t="s">
        <v>3</v>
      </c>
      <c r="BT122" s="54" t="s">
        <v>3</v>
      </c>
      <c r="BU122" s="56" t="s">
        <v>3</v>
      </c>
      <c r="BV122" s="53" t="s">
        <v>3</v>
      </c>
      <c r="BW122" s="54" t="s">
        <v>3</v>
      </c>
      <c r="BX122" s="54" t="s">
        <v>3</v>
      </c>
      <c r="BY122" s="56" t="s">
        <v>3</v>
      </c>
    </row>
    <row r="123" spans="1:77" customFormat="1" ht="11.25" customHeight="1" x14ac:dyDescent="0.25">
      <c r="A123" s="13" t="s">
        <v>1335</v>
      </c>
      <c r="B123" s="21" t="s">
        <v>1724</v>
      </c>
      <c r="C123" s="21" t="s">
        <v>1725</v>
      </c>
      <c r="D123" s="57">
        <v>73</v>
      </c>
      <c r="E123" s="32"/>
      <c r="F123" s="33"/>
      <c r="G123" s="34"/>
      <c r="H123" s="34"/>
      <c r="I123" s="35"/>
      <c r="J123" s="33">
        <v>5.3387392010538501E-7</v>
      </c>
      <c r="K123" s="36">
        <v>6.0671592742336999</v>
      </c>
      <c r="L123" s="36">
        <v>2.7596866117844598</v>
      </c>
      <c r="M123" s="37">
        <v>14</v>
      </c>
      <c r="N123" s="33">
        <v>1.8642962631356101E-7</v>
      </c>
      <c r="O123" s="36">
        <v>5.7984808765207996</v>
      </c>
      <c r="P123" s="36">
        <v>3.3842981900652398</v>
      </c>
      <c r="Q123" s="37">
        <v>16</v>
      </c>
      <c r="R123" s="38" t="s">
        <v>3</v>
      </c>
      <c r="S123" s="39" t="s">
        <v>3</v>
      </c>
      <c r="T123" s="39" t="s">
        <v>3</v>
      </c>
      <c r="U123" s="40" t="s">
        <v>3</v>
      </c>
      <c r="V123" s="38">
        <v>6.1683576013062699E-4</v>
      </c>
      <c r="W123" s="39">
        <v>4.62837879252222</v>
      </c>
      <c r="X123" s="39">
        <v>1.89748611990634</v>
      </c>
      <c r="Y123" s="41">
        <v>8</v>
      </c>
      <c r="Z123" s="38">
        <v>7.5112197582529903E-4</v>
      </c>
      <c r="AA123" s="39">
        <v>4.0576997139084501</v>
      </c>
      <c r="AB123" s="39">
        <v>2.4522186059526101</v>
      </c>
      <c r="AC123" s="41">
        <v>9</v>
      </c>
      <c r="AD123" s="42"/>
      <c r="AE123" s="43"/>
      <c r="AF123" s="43"/>
      <c r="AG123" s="44"/>
      <c r="AH123" s="42">
        <v>2.5366145443861399E-12</v>
      </c>
      <c r="AI123" s="43">
        <v>8.5330882352941195</v>
      </c>
      <c r="AJ123" s="43">
        <v>3.5326568781938898</v>
      </c>
      <c r="AK123" s="45">
        <v>22</v>
      </c>
      <c r="AL123" s="42">
        <v>1.24006631470983E-12</v>
      </c>
      <c r="AM123" s="43">
        <v>8.0573759732861507</v>
      </c>
      <c r="AN123" s="43">
        <v>4.20457122660265</v>
      </c>
      <c r="AO123" s="45">
        <v>24</v>
      </c>
      <c r="AP123" s="46" t="s">
        <v>3</v>
      </c>
      <c r="AQ123" s="47" t="s">
        <v>3</v>
      </c>
      <c r="AR123" s="47" t="s">
        <v>3</v>
      </c>
      <c r="AS123" s="48" t="s">
        <v>3</v>
      </c>
      <c r="AT123" s="46">
        <v>2.1930818001870699E-5</v>
      </c>
      <c r="AU123" s="47">
        <v>4.9196922458010697</v>
      </c>
      <c r="AV123" s="47">
        <v>2.8166649485295201</v>
      </c>
      <c r="AW123" s="49">
        <v>12</v>
      </c>
      <c r="AX123" s="46">
        <v>3.5496308719134101E-7</v>
      </c>
      <c r="AY123" s="47">
        <v>5.5118142176249902</v>
      </c>
      <c r="AZ123" s="47">
        <v>3.55093294847061</v>
      </c>
      <c r="BA123" s="48">
        <v>16</v>
      </c>
      <c r="BB123" s="50"/>
      <c r="BC123" s="51"/>
      <c r="BD123" s="51"/>
      <c r="BE123" s="52"/>
      <c r="BF123" s="50"/>
      <c r="BG123" s="51"/>
      <c r="BH123" s="51"/>
      <c r="BI123" s="52"/>
      <c r="BJ123" s="50"/>
      <c r="BK123" s="51"/>
      <c r="BL123" s="51"/>
      <c r="BM123" s="52"/>
      <c r="BN123" s="53" t="s">
        <v>3</v>
      </c>
      <c r="BO123" s="54" t="s">
        <v>3</v>
      </c>
      <c r="BP123" s="55" t="s">
        <v>3</v>
      </c>
      <c r="BQ123" s="56" t="s">
        <v>3</v>
      </c>
      <c r="BR123" s="53" t="s">
        <v>3</v>
      </c>
      <c r="BS123" s="54" t="s">
        <v>3</v>
      </c>
      <c r="BT123" s="54" t="s">
        <v>3</v>
      </c>
      <c r="BU123" s="56" t="s">
        <v>3</v>
      </c>
      <c r="BV123" s="53" t="s">
        <v>3</v>
      </c>
      <c r="BW123" s="54" t="s">
        <v>3</v>
      </c>
      <c r="BX123" s="54" t="s">
        <v>3</v>
      </c>
      <c r="BY123" s="56" t="s">
        <v>3</v>
      </c>
    </row>
    <row r="124" spans="1:77" customFormat="1" ht="11.25" customHeight="1" x14ac:dyDescent="0.25">
      <c r="A124" s="13" t="s">
        <v>2</v>
      </c>
      <c r="B124" s="21" t="s">
        <v>1110</v>
      </c>
      <c r="C124" s="21" t="s">
        <v>1111</v>
      </c>
      <c r="D124" s="57">
        <v>181</v>
      </c>
      <c r="E124" s="32"/>
      <c r="F124" s="33"/>
      <c r="G124" s="34"/>
      <c r="H124" s="34"/>
      <c r="I124" s="35"/>
      <c r="J124" s="33">
        <v>5.3727310583900104E-7</v>
      </c>
      <c r="K124" s="36">
        <v>3.6745859492214201</v>
      </c>
      <c r="L124" s="36">
        <v>6.9396174704064402</v>
      </c>
      <c r="M124" s="37">
        <v>23</v>
      </c>
      <c r="N124" s="33">
        <v>4.7696322881938302E-6</v>
      </c>
      <c r="O124" s="36">
        <v>3.1194566456478201</v>
      </c>
      <c r="P124" s="36">
        <v>8.4964137850603496</v>
      </c>
      <c r="Q124" s="37">
        <v>24</v>
      </c>
      <c r="R124" s="38" t="s">
        <v>3</v>
      </c>
      <c r="S124" s="39" t="s">
        <v>3</v>
      </c>
      <c r="T124" s="39" t="s">
        <v>3</v>
      </c>
      <c r="U124" s="40" t="s">
        <v>3</v>
      </c>
      <c r="V124" s="38">
        <v>1.6456253969761E-8</v>
      </c>
      <c r="W124" s="39">
        <v>4.8992647058823504</v>
      </c>
      <c r="X124" s="39">
        <v>4.7653799055338499</v>
      </c>
      <c r="Y124" s="41">
        <v>21</v>
      </c>
      <c r="Z124" s="38">
        <v>1.4739835247230999E-8</v>
      </c>
      <c r="AA124" s="39">
        <v>4.3804427952589604</v>
      </c>
      <c r="AB124" s="39">
        <v>6.1506647617936903</v>
      </c>
      <c r="AC124" s="41">
        <v>24</v>
      </c>
      <c r="AD124" s="42"/>
      <c r="AE124" s="43"/>
      <c r="AF124" s="43"/>
      <c r="AG124" s="44"/>
      <c r="AH124" s="42">
        <v>1.1763982313990099E-13</v>
      </c>
      <c r="AI124" s="43">
        <v>5.0489234329409403</v>
      </c>
      <c r="AJ124" s="43">
        <v>8.8396944339155006</v>
      </c>
      <c r="AK124" s="45">
        <v>37</v>
      </c>
      <c r="AL124" s="42">
        <v>9.7998991217031107E-13</v>
      </c>
      <c r="AM124" s="43">
        <v>4.4870059179200901</v>
      </c>
      <c r="AN124" s="43">
        <v>10.5152783042249</v>
      </c>
      <c r="AO124" s="45">
        <v>39</v>
      </c>
      <c r="AP124" s="46" t="s">
        <v>3</v>
      </c>
      <c r="AQ124" s="47" t="s">
        <v>3</v>
      </c>
      <c r="AR124" s="47" t="s">
        <v>3</v>
      </c>
      <c r="AS124" s="48" t="s">
        <v>3</v>
      </c>
      <c r="AT124" s="46">
        <v>1.9566005093671901E-13</v>
      </c>
      <c r="AU124" s="47">
        <v>5.5011155620911696</v>
      </c>
      <c r="AV124" s="47">
        <v>7.1190448422648496</v>
      </c>
      <c r="AW124" s="49">
        <v>33</v>
      </c>
      <c r="AX124" s="46">
        <v>4.0731278574425798E-12</v>
      </c>
      <c r="AY124" s="47">
        <v>4.6472990513821104</v>
      </c>
      <c r="AZ124" s="47">
        <v>8.9476208525278391</v>
      </c>
      <c r="BA124" s="48">
        <v>35</v>
      </c>
      <c r="BB124" s="50"/>
      <c r="BC124" s="51"/>
      <c r="BD124" s="51"/>
      <c r="BE124" s="52"/>
      <c r="BF124" s="50"/>
      <c r="BG124" s="51"/>
      <c r="BH124" s="51"/>
      <c r="BI124" s="52"/>
      <c r="BJ124" s="50"/>
      <c r="BK124" s="51"/>
      <c r="BL124" s="51"/>
      <c r="BM124" s="52"/>
      <c r="BN124" s="53" t="s">
        <v>3</v>
      </c>
      <c r="BO124" s="54" t="s">
        <v>3</v>
      </c>
      <c r="BP124" s="55" t="s">
        <v>3</v>
      </c>
      <c r="BQ124" s="56" t="s">
        <v>3</v>
      </c>
      <c r="BR124" s="53" t="s">
        <v>3</v>
      </c>
      <c r="BS124" s="54" t="s">
        <v>3</v>
      </c>
      <c r="BT124" s="54" t="s">
        <v>3</v>
      </c>
      <c r="BU124" s="56" t="s">
        <v>3</v>
      </c>
      <c r="BV124" s="53" t="s">
        <v>3</v>
      </c>
      <c r="BW124" s="54" t="s">
        <v>3</v>
      </c>
      <c r="BX124" s="54" t="s">
        <v>3</v>
      </c>
      <c r="BY124" s="56" t="s">
        <v>3</v>
      </c>
    </row>
    <row r="125" spans="1:77" customFormat="1" ht="11.25" customHeight="1" x14ac:dyDescent="0.25">
      <c r="A125" s="13" t="s">
        <v>2</v>
      </c>
      <c r="B125" s="21" t="s">
        <v>434</v>
      </c>
      <c r="C125" s="21" t="s">
        <v>435</v>
      </c>
      <c r="D125" s="57">
        <v>524</v>
      </c>
      <c r="E125" s="32"/>
      <c r="F125" s="33"/>
      <c r="G125" s="34"/>
      <c r="H125" s="34"/>
      <c r="I125" s="35"/>
      <c r="J125" s="33">
        <v>5.6781498611681001E-7</v>
      </c>
      <c r="K125" s="36">
        <v>2.3799703605593501</v>
      </c>
      <c r="L125" s="36">
        <v>20.090384278966699</v>
      </c>
      <c r="M125" s="37">
        <v>45</v>
      </c>
      <c r="N125" s="33">
        <v>9.5270827560727599E-7</v>
      </c>
      <c r="O125" s="36">
        <v>2.2082669251609599</v>
      </c>
      <c r="P125" s="36">
        <v>24.597352615312801</v>
      </c>
      <c r="Q125" s="37">
        <v>51</v>
      </c>
      <c r="R125" s="38" t="s">
        <v>3</v>
      </c>
      <c r="S125" s="39" t="s">
        <v>3</v>
      </c>
      <c r="T125" s="39" t="s">
        <v>3</v>
      </c>
      <c r="U125" s="40" t="s">
        <v>3</v>
      </c>
      <c r="V125" s="38"/>
      <c r="W125" s="39"/>
      <c r="X125" s="39"/>
      <c r="Y125" s="41"/>
      <c r="Z125" s="38"/>
      <c r="AA125" s="39"/>
      <c r="AB125" s="39"/>
      <c r="AC125" s="41"/>
      <c r="AD125" s="42"/>
      <c r="AE125" s="43"/>
      <c r="AF125" s="43"/>
      <c r="AG125" s="44"/>
      <c r="AH125" s="42">
        <v>1.3341044219743999E-6</v>
      </c>
      <c r="AI125" s="43">
        <v>2.1637047620026499</v>
      </c>
      <c r="AJ125" s="43">
        <v>25.591159576639399</v>
      </c>
      <c r="AK125" s="45">
        <v>52</v>
      </c>
      <c r="AL125" s="42">
        <v>2.4066298955280999E-7</v>
      </c>
      <c r="AM125" s="43">
        <v>2.1537209133361102</v>
      </c>
      <c r="AN125" s="43">
        <v>30.442021168032198</v>
      </c>
      <c r="AO125" s="45">
        <v>61</v>
      </c>
      <c r="AP125" s="46" t="s">
        <v>3</v>
      </c>
      <c r="AQ125" s="47" t="s">
        <v>3</v>
      </c>
      <c r="AR125" s="47" t="s">
        <v>3</v>
      </c>
      <c r="AS125" s="48" t="s">
        <v>3</v>
      </c>
      <c r="AT125" s="46">
        <v>4.6609679152822899E-7</v>
      </c>
      <c r="AU125" s="47">
        <v>2.3739247871662301</v>
      </c>
      <c r="AV125" s="47">
        <v>20.609831477054101</v>
      </c>
      <c r="AW125" s="49">
        <v>46</v>
      </c>
      <c r="AX125" s="46">
        <v>1.6423109891921399E-7</v>
      </c>
      <c r="AY125" s="47">
        <v>2.2756719997136599</v>
      </c>
      <c r="AZ125" s="47">
        <v>25.9036095399149</v>
      </c>
      <c r="BA125" s="48">
        <v>55</v>
      </c>
      <c r="BB125" s="50"/>
      <c r="BC125" s="51"/>
      <c r="BD125" s="51"/>
      <c r="BE125" s="52"/>
      <c r="BF125" s="50"/>
      <c r="BG125" s="51"/>
      <c r="BH125" s="51"/>
      <c r="BI125" s="52"/>
      <c r="BJ125" s="50"/>
      <c r="BK125" s="51"/>
      <c r="BL125" s="51"/>
      <c r="BM125" s="52"/>
      <c r="BN125" s="53" t="s">
        <v>3</v>
      </c>
      <c r="BO125" s="54" t="s">
        <v>3</v>
      </c>
      <c r="BP125" s="55" t="s">
        <v>3</v>
      </c>
      <c r="BQ125" s="56" t="s">
        <v>3</v>
      </c>
      <c r="BR125" s="53" t="s">
        <v>3</v>
      </c>
      <c r="BS125" s="54" t="s">
        <v>3</v>
      </c>
      <c r="BT125" s="54" t="s">
        <v>3</v>
      </c>
      <c r="BU125" s="56" t="s">
        <v>3</v>
      </c>
      <c r="BV125" s="53" t="s">
        <v>3</v>
      </c>
      <c r="BW125" s="54" t="s">
        <v>3</v>
      </c>
      <c r="BX125" s="54" t="s">
        <v>3</v>
      </c>
      <c r="BY125" s="56" t="s">
        <v>3</v>
      </c>
    </row>
    <row r="126" spans="1:77" customFormat="1" ht="11.25" customHeight="1" x14ac:dyDescent="0.25">
      <c r="A126" s="13" t="s">
        <v>2</v>
      </c>
      <c r="B126" s="21" t="s">
        <v>32</v>
      </c>
      <c r="C126" s="21" t="s">
        <v>33</v>
      </c>
      <c r="D126" s="57">
        <v>542</v>
      </c>
      <c r="E126" s="32"/>
      <c r="F126" s="33"/>
      <c r="G126" s="34"/>
      <c r="H126" s="34"/>
      <c r="I126" s="35"/>
      <c r="J126" s="33">
        <v>5.9487413352522797E-7</v>
      </c>
      <c r="K126" s="36">
        <v>2.3497734195545799</v>
      </c>
      <c r="L126" s="36">
        <v>20.780511983206001</v>
      </c>
      <c r="M126" s="37">
        <v>46</v>
      </c>
      <c r="N126" s="33">
        <v>5.4820221185505403E-6</v>
      </c>
      <c r="O126" s="36">
        <v>2.0800954066322999</v>
      </c>
      <c r="P126" s="36">
        <v>25.442299842556402</v>
      </c>
      <c r="Q126" s="37">
        <v>50</v>
      </c>
      <c r="R126" s="38" t="s">
        <v>3</v>
      </c>
      <c r="S126" s="39" t="s">
        <v>3</v>
      </c>
      <c r="T126" s="39" t="s">
        <v>3</v>
      </c>
      <c r="U126" s="40" t="s">
        <v>3</v>
      </c>
      <c r="V126" s="38"/>
      <c r="W126" s="39"/>
      <c r="X126" s="39"/>
      <c r="Y126" s="41"/>
      <c r="Z126" s="38">
        <v>5.4506419070701501E-4</v>
      </c>
      <c r="AA126" s="39">
        <v>1.91600307144889</v>
      </c>
      <c r="AB126" s="39">
        <v>18.418012712111501</v>
      </c>
      <c r="AC126" s="41">
        <v>34</v>
      </c>
      <c r="AD126" s="42"/>
      <c r="AE126" s="43"/>
      <c r="AF126" s="43"/>
      <c r="AG126" s="44"/>
      <c r="AH126" s="42">
        <v>1.2910383710881801E-11</v>
      </c>
      <c r="AI126" s="43">
        <v>2.7346032200943702</v>
      </c>
      <c r="AJ126" s="43">
        <v>26.470245210951401</v>
      </c>
      <c r="AK126" s="45">
        <v>66</v>
      </c>
      <c r="AL126" s="42">
        <v>1.0675381287201499E-9</v>
      </c>
      <c r="AM126" s="43">
        <v>2.38917046561297</v>
      </c>
      <c r="AN126" s="43">
        <v>31.487739452430201</v>
      </c>
      <c r="AO126" s="45">
        <v>69</v>
      </c>
      <c r="AP126" s="46" t="s">
        <v>3</v>
      </c>
      <c r="AQ126" s="47" t="s">
        <v>3</v>
      </c>
      <c r="AR126" s="47" t="s">
        <v>3</v>
      </c>
      <c r="AS126" s="48" t="s">
        <v>3</v>
      </c>
      <c r="AT126" s="46">
        <v>8.2725978689432404E-8</v>
      </c>
      <c r="AU126" s="47">
        <v>2.4540203084787602</v>
      </c>
      <c r="AV126" s="47">
        <v>21.3178027873345</v>
      </c>
      <c r="AW126" s="49">
        <v>49</v>
      </c>
      <c r="AX126" s="46">
        <v>2.14068069519882E-7</v>
      </c>
      <c r="AY126" s="47">
        <v>2.2360819590204901</v>
      </c>
      <c r="AZ126" s="47">
        <v>26.7934281882326</v>
      </c>
      <c r="BA126" s="48">
        <v>56</v>
      </c>
      <c r="BB126" s="50"/>
      <c r="BC126" s="51"/>
      <c r="BD126" s="51"/>
      <c r="BE126" s="52"/>
      <c r="BF126" s="50"/>
      <c r="BG126" s="51"/>
      <c r="BH126" s="51"/>
      <c r="BI126" s="52"/>
      <c r="BJ126" s="50"/>
      <c r="BK126" s="51"/>
      <c r="BL126" s="51"/>
      <c r="BM126" s="52"/>
      <c r="BN126" s="53" t="s">
        <v>3</v>
      </c>
      <c r="BO126" s="54" t="s">
        <v>3</v>
      </c>
      <c r="BP126" s="55" t="s">
        <v>3</v>
      </c>
      <c r="BQ126" s="56" t="s">
        <v>3</v>
      </c>
      <c r="BR126" s="53" t="s">
        <v>3</v>
      </c>
      <c r="BS126" s="54" t="s">
        <v>3</v>
      </c>
      <c r="BT126" s="54" t="s">
        <v>3</v>
      </c>
      <c r="BU126" s="56" t="s">
        <v>3</v>
      </c>
      <c r="BV126" s="53" t="s">
        <v>3</v>
      </c>
      <c r="BW126" s="54" t="s">
        <v>3</v>
      </c>
      <c r="BX126" s="54" t="s">
        <v>3</v>
      </c>
      <c r="BY126" s="56" t="s">
        <v>3</v>
      </c>
    </row>
    <row r="127" spans="1:77" customFormat="1" ht="11.25" customHeight="1" x14ac:dyDescent="0.25">
      <c r="A127" s="13" t="s">
        <v>2</v>
      </c>
      <c r="B127" s="21" t="s">
        <v>498</v>
      </c>
      <c r="C127" s="21" t="s">
        <v>499</v>
      </c>
      <c r="D127" s="57">
        <v>2203</v>
      </c>
      <c r="E127" s="32"/>
      <c r="F127" s="33"/>
      <c r="G127" s="34"/>
      <c r="H127" s="34"/>
      <c r="I127" s="35"/>
      <c r="J127" s="33">
        <v>6.2526050992214801E-7</v>
      </c>
      <c r="K127" s="36">
        <v>1.6164987230413399</v>
      </c>
      <c r="L127" s="36">
        <v>84.463962913289393</v>
      </c>
      <c r="M127" s="37">
        <v>131</v>
      </c>
      <c r="N127" s="33">
        <v>6.8143408541615903E-5</v>
      </c>
      <c r="O127" s="36">
        <v>1.4284162798842699</v>
      </c>
      <c r="P127" s="36">
        <v>103.412152312088</v>
      </c>
      <c r="Q127" s="37">
        <v>143</v>
      </c>
      <c r="R127" s="38" t="s">
        <v>3</v>
      </c>
      <c r="S127" s="39" t="s">
        <v>3</v>
      </c>
      <c r="T127" s="39" t="s">
        <v>3</v>
      </c>
      <c r="U127" s="40" t="s">
        <v>3</v>
      </c>
      <c r="V127" s="38"/>
      <c r="W127" s="39"/>
      <c r="X127" s="39"/>
      <c r="Y127" s="41"/>
      <c r="Z127" s="38"/>
      <c r="AA127" s="39"/>
      <c r="AB127" s="39"/>
      <c r="AC127" s="41"/>
      <c r="AD127" s="42"/>
      <c r="AE127" s="43"/>
      <c r="AF127" s="43"/>
      <c r="AG127" s="44"/>
      <c r="AH127" s="42">
        <v>1.08199943375116E-19</v>
      </c>
      <c r="AI127" s="43">
        <v>2.0987848360557702</v>
      </c>
      <c r="AJ127" s="43">
        <v>107.590314021635</v>
      </c>
      <c r="AK127" s="45">
        <v>208</v>
      </c>
      <c r="AL127" s="42">
        <v>1.64513207227566E-16</v>
      </c>
      <c r="AM127" s="43">
        <v>1.8947753748682299</v>
      </c>
      <c r="AN127" s="43">
        <v>127.984298918273</v>
      </c>
      <c r="AO127" s="45">
        <v>225</v>
      </c>
      <c r="AP127" s="46" t="s">
        <v>3</v>
      </c>
      <c r="AQ127" s="47" t="s">
        <v>3</v>
      </c>
      <c r="AR127" s="47" t="s">
        <v>3</v>
      </c>
      <c r="AS127" s="48" t="s">
        <v>3</v>
      </c>
      <c r="AT127" s="46">
        <v>4.64318605158758E-9</v>
      </c>
      <c r="AU127" s="47">
        <v>1.7344316303459799</v>
      </c>
      <c r="AV127" s="47">
        <v>86.647822030439102</v>
      </c>
      <c r="AW127" s="49">
        <v>143</v>
      </c>
      <c r="AX127" s="46">
        <v>3.8457294854852102E-7</v>
      </c>
      <c r="AY127" s="47">
        <v>1.5526500787738</v>
      </c>
      <c r="AZ127" s="47">
        <v>108.90391568021499</v>
      </c>
      <c r="BA127" s="48">
        <v>162</v>
      </c>
      <c r="BB127" s="50"/>
      <c r="BC127" s="51"/>
      <c r="BD127" s="51"/>
      <c r="BE127" s="52"/>
      <c r="BF127" s="50"/>
      <c r="BG127" s="51"/>
      <c r="BH127" s="51"/>
      <c r="BI127" s="52"/>
      <c r="BJ127" s="50"/>
      <c r="BK127" s="51"/>
      <c r="BL127" s="51"/>
      <c r="BM127" s="52"/>
      <c r="BN127" s="53" t="s">
        <v>3</v>
      </c>
      <c r="BO127" s="54" t="s">
        <v>3</v>
      </c>
      <c r="BP127" s="55" t="s">
        <v>3</v>
      </c>
      <c r="BQ127" s="56" t="s">
        <v>3</v>
      </c>
      <c r="BR127" s="53" t="s">
        <v>3</v>
      </c>
      <c r="BS127" s="54" t="s">
        <v>3</v>
      </c>
      <c r="BT127" s="54" t="s">
        <v>3</v>
      </c>
      <c r="BU127" s="56" t="s">
        <v>3</v>
      </c>
      <c r="BV127" s="53" t="s">
        <v>3</v>
      </c>
      <c r="BW127" s="54" t="s">
        <v>3</v>
      </c>
      <c r="BX127" s="54" t="s">
        <v>3</v>
      </c>
      <c r="BY127" s="56" t="s">
        <v>3</v>
      </c>
    </row>
    <row r="128" spans="1:77" customFormat="1" ht="11.25" customHeight="1" x14ac:dyDescent="0.25">
      <c r="A128" s="13" t="s">
        <v>2</v>
      </c>
      <c r="B128" s="21" t="s">
        <v>550</v>
      </c>
      <c r="C128" s="21" t="s">
        <v>551</v>
      </c>
      <c r="D128" s="57">
        <v>476</v>
      </c>
      <c r="E128" s="32"/>
      <c r="F128" s="33"/>
      <c r="G128" s="34"/>
      <c r="H128" s="34"/>
      <c r="I128" s="35"/>
      <c r="J128" s="33">
        <v>6.5782056148698997E-7</v>
      </c>
      <c r="K128" s="36">
        <v>2.4504661714114802</v>
      </c>
      <c r="L128" s="36">
        <v>18.2500437343285</v>
      </c>
      <c r="M128" s="37">
        <v>42</v>
      </c>
      <c r="N128" s="33">
        <v>1.8403320366283201E-5</v>
      </c>
      <c r="O128" s="36">
        <v>2.08270361041142</v>
      </c>
      <c r="P128" s="36">
        <v>22.34416000933</v>
      </c>
      <c r="Q128" s="37">
        <v>44</v>
      </c>
      <c r="R128" s="38" t="s">
        <v>3</v>
      </c>
      <c r="S128" s="39" t="s">
        <v>3</v>
      </c>
      <c r="T128" s="39" t="s">
        <v>3</v>
      </c>
      <c r="U128" s="40" t="s">
        <v>3</v>
      </c>
      <c r="V128" s="38"/>
      <c r="W128" s="39"/>
      <c r="X128" s="39"/>
      <c r="Y128" s="41"/>
      <c r="Z128" s="38"/>
      <c r="AA128" s="39"/>
      <c r="AB128" s="39"/>
      <c r="AC128" s="41"/>
      <c r="AD128" s="42"/>
      <c r="AE128" s="43"/>
      <c r="AF128" s="43"/>
      <c r="AG128" s="44"/>
      <c r="AH128" s="42">
        <v>2.1242497945427401E-10</v>
      </c>
      <c r="AI128" s="43">
        <v>2.7323800775549798</v>
      </c>
      <c r="AJ128" s="43">
        <v>23.2469312184739</v>
      </c>
      <c r="AK128" s="45">
        <v>58</v>
      </c>
      <c r="AL128" s="42">
        <v>7.4468765642469304E-9</v>
      </c>
      <c r="AM128" s="43">
        <v>2.4046240005895099</v>
      </c>
      <c r="AN128" s="43">
        <v>27.653439076304</v>
      </c>
      <c r="AO128" s="45">
        <v>61</v>
      </c>
      <c r="AP128" s="46" t="s">
        <v>3</v>
      </c>
      <c r="AQ128" s="47" t="s">
        <v>3</v>
      </c>
      <c r="AR128" s="47" t="s">
        <v>3</v>
      </c>
      <c r="AS128" s="48" t="s">
        <v>3</v>
      </c>
      <c r="AT128" s="46">
        <v>3.7412898096167703E-9</v>
      </c>
      <c r="AU128" s="47">
        <v>2.7707282666196398</v>
      </c>
      <c r="AV128" s="47">
        <v>18.721907982972802</v>
      </c>
      <c r="AW128" s="49">
        <v>48</v>
      </c>
      <c r="AX128" s="46">
        <v>1.31458221112939E-6</v>
      </c>
      <c r="AY128" s="47">
        <v>2.2242791692419401</v>
      </c>
      <c r="AZ128" s="47">
        <v>23.5307598110677</v>
      </c>
      <c r="BA128" s="48">
        <v>49</v>
      </c>
      <c r="BB128" s="50"/>
      <c r="BC128" s="51"/>
      <c r="BD128" s="51"/>
      <c r="BE128" s="52"/>
      <c r="BF128" s="50"/>
      <c r="BG128" s="51"/>
      <c r="BH128" s="51"/>
      <c r="BI128" s="52"/>
      <c r="BJ128" s="50"/>
      <c r="BK128" s="51"/>
      <c r="BL128" s="51"/>
      <c r="BM128" s="52"/>
      <c r="BN128" s="53" t="s">
        <v>3</v>
      </c>
      <c r="BO128" s="54" t="s">
        <v>3</v>
      </c>
      <c r="BP128" s="55" t="s">
        <v>3</v>
      </c>
      <c r="BQ128" s="56" t="s">
        <v>3</v>
      </c>
      <c r="BR128" s="53" t="s">
        <v>3</v>
      </c>
      <c r="BS128" s="54" t="s">
        <v>3</v>
      </c>
      <c r="BT128" s="54" t="s">
        <v>3</v>
      </c>
      <c r="BU128" s="56" t="s">
        <v>3</v>
      </c>
      <c r="BV128" s="53" t="s">
        <v>3</v>
      </c>
      <c r="BW128" s="54" t="s">
        <v>3</v>
      </c>
      <c r="BX128" s="54" t="s">
        <v>3</v>
      </c>
      <c r="BY128" s="56" t="s">
        <v>3</v>
      </c>
    </row>
    <row r="129" spans="1:77" customFormat="1" ht="11.25" customHeight="1" x14ac:dyDescent="0.25">
      <c r="A129" s="13" t="s">
        <v>2</v>
      </c>
      <c r="B129" s="21" t="s">
        <v>650</v>
      </c>
      <c r="C129" s="21" t="s">
        <v>651</v>
      </c>
      <c r="D129" s="57">
        <v>1914</v>
      </c>
      <c r="E129" s="32"/>
      <c r="F129" s="33"/>
      <c r="G129" s="34"/>
      <c r="H129" s="34"/>
      <c r="I129" s="35"/>
      <c r="J129" s="33">
        <v>6.6127909522850503E-7</v>
      </c>
      <c r="K129" s="36">
        <v>1.6625341214001099</v>
      </c>
      <c r="L129" s="36">
        <v>73.383579217447107</v>
      </c>
      <c r="M129" s="37">
        <v>117</v>
      </c>
      <c r="N129" s="33">
        <v>1.28780788574566E-5</v>
      </c>
      <c r="O129" s="36">
        <v>1.5125556336080801</v>
      </c>
      <c r="P129" s="36">
        <v>89.846055163566405</v>
      </c>
      <c r="Q129" s="37">
        <v>131</v>
      </c>
      <c r="R129" s="38" t="s">
        <v>3</v>
      </c>
      <c r="S129" s="39" t="s">
        <v>3</v>
      </c>
      <c r="T129" s="39" t="s">
        <v>3</v>
      </c>
      <c r="U129" s="40" t="s">
        <v>3</v>
      </c>
      <c r="V129" s="38"/>
      <c r="W129" s="39"/>
      <c r="X129" s="39"/>
      <c r="Y129" s="41"/>
      <c r="Z129" s="38"/>
      <c r="AA129" s="39"/>
      <c r="AB129" s="39"/>
      <c r="AC129" s="41"/>
      <c r="AD129" s="42"/>
      <c r="AE129" s="43"/>
      <c r="AF129" s="43"/>
      <c r="AG129" s="44"/>
      <c r="AH129" s="42"/>
      <c r="AI129" s="43"/>
      <c r="AJ129" s="43"/>
      <c r="AK129" s="45"/>
      <c r="AL129" s="42"/>
      <c r="AM129" s="43"/>
      <c r="AN129" s="43"/>
      <c r="AO129" s="45"/>
      <c r="AP129" s="46" t="s">
        <v>3</v>
      </c>
      <c r="AQ129" s="47" t="s">
        <v>3</v>
      </c>
      <c r="AR129" s="47" t="s">
        <v>3</v>
      </c>
      <c r="AS129" s="48" t="s">
        <v>3</v>
      </c>
      <c r="AT129" s="46"/>
      <c r="AU129" s="47"/>
      <c r="AV129" s="47"/>
      <c r="AW129" s="49"/>
      <c r="AX129" s="46"/>
      <c r="AY129" s="47"/>
      <c r="AZ129" s="47"/>
      <c r="BA129" s="48"/>
      <c r="BB129" s="50"/>
      <c r="BC129" s="51"/>
      <c r="BD129" s="51"/>
      <c r="BE129" s="52"/>
      <c r="BF129" s="50"/>
      <c r="BG129" s="51"/>
      <c r="BH129" s="51"/>
      <c r="BI129" s="52"/>
      <c r="BJ129" s="50"/>
      <c r="BK129" s="51"/>
      <c r="BL129" s="51"/>
      <c r="BM129" s="52"/>
      <c r="BN129" s="53" t="s">
        <v>3</v>
      </c>
      <c r="BO129" s="54" t="s">
        <v>3</v>
      </c>
      <c r="BP129" s="55" t="s">
        <v>3</v>
      </c>
      <c r="BQ129" s="56" t="s">
        <v>3</v>
      </c>
      <c r="BR129" s="53" t="s">
        <v>3</v>
      </c>
      <c r="BS129" s="54" t="s">
        <v>3</v>
      </c>
      <c r="BT129" s="54" t="s">
        <v>3</v>
      </c>
      <c r="BU129" s="56" t="s">
        <v>3</v>
      </c>
      <c r="BV129" s="53" t="s">
        <v>3</v>
      </c>
      <c r="BW129" s="54" t="s">
        <v>3</v>
      </c>
      <c r="BX129" s="54" t="s">
        <v>3</v>
      </c>
      <c r="BY129" s="56" t="s">
        <v>3</v>
      </c>
    </row>
    <row r="130" spans="1:77" customFormat="1" ht="11.25" customHeight="1" x14ac:dyDescent="0.25">
      <c r="A130" s="13" t="s">
        <v>2</v>
      </c>
      <c r="B130" s="21" t="s">
        <v>1018</v>
      </c>
      <c r="C130" s="21" t="s">
        <v>1019</v>
      </c>
      <c r="D130" s="57">
        <v>1192</v>
      </c>
      <c r="E130" s="32"/>
      <c r="F130" s="33"/>
      <c r="G130" s="34"/>
      <c r="H130" s="34"/>
      <c r="I130" s="35"/>
      <c r="J130" s="33">
        <v>6.9311743799553595E-7</v>
      </c>
      <c r="K130" s="36">
        <v>1.8550028796524201</v>
      </c>
      <c r="L130" s="36">
        <v>45.701790191847898</v>
      </c>
      <c r="M130" s="37">
        <v>81</v>
      </c>
      <c r="N130" s="33">
        <v>2.7082510413553498E-7</v>
      </c>
      <c r="O130" s="36">
        <v>1.8022935222482901</v>
      </c>
      <c r="P130" s="36">
        <v>55.954283048574297</v>
      </c>
      <c r="Q130" s="37">
        <v>96</v>
      </c>
      <c r="R130" s="38" t="s">
        <v>3</v>
      </c>
      <c r="S130" s="39" t="s">
        <v>3</v>
      </c>
      <c r="T130" s="39" t="s">
        <v>3</v>
      </c>
      <c r="U130" s="40" t="s">
        <v>3</v>
      </c>
      <c r="V130" s="38">
        <v>8.05373789447489E-6</v>
      </c>
      <c r="W130" s="39">
        <v>1.921090972197</v>
      </c>
      <c r="X130" s="39">
        <v>31.383054405504701</v>
      </c>
      <c r="Y130" s="41">
        <v>58</v>
      </c>
      <c r="Z130" s="38">
        <v>2.6228847632450202E-6</v>
      </c>
      <c r="AA130" s="39">
        <v>1.85387023335231</v>
      </c>
      <c r="AB130" s="39">
        <v>40.506035337337501</v>
      </c>
      <c r="AC130" s="41">
        <v>72</v>
      </c>
      <c r="AD130" s="42"/>
      <c r="AE130" s="43"/>
      <c r="AF130" s="43"/>
      <c r="AG130" s="44"/>
      <c r="AH130" s="42">
        <v>4.6287808622481995E-13</v>
      </c>
      <c r="AI130" s="43">
        <v>2.1814155926765899</v>
      </c>
      <c r="AJ130" s="43">
        <v>58.215004227774998</v>
      </c>
      <c r="AK130" s="45">
        <v>118</v>
      </c>
      <c r="AL130" s="42">
        <v>1.4125766553080199E-13</v>
      </c>
      <c r="AM130" s="43">
        <v>2.1082750740271998</v>
      </c>
      <c r="AN130" s="43">
        <v>69.249788611248803</v>
      </c>
      <c r="AO130" s="45">
        <v>135</v>
      </c>
      <c r="AP130" s="46" t="s">
        <v>3</v>
      </c>
      <c r="AQ130" s="47" t="s">
        <v>3</v>
      </c>
      <c r="AR130" s="47" t="s">
        <v>3</v>
      </c>
      <c r="AS130" s="48" t="s">
        <v>3</v>
      </c>
      <c r="AT130" s="46">
        <v>1.86331303557402E-8</v>
      </c>
      <c r="AU130" s="47">
        <v>1.9788272530401501</v>
      </c>
      <c r="AV130" s="47">
        <v>46.883433436352</v>
      </c>
      <c r="AW130" s="49">
        <v>88</v>
      </c>
      <c r="AX130" s="46">
        <v>1.3640705877291101E-7</v>
      </c>
      <c r="AY130" s="47">
        <v>1.80407088669663</v>
      </c>
      <c r="AZ130" s="47">
        <v>58.9257682663712</v>
      </c>
      <c r="BA130" s="48">
        <v>101</v>
      </c>
      <c r="BB130" s="50"/>
      <c r="BC130" s="51"/>
      <c r="BD130" s="51"/>
      <c r="BE130" s="52"/>
      <c r="BF130" s="50"/>
      <c r="BG130" s="51"/>
      <c r="BH130" s="51"/>
      <c r="BI130" s="52"/>
      <c r="BJ130" s="50"/>
      <c r="BK130" s="51"/>
      <c r="BL130" s="51"/>
      <c r="BM130" s="52"/>
      <c r="BN130" s="53" t="s">
        <v>3</v>
      </c>
      <c r="BO130" s="54" t="s">
        <v>3</v>
      </c>
      <c r="BP130" s="55" t="s">
        <v>3</v>
      </c>
      <c r="BQ130" s="56" t="s">
        <v>3</v>
      </c>
      <c r="BR130" s="53">
        <v>6.9099999999999999E-4</v>
      </c>
      <c r="BS130" s="54">
        <v>2.4749122555</v>
      </c>
      <c r="BT130" s="54">
        <v>7.5242871304000003</v>
      </c>
      <c r="BU130" s="56">
        <v>18</v>
      </c>
      <c r="BV130" s="53">
        <v>2.2099999999999998E-5</v>
      </c>
      <c r="BW130" s="54">
        <v>2.5674588430999998</v>
      </c>
      <c r="BX130" s="54">
        <v>10.947577118</v>
      </c>
      <c r="BY130" s="56">
        <v>27</v>
      </c>
    </row>
    <row r="131" spans="1:77" customFormat="1" ht="11.25" customHeight="1" x14ac:dyDescent="0.25">
      <c r="A131" s="13" t="s">
        <v>2</v>
      </c>
      <c r="B131" s="21" t="s">
        <v>1020</v>
      </c>
      <c r="C131" s="21" t="s">
        <v>1021</v>
      </c>
      <c r="D131" s="57">
        <v>293</v>
      </c>
      <c r="E131" s="32"/>
      <c r="F131" s="33"/>
      <c r="G131" s="34"/>
      <c r="H131" s="34"/>
      <c r="I131" s="35"/>
      <c r="J131" s="33">
        <v>9.60702155315984E-7</v>
      </c>
      <c r="K131" s="36">
        <v>2.9253021119602498</v>
      </c>
      <c r="L131" s="36">
        <v>11.0787752323448</v>
      </c>
      <c r="M131" s="37">
        <v>30</v>
      </c>
      <c r="N131" s="33">
        <v>1.9221140118467299E-5</v>
      </c>
      <c r="O131" s="36">
        <v>2.4487520647119498</v>
      </c>
      <c r="P131" s="36">
        <v>13.5807139051678</v>
      </c>
      <c r="Q131" s="37">
        <v>31</v>
      </c>
      <c r="R131" s="38" t="s">
        <v>3</v>
      </c>
      <c r="S131" s="39" t="s">
        <v>3</v>
      </c>
      <c r="T131" s="39" t="s">
        <v>3</v>
      </c>
      <c r="U131" s="40" t="s">
        <v>3</v>
      </c>
      <c r="V131" s="38">
        <v>2.5947713487556602E-7</v>
      </c>
      <c r="W131" s="39">
        <v>3.53867597775014</v>
      </c>
      <c r="X131" s="39">
        <v>7.60121056058723</v>
      </c>
      <c r="Y131" s="41">
        <v>25</v>
      </c>
      <c r="Z131" s="38">
        <v>7.8306773533646898E-6</v>
      </c>
      <c r="AA131" s="39">
        <v>2.8287106503204198</v>
      </c>
      <c r="AB131" s="39">
        <v>9.8213017226070001</v>
      </c>
      <c r="AC131" s="41">
        <v>26</v>
      </c>
      <c r="AD131" s="42"/>
      <c r="AE131" s="43"/>
      <c r="AF131" s="43"/>
      <c r="AG131" s="44"/>
      <c r="AH131" s="42">
        <v>6.6046904774239703E-15</v>
      </c>
      <c r="AI131" s="43">
        <v>4.1323784873351403</v>
      </c>
      <c r="AJ131" s="43">
        <v>14.0537664644073</v>
      </c>
      <c r="AK131" s="45">
        <v>50</v>
      </c>
      <c r="AL131" s="42">
        <v>4.4837335962659399E-12</v>
      </c>
      <c r="AM131" s="43">
        <v>3.4266197157243501</v>
      </c>
      <c r="AN131" s="43">
        <v>16.742237679443502</v>
      </c>
      <c r="AO131" s="45">
        <v>50</v>
      </c>
      <c r="AP131" s="46" t="s">
        <v>3</v>
      </c>
      <c r="AQ131" s="47" t="s">
        <v>3</v>
      </c>
      <c r="AR131" s="47" t="s">
        <v>3</v>
      </c>
      <c r="AS131" s="48" t="s">
        <v>3</v>
      </c>
      <c r="AT131" s="46">
        <v>1.66110374433934E-7</v>
      </c>
      <c r="AU131" s="47">
        <v>3.0696416497633501</v>
      </c>
      <c r="AV131" s="47">
        <v>11.3432782809448</v>
      </c>
      <c r="AW131" s="49">
        <v>32</v>
      </c>
      <c r="AX131" s="46">
        <v>2.0522532830864701E-5</v>
      </c>
      <c r="AY131" s="47">
        <v>2.40381616236292</v>
      </c>
      <c r="AZ131" s="47">
        <v>14.2961729710531</v>
      </c>
      <c r="BA131" s="48">
        <v>32</v>
      </c>
      <c r="BB131" s="50"/>
      <c r="BC131" s="51"/>
      <c r="BD131" s="51"/>
      <c r="BE131" s="52"/>
      <c r="BF131" s="50"/>
      <c r="BG131" s="51"/>
      <c r="BH131" s="51"/>
      <c r="BI131" s="52"/>
      <c r="BJ131" s="50"/>
      <c r="BK131" s="51"/>
      <c r="BL131" s="51"/>
      <c r="BM131" s="52"/>
      <c r="BN131" s="53" t="s">
        <v>3</v>
      </c>
      <c r="BO131" s="54" t="s">
        <v>3</v>
      </c>
      <c r="BP131" s="55" t="s">
        <v>3</v>
      </c>
      <c r="BQ131" s="56" t="s">
        <v>3</v>
      </c>
      <c r="BR131" s="53" t="s">
        <v>3</v>
      </c>
      <c r="BS131" s="54" t="s">
        <v>3</v>
      </c>
      <c r="BT131" s="54" t="s">
        <v>3</v>
      </c>
      <c r="BU131" s="56" t="s">
        <v>3</v>
      </c>
      <c r="BV131" s="53" t="s">
        <v>3</v>
      </c>
      <c r="BW131" s="54" t="s">
        <v>3</v>
      </c>
      <c r="BX131" s="54" t="s">
        <v>3</v>
      </c>
      <c r="BY131" s="56" t="s">
        <v>3</v>
      </c>
    </row>
    <row r="132" spans="1:77" customFormat="1" ht="11.25" customHeight="1" x14ac:dyDescent="0.25">
      <c r="A132" s="13" t="s">
        <v>2</v>
      </c>
      <c r="B132" s="21" t="s">
        <v>516</v>
      </c>
      <c r="C132" s="21" t="s">
        <v>517</v>
      </c>
      <c r="D132" s="57">
        <v>730</v>
      </c>
      <c r="E132" s="32"/>
      <c r="F132" s="33"/>
      <c r="G132" s="34"/>
      <c r="H132" s="34"/>
      <c r="I132" s="35"/>
      <c r="J132" s="33">
        <v>9.9566971047938198E-7</v>
      </c>
      <c r="K132" s="36">
        <v>2.1075581194275599</v>
      </c>
      <c r="L132" s="36">
        <v>27.9885124497055</v>
      </c>
      <c r="M132" s="37">
        <v>56</v>
      </c>
      <c r="N132" s="33">
        <v>1.26559519914075E-5</v>
      </c>
      <c r="O132" s="36">
        <v>1.8676924212549499</v>
      </c>
      <c r="P132" s="36">
        <v>34.267304215989299</v>
      </c>
      <c r="Q132" s="37">
        <v>61</v>
      </c>
      <c r="R132" s="38" t="s">
        <v>3</v>
      </c>
      <c r="S132" s="39" t="s">
        <v>3</v>
      </c>
      <c r="T132" s="39" t="s">
        <v>3</v>
      </c>
      <c r="U132" s="40" t="s">
        <v>3</v>
      </c>
      <c r="V132" s="38">
        <v>3.2952902496475101E-5</v>
      </c>
      <c r="W132" s="39">
        <v>2.1112754576792598</v>
      </c>
      <c r="X132" s="39">
        <v>19.219488016793999</v>
      </c>
      <c r="Y132" s="41">
        <v>39</v>
      </c>
      <c r="Z132" s="38">
        <v>2.22875081442303E-4</v>
      </c>
      <c r="AA132" s="39">
        <v>1.83919249503787</v>
      </c>
      <c r="AB132" s="39">
        <v>24.806548486792199</v>
      </c>
      <c r="AC132" s="41">
        <v>44</v>
      </c>
      <c r="AD132" s="42"/>
      <c r="AE132" s="43"/>
      <c r="AF132" s="43"/>
      <c r="AG132" s="44"/>
      <c r="AH132" s="42">
        <v>1.80938375930037E-17</v>
      </c>
      <c r="AI132" s="43">
        <v>2.9327337629224401</v>
      </c>
      <c r="AJ132" s="43">
        <v>35.651806280432702</v>
      </c>
      <c r="AK132" s="45">
        <v>94</v>
      </c>
      <c r="AL132" s="42">
        <v>7.9987819330879396E-16</v>
      </c>
      <c r="AM132" s="43">
        <v>2.6450613089614698</v>
      </c>
      <c r="AN132" s="43">
        <v>42.409685978365502</v>
      </c>
      <c r="AO132" s="45">
        <v>101</v>
      </c>
      <c r="AP132" s="46" t="s">
        <v>3</v>
      </c>
      <c r="AQ132" s="47" t="s">
        <v>3</v>
      </c>
      <c r="AR132" s="47" t="s">
        <v>3</v>
      </c>
      <c r="AS132" s="48" t="s">
        <v>3</v>
      </c>
      <c r="AT132" s="46">
        <v>1.992911466286E-13</v>
      </c>
      <c r="AU132" s="47">
        <v>2.8047316515467</v>
      </c>
      <c r="AV132" s="47">
        <v>28.712169805819599</v>
      </c>
      <c r="AW132" s="49">
        <v>74</v>
      </c>
      <c r="AX132" s="46">
        <v>8.9916972986471502E-11</v>
      </c>
      <c r="AY132" s="47">
        <v>2.3652602462209802</v>
      </c>
      <c r="AZ132" s="47">
        <v>36.087089626217299</v>
      </c>
      <c r="BA132" s="48">
        <v>79</v>
      </c>
      <c r="BB132" s="50"/>
      <c r="BC132" s="51"/>
      <c r="BD132" s="51"/>
      <c r="BE132" s="52"/>
      <c r="BF132" s="50"/>
      <c r="BG132" s="51"/>
      <c r="BH132" s="51"/>
      <c r="BI132" s="52"/>
      <c r="BJ132" s="50"/>
      <c r="BK132" s="51"/>
      <c r="BL132" s="51"/>
      <c r="BM132" s="52"/>
      <c r="BN132" s="53" t="s">
        <v>3</v>
      </c>
      <c r="BO132" s="54" t="s">
        <v>3</v>
      </c>
      <c r="BP132" s="55" t="s">
        <v>3</v>
      </c>
      <c r="BQ132" s="56" t="s">
        <v>3</v>
      </c>
      <c r="BR132" s="53" t="s">
        <v>3</v>
      </c>
      <c r="BS132" s="54" t="s">
        <v>3</v>
      </c>
      <c r="BT132" s="54" t="s">
        <v>3</v>
      </c>
      <c r="BU132" s="56" t="s">
        <v>3</v>
      </c>
      <c r="BV132" s="53" t="s">
        <v>3</v>
      </c>
      <c r="BW132" s="54" t="s">
        <v>3</v>
      </c>
      <c r="BX132" s="54" t="s">
        <v>3</v>
      </c>
      <c r="BY132" s="56" t="s">
        <v>3</v>
      </c>
    </row>
    <row r="133" spans="1:77" customFormat="1" ht="11.25" customHeight="1" x14ac:dyDescent="0.25">
      <c r="A133" s="13" t="s">
        <v>2</v>
      </c>
      <c r="B133" s="21" t="s">
        <v>532</v>
      </c>
      <c r="C133" s="21" t="s">
        <v>533</v>
      </c>
      <c r="D133" s="57">
        <v>2991</v>
      </c>
      <c r="E133" s="32"/>
      <c r="F133" s="33"/>
      <c r="G133" s="34"/>
      <c r="H133" s="34"/>
      <c r="I133" s="35"/>
      <c r="J133" s="33">
        <v>1.13697071054423E-6</v>
      </c>
      <c r="K133" s="36">
        <v>1.7944900905543899</v>
      </c>
      <c r="L133" s="36">
        <v>50.068639901985698</v>
      </c>
      <c r="M133" s="37">
        <v>86</v>
      </c>
      <c r="N133" s="33">
        <v>3.1252794713551602E-6</v>
      </c>
      <c r="O133" s="36">
        <v>1.67829286459109</v>
      </c>
      <c r="P133" s="36">
        <v>61.581855399004901</v>
      </c>
      <c r="Q133" s="37">
        <v>99</v>
      </c>
      <c r="R133" s="38" t="s">
        <v>3</v>
      </c>
      <c r="S133" s="39" t="s">
        <v>3</v>
      </c>
      <c r="T133" s="39" t="s">
        <v>3</v>
      </c>
      <c r="U133" s="40" t="s">
        <v>3</v>
      </c>
      <c r="V133" s="38">
        <v>6.6194205855114302E-6</v>
      </c>
      <c r="W133" s="39">
        <v>1.5698950519539101</v>
      </c>
      <c r="X133" s="39">
        <v>78.747244737302495</v>
      </c>
      <c r="Y133" s="41">
        <v>119</v>
      </c>
      <c r="Z133" s="38">
        <v>2.00599823212699E-4</v>
      </c>
      <c r="AA133" s="39">
        <v>1.3986534921600799</v>
      </c>
      <c r="AB133" s="39">
        <v>101.638885649309</v>
      </c>
      <c r="AC133" s="41">
        <v>138</v>
      </c>
      <c r="AD133" s="42"/>
      <c r="AE133" s="43"/>
      <c r="AF133" s="43"/>
      <c r="AG133" s="44"/>
      <c r="AH133" s="42">
        <v>5.9753611766511801E-16</v>
      </c>
      <c r="AI133" s="43">
        <v>2.2858380572544701</v>
      </c>
      <c r="AJ133" s="43">
        <v>63.571802112749701</v>
      </c>
      <c r="AK133" s="45">
        <v>134</v>
      </c>
      <c r="AL133" s="42">
        <v>2.2956232247431499E-15</v>
      </c>
      <c r="AM133" s="43">
        <v>2.1418886198547198</v>
      </c>
      <c r="AN133" s="43">
        <v>76.011923438970797</v>
      </c>
      <c r="AO133" s="45">
        <v>150</v>
      </c>
      <c r="AP133" s="46" t="s">
        <v>3</v>
      </c>
      <c r="AQ133" s="47" t="s">
        <v>3</v>
      </c>
      <c r="AR133" s="47" t="s">
        <v>3</v>
      </c>
      <c r="AS133" s="48" t="s">
        <v>3</v>
      </c>
      <c r="AT133" s="46">
        <v>2.5543867372236301E-12</v>
      </c>
      <c r="AU133" s="47">
        <v>1.7686298903632001</v>
      </c>
      <c r="AV133" s="47">
        <v>117.64123272494</v>
      </c>
      <c r="AW133" s="49">
        <v>196</v>
      </c>
      <c r="AX133" s="46">
        <v>4.8421770421554002E-9</v>
      </c>
      <c r="AY133" s="47">
        <v>1.5550054453743001</v>
      </c>
      <c r="AZ133" s="47">
        <v>147.85819872878901</v>
      </c>
      <c r="BA133" s="48">
        <v>219</v>
      </c>
      <c r="BB133" s="50"/>
      <c r="BC133" s="51"/>
      <c r="BD133" s="51"/>
      <c r="BE133" s="52"/>
      <c r="BF133" s="50"/>
      <c r="BG133" s="51"/>
      <c r="BH133" s="51"/>
      <c r="BI133" s="52"/>
      <c r="BJ133" s="50"/>
      <c r="BK133" s="51"/>
      <c r="BL133" s="51"/>
      <c r="BM133" s="52"/>
      <c r="BN133" s="53" t="s">
        <v>3</v>
      </c>
      <c r="BO133" s="54" t="s">
        <v>3</v>
      </c>
      <c r="BP133" s="55" t="s">
        <v>3</v>
      </c>
      <c r="BQ133" s="56" t="s">
        <v>3</v>
      </c>
      <c r="BR133" s="53" t="s">
        <v>3</v>
      </c>
      <c r="BS133" s="54" t="s">
        <v>3</v>
      </c>
      <c r="BT133" s="54" t="s">
        <v>3</v>
      </c>
      <c r="BU133" s="56" t="s">
        <v>3</v>
      </c>
      <c r="BV133" s="53" t="s">
        <v>3</v>
      </c>
      <c r="BW133" s="54" t="s">
        <v>3</v>
      </c>
      <c r="BX133" s="54" t="s">
        <v>3</v>
      </c>
      <c r="BY133" s="56" t="s">
        <v>3</v>
      </c>
    </row>
    <row r="134" spans="1:77" customFormat="1" ht="11.25" customHeight="1" x14ac:dyDescent="0.25">
      <c r="A134" s="13" t="s">
        <v>2</v>
      </c>
      <c r="B134" s="21" t="s">
        <v>1140</v>
      </c>
      <c r="C134" s="21" t="s">
        <v>1141</v>
      </c>
      <c r="D134" s="57">
        <v>192</v>
      </c>
      <c r="E134" s="32"/>
      <c r="F134" s="33"/>
      <c r="G134" s="34"/>
      <c r="H134" s="34"/>
      <c r="I134" s="35"/>
      <c r="J134" s="33">
        <v>1.52110048105671E-6</v>
      </c>
      <c r="K134" s="36">
        <v>3.434837476707</v>
      </c>
      <c r="L134" s="36">
        <v>7.3613621785526897</v>
      </c>
      <c r="M134" s="37">
        <v>23</v>
      </c>
      <c r="N134" s="33">
        <v>1.31645046366415E-5</v>
      </c>
      <c r="O134" s="36">
        <v>2.9147148220990502</v>
      </c>
      <c r="P134" s="36">
        <v>9.0127704239314195</v>
      </c>
      <c r="Q134" s="37">
        <v>24</v>
      </c>
      <c r="R134" s="38" t="s">
        <v>3</v>
      </c>
      <c r="S134" s="39" t="s">
        <v>3</v>
      </c>
      <c r="T134" s="39" t="s">
        <v>3</v>
      </c>
      <c r="U134" s="40" t="s">
        <v>3</v>
      </c>
      <c r="V134" s="38">
        <v>4.63851314903223E-8</v>
      </c>
      <c r="W134" s="39">
        <v>4.5833505331957296</v>
      </c>
      <c r="X134" s="39">
        <v>5.0549886290745798</v>
      </c>
      <c r="Y134" s="41">
        <v>21</v>
      </c>
      <c r="Z134" s="38">
        <v>4.6710035422889498E-8</v>
      </c>
      <c r="AA134" s="39">
        <v>4.0929469316985596</v>
      </c>
      <c r="AB134" s="39">
        <v>6.5244620677590497</v>
      </c>
      <c r="AC134" s="41">
        <v>24</v>
      </c>
      <c r="AD134" s="42"/>
      <c r="AE134" s="43"/>
      <c r="AF134" s="43"/>
      <c r="AG134" s="44"/>
      <c r="AH134" s="42">
        <v>7.8507501225360304E-13</v>
      </c>
      <c r="AI134" s="43">
        <v>4.6898201610469004</v>
      </c>
      <c r="AJ134" s="43">
        <v>9.37691343266175</v>
      </c>
      <c r="AK134" s="45">
        <v>37</v>
      </c>
      <c r="AL134" s="42">
        <v>6.8303761219223303E-12</v>
      </c>
      <c r="AM134" s="43">
        <v>4.1637001480774796</v>
      </c>
      <c r="AN134" s="43">
        <v>11.154328366912599</v>
      </c>
      <c r="AO134" s="45">
        <v>39</v>
      </c>
      <c r="AP134" s="46" t="s">
        <v>3</v>
      </c>
      <c r="AQ134" s="47" t="s">
        <v>3</v>
      </c>
      <c r="AR134" s="47" t="s">
        <v>3</v>
      </c>
      <c r="AS134" s="48" t="s">
        <v>3</v>
      </c>
      <c r="AT134" s="46">
        <v>1.0874240878849699E-12</v>
      </c>
      <c r="AU134" s="47">
        <v>5.1196785726928402</v>
      </c>
      <c r="AV134" s="47">
        <v>7.5516939763251498</v>
      </c>
      <c r="AW134" s="49">
        <v>33</v>
      </c>
      <c r="AX134" s="46">
        <v>2.3363475288653599E-11</v>
      </c>
      <c r="AY134" s="47">
        <v>4.3209614114467501</v>
      </c>
      <c r="AZ134" s="47">
        <v>9.4913989153886504</v>
      </c>
      <c r="BA134" s="48">
        <v>35</v>
      </c>
      <c r="BB134" s="50"/>
      <c r="BC134" s="51"/>
      <c r="BD134" s="51"/>
      <c r="BE134" s="52"/>
      <c r="BF134" s="50"/>
      <c r="BG134" s="51"/>
      <c r="BH134" s="51"/>
      <c r="BI134" s="52"/>
      <c r="BJ134" s="50"/>
      <c r="BK134" s="51"/>
      <c r="BL134" s="51"/>
      <c r="BM134" s="52"/>
      <c r="BN134" s="53" t="s">
        <v>3</v>
      </c>
      <c r="BO134" s="54" t="s">
        <v>3</v>
      </c>
      <c r="BP134" s="55" t="s">
        <v>3</v>
      </c>
      <c r="BQ134" s="56" t="s">
        <v>3</v>
      </c>
      <c r="BR134" s="53" t="s">
        <v>3</v>
      </c>
      <c r="BS134" s="54" t="s">
        <v>3</v>
      </c>
      <c r="BT134" s="54" t="s">
        <v>3</v>
      </c>
      <c r="BU134" s="56" t="s">
        <v>3</v>
      </c>
      <c r="BV134" s="53" t="s">
        <v>3</v>
      </c>
      <c r="BW134" s="54" t="s">
        <v>3</v>
      </c>
      <c r="BX134" s="54" t="s">
        <v>3</v>
      </c>
      <c r="BY134" s="56" t="s">
        <v>3</v>
      </c>
    </row>
    <row r="135" spans="1:77" customFormat="1" ht="11.25" customHeight="1" x14ac:dyDescent="0.25">
      <c r="A135" s="13" t="s">
        <v>2</v>
      </c>
      <c r="B135" s="21" t="s">
        <v>880</v>
      </c>
      <c r="C135" s="21" t="s">
        <v>881</v>
      </c>
      <c r="D135" s="57">
        <v>891</v>
      </c>
      <c r="E135" s="32"/>
      <c r="F135" s="33"/>
      <c r="G135" s="34"/>
      <c r="H135" s="34"/>
      <c r="I135" s="35"/>
      <c r="J135" s="33">
        <v>1.6500564011159201E-6</v>
      </c>
      <c r="K135" s="36">
        <v>1.96453105959148</v>
      </c>
      <c r="L135" s="36">
        <v>34.161321359846099</v>
      </c>
      <c r="M135" s="37">
        <v>64</v>
      </c>
      <c r="N135" s="33">
        <v>3.8036848613777099E-6</v>
      </c>
      <c r="O135" s="36">
        <v>1.83072402559818</v>
      </c>
      <c r="P135" s="36">
        <v>41.824887748556797</v>
      </c>
      <c r="Q135" s="37">
        <v>73</v>
      </c>
      <c r="R135" s="38" t="s">
        <v>3</v>
      </c>
      <c r="S135" s="39" t="s">
        <v>3</v>
      </c>
      <c r="T135" s="39" t="s">
        <v>3</v>
      </c>
      <c r="U135" s="40" t="s">
        <v>3</v>
      </c>
      <c r="V135" s="38"/>
      <c r="W135" s="39"/>
      <c r="X135" s="39"/>
      <c r="Y135" s="41"/>
      <c r="Z135" s="38"/>
      <c r="AA135" s="39"/>
      <c r="AB135" s="39"/>
      <c r="AC135" s="41"/>
      <c r="AD135" s="42"/>
      <c r="AE135" s="43"/>
      <c r="AF135" s="43"/>
      <c r="AG135" s="44"/>
      <c r="AH135" s="42">
        <v>1.4416814031401601E-5</v>
      </c>
      <c r="AI135" s="43">
        <v>1.75450367941935</v>
      </c>
      <c r="AJ135" s="43">
        <v>43.514738898445898</v>
      </c>
      <c r="AK135" s="45">
        <v>73</v>
      </c>
      <c r="AL135" s="42">
        <v>1.0887432315229701E-5</v>
      </c>
      <c r="AM135" s="43">
        <v>1.7024097338495801</v>
      </c>
      <c r="AN135" s="43">
        <v>51.763055077703598</v>
      </c>
      <c r="AO135" s="45">
        <v>84</v>
      </c>
      <c r="AP135" s="46" t="s">
        <v>3</v>
      </c>
      <c r="AQ135" s="47" t="s">
        <v>3</v>
      </c>
      <c r="AR135" s="47" t="s">
        <v>3</v>
      </c>
      <c r="AS135" s="48" t="s">
        <v>3</v>
      </c>
      <c r="AT135" s="46">
        <v>1.39128297828576E-5</v>
      </c>
      <c r="AU135" s="47">
        <v>1.8461453274783</v>
      </c>
      <c r="AV135" s="47">
        <v>35.0445798588839</v>
      </c>
      <c r="AW135" s="49">
        <v>62</v>
      </c>
      <c r="AX135" s="46">
        <v>3.7699088975979002E-5</v>
      </c>
      <c r="AY135" s="47">
        <v>1.70542563793543</v>
      </c>
      <c r="AZ135" s="47">
        <v>44.046023091725502</v>
      </c>
      <c r="BA135" s="48">
        <v>72</v>
      </c>
      <c r="BB135" s="50"/>
      <c r="BC135" s="51"/>
      <c r="BD135" s="51"/>
      <c r="BE135" s="52"/>
      <c r="BF135" s="50"/>
      <c r="BG135" s="51"/>
      <c r="BH135" s="51"/>
      <c r="BI135" s="52"/>
      <c r="BJ135" s="50"/>
      <c r="BK135" s="51"/>
      <c r="BL135" s="51"/>
      <c r="BM135" s="52"/>
      <c r="BN135" s="53" t="s">
        <v>3</v>
      </c>
      <c r="BO135" s="54" t="s">
        <v>3</v>
      </c>
      <c r="BP135" s="55" t="s">
        <v>3</v>
      </c>
      <c r="BQ135" s="56" t="s">
        <v>3</v>
      </c>
      <c r="BR135" s="53" t="s">
        <v>3</v>
      </c>
      <c r="BS135" s="54" t="s">
        <v>3</v>
      </c>
      <c r="BT135" s="54" t="s">
        <v>3</v>
      </c>
      <c r="BU135" s="56" t="s">
        <v>3</v>
      </c>
      <c r="BV135" s="53" t="s">
        <v>3</v>
      </c>
      <c r="BW135" s="54" t="s">
        <v>3</v>
      </c>
      <c r="BX135" s="54" t="s">
        <v>3</v>
      </c>
      <c r="BY135" s="56" t="s">
        <v>3</v>
      </c>
    </row>
    <row r="136" spans="1:77" customFormat="1" ht="11.25" customHeight="1" x14ac:dyDescent="0.25">
      <c r="A136" s="13" t="s">
        <v>2</v>
      </c>
      <c r="B136" s="21" t="s">
        <v>280</v>
      </c>
      <c r="C136" s="21" t="s">
        <v>281</v>
      </c>
      <c r="D136" s="57">
        <v>250</v>
      </c>
      <c r="E136" s="32"/>
      <c r="F136" s="33"/>
      <c r="G136" s="34"/>
      <c r="H136" s="34"/>
      <c r="I136" s="35"/>
      <c r="J136" s="33">
        <v>2.13327434586566E-6</v>
      </c>
      <c r="K136" s="36">
        <v>2.8609007701426399</v>
      </c>
      <c r="L136" s="36">
        <v>10.9159693999522</v>
      </c>
      <c r="M136" s="37">
        <v>29</v>
      </c>
      <c r="N136" s="33">
        <v>1.5279637362506801E-5</v>
      </c>
      <c r="O136" s="36">
        <v>2.4804446709321901</v>
      </c>
      <c r="P136" s="36">
        <v>13.420272531675799</v>
      </c>
      <c r="Q136" s="37">
        <v>31</v>
      </c>
      <c r="R136" s="38" t="s">
        <v>3</v>
      </c>
      <c r="S136" s="39" t="s">
        <v>3</v>
      </c>
      <c r="T136" s="39" t="s">
        <v>3</v>
      </c>
      <c r="U136" s="40" t="s">
        <v>3</v>
      </c>
      <c r="V136" s="38">
        <v>6.2494238120973001E-8</v>
      </c>
      <c r="W136" s="39">
        <v>3.71789315115557</v>
      </c>
      <c r="X136" s="39">
        <v>7.5609012670332296</v>
      </c>
      <c r="Y136" s="41">
        <v>26</v>
      </c>
      <c r="Z136" s="38">
        <v>6.8093389462907802E-8</v>
      </c>
      <c r="AA136" s="39">
        <v>3.34114669764354</v>
      </c>
      <c r="AB136" s="39">
        <v>9.7641644752569903</v>
      </c>
      <c r="AC136" s="41">
        <v>30</v>
      </c>
      <c r="AD136" s="42"/>
      <c r="AE136" s="43"/>
      <c r="AF136" s="43"/>
      <c r="AG136" s="44"/>
      <c r="AH136" s="42">
        <v>2.1726418687738699E-10</v>
      </c>
      <c r="AI136" s="43">
        <v>3.6575135312051099</v>
      </c>
      <c r="AJ136" s="43">
        <v>11.777854195323201</v>
      </c>
      <c r="AK136" s="45">
        <v>38</v>
      </c>
      <c r="AL136" s="42">
        <v>2.6069818957888998E-9</v>
      </c>
      <c r="AM136" s="43">
        <v>3.2186536715142702</v>
      </c>
      <c r="AN136" s="43">
        <v>14.065396806411099</v>
      </c>
      <c r="AO136" s="45">
        <v>40</v>
      </c>
      <c r="AP136" s="46" t="s">
        <v>3</v>
      </c>
      <c r="AQ136" s="47" t="s">
        <v>3</v>
      </c>
      <c r="AR136" s="47" t="s">
        <v>3</v>
      </c>
      <c r="AS136" s="48" t="s">
        <v>3</v>
      </c>
      <c r="AT136" s="46">
        <v>1.7528965227930201E-10</v>
      </c>
      <c r="AU136" s="47">
        <v>4.0032431280943799</v>
      </c>
      <c r="AV136" s="47">
        <v>9.5498310558263295</v>
      </c>
      <c r="AW136" s="49">
        <v>34</v>
      </c>
      <c r="AX136" s="46">
        <v>5.36616057805767E-9</v>
      </c>
      <c r="AY136" s="47">
        <v>3.3425161934254501</v>
      </c>
      <c r="AZ136" s="47">
        <v>12.069042849026699</v>
      </c>
      <c r="BA136" s="48">
        <v>36</v>
      </c>
      <c r="BB136" s="50"/>
      <c r="BC136" s="51"/>
      <c r="BD136" s="51"/>
      <c r="BE136" s="52"/>
      <c r="BF136" s="50"/>
      <c r="BG136" s="51"/>
      <c r="BH136" s="51"/>
      <c r="BI136" s="52"/>
      <c r="BJ136" s="50"/>
      <c r="BK136" s="51"/>
      <c r="BL136" s="51"/>
      <c r="BM136" s="52"/>
      <c r="BN136" s="53" t="s">
        <v>3</v>
      </c>
      <c r="BO136" s="54" t="s">
        <v>3</v>
      </c>
      <c r="BP136" s="55" t="s">
        <v>3</v>
      </c>
      <c r="BQ136" s="56" t="s">
        <v>3</v>
      </c>
      <c r="BR136" s="53" t="s">
        <v>3</v>
      </c>
      <c r="BS136" s="54" t="s">
        <v>3</v>
      </c>
      <c r="BT136" s="54" t="s">
        <v>3</v>
      </c>
      <c r="BU136" s="56" t="s">
        <v>3</v>
      </c>
      <c r="BV136" s="53" t="s">
        <v>3</v>
      </c>
      <c r="BW136" s="54" t="s">
        <v>3</v>
      </c>
      <c r="BX136" s="54" t="s">
        <v>3</v>
      </c>
      <c r="BY136" s="56" t="s">
        <v>3</v>
      </c>
    </row>
    <row r="137" spans="1:77" customFormat="1" ht="11.25" customHeight="1" x14ac:dyDescent="0.25">
      <c r="A137" s="13" t="s">
        <v>2</v>
      </c>
      <c r="B137" s="21" t="s">
        <v>756</v>
      </c>
      <c r="C137" s="21" t="s">
        <v>757</v>
      </c>
      <c r="D137" s="57">
        <v>3173</v>
      </c>
      <c r="E137" s="32"/>
      <c r="F137" s="33"/>
      <c r="G137" s="34"/>
      <c r="H137" s="34"/>
      <c r="I137" s="35"/>
      <c r="J137" s="33">
        <v>2.21689390996988E-6</v>
      </c>
      <c r="K137" s="36">
        <v>1.4508960375642901</v>
      </c>
      <c r="L137" s="36">
        <v>138.365589488636</v>
      </c>
      <c r="M137" s="37">
        <v>193</v>
      </c>
      <c r="N137" s="33">
        <v>7.46492201954192E-5</v>
      </c>
      <c r="O137" s="36">
        <v>1.33107547703852</v>
      </c>
      <c r="P137" s="36">
        <v>169.82954545454501</v>
      </c>
      <c r="Q137" s="37">
        <v>219</v>
      </c>
      <c r="R137" s="38" t="s">
        <v>3</v>
      </c>
      <c r="S137" s="39" t="s">
        <v>3</v>
      </c>
      <c r="T137" s="39" t="s">
        <v>3</v>
      </c>
      <c r="U137" s="40" t="s">
        <v>3</v>
      </c>
      <c r="V137" s="38"/>
      <c r="W137" s="39"/>
      <c r="X137" s="39"/>
      <c r="Y137" s="41"/>
      <c r="Z137" s="38"/>
      <c r="AA137" s="39"/>
      <c r="AB137" s="39"/>
      <c r="AC137" s="41"/>
      <c r="AD137" s="42"/>
      <c r="AE137" s="43"/>
      <c r="AF137" s="43"/>
      <c r="AG137" s="44"/>
      <c r="AH137" s="42">
        <v>3.3659106570040298E-11</v>
      </c>
      <c r="AI137" s="43">
        <v>1.63452611085029</v>
      </c>
      <c r="AJ137" s="43">
        <v>150.811491169238</v>
      </c>
      <c r="AK137" s="45">
        <v>233</v>
      </c>
      <c r="AL137" s="42">
        <v>8.7782831883272294E-9</v>
      </c>
      <c r="AM137" s="43">
        <v>1.49293291731519</v>
      </c>
      <c r="AN137" s="43">
        <v>179.942842238617</v>
      </c>
      <c r="AO137" s="45">
        <v>256</v>
      </c>
      <c r="AP137" s="46" t="s">
        <v>3</v>
      </c>
      <c r="AQ137" s="47" t="s">
        <v>3</v>
      </c>
      <c r="AR137" s="47" t="s">
        <v>3</v>
      </c>
      <c r="AS137" s="48" t="s">
        <v>3</v>
      </c>
      <c r="AT137" s="46">
        <v>1.8064501537080001E-4</v>
      </c>
      <c r="AU137" s="47">
        <v>1.36621597495119</v>
      </c>
      <c r="AV137" s="47">
        <v>122.196700299566</v>
      </c>
      <c r="AW137" s="49">
        <v>162</v>
      </c>
      <c r="AX137" s="46"/>
      <c r="AY137" s="47"/>
      <c r="AZ137" s="47"/>
      <c r="BA137" s="48"/>
      <c r="BB137" s="50"/>
      <c r="BC137" s="51"/>
      <c r="BD137" s="51"/>
      <c r="BE137" s="52"/>
      <c r="BF137" s="50"/>
      <c r="BG137" s="51"/>
      <c r="BH137" s="51"/>
      <c r="BI137" s="52"/>
      <c r="BJ137" s="50"/>
      <c r="BK137" s="51"/>
      <c r="BL137" s="51"/>
      <c r="BM137" s="52"/>
      <c r="BN137" s="53" t="s">
        <v>3</v>
      </c>
      <c r="BO137" s="54" t="s">
        <v>3</v>
      </c>
      <c r="BP137" s="55" t="s">
        <v>3</v>
      </c>
      <c r="BQ137" s="56" t="s">
        <v>3</v>
      </c>
      <c r="BR137" s="53" t="s">
        <v>3</v>
      </c>
      <c r="BS137" s="54" t="s">
        <v>3</v>
      </c>
      <c r="BT137" s="54" t="s">
        <v>3</v>
      </c>
      <c r="BU137" s="56" t="s">
        <v>3</v>
      </c>
      <c r="BV137" s="53" t="s">
        <v>3</v>
      </c>
      <c r="BW137" s="54" t="s">
        <v>3</v>
      </c>
      <c r="BX137" s="54" t="s">
        <v>3</v>
      </c>
      <c r="BY137" s="56" t="s">
        <v>3</v>
      </c>
    </row>
    <row r="138" spans="1:77" customFormat="1" ht="11.25" customHeight="1" x14ac:dyDescent="0.25">
      <c r="A138" s="13" t="s">
        <v>2</v>
      </c>
      <c r="B138" s="21" t="s">
        <v>1080</v>
      </c>
      <c r="C138" s="21" t="s">
        <v>1081</v>
      </c>
      <c r="D138" s="57">
        <v>1220</v>
      </c>
      <c r="E138" s="32"/>
      <c r="F138" s="33"/>
      <c r="G138" s="34"/>
      <c r="H138" s="34"/>
      <c r="I138" s="35"/>
      <c r="J138" s="33">
        <v>3.0166365835750298E-6</v>
      </c>
      <c r="K138" s="36">
        <v>1.4380234114422901</v>
      </c>
      <c r="L138" s="36">
        <v>142.50968784451101</v>
      </c>
      <c r="M138" s="37">
        <v>197</v>
      </c>
      <c r="N138" s="33"/>
      <c r="O138" s="36"/>
      <c r="P138" s="36"/>
      <c r="Q138" s="37"/>
      <c r="R138" s="38" t="s">
        <v>3</v>
      </c>
      <c r="S138" s="39" t="s">
        <v>3</v>
      </c>
      <c r="T138" s="39" t="s">
        <v>3</v>
      </c>
      <c r="U138" s="40" t="s">
        <v>3</v>
      </c>
      <c r="V138" s="38"/>
      <c r="W138" s="39"/>
      <c r="X138" s="39"/>
      <c r="Y138" s="41"/>
      <c r="Z138" s="38"/>
      <c r="AA138" s="39"/>
      <c r="AB138" s="39"/>
      <c r="AC138" s="41"/>
      <c r="AD138" s="42"/>
      <c r="AE138" s="43"/>
      <c r="AF138" s="43"/>
      <c r="AG138" s="44"/>
      <c r="AH138" s="42">
        <v>2.7789114464434799E-4</v>
      </c>
      <c r="AI138" s="43">
        <v>1.5364343741208699</v>
      </c>
      <c r="AJ138" s="43">
        <v>55.179082193933702</v>
      </c>
      <c r="AK138" s="45">
        <v>82</v>
      </c>
      <c r="AL138" s="42">
        <v>1.75161527250838E-4</v>
      </c>
      <c r="AM138" s="43">
        <v>1.5057599281310801</v>
      </c>
      <c r="AN138" s="43">
        <v>66.777615388241998</v>
      </c>
      <c r="AO138" s="45">
        <v>97</v>
      </c>
      <c r="AP138" s="46" t="s">
        <v>3</v>
      </c>
      <c r="AQ138" s="47" t="s">
        <v>3</v>
      </c>
      <c r="AR138" s="47" t="s">
        <v>3</v>
      </c>
      <c r="AS138" s="48" t="s">
        <v>3</v>
      </c>
      <c r="AT138" s="46"/>
      <c r="AU138" s="47"/>
      <c r="AV138" s="47"/>
      <c r="AW138" s="49"/>
      <c r="AX138" s="46"/>
      <c r="AY138" s="47"/>
      <c r="AZ138" s="47"/>
      <c r="BA138" s="48"/>
      <c r="BB138" s="50"/>
      <c r="BC138" s="51"/>
      <c r="BD138" s="51"/>
      <c r="BE138" s="52"/>
      <c r="BF138" s="50"/>
      <c r="BG138" s="51"/>
      <c r="BH138" s="51"/>
      <c r="BI138" s="52"/>
      <c r="BJ138" s="50"/>
      <c r="BK138" s="51"/>
      <c r="BL138" s="51"/>
      <c r="BM138" s="52"/>
      <c r="BN138" s="53" t="s">
        <v>3</v>
      </c>
      <c r="BO138" s="54" t="s">
        <v>3</v>
      </c>
      <c r="BP138" s="55" t="s">
        <v>3</v>
      </c>
      <c r="BQ138" s="56" t="s">
        <v>3</v>
      </c>
      <c r="BR138" s="53" t="s">
        <v>3</v>
      </c>
      <c r="BS138" s="54" t="s">
        <v>3</v>
      </c>
      <c r="BT138" s="54" t="s">
        <v>3</v>
      </c>
      <c r="BU138" s="56" t="s">
        <v>3</v>
      </c>
      <c r="BV138" s="53" t="s">
        <v>3</v>
      </c>
      <c r="BW138" s="54" t="s">
        <v>3</v>
      </c>
      <c r="BX138" s="54" t="s">
        <v>3</v>
      </c>
      <c r="BY138" s="56" t="s">
        <v>3</v>
      </c>
    </row>
    <row r="139" spans="1:77" customFormat="1" ht="11.25" customHeight="1" x14ac:dyDescent="0.25">
      <c r="A139" s="13" t="s">
        <v>2</v>
      </c>
      <c r="B139" s="21" t="s">
        <v>782</v>
      </c>
      <c r="C139" s="21" t="s">
        <v>783</v>
      </c>
      <c r="D139" s="57">
        <v>95</v>
      </c>
      <c r="E139" s="32"/>
      <c r="F139" s="33"/>
      <c r="G139" s="34"/>
      <c r="H139" s="34"/>
      <c r="I139" s="35"/>
      <c r="J139" s="33">
        <v>3.3406601938519698E-6</v>
      </c>
      <c r="K139" s="36">
        <v>4.7241395793498997</v>
      </c>
      <c r="L139" s="36">
        <v>3.64234066126305</v>
      </c>
      <c r="M139" s="37">
        <v>15</v>
      </c>
      <c r="N139" s="33">
        <v>3.61577913590653E-5</v>
      </c>
      <c r="O139" s="36">
        <v>3.8199687987519502</v>
      </c>
      <c r="P139" s="36">
        <v>4.4594436993410698</v>
      </c>
      <c r="Q139" s="37">
        <v>15</v>
      </c>
      <c r="R139" s="38" t="s">
        <v>3</v>
      </c>
      <c r="S139" s="39" t="s">
        <v>3</v>
      </c>
      <c r="T139" s="39" t="s">
        <v>3</v>
      </c>
      <c r="U139" s="40" t="s">
        <v>3</v>
      </c>
      <c r="V139" s="38">
        <v>5.7316350555337696E-14</v>
      </c>
      <c r="W139" s="39">
        <v>10.606677265500799</v>
      </c>
      <c r="X139" s="39">
        <v>2.5011662487608599</v>
      </c>
      <c r="Y139" s="41">
        <v>21</v>
      </c>
      <c r="Z139" s="38">
        <v>7.1841445994712898E-12</v>
      </c>
      <c r="AA139" s="39">
        <v>8.1315724815724799</v>
      </c>
      <c r="AB139" s="39">
        <v>3.2282494606099501</v>
      </c>
      <c r="AC139" s="41">
        <v>21</v>
      </c>
      <c r="AD139" s="42"/>
      <c r="AE139" s="43"/>
      <c r="AF139" s="43"/>
      <c r="AG139" s="44"/>
      <c r="AH139" s="42">
        <v>6.5278318122771897E-15</v>
      </c>
      <c r="AI139" s="43">
        <v>8.1993224725259903</v>
      </c>
      <c r="AJ139" s="43">
        <v>4.6396186255357597</v>
      </c>
      <c r="AK139" s="45">
        <v>28</v>
      </c>
      <c r="AL139" s="42">
        <v>4.57464621728431E-13</v>
      </c>
      <c r="AM139" s="43">
        <v>6.81647109411246</v>
      </c>
      <c r="AN139" s="43">
        <v>5.51906872321194</v>
      </c>
      <c r="AO139" s="45">
        <v>28</v>
      </c>
      <c r="AP139" s="46" t="s">
        <v>3</v>
      </c>
      <c r="AQ139" s="47" t="s">
        <v>3</v>
      </c>
      <c r="AR139" s="47" t="s">
        <v>3</v>
      </c>
      <c r="AS139" s="48" t="s">
        <v>3</v>
      </c>
      <c r="AT139" s="46">
        <v>2.5564836634301301E-14</v>
      </c>
      <c r="AU139" s="47">
        <v>8.7953610175832395</v>
      </c>
      <c r="AV139" s="47">
        <v>3.7365152487025499</v>
      </c>
      <c r="AW139" s="49">
        <v>25</v>
      </c>
      <c r="AX139" s="46">
        <v>3.9146858120990898E-12</v>
      </c>
      <c r="AY139" s="47">
        <v>6.9110219845514003</v>
      </c>
      <c r="AZ139" s="47">
        <v>4.6962650883433401</v>
      </c>
      <c r="BA139" s="48">
        <v>25</v>
      </c>
      <c r="BB139" s="50"/>
      <c r="BC139" s="51"/>
      <c r="BD139" s="51"/>
      <c r="BE139" s="52"/>
      <c r="BF139" s="50"/>
      <c r="BG139" s="51"/>
      <c r="BH139" s="51"/>
      <c r="BI139" s="52"/>
      <c r="BJ139" s="50"/>
      <c r="BK139" s="51"/>
      <c r="BL139" s="51"/>
      <c r="BM139" s="52"/>
      <c r="BN139" s="53" t="s">
        <v>3</v>
      </c>
      <c r="BO139" s="54" t="s">
        <v>3</v>
      </c>
      <c r="BP139" s="55" t="s">
        <v>3</v>
      </c>
      <c r="BQ139" s="56" t="s">
        <v>3</v>
      </c>
      <c r="BR139" s="53" t="s">
        <v>3</v>
      </c>
      <c r="BS139" s="54" t="s">
        <v>3</v>
      </c>
      <c r="BT139" s="54" t="s">
        <v>3</v>
      </c>
      <c r="BU139" s="56" t="s">
        <v>3</v>
      </c>
      <c r="BV139" s="53" t="s">
        <v>3</v>
      </c>
      <c r="BW139" s="54" t="s">
        <v>3</v>
      </c>
      <c r="BX139" s="54" t="s">
        <v>3</v>
      </c>
      <c r="BY139" s="56" t="s">
        <v>3</v>
      </c>
    </row>
    <row r="140" spans="1:77" customFormat="1" ht="11.25" customHeight="1" x14ac:dyDescent="0.25">
      <c r="A140" s="13" t="s">
        <v>2</v>
      </c>
      <c r="B140" s="21" t="s">
        <v>752</v>
      </c>
      <c r="C140" s="21" t="s">
        <v>753</v>
      </c>
      <c r="D140" s="57">
        <v>1831</v>
      </c>
      <c r="E140" s="32"/>
      <c r="F140" s="33"/>
      <c r="G140" s="34"/>
      <c r="H140" s="34"/>
      <c r="I140" s="35"/>
      <c r="J140" s="33">
        <v>3.8867561028654102E-6</v>
      </c>
      <c r="K140" s="36">
        <v>1.62432175350371</v>
      </c>
      <c r="L140" s="36">
        <v>69.760317716668396</v>
      </c>
      <c r="M140" s="37">
        <v>109</v>
      </c>
      <c r="N140" s="33">
        <v>6.2860710630721305E-5</v>
      </c>
      <c r="O140" s="36">
        <v>1.47587140139476</v>
      </c>
      <c r="P140" s="36">
        <v>85.486632115223699</v>
      </c>
      <c r="Q140" s="37">
        <v>122</v>
      </c>
      <c r="R140" s="38" t="s">
        <v>3</v>
      </c>
      <c r="S140" s="39" t="s">
        <v>3</v>
      </c>
      <c r="T140" s="39" t="s">
        <v>3</v>
      </c>
      <c r="U140" s="40" t="s">
        <v>3</v>
      </c>
      <c r="V140" s="38"/>
      <c r="W140" s="39"/>
      <c r="X140" s="39"/>
      <c r="Y140" s="41"/>
      <c r="Z140" s="38"/>
      <c r="AA140" s="39"/>
      <c r="AB140" s="39"/>
      <c r="AC140" s="41"/>
      <c r="AD140" s="42"/>
      <c r="AE140" s="43"/>
      <c r="AF140" s="43"/>
      <c r="AG140" s="44"/>
      <c r="AH140" s="42"/>
      <c r="AI140" s="43"/>
      <c r="AJ140" s="43"/>
      <c r="AK140" s="45"/>
      <c r="AL140" s="42"/>
      <c r="AM140" s="43"/>
      <c r="AN140" s="43"/>
      <c r="AO140" s="45"/>
      <c r="AP140" s="46" t="s">
        <v>3</v>
      </c>
      <c r="AQ140" s="47" t="s">
        <v>3</v>
      </c>
      <c r="AR140" s="47" t="s">
        <v>3</v>
      </c>
      <c r="AS140" s="48" t="s">
        <v>3</v>
      </c>
      <c r="AT140" s="46"/>
      <c r="AU140" s="47"/>
      <c r="AV140" s="47"/>
      <c r="AW140" s="49"/>
      <c r="AX140" s="46"/>
      <c r="AY140" s="47"/>
      <c r="AZ140" s="47"/>
      <c r="BA140" s="48"/>
      <c r="BB140" s="50"/>
      <c r="BC140" s="51"/>
      <c r="BD140" s="51"/>
      <c r="BE140" s="52"/>
      <c r="BF140" s="50"/>
      <c r="BG140" s="51"/>
      <c r="BH140" s="51"/>
      <c r="BI140" s="52"/>
      <c r="BJ140" s="50"/>
      <c r="BK140" s="51"/>
      <c r="BL140" s="51"/>
      <c r="BM140" s="52"/>
      <c r="BN140" s="53" t="s">
        <v>3</v>
      </c>
      <c r="BO140" s="54" t="s">
        <v>3</v>
      </c>
      <c r="BP140" s="55" t="s">
        <v>3</v>
      </c>
      <c r="BQ140" s="56" t="s">
        <v>3</v>
      </c>
      <c r="BR140" s="53" t="s">
        <v>3</v>
      </c>
      <c r="BS140" s="54" t="s">
        <v>3</v>
      </c>
      <c r="BT140" s="54" t="s">
        <v>3</v>
      </c>
      <c r="BU140" s="56" t="s">
        <v>3</v>
      </c>
      <c r="BV140" s="53" t="s">
        <v>3</v>
      </c>
      <c r="BW140" s="54" t="s">
        <v>3</v>
      </c>
      <c r="BX140" s="54" t="s">
        <v>3</v>
      </c>
      <c r="BY140" s="56" t="s">
        <v>3</v>
      </c>
    </row>
    <row r="141" spans="1:77" customFormat="1" ht="11.25" customHeight="1" x14ac:dyDescent="0.25">
      <c r="A141" s="13" t="s">
        <v>1335</v>
      </c>
      <c r="B141" s="21" t="s">
        <v>1378</v>
      </c>
      <c r="C141" s="21" t="s">
        <v>1379</v>
      </c>
      <c r="D141" s="57">
        <v>889</v>
      </c>
      <c r="E141" s="32"/>
      <c r="F141" s="33"/>
      <c r="G141" s="34"/>
      <c r="H141" s="34"/>
      <c r="I141" s="35"/>
      <c r="J141" s="33">
        <v>3.8888102883180897E-6</v>
      </c>
      <c r="K141" s="36">
        <v>1.93062870631168</v>
      </c>
      <c r="L141" s="36">
        <v>33.607690381868302</v>
      </c>
      <c r="M141" s="37">
        <v>62</v>
      </c>
      <c r="N141" s="33">
        <v>1.46360261847291E-5</v>
      </c>
      <c r="O141" s="36">
        <v>1.7753786174838799</v>
      </c>
      <c r="P141" s="36">
        <v>41.214261520109602</v>
      </c>
      <c r="Q141" s="37">
        <v>70</v>
      </c>
      <c r="R141" s="38" t="s">
        <v>3</v>
      </c>
      <c r="S141" s="39" t="s">
        <v>3</v>
      </c>
      <c r="T141" s="39" t="s">
        <v>3</v>
      </c>
      <c r="U141" s="40" t="s">
        <v>3</v>
      </c>
      <c r="V141" s="38">
        <v>3.6820842277781002E-4</v>
      </c>
      <c r="W141" s="39">
        <v>1.83103822834129</v>
      </c>
      <c r="X141" s="39">
        <v>23.107741925982701</v>
      </c>
      <c r="Y141" s="41">
        <v>41</v>
      </c>
      <c r="Z141" s="38">
        <v>5.9713564279944805E-4</v>
      </c>
      <c r="AA141" s="39">
        <v>1.69307795698925</v>
      </c>
      <c r="AB141" s="39">
        <v>29.863319735505101</v>
      </c>
      <c r="AC141" s="41">
        <v>49</v>
      </c>
      <c r="AD141" s="42"/>
      <c r="AE141" s="43"/>
      <c r="AF141" s="43"/>
      <c r="AG141" s="44"/>
      <c r="AH141" s="42">
        <v>1.28586823715267E-9</v>
      </c>
      <c r="AI141" s="43">
        <v>2.13574252801993</v>
      </c>
      <c r="AJ141" s="43">
        <v>43.020985818005101</v>
      </c>
      <c r="AK141" s="45">
        <v>86</v>
      </c>
      <c r="AL141" s="42">
        <v>5.3106938291352798E-8</v>
      </c>
      <c r="AM141" s="43">
        <v>1.91012841754379</v>
      </c>
      <c r="AN141" s="43">
        <v>51.203613978763798</v>
      </c>
      <c r="AO141" s="45">
        <v>92</v>
      </c>
      <c r="AP141" s="46" t="s">
        <v>3</v>
      </c>
      <c r="AQ141" s="47" t="s">
        <v>3</v>
      </c>
      <c r="AR141" s="47" t="s">
        <v>3</v>
      </c>
      <c r="AS141" s="48" t="s">
        <v>3</v>
      </c>
      <c r="AT141" s="46"/>
      <c r="AU141" s="47"/>
      <c r="AV141" s="47"/>
      <c r="AW141" s="49"/>
      <c r="AX141" s="46"/>
      <c r="AY141" s="47"/>
      <c r="AZ141" s="47"/>
      <c r="BA141" s="48"/>
      <c r="BB141" s="50"/>
      <c r="BC141" s="51"/>
      <c r="BD141" s="51"/>
      <c r="BE141" s="52"/>
      <c r="BF141" s="50"/>
      <c r="BG141" s="51"/>
      <c r="BH141" s="51"/>
      <c r="BI141" s="52"/>
      <c r="BJ141" s="50"/>
      <c r="BK141" s="51"/>
      <c r="BL141" s="51"/>
      <c r="BM141" s="52"/>
      <c r="BN141" s="53" t="s">
        <v>3</v>
      </c>
      <c r="BO141" s="54" t="s">
        <v>3</v>
      </c>
      <c r="BP141" s="55" t="s">
        <v>3</v>
      </c>
      <c r="BQ141" s="56" t="s">
        <v>3</v>
      </c>
      <c r="BR141" s="53" t="s">
        <v>3</v>
      </c>
      <c r="BS141" s="54" t="s">
        <v>3</v>
      </c>
      <c r="BT141" s="54" t="s">
        <v>3</v>
      </c>
      <c r="BU141" s="56" t="s">
        <v>3</v>
      </c>
      <c r="BV141" s="53" t="s">
        <v>3</v>
      </c>
      <c r="BW141" s="54" t="s">
        <v>3</v>
      </c>
      <c r="BX141" s="54" t="s">
        <v>3</v>
      </c>
      <c r="BY141" s="56" t="s">
        <v>3</v>
      </c>
    </row>
    <row r="142" spans="1:77" customFormat="1" ht="11.25" customHeight="1" x14ac:dyDescent="0.25">
      <c r="A142" s="13" t="s">
        <v>1335</v>
      </c>
      <c r="B142" s="21" t="s">
        <v>1342</v>
      </c>
      <c r="C142" s="21" t="s">
        <v>1343</v>
      </c>
      <c r="D142" s="57">
        <v>123</v>
      </c>
      <c r="E142" s="32"/>
      <c r="F142" s="33"/>
      <c r="G142" s="34"/>
      <c r="H142" s="34"/>
      <c r="I142" s="35"/>
      <c r="J142" s="33">
        <v>4.14463588000748E-6</v>
      </c>
      <c r="K142" s="36">
        <v>4.1025157232704403</v>
      </c>
      <c r="L142" s="36">
        <v>4.6498829212258697</v>
      </c>
      <c r="M142" s="37">
        <v>17</v>
      </c>
      <c r="N142" s="33">
        <v>1.55738122249835E-5</v>
      </c>
      <c r="O142" s="36">
        <v>3.5408489274304</v>
      </c>
      <c r="P142" s="36">
        <v>5.7023106490140298</v>
      </c>
      <c r="Q142" s="37">
        <v>18</v>
      </c>
      <c r="R142" s="38" t="s">
        <v>3</v>
      </c>
      <c r="S142" s="39" t="s">
        <v>3</v>
      </c>
      <c r="T142" s="39" t="s">
        <v>3</v>
      </c>
      <c r="U142" s="40" t="s">
        <v>3</v>
      </c>
      <c r="V142" s="38">
        <v>2.0559674317435902E-5</v>
      </c>
      <c r="W142" s="39">
        <v>4.45394354503944</v>
      </c>
      <c r="X142" s="39">
        <v>3.1971341472394399</v>
      </c>
      <c r="Y142" s="41">
        <v>13</v>
      </c>
      <c r="Z142" s="38">
        <v>2.66184118237928E-4</v>
      </c>
      <c r="AA142" s="39">
        <v>3.4137245470578801</v>
      </c>
      <c r="AB142" s="39">
        <v>4.1318203908516598</v>
      </c>
      <c r="AC142" s="41">
        <v>13</v>
      </c>
      <c r="AD142" s="42"/>
      <c r="AE142" s="43"/>
      <c r="AF142" s="43"/>
      <c r="AG142" s="44"/>
      <c r="AH142" s="42"/>
      <c r="AI142" s="43"/>
      <c r="AJ142" s="43"/>
      <c r="AK142" s="45"/>
      <c r="AL142" s="42"/>
      <c r="AM142" s="43"/>
      <c r="AN142" s="43"/>
      <c r="AO142" s="45"/>
      <c r="AP142" s="46" t="s">
        <v>3</v>
      </c>
      <c r="AQ142" s="47" t="s">
        <v>3</v>
      </c>
      <c r="AR142" s="47" t="s">
        <v>3</v>
      </c>
      <c r="AS142" s="48" t="s">
        <v>3</v>
      </c>
      <c r="AT142" s="46">
        <v>2.7195630849075602E-7</v>
      </c>
      <c r="AU142" s="47">
        <v>4.5781245378996198</v>
      </c>
      <c r="AV142" s="47">
        <v>4.7458875160154896</v>
      </c>
      <c r="AW142" s="49">
        <v>19</v>
      </c>
      <c r="AX142" s="46">
        <v>2.1002249987813299E-6</v>
      </c>
      <c r="AY142" s="47">
        <v>3.8147089005142698</v>
      </c>
      <c r="AZ142" s="47">
        <v>5.9830788035874702</v>
      </c>
      <c r="BA142" s="48">
        <v>20</v>
      </c>
      <c r="BB142" s="50"/>
      <c r="BC142" s="51"/>
      <c r="BD142" s="51"/>
      <c r="BE142" s="52"/>
      <c r="BF142" s="50"/>
      <c r="BG142" s="51"/>
      <c r="BH142" s="51"/>
      <c r="BI142" s="52"/>
      <c r="BJ142" s="50"/>
      <c r="BK142" s="51"/>
      <c r="BL142" s="51"/>
      <c r="BM142" s="52"/>
      <c r="BN142" s="53" t="s">
        <v>3</v>
      </c>
      <c r="BO142" s="54" t="s">
        <v>3</v>
      </c>
      <c r="BP142" s="55" t="s">
        <v>3</v>
      </c>
      <c r="BQ142" s="56" t="s">
        <v>3</v>
      </c>
      <c r="BR142" s="53" t="s">
        <v>3</v>
      </c>
      <c r="BS142" s="54" t="s">
        <v>3</v>
      </c>
      <c r="BT142" s="54" t="s">
        <v>3</v>
      </c>
      <c r="BU142" s="56" t="s">
        <v>3</v>
      </c>
      <c r="BV142" s="53" t="s">
        <v>3</v>
      </c>
      <c r="BW142" s="54" t="s">
        <v>3</v>
      </c>
      <c r="BX142" s="54" t="s">
        <v>3</v>
      </c>
      <c r="BY142" s="56" t="s">
        <v>3</v>
      </c>
    </row>
    <row r="143" spans="1:77" customFormat="1" ht="11.25" customHeight="1" x14ac:dyDescent="0.25">
      <c r="A143" s="13" t="s">
        <v>1278</v>
      </c>
      <c r="B143" s="21" t="s">
        <v>1313</v>
      </c>
      <c r="C143" s="21" t="s">
        <v>1314</v>
      </c>
      <c r="D143" s="57">
        <v>4937</v>
      </c>
      <c r="E143" s="32"/>
      <c r="F143" s="33"/>
      <c r="G143" s="34"/>
      <c r="H143" s="34"/>
      <c r="I143" s="35"/>
      <c r="J143" s="33">
        <v>4.4076049550537301E-6</v>
      </c>
      <c r="K143" s="36">
        <v>1.3762425887463501</v>
      </c>
      <c r="L143" s="36">
        <v>185.859650396353</v>
      </c>
      <c r="M143" s="37">
        <v>246</v>
      </c>
      <c r="N143" s="33">
        <v>4.3221853348037397E-6</v>
      </c>
      <c r="O143" s="36">
        <v>1.34009946447965</v>
      </c>
      <c r="P143" s="36">
        <v>227.07418914602599</v>
      </c>
      <c r="Q143" s="37">
        <v>293</v>
      </c>
      <c r="R143" s="38" t="s">
        <v>3</v>
      </c>
      <c r="S143" s="39" t="s">
        <v>3</v>
      </c>
      <c r="T143" s="39" t="s">
        <v>3</v>
      </c>
      <c r="U143" s="40" t="s">
        <v>3</v>
      </c>
      <c r="V143" s="38"/>
      <c r="W143" s="39"/>
      <c r="X143" s="39"/>
      <c r="Y143" s="41"/>
      <c r="Z143" s="38"/>
      <c r="AA143" s="39"/>
      <c r="AB143" s="39"/>
      <c r="AC143" s="41"/>
      <c r="AD143" s="42"/>
      <c r="AE143" s="43"/>
      <c r="AF143" s="43"/>
      <c r="AG143" s="44"/>
      <c r="AH143" s="42">
        <v>1.48676398476054E-7</v>
      </c>
      <c r="AI143" s="43">
        <v>1.3873343831756999</v>
      </c>
      <c r="AJ143" s="43">
        <v>237.18071082203301</v>
      </c>
      <c r="AK143" s="45">
        <v>315</v>
      </c>
      <c r="AL143" s="42">
        <v>4.00319165314322E-8</v>
      </c>
      <c r="AM143" s="43">
        <v>1.3732914407941099</v>
      </c>
      <c r="AN143" s="43">
        <v>281.835767589071</v>
      </c>
      <c r="AO143" s="45">
        <v>370</v>
      </c>
      <c r="AP143" s="46" t="s">
        <v>3</v>
      </c>
      <c r="AQ143" s="47" t="s">
        <v>3</v>
      </c>
      <c r="AR143" s="47" t="s">
        <v>3</v>
      </c>
      <c r="AS143" s="48" t="s">
        <v>3</v>
      </c>
      <c r="AT143" s="46">
        <v>1.02806606963035E-4</v>
      </c>
      <c r="AU143" s="47">
        <v>1.3073891106677999</v>
      </c>
      <c r="AV143" s="47">
        <v>189.58687824849699</v>
      </c>
      <c r="AW143" s="49">
        <v>240</v>
      </c>
      <c r="AX143" s="46">
        <v>1.3963787871583801E-4</v>
      </c>
      <c r="AY143" s="47">
        <v>1.2678797700818201</v>
      </c>
      <c r="AZ143" s="47">
        <v>238.25587270245899</v>
      </c>
      <c r="BA143" s="48">
        <v>293</v>
      </c>
      <c r="BB143" s="50"/>
      <c r="BC143" s="51"/>
      <c r="BD143" s="51"/>
      <c r="BE143" s="52"/>
      <c r="BF143" s="50"/>
      <c r="BG143" s="51"/>
      <c r="BH143" s="51"/>
      <c r="BI143" s="52"/>
      <c r="BJ143" s="50"/>
      <c r="BK143" s="51"/>
      <c r="BL143" s="51"/>
      <c r="BM143" s="52"/>
      <c r="BN143" s="53" t="s">
        <v>3</v>
      </c>
      <c r="BO143" s="54" t="s">
        <v>3</v>
      </c>
      <c r="BP143" s="55" t="s">
        <v>3</v>
      </c>
      <c r="BQ143" s="56" t="s">
        <v>3</v>
      </c>
      <c r="BR143" s="53" t="s">
        <v>3</v>
      </c>
      <c r="BS143" s="54" t="s">
        <v>3</v>
      </c>
      <c r="BT143" s="54" t="s">
        <v>3</v>
      </c>
      <c r="BU143" s="56" t="s">
        <v>3</v>
      </c>
      <c r="BV143" s="53" t="s">
        <v>3</v>
      </c>
      <c r="BW143" s="54" t="s">
        <v>3</v>
      </c>
      <c r="BX143" s="54" t="s">
        <v>3</v>
      </c>
      <c r="BY143" s="56" t="s">
        <v>3</v>
      </c>
    </row>
    <row r="144" spans="1:77" customFormat="1" ht="11.25" customHeight="1" x14ac:dyDescent="0.25">
      <c r="A144" s="13" t="s">
        <v>1278</v>
      </c>
      <c r="B144" s="21" t="s">
        <v>1297</v>
      </c>
      <c r="C144" s="21" t="s">
        <v>1298</v>
      </c>
      <c r="D144" s="57">
        <v>3027</v>
      </c>
      <c r="E144" s="32"/>
      <c r="F144" s="33"/>
      <c r="G144" s="34"/>
      <c r="H144" s="34"/>
      <c r="I144" s="35"/>
      <c r="J144" s="33">
        <v>5.3383880604134799E-6</v>
      </c>
      <c r="K144" s="36">
        <v>1.4751346589966901</v>
      </c>
      <c r="L144" s="36">
        <v>113.955268736026</v>
      </c>
      <c r="M144" s="37">
        <v>162</v>
      </c>
      <c r="N144" s="33">
        <v>1.5582884256393401E-6</v>
      </c>
      <c r="O144" s="36">
        <v>1.4562809637015599</v>
      </c>
      <c r="P144" s="36">
        <v>139.224948459595</v>
      </c>
      <c r="Q144" s="37">
        <v>195</v>
      </c>
      <c r="R144" s="38" t="s">
        <v>3</v>
      </c>
      <c r="S144" s="39" t="s">
        <v>3</v>
      </c>
      <c r="T144" s="39" t="s">
        <v>3</v>
      </c>
      <c r="U144" s="40" t="s">
        <v>3</v>
      </c>
      <c r="V144" s="38"/>
      <c r="W144" s="39"/>
      <c r="X144" s="39"/>
      <c r="Y144" s="41"/>
      <c r="Z144" s="38"/>
      <c r="AA144" s="39"/>
      <c r="AB144" s="39"/>
      <c r="AC144" s="41"/>
      <c r="AD144" s="42"/>
      <c r="AE144" s="43"/>
      <c r="AF144" s="43"/>
      <c r="AG144" s="44"/>
      <c r="AH144" s="42">
        <v>2.9571453952817402E-10</v>
      </c>
      <c r="AI144" s="43">
        <v>1.60914097240628</v>
      </c>
      <c r="AJ144" s="43">
        <v>145.42151340050501</v>
      </c>
      <c r="AK144" s="45">
        <v>222</v>
      </c>
      <c r="AL144" s="42">
        <v>8.1184418497337599E-12</v>
      </c>
      <c r="AM144" s="43">
        <v>1.61262981312905</v>
      </c>
      <c r="AN144" s="43">
        <v>172.800662040129</v>
      </c>
      <c r="AO144" s="45">
        <v>263</v>
      </c>
      <c r="AP144" s="46" t="s">
        <v>3</v>
      </c>
      <c r="AQ144" s="47" t="s">
        <v>3</v>
      </c>
      <c r="AR144" s="47" t="s">
        <v>3</v>
      </c>
      <c r="AS144" s="48" t="s">
        <v>3</v>
      </c>
      <c r="AT144" s="46">
        <v>1.5481410332543602E-5</v>
      </c>
      <c r="AU144" s="47">
        <v>1.44305760849167</v>
      </c>
      <c r="AV144" s="47">
        <v>116.240526728418</v>
      </c>
      <c r="AW144" s="49">
        <v>162</v>
      </c>
      <c r="AX144" s="46">
        <v>1.00361872447034E-5</v>
      </c>
      <c r="AY144" s="47">
        <v>1.4043777465230201</v>
      </c>
      <c r="AZ144" s="47">
        <v>146.08072243677199</v>
      </c>
      <c r="BA144" s="48">
        <v>198</v>
      </c>
      <c r="BB144" s="50"/>
      <c r="BC144" s="51"/>
      <c r="BD144" s="51"/>
      <c r="BE144" s="52"/>
      <c r="BF144" s="50"/>
      <c r="BG144" s="51"/>
      <c r="BH144" s="51"/>
      <c r="BI144" s="52"/>
      <c r="BJ144" s="50"/>
      <c r="BK144" s="51"/>
      <c r="BL144" s="51"/>
      <c r="BM144" s="52"/>
      <c r="BN144" s="53" t="s">
        <v>3</v>
      </c>
      <c r="BO144" s="54" t="s">
        <v>3</v>
      </c>
      <c r="BP144" s="55" t="s">
        <v>3</v>
      </c>
      <c r="BQ144" s="56" t="s">
        <v>3</v>
      </c>
      <c r="BR144" s="53">
        <v>2.9300000000000001E-5</v>
      </c>
      <c r="BS144" s="54">
        <v>2.1410856458</v>
      </c>
      <c r="BT144" s="54">
        <v>19.248903858999999</v>
      </c>
      <c r="BU144" s="56">
        <v>39</v>
      </c>
      <c r="BV144" s="53">
        <v>1.2099999999999999E-5</v>
      </c>
      <c r="BW144" s="54">
        <v>1.9808006536</v>
      </c>
      <c r="BX144" s="54">
        <v>27.598884985000002</v>
      </c>
      <c r="BY144" s="56">
        <v>52</v>
      </c>
    </row>
    <row r="145" spans="1:77" customFormat="1" ht="11.25" customHeight="1" x14ac:dyDescent="0.25">
      <c r="A145" s="13" t="s">
        <v>2</v>
      </c>
      <c r="B145" s="21" t="s">
        <v>88</v>
      </c>
      <c r="C145" s="21" t="s">
        <v>89</v>
      </c>
      <c r="D145" s="57">
        <v>2308</v>
      </c>
      <c r="E145" s="32"/>
      <c r="F145" s="33"/>
      <c r="G145" s="34"/>
      <c r="H145" s="34"/>
      <c r="I145" s="35"/>
      <c r="J145" s="33">
        <v>6.4404157632196601E-6</v>
      </c>
      <c r="K145" s="36">
        <v>1.53600420416214</v>
      </c>
      <c r="L145" s="36">
        <v>88.489707854685406</v>
      </c>
      <c r="M145" s="37">
        <v>131</v>
      </c>
      <c r="N145" s="33">
        <v>5.0634844426660495E-4</v>
      </c>
      <c r="O145" s="36">
        <v>1.3568858122657801</v>
      </c>
      <c r="P145" s="36">
        <v>108.34101113767601</v>
      </c>
      <c r="Q145" s="37">
        <v>143</v>
      </c>
      <c r="R145" s="38" t="s">
        <v>3</v>
      </c>
      <c r="S145" s="39" t="s">
        <v>3</v>
      </c>
      <c r="T145" s="39" t="s">
        <v>3</v>
      </c>
      <c r="U145" s="40" t="s">
        <v>3</v>
      </c>
      <c r="V145" s="38"/>
      <c r="W145" s="39"/>
      <c r="X145" s="39"/>
      <c r="Y145" s="41"/>
      <c r="Z145" s="38"/>
      <c r="AA145" s="39"/>
      <c r="AB145" s="39"/>
      <c r="AC145" s="41"/>
      <c r="AD145" s="42"/>
      <c r="AE145" s="43"/>
      <c r="AF145" s="43"/>
      <c r="AG145" s="44"/>
      <c r="AH145" s="42">
        <v>8.94259963858764E-18</v>
      </c>
      <c r="AI145" s="43">
        <v>2.00172714558061</v>
      </c>
      <c r="AJ145" s="43">
        <v>112.718313555121</v>
      </c>
      <c r="AK145" s="45">
        <v>209</v>
      </c>
      <c r="AL145" s="42">
        <v>7.1424632867695498E-15</v>
      </c>
      <c r="AM145" s="43">
        <v>1.8149787261466701</v>
      </c>
      <c r="AN145" s="43">
        <v>134.084322243928</v>
      </c>
      <c r="AO145" s="45">
        <v>227</v>
      </c>
      <c r="AP145" s="46" t="s">
        <v>3</v>
      </c>
      <c r="AQ145" s="47" t="s">
        <v>3</v>
      </c>
      <c r="AR145" s="47" t="s">
        <v>3</v>
      </c>
      <c r="AS145" s="48" t="s">
        <v>3</v>
      </c>
      <c r="AT145" s="46">
        <v>2.75607656610556E-8</v>
      </c>
      <c r="AU145" s="47">
        <v>1.67354986899098</v>
      </c>
      <c r="AV145" s="47">
        <v>90.777654673741907</v>
      </c>
      <c r="AW145" s="49">
        <v>145</v>
      </c>
      <c r="AX145" s="46">
        <v>2.46636114985426E-6</v>
      </c>
      <c r="AY145" s="47">
        <v>1.49479265432984</v>
      </c>
      <c r="AZ145" s="47">
        <v>114.09452446206799</v>
      </c>
      <c r="BA145" s="48">
        <v>164</v>
      </c>
      <c r="BB145" s="50"/>
      <c r="BC145" s="51"/>
      <c r="BD145" s="51"/>
      <c r="BE145" s="52"/>
      <c r="BF145" s="50"/>
      <c r="BG145" s="51"/>
      <c r="BH145" s="51"/>
      <c r="BI145" s="52"/>
      <c r="BJ145" s="50"/>
      <c r="BK145" s="51"/>
      <c r="BL145" s="51"/>
      <c r="BM145" s="52"/>
      <c r="BN145" s="53" t="s">
        <v>3</v>
      </c>
      <c r="BO145" s="54" t="s">
        <v>3</v>
      </c>
      <c r="BP145" s="55" t="s">
        <v>3</v>
      </c>
      <c r="BQ145" s="56" t="s">
        <v>3</v>
      </c>
      <c r="BR145" s="53" t="s">
        <v>3</v>
      </c>
      <c r="BS145" s="54" t="s">
        <v>3</v>
      </c>
      <c r="BT145" s="54" t="s">
        <v>3</v>
      </c>
      <c r="BU145" s="56" t="s">
        <v>3</v>
      </c>
      <c r="BV145" s="53" t="s">
        <v>3</v>
      </c>
      <c r="BW145" s="54" t="s">
        <v>3</v>
      </c>
      <c r="BX145" s="54" t="s">
        <v>3</v>
      </c>
      <c r="BY145" s="56" t="s">
        <v>3</v>
      </c>
    </row>
    <row r="146" spans="1:77" customFormat="1" ht="11.25" customHeight="1" x14ac:dyDescent="0.25">
      <c r="A146" s="13" t="s">
        <v>2</v>
      </c>
      <c r="B146" s="21" t="s">
        <v>876</v>
      </c>
      <c r="C146" s="21" t="s">
        <v>877</v>
      </c>
      <c r="D146" s="57">
        <v>239</v>
      </c>
      <c r="E146" s="32"/>
      <c r="F146" s="33"/>
      <c r="G146" s="34"/>
      <c r="H146" s="34"/>
      <c r="I146" s="35"/>
      <c r="J146" s="33">
        <v>6.4621259819230097E-6</v>
      </c>
      <c r="K146" s="36">
        <v>2.94867885267369</v>
      </c>
      <c r="L146" s="36">
        <v>9.16336229517756</v>
      </c>
      <c r="M146" s="37">
        <v>25</v>
      </c>
      <c r="N146" s="33">
        <v>9.1734163464752201E-6</v>
      </c>
      <c r="O146" s="36">
        <v>2.7091128294670299</v>
      </c>
      <c r="P146" s="36">
        <v>11.219021517289599</v>
      </c>
      <c r="Q146" s="37">
        <v>28</v>
      </c>
      <c r="R146" s="38" t="s">
        <v>3</v>
      </c>
      <c r="S146" s="39" t="s">
        <v>3</v>
      </c>
      <c r="T146" s="39" t="s">
        <v>3</v>
      </c>
      <c r="U146" s="40" t="s">
        <v>3</v>
      </c>
      <c r="V146" s="38"/>
      <c r="W146" s="39"/>
      <c r="X146" s="39"/>
      <c r="Y146" s="41"/>
      <c r="Z146" s="38">
        <v>2.1999797903394201E-4</v>
      </c>
      <c r="AA146" s="39">
        <v>2.6099516112141901</v>
      </c>
      <c r="AB146" s="39">
        <v>8.12159601142924</v>
      </c>
      <c r="AC146" s="41">
        <v>20</v>
      </c>
      <c r="AD146" s="42"/>
      <c r="AE146" s="43"/>
      <c r="AF146" s="43"/>
      <c r="AG146" s="44"/>
      <c r="AH146" s="42"/>
      <c r="AI146" s="43"/>
      <c r="AJ146" s="43"/>
      <c r="AK146" s="45"/>
      <c r="AL146" s="42"/>
      <c r="AM146" s="43"/>
      <c r="AN146" s="43"/>
      <c r="AO146" s="45"/>
      <c r="AP146" s="46" t="s">
        <v>3</v>
      </c>
      <c r="AQ146" s="47" t="s">
        <v>3</v>
      </c>
      <c r="AR146" s="47" t="s">
        <v>3</v>
      </c>
      <c r="AS146" s="48" t="s">
        <v>3</v>
      </c>
      <c r="AT146" s="46"/>
      <c r="AU146" s="47"/>
      <c r="AV146" s="47"/>
      <c r="AW146" s="49"/>
      <c r="AX146" s="46"/>
      <c r="AY146" s="47"/>
      <c r="AZ146" s="47"/>
      <c r="BA146" s="48"/>
      <c r="BB146" s="50"/>
      <c r="BC146" s="51"/>
      <c r="BD146" s="51"/>
      <c r="BE146" s="52"/>
      <c r="BF146" s="50"/>
      <c r="BG146" s="51"/>
      <c r="BH146" s="51"/>
      <c r="BI146" s="52"/>
      <c r="BJ146" s="50"/>
      <c r="BK146" s="51"/>
      <c r="BL146" s="51"/>
      <c r="BM146" s="52"/>
      <c r="BN146" s="53" t="s">
        <v>3</v>
      </c>
      <c r="BO146" s="54" t="s">
        <v>3</v>
      </c>
      <c r="BP146" s="55" t="s">
        <v>3</v>
      </c>
      <c r="BQ146" s="56" t="s">
        <v>3</v>
      </c>
      <c r="BR146" s="53">
        <v>8.7900000000000001E-4</v>
      </c>
      <c r="BS146" s="54">
        <v>4.8113667637999997</v>
      </c>
      <c r="BT146" s="54">
        <v>1.5086448188999999</v>
      </c>
      <c r="BU146" s="56">
        <v>7</v>
      </c>
      <c r="BV146" s="53" t="s">
        <v>3</v>
      </c>
      <c r="BW146" s="54" t="s">
        <v>3</v>
      </c>
      <c r="BX146" s="54" t="s">
        <v>3</v>
      </c>
      <c r="BY146" s="56" t="s">
        <v>3</v>
      </c>
    </row>
    <row r="147" spans="1:77" customFormat="1" ht="11.25" customHeight="1" x14ac:dyDescent="0.25">
      <c r="A147" s="13" t="s">
        <v>1335</v>
      </c>
      <c r="B147" s="21" t="s">
        <v>1660</v>
      </c>
      <c r="C147" s="21" t="s">
        <v>1661</v>
      </c>
      <c r="D147" s="57">
        <v>23687</v>
      </c>
      <c r="E147" s="32"/>
      <c r="F147" s="33"/>
      <c r="G147" s="34"/>
      <c r="H147" s="34"/>
      <c r="I147" s="35"/>
      <c r="J147" s="33">
        <v>6.51958251118729E-6</v>
      </c>
      <c r="K147" s="36">
        <v>1.1996727249825201</v>
      </c>
      <c r="L147" s="36">
        <v>895.46159963477305</v>
      </c>
      <c r="M147" s="37">
        <v>1000</v>
      </c>
      <c r="N147" s="33">
        <v>9.5731488831452292E-6</v>
      </c>
      <c r="O147" s="36">
        <v>1.1760348880830001</v>
      </c>
      <c r="P147" s="36">
        <v>1098.1352223024001</v>
      </c>
      <c r="Q147" s="37">
        <v>1211</v>
      </c>
      <c r="R147" s="38" t="s">
        <v>3</v>
      </c>
      <c r="S147" s="39" t="s">
        <v>3</v>
      </c>
      <c r="T147" s="39" t="s">
        <v>3</v>
      </c>
      <c r="U147" s="40" t="s">
        <v>3</v>
      </c>
      <c r="V147" s="38">
        <v>4.7013365571610803E-5</v>
      </c>
      <c r="W147" s="39">
        <v>1.21591952862851</v>
      </c>
      <c r="X147" s="39">
        <v>615.69525646878606</v>
      </c>
      <c r="Y147" s="41">
        <v>694</v>
      </c>
      <c r="Z147" s="38">
        <v>1.9730130777517599E-4</v>
      </c>
      <c r="AA147" s="39">
        <v>1.17014270601481</v>
      </c>
      <c r="AB147" s="39">
        <v>795.694549578075</v>
      </c>
      <c r="AC147" s="41">
        <v>876</v>
      </c>
      <c r="AD147" s="42"/>
      <c r="AE147" s="43"/>
      <c r="AF147" s="43"/>
      <c r="AG147" s="44"/>
      <c r="AH147" s="42"/>
      <c r="AI147" s="43"/>
      <c r="AJ147" s="43"/>
      <c r="AK147" s="45"/>
      <c r="AL147" s="42">
        <v>6.01704812295664E-9</v>
      </c>
      <c r="AM147" s="43">
        <v>1.2146664370749201</v>
      </c>
      <c r="AN147" s="43">
        <v>1364.2969677333799</v>
      </c>
      <c r="AO147" s="45">
        <v>1531</v>
      </c>
      <c r="AP147" s="46" t="s">
        <v>3</v>
      </c>
      <c r="AQ147" s="47" t="s">
        <v>3</v>
      </c>
      <c r="AR147" s="47" t="s">
        <v>3</v>
      </c>
      <c r="AS147" s="48" t="s">
        <v>3</v>
      </c>
      <c r="AT147" s="46">
        <v>4.0572166798250202E-6</v>
      </c>
      <c r="AU147" s="47">
        <v>1.2025730376074</v>
      </c>
      <c r="AV147" s="47">
        <v>913.94989912080496</v>
      </c>
      <c r="AW147" s="49">
        <v>1022</v>
      </c>
      <c r="AX147" s="46">
        <v>3.2521120140226699E-6</v>
      </c>
      <c r="AY147" s="47">
        <v>1.1818599961030001</v>
      </c>
      <c r="AZ147" s="47">
        <v>1152.20477740306</v>
      </c>
      <c r="BA147" s="48">
        <v>1274</v>
      </c>
      <c r="BB147" s="50"/>
      <c r="BC147" s="51"/>
      <c r="BD147" s="51"/>
      <c r="BE147" s="52"/>
      <c r="BF147" s="50"/>
      <c r="BG147" s="51"/>
      <c r="BH147" s="51"/>
      <c r="BI147" s="52"/>
      <c r="BJ147" s="50"/>
      <c r="BK147" s="51"/>
      <c r="BL147" s="51"/>
      <c r="BM147" s="52"/>
      <c r="BN147" s="53" t="s">
        <v>3</v>
      </c>
      <c r="BO147" s="54" t="s">
        <v>3</v>
      </c>
      <c r="BP147" s="55" t="s">
        <v>3</v>
      </c>
      <c r="BQ147" s="56" t="s">
        <v>3</v>
      </c>
      <c r="BR147" s="53" t="s">
        <v>3</v>
      </c>
      <c r="BS147" s="54" t="s">
        <v>3</v>
      </c>
      <c r="BT147" s="54" t="s">
        <v>3</v>
      </c>
      <c r="BU147" s="56" t="s">
        <v>3</v>
      </c>
      <c r="BV147" s="53" t="s">
        <v>3</v>
      </c>
      <c r="BW147" s="54" t="s">
        <v>3</v>
      </c>
      <c r="BX147" s="54" t="s">
        <v>3</v>
      </c>
      <c r="BY147" s="56" t="s">
        <v>3</v>
      </c>
    </row>
    <row r="148" spans="1:77" customFormat="1" ht="11.25" customHeight="1" x14ac:dyDescent="0.25">
      <c r="A148" s="13" t="s">
        <v>2</v>
      </c>
      <c r="B148" s="21" t="s">
        <v>1036</v>
      </c>
      <c r="C148" s="21" t="s">
        <v>1037</v>
      </c>
      <c r="D148" s="57">
        <v>765</v>
      </c>
      <c r="E148" s="32"/>
      <c r="F148" s="33"/>
      <c r="G148" s="34"/>
      <c r="H148" s="34"/>
      <c r="I148" s="35"/>
      <c r="J148" s="33">
        <v>8.3370198883522396E-6</v>
      </c>
      <c r="K148" s="36">
        <v>1.96312320525092</v>
      </c>
      <c r="L148" s="36">
        <v>29.3304274301709</v>
      </c>
      <c r="M148" s="37">
        <v>55</v>
      </c>
      <c r="N148" s="33">
        <v>1.4417978321318701E-5</v>
      </c>
      <c r="O148" s="36">
        <v>1.8384785945761599</v>
      </c>
      <c r="P148" s="36">
        <v>35.910257157851802</v>
      </c>
      <c r="Q148" s="37">
        <v>63</v>
      </c>
      <c r="R148" s="38" t="s">
        <v>3</v>
      </c>
      <c r="S148" s="39" t="s">
        <v>3</v>
      </c>
      <c r="T148" s="39" t="s">
        <v>3</v>
      </c>
      <c r="U148" s="40" t="s">
        <v>3</v>
      </c>
      <c r="V148" s="38"/>
      <c r="W148" s="39"/>
      <c r="X148" s="39"/>
      <c r="Y148" s="41"/>
      <c r="Z148" s="38"/>
      <c r="AA148" s="39"/>
      <c r="AB148" s="39"/>
      <c r="AC148" s="41"/>
      <c r="AD148" s="42"/>
      <c r="AE148" s="43"/>
      <c r="AF148" s="43"/>
      <c r="AG148" s="44"/>
      <c r="AH148" s="42">
        <v>3.7600312916868202E-6</v>
      </c>
      <c r="AI148" s="43">
        <v>1.88719957897199</v>
      </c>
      <c r="AJ148" s="43">
        <v>37.361139458261697</v>
      </c>
      <c r="AK148" s="45">
        <v>67</v>
      </c>
      <c r="AL148" s="42">
        <v>2.43800780098137E-6</v>
      </c>
      <c r="AM148" s="43">
        <v>1.83059087203352</v>
      </c>
      <c r="AN148" s="43">
        <v>44.443027086917198</v>
      </c>
      <c r="AO148" s="45">
        <v>77</v>
      </c>
      <c r="AP148" s="46" t="s">
        <v>3</v>
      </c>
      <c r="AQ148" s="47" t="s">
        <v>3</v>
      </c>
      <c r="AR148" s="47" t="s">
        <v>3</v>
      </c>
      <c r="AS148" s="48" t="s">
        <v>3</v>
      </c>
      <c r="AT148" s="46">
        <v>2.0568323359116298E-6</v>
      </c>
      <c r="AU148" s="47">
        <v>2.0257800780077999</v>
      </c>
      <c r="AV148" s="47">
        <v>30.088780686920501</v>
      </c>
      <c r="AW148" s="49">
        <v>58</v>
      </c>
      <c r="AX148" s="46">
        <v>1.48606761678503E-6</v>
      </c>
      <c r="AY148" s="47">
        <v>1.92513208702693</v>
      </c>
      <c r="AZ148" s="47">
        <v>37.817292553501701</v>
      </c>
      <c r="BA148" s="48">
        <v>69</v>
      </c>
      <c r="BB148" s="50"/>
      <c r="BC148" s="51"/>
      <c r="BD148" s="51"/>
      <c r="BE148" s="52"/>
      <c r="BF148" s="50"/>
      <c r="BG148" s="51"/>
      <c r="BH148" s="51"/>
      <c r="BI148" s="52"/>
      <c r="BJ148" s="50"/>
      <c r="BK148" s="51"/>
      <c r="BL148" s="51"/>
      <c r="BM148" s="52"/>
      <c r="BN148" s="53" t="s">
        <v>3</v>
      </c>
      <c r="BO148" s="54" t="s">
        <v>3</v>
      </c>
      <c r="BP148" s="55" t="s">
        <v>3</v>
      </c>
      <c r="BQ148" s="56" t="s">
        <v>3</v>
      </c>
      <c r="BR148" s="53" t="s">
        <v>3</v>
      </c>
      <c r="BS148" s="54" t="s">
        <v>3</v>
      </c>
      <c r="BT148" s="54" t="s">
        <v>3</v>
      </c>
      <c r="BU148" s="56" t="s">
        <v>3</v>
      </c>
      <c r="BV148" s="53" t="s">
        <v>3</v>
      </c>
      <c r="BW148" s="54" t="s">
        <v>3</v>
      </c>
      <c r="BX148" s="54" t="s">
        <v>3</v>
      </c>
      <c r="BY148" s="56" t="s">
        <v>3</v>
      </c>
    </row>
    <row r="149" spans="1:77" customFormat="1" ht="11.25" customHeight="1" x14ac:dyDescent="0.25">
      <c r="A149" s="13" t="s">
        <v>1335</v>
      </c>
      <c r="B149" s="21" t="s">
        <v>1442</v>
      </c>
      <c r="C149" s="21" t="s">
        <v>1443</v>
      </c>
      <c r="D149" s="57">
        <v>9</v>
      </c>
      <c r="E149" s="32"/>
      <c r="F149" s="33"/>
      <c r="G149" s="34"/>
      <c r="H149" s="34"/>
      <c r="I149" s="35"/>
      <c r="J149" s="33">
        <v>8.5310501846838098E-6</v>
      </c>
      <c r="K149" s="36">
        <v>31.875487900078099</v>
      </c>
      <c r="L149" s="36">
        <v>0.34023533569945402</v>
      </c>
      <c r="M149" s="37">
        <v>5</v>
      </c>
      <c r="N149" s="33">
        <v>2.2991317151605001E-5</v>
      </c>
      <c r="O149" s="36">
        <v>25.752068087814202</v>
      </c>
      <c r="P149" s="36">
        <v>0.41724224261078302</v>
      </c>
      <c r="Q149" s="37">
        <v>5</v>
      </c>
      <c r="R149" s="38" t="s">
        <v>3</v>
      </c>
      <c r="S149" s="39" t="s">
        <v>3</v>
      </c>
      <c r="T149" s="39" t="s">
        <v>3</v>
      </c>
      <c r="U149" s="40" t="s">
        <v>3</v>
      </c>
      <c r="V149" s="38">
        <v>5.1630504425909603E-5</v>
      </c>
      <c r="W149" s="39">
        <v>30.043384440658699</v>
      </c>
      <c r="X149" s="39">
        <v>0.233936644919959</v>
      </c>
      <c r="Y149" s="41">
        <v>4</v>
      </c>
      <c r="Z149" s="38">
        <v>1.3973202715589301E-4</v>
      </c>
      <c r="AA149" s="39">
        <v>23.053842775581899</v>
      </c>
      <c r="AB149" s="39">
        <v>0.30232832128182902</v>
      </c>
      <c r="AC149" s="41">
        <v>4</v>
      </c>
      <c r="AD149" s="42"/>
      <c r="AE149" s="43"/>
      <c r="AF149" s="43"/>
      <c r="AG149" s="44"/>
      <c r="AH149" s="42">
        <v>9.4627135521313997E-7</v>
      </c>
      <c r="AI149" s="43">
        <v>39.398780487804899</v>
      </c>
      <c r="AJ149" s="43">
        <v>0.43553303977732899</v>
      </c>
      <c r="AK149" s="45">
        <v>6</v>
      </c>
      <c r="AL149" s="42">
        <v>2.62608241049298E-6</v>
      </c>
      <c r="AM149" s="43">
        <v>32.772855313700397</v>
      </c>
      <c r="AN149" s="43">
        <v>0.51837179506060105</v>
      </c>
      <c r="AO149" s="45">
        <v>6</v>
      </c>
      <c r="AP149" s="46" t="s">
        <v>3</v>
      </c>
      <c r="AQ149" s="47" t="s">
        <v>3</v>
      </c>
      <c r="AR149" s="47" t="s">
        <v>3</v>
      </c>
      <c r="AS149" s="48" t="s">
        <v>3</v>
      </c>
      <c r="AT149" s="46">
        <v>9.4243233063990696E-6</v>
      </c>
      <c r="AU149" s="47">
        <v>31.2041108986616</v>
      </c>
      <c r="AV149" s="47">
        <v>0.34726006214747501</v>
      </c>
      <c r="AW149" s="49">
        <v>5</v>
      </c>
      <c r="AX149" s="46">
        <v>2.9011476357563499E-5</v>
      </c>
      <c r="AY149" s="47">
        <v>24.483020012128598</v>
      </c>
      <c r="AZ149" s="47">
        <v>0.43778625392103399</v>
      </c>
      <c r="BA149" s="48">
        <v>5</v>
      </c>
      <c r="BB149" s="50"/>
      <c r="BC149" s="51"/>
      <c r="BD149" s="51"/>
      <c r="BE149" s="52"/>
      <c r="BF149" s="50"/>
      <c r="BG149" s="51"/>
      <c r="BH149" s="51"/>
      <c r="BI149" s="52"/>
      <c r="BJ149" s="50"/>
      <c r="BK149" s="51"/>
      <c r="BL149" s="51"/>
      <c r="BM149" s="52"/>
      <c r="BN149" s="53" t="s">
        <v>3</v>
      </c>
      <c r="BO149" s="54" t="s">
        <v>3</v>
      </c>
      <c r="BP149" s="55" t="s">
        <v>3</v>
      </c>
      <c r="BQ149" s="56" t="s">
        <v>3</v>
      </c>
      <c r="BR149" s="53" t="s">
        <v>3</v>
      </c>
      <c r="BS149" s="54" t="s">
        <v>3</v>
      </c>
      <c r="BT149" s="54" t="s">
        <v>3</v>
      </c>
      <c r="BU149" s="56" t="s">
        <v>3</v>
      </c>
      <c r="BV149" s="53" t="s">
        <v>3</v>
      </c>
      <c r="BW149" s="54" t="s">
        <v>3</v>
      </c>
      <c r="BX149" s="54" t="s">
        <v>3</v>
      </c>
      <c r="BY149" s="56" t="s">
        <v>3</v>
      </c>
    </row>
    <row r="150" spans="1:77" customFormat="1" ht="11.25" customHeight="1" x14ac:dyDescent="0.25">
      <c r="A150" s="13" t="s">
        <v>2</v>
      </c>
      <c r="B150" s="21" t="s">
        <v>110</v>
      </c>
      <c r="C150" s="21" t="s">
        <v>111</v>
      </c>
      <c r="D150" s="57">
        <v>4441</v>
      </c>
      <c r="E150" s="32"/>
      <c r="F150" s="33"/>
      <c r="G150" s="34"/>
      <c r="H150" s="34"/>
      <c r="I150" s="35"/>
      <c r="J150" s="33">
        <v>1.0327262793949201E-5</v>
      </c>
      <c r="K150" s="36">
        <v>1.3985038397290099</v>
      </c>
      <c r="L150" s="36">
        <v>150.5424632191</v>
      </c>
      <c r="M150" s="37">
        <v>203</v>
      </c>
      <c r="N150" s="33">
        <v>4.5069538686437201E-4</v>
      </c>
      <c r="O150" s="36">
        <v>1.27605593127659</v>
      </c>
      <c r="P150" s="36">
        <v>184.479781517047</v>
      </c>
      <c r="Q150" s="37">
        <v>229</v>
      </c>
      <c r="R150" s="38" t="s">
        <v>3</v>
      </c>
      <c r="S150" s="39" t="s">
        <v>3</v>
      </c>
      <c r="T150" s="39" t="s">
        <v>3</v>
      </c>
      <c r="U150" s="40" t="s">
        <v>3</v>
      </c>
      <c r="V150" s="38"/>
      <c r="W150" s="39"/>
      <c r="X150" s="39"/>
      <c r="Y150" s="41"/>
      <c r="Z150" s="38"/>
      <c r="AA150" s="39"/>
      <c r="AB150" s="39"/>
      <c r="AC150" s="41"/>
      <c r="AD150" s="42"/>
      <c r="AE150" s="43"/>
      <c r="AF150" s="43"/>
      <c r="AG150" s="44"/>
      <c r="AH150" s="42">
        <v>4.4161209345992198E-9</v>
      </c>
      <c r="AI150" s="43">
        <v>1.4875591393904399</v>
      </c>
      <c r="AJ150" s="43">
        <v>191.99867849171901</v>
      </c>
      <c r="AK150" s="45">
        <v>272</v>
      </c>
      <c r="AL150" s="42">
        <v>1.13711971661801E-7</v>
      </c>
      <c r="AM150" s="43">
        <v>1.3980802193103199</v>
      </c>
      <c r="AN150" s="43">
        <v>228.575384705744</v>
      </c>
      <c r="AO150" s="45">
        <v>306</v>
      </c>
      <c r="AP150" s="46" t="s">
        <v>3</v>
      </c>
      <c r="AQ150" s="47" t="s">
        <v>3</v>
      </c>
      <c r="AR150" s="47" t="s">
        <v>3</v>
      </c>
      <c r="AS150" s="48" t="s">
        <v>3</v>
      </c>
      <c r="AT150" s="46">
        <v>8.2784632088980698E-7</v>
      </c>
      <c r="AU150" s="47">
        <v>1.4201441479082899</v>
      </c>
      <c r="AV150" s="47">
        <v>174.67225494197899</v>
      </c>
      <c r="AW150" s="49">
        <v>238</v>
      </c>
      <c r="AX150" s="46">
        <v>1.17642288520235E-4</v>
      </c>
      <c r="AY150" s="47">
        <v>1.2821888785197499</v>
      </c>
      <c r="AZ150" s="47">
        <v>219.538034287714</v>
      </c>
      <c r="BA150" s="48">
        <v>273</v>
      </c>
      <c r="BB150" s="50"/>
      <c r="BC150" s="51"/>
      <c r="BD150" s="51"/>
      <c r="BE150" s="52"/>
      <c r="BF150" s="50"/>
      <c r="BG150" s="51"/>
      <c r="BH150" s="51"/>
      <c r="BI150" s="52"/>
      <c r="BJ150" s="50"/>
      <c r="BK150" s="51"/>
      <c r="BL150" s="51"/>
      <c r="BM150" s="52"/>
      <c r="BN150" s="53" t="s">
        <v>3</v>
      </c>
      <c r="BO150" s="54" t="s">
        <v>3</v>
      </c>
      <c r="BP150" s="55" t="s">
        <v>3</v>
      </c>
      <c r="BQ150" s="56" t="s">
        <v>3</v>
      </c>
      <c r="BR150" s="53" t="s">
        <v>3</v>
      </c>
      <c r="BS150" s="54" t="s">
        <v>3</v>
      </c>
      <c r="BT150" s="54" t="s">
        <v>3</v>
      </c>
      <c r="BU150" s="56" t="s">
        <v>3</v>
      </c>
      <c r="BV150" s="53" t="s">
        <v>3</v>
      </c>
      <c r="BW150" s="54" t="s">
        <v>3</v>
      </c>
      <c r="BX150" s="54" t="s">
        <v>3</v>
      </c>
      <c r="BY150" s="56" t="s">
        <v>3</v>
      </c>
    </row>
    <row r="151" spans="1:77" customFormat="1" ht="11.25" customHeight="1" x14ac:dyDescent="0.25">
      <c r="A151" s="13" t="s">
        <v>1335</v>
      </c>
      <c r="B151" s="21" t="s">
        <v>1440</v>
      </c>
      <c r="C151" s="21" t="s">
        <v>1441</v>
      </c>
      <c r="D151" s="57">
        <v>15</v>
      </c>
      <c r="E151" s="32"/>
      <c r="F151" s="33"/>
      <c r="G151" s="34"/>
      <c r="H151" s="34"/>
      <c r="I151" s="35"/>
      <c r="J151" s="33">
        <v>1.0816521612360101E-5</v>
      </c>
      <c r="K151" s="36">
        <v>17.005596772094201</v>
      </c>
      <c r="L151" s="36">
        <v>0.56705889283242294</v>
      </c>
      <c r="M151" s="37">
        <v>6</v>
      </c>
      <c r="N151" s="33">
        <v>3.4408496080488103E-5</v>
      </c>
      <c r="O151" s="36">
        <v>13.7377466581795</v>
      </c>
      <c r="P151" s="36">
        <v>0.69540373768463803</v>
      </c>
      <c r="Q151" s="37">
        <v>6</v>
      </c>
      <c r="R151" s="38" t="s">
        <v>3</v>
      </c>
      <c r="S151" s="39" t="s">
        <v>3</v>
      </c>
      <c r="T151" s="39" t="s">
        <v>3</v>
      </c>
      <c r="U151" s="40" t="s">
        <v>3</v>
      </c>
      <c r="V151" s="38">
        <v>2.8501335424221602E-5</v>
      </c>
      <c r="W151" s="39">
        <v>18.7863636363636</v>
      </c>
      <c r="X151" s="39">
        <v>0.38989440819993199</v>
      </c>
      <c r="Y151" s="41">
        <v>5</v>
      </c>
      <c r="Z151" s="38">
        <v>9.6452644276426403E-5</v>
      </c>
      <c r="AA151" s="39">
        <v>14.4138840070299</v>
      </c>
      <c r="AB151" s="39">
        <v>0.50388053546971401</v>
      </c>
      <c r="AC151" s="41">
        <v>5</v>
      </c>
      <c r="AD151" s="42"/>
      <c r="AE151" s="43"/>
      <c r="AF151" s="43"/>
      <c r="AG151" s="44"/>
      <c r="AH151" s="42">
        <v>2.8165651818530402E-6</v>
      </c>
      <c r="AI151" s="43">
        <v>17.240888990545901</v>
      </c>
      <c r="AJ151" s="43">
        <v>0.72588839962888196</v>
      </c>
      <c r="AK151" s="45">
        <v>7</v>
      </c>
      <c r="AL151" s="42">
        <v>8.91931658622165E-6</v>
      </c>
      <c r="AM151" s="43">
        <v>14.340676229508199</v>
      </c>
      <c r="AN151" s="43">
        <v>0.86395299176766904</v>
      </c>
      <c r="AO151" s="45">
        <v>7</v>
      </c>
      <c r="AP151" s="46" t="s">
        <v>3</v>
      </c>
      <c r="AQ151" s="47" t="s">
        <v>3</v>
      </c>
      <c r="AR151" s="47" t="s">
        <v>3</v>
      </c>
      <c r="AS151" s="48" t="s">
        <v>3</v>
      </c>
      <c r="AT151" s="46">
        <v>1.2153573352530299E-5</v>
      </c>
      <c r="AU151" s="47">
        <v>16.647283856159099</v>
      </c>
      <c r="AV151" s="47">
        <v>0.57876677024579204</v>
      </c>
      <c r="AW151" s="49">
        <v>6</v>
      </c>
      <c r="AX151" s="46">
        <v>4.50913898853477E-5</v>
      </c>
      <c r="AY151" s="47">
        <v>13.0605601051461</v>
      </c>
      <c r="AZ151" s="47">
        <v>0.72964375653505698</v>
      </c>
      <c r="BA151" s="48">
        <v>6</v>
      </c>
      <c r="BB151" s="50"/>
      <c r="BC151" s="51"/>
      <c r="BD151" s="51"/>
      <c r="BE151" s="52"/>
      <c r="BF151" s="50"/>
      <c r="BG151" s="51"/>
      <c r="BH151" s="51"/>
      <c r="BI151" s="52"/>
      <c r="BJ151" s="50"/>
      <c r="BK151" s="51"/>
      <c r="BL151" s="51"/>
      <c r="BM151" s="52"/>
      <c r="BN151" s="53" t="s">
        <v>3</v>
      </c>
      <c r="BO151" s="54" t="s">
        <v>3</v>
      </c>
      <c r="BP151" s="55" t="s">
        <v>3</v>
      </c>
      <c r="BQ151" s="56" t="s">
        <v>3</v>
      </c>
      <c r="BR151" s="53" t="s">
        <v>3</v>
      </c>
      <c r="BS151" s="54" t="s">
        <v>3</v>
      </c>
      <c r="BT151" s="54" t="s">
        <v>3</v>
      </c>
      <c r="BU151" s="56" t="s">
        <v>3</v>
      </c>
      <c r="BV151" s="53" t="s">
        <v>3</v>
      </c>
      <c r="BW151" s="54" t="s">
        <v>3</v>
      </c>
      <c r="BX151" s="54" t="s">
        <v>3</v>
      </c>
      <c r="BY151" s="56" t="s">
        <v>3</v>
      </c>
    </row>
    <row r="152" spans="1:77" customFormat="1" ht="11.25" customHeight="1" x14ac:dyDescent="0.25">
      <c r="A152" s="13" t="s">
        <v>2</v>
      </c>
      <c r="B152" s="21" t="s">
        <v>946</v>
      </c>
      <c r="C152" s="21" t="s">
        <v>947</v>
      </c>
      <c r="D152" s="57">
        <v>48</v>
      </c>
      <c r="E152" s="32"/>
      <c r="F152" s="33"/>
      <c r="G152" s="34"/>
      <c r="H152" s="34"/>
      <c r="I152" s="35"/>
      <c r="J152" s="33">
        <v>1.1617001434519799E-5</v>
      </c>
      <c r="K152" s="36">
        <v>6.6219365206910403</v>
      </c>
      <c r="L152" s="36">
        <v>1.84034054463817</v>
      </c>
      <c r="M152" s="37">
        <v>10</v>
      </c>
      <c r="N152" s="33">
        <v>6.5027539719693606E-5</v>
      </c>
      <c r="O152" s="36">
        <v>5.3564518773569398</v>
      </c>
      <c r="P152" s="36">
        <v>2.2531926059828602</v>
      </c>
      <c r="Q152" s="37">
        <v>10</v>
      </c>
      <c r="R152" s="38" t="s">
        <v>3</v>
      </c>
      <c r="S152" s="39" t="s">
        <v>3</v>
      </c>
      <c r="T152" s="39" t="s">
        <v>3</v>
      </c>
      <c r="U152" s="40" t="s">
        <v>3</v>
      </c>
      <c r="V152" s="38"/>
      <c r="W152" s="39"/>
      <c r="X152" s="39"/>
      <c r="Y152" s="41"/>
      <c r="Z152" s="38"/>
      <c r="AA152" s="39"/>
      <c r="AB152" s="39"/>
      <c r="AC152" s="41"/>
      <c r="AD152" s="42"/>
      <c r="AE152" s="43"/>
      <c r="AF152" s="43"/>
      <c r="AG152" s="44"/>
      <c r="AH152" s="42">
        <v>9.0381746717687101E-5</v>
      </c>
      <c r="AI152" s="43">
        <v>5.1375669713205196</v>
      </c>
      <c r="AJ152" s="43">
        <v>2.3442283581654402</v>
      </c>
      <c r="AK152" s="45">
        <v>10</v>
      </c>
      <c r="AL152" s="42">
        <v>3.6946410939805698E-4</v>
      </c>
      <c r="AM152" s="43">
        <v>4.2748096656736196</v>
      </c>
      <c r="AN152" s="43">
        <v>2.7885820917281401</v>
      </c>
      <c r="AO152" s="45">
        <v>10</v>
      </c>
      <c r="AP152" s="46" t="s">
        <v>3</v>
      </c>
      <c r="AQ152" s="47" t="s">
        <v>3</v>
      </c>
      <c r="AR152" s="47" t="s">
        <v>3</v>
      </c>
      <c r="AS152" s="48" t="s">
        <v>3</v>
      </c>
      <c r="AT152" s="46">
        <v>1.4485048495719401E-5</v>
      </c>
      <c r="AU152" s="47">
        <v>6.4477600250626601</v>
      </c>
      <c r="AV152" s="47">
        <v>1.8879234940812899</v>
      </c>
      <c r="AW152" s="49">
        <v>10</v>
      </c>
      <c r="AX152" s="46">
        <v>9.9918647252339698E-5</v>
      </c>
      <c r="AY152" s="47">
        <v>5.0722302651037499</v>
      </c>
      <c r="AZ152" s="47">
        <v>2.3728497288471599</v>
      </c>
      <c r="BA152" s="48">
        <v>10</v>
      </c>
      <c r="BB152" s="50"/>
      <c r="BC152" s="51"/>
      <c r="BD152" s="51"/>
      <c r="BE152" s="52"/>
      <c r="BF152" s="50"/>
      <c r="BG152" s="51"/>
      <c r="BH152" s="51"/>
      <c r="BI152" s="52"/>
      <c r="BJ152" s="50"/>
      <c r="BK152" s="51"/>
      <c r="BL152" s="51"/>
      <c r="BM152" s="52"/>
      <c r="BN152" s="53" t="s">
        <v>3</v>
      </c>
      <c r="BO152" s="54" t="s">
        <v>3</v>
      </c>
      <c r="BP152" s="55" t="s">
        <v>3</v>
      </c>
      <c r="BQ152" s="56" t="s">
        <v>3</v>
      </c>
      <c r="BR152" s="53" t="s">
        <v>3</v>
      </c>
      <c r="BS152" s="54" t="s">
        <v>3</v>
      </c>
      <c r="BT152" s="54" t="s">
        <v>3</v>
      </c>
      <c r="BU152" s="56" t="s">
        <v>3</v>
      </c>
      <c r="BV152" s="53" t="s">
        <v>3</v>
      </c>
      <c r="BW152" s="54" t="s">
        <v>3</v>
      </c>
      <c r="BX152" s="54" t="s">
        <v>3</v>
      </c>
      <c r="BY152" s="56" t="s">
        <v>3</v>
      </c>
    </row>
    <row r="153" spans="1:77" customFormat="1" ht="11.25" customHeight="1" x14ac:dyDescent="0.25">
      <c r="A153" s="13" t="s">
        <v>1335</v>
      </c>
      <c r="B153" s="21" t="s">
        <v>1564</v>
      </c>
      <c r="C153" s="21" t="s">
        <v>1565</v>
      </c>
      <c r="D153" s="57">
        <v>1952</v>
      </c>
      <c r="E153" s="32"/>
      <c r="F153" s="33"/>
      <c r="G153" s="34"/>
      <c r="H153" s="34"/>
      <c r="I153" s="35"/>
      <c r="J153" s="33">
        <v>1.3689506574184E-5</v>
      </c>
      <c r="K153" s="36">
        <v>1.4703731400594</v>
      </c>
      <c r="L153" s="36">
        <v>104.981503026376</v>
      </c>
      <c r="M153" s="37">
        <v>149</v>
      </c>
      <c r="N153" s="33">
        <v>2.4807605934190202E-7</v>
      </c>
      <c r="O153" s="36">
        <v>1.5158260735768301</v>
      </c>
      <c r="P153" s="36">
        <v>128.74241197001601</v>
      </c>
      <c r="Q153" s="37">
        <v>187</v>
      </c>
      <c r="R153" s="38" t="s">
        <v>3</v>
      </c>
      <c r="S153" s="39" t="s">
        <v>3</v>
      </c>
      <c r="T153" s="39" t="s">
        <v>3</v>
      </c>
      <c r="U153" s="40" t="s">
        <v>3</v>
      </c>
      <c r="V153" s="38">
        <v>1.5217572903522799E-4</v>
      </c>
      <c r="W153" s="39">
        <v>1.48661678663685</v>
      </c>
      <c r="X153" s="39">
        <v>72.182451438080804</v>
      </c>
      <c r="Y153" s="41">
        <v>104</v>
      </c>
      <c r="Z153" s="38">
        <v>1.39033200587691E-5</v>
      </c>
      <c r="AA153" s="39">
        <v>1.4995946898371899</v>
      </c>
      <c r="AB153" s="39">
        <v>93.285083133293099</v>
      </c>
      <c r="AC153" s="41">
        <v>135</v>
      </c>
      <c r="AD153" s="42"/>
      <c r="AE153" s="43"/>
      <c r="AF153" s="43"/>
      <c r="AG153" s="44"/>
      <c r="AH153" s="42">
        <v>1.9917768359692701E-4</v>
      </c>
      <c r="AI153" s="43">
        <v>1.41040338598593</v>
      </c>
      <c r="AJ153" s="43">
        <v>96.505987132133896</v>
      </c>
      <c r="AK153" s="45">
        <v>132</v>
      </c>
      <c r="AL153" s="42">
        <v>1.71277968636231E-6</v>
      </c>
      <c r="AM153" s="43">
        <v>1.5031168693407699</v>
      </c>
      <c r="AN153" s="43">
        <v>115.139967830335</v>
      </c>
      <c r="AO153" s="45">
        <v>166</v>
      </c>
      <c r="AP153" s="46" t="s">
        <v>3</v>
      </c>
      <c r="AQ153" s="47" t="s">
        <v>3</v>
      </c>
      <c r="AR153" s="47" t="s">
        <v>3</v>
      </c>
      <c r="AS153" s="48" t="s">
        <v>3</v>
      </c>
      <c r="AT153" s="46"/>
      <c r="AU153" s="47"/>
      <c r="AV153" s="47"/>
      <c r="AW153" s="49"/>
      <c r="AX153" s="46">
        <v>8.7277927644487205E-4</v>
      </c>
      <c r="AY153" s="47">
        <v>1.36477637974959</v>
      </c>
      <c r="AZ153" s="47">
        <v>94.110856018366704</v>
      </c>
      <c r="BA153" s="48">
        <v>125</v>
      </c>
      <c r="BB153" s="50"/>
      <c r="BC153" s="51"/>
      <c r="BD153" s="51"/>
      <c r="BE153" s="52"/>
      <c r="BF153" s="50"/>
      <c r="BG153" s="51"/>
      <c r="BH153" s="51"/>
      <c r="BI153" s="52"/>
      <c r="BJ153" s="50"/>
      <c r="BK153" s="51"/>
      <c r="BL153" s="51"/>
      <c r="BM153" s="52"/>
      <c r="BN153" s="53" t="s">
        <v>3</v>
      </c>
      <c r="BO153" s="54" t="s">
        <v>3</v>
      </c>
      <c r="BP153" s="55" t="s">
        <v>3</v>
      </c>
      <c r="BQ153" s="56" t="s">
        <v>3</v>
      </c>
      <c r="BR153" s="53" t="s">
        <v>3</v>
      </c>
      <c r="BS153" s="54" t="s">
        <v>3</v>
      </c>
      <c r="BT153" s="54" t="s">
        <v>3</v>
      </c>
      <c r="BU153" s="56" t="s">
        <v>3</v>
      </c>
      <c r="BV153" s="53" t="s">
        <v>3</v>
      </c>
      <c r="BW153" s="54" t="s">
        <v>3</v>
      </c>
      <c r="BX153" s="54" t="s">
        <v>3</v>
      </c>
      <c r="BY153" s="56" t="s">
        <v>3</v>
      </c>
    </row>
    <row r="154" spans="1:77" customFormat="1" ht="11.25" customHeight="1" x14ac:dyDescent="0.25">
      <c r="A154" s="13" t="s">
        <v>2</v>
      </c>
      <c r="B154" s="21" t="s">
        <v>112</v>
      </c>
      <c r="C154" s="21" t="s">
        <v>113</v>
      </c>
      <c r="D154" s="57">
        <v>629</v>
      </c>
      <c r="E154" s="32"/>
      <c r="F154" s="33"/>
      <c r="G154" s="34"/>
      <c r="H154" s="34"/>
      <c r="I154" s="35"/>
      <c r="J154" s="33">
        <v>1.3893870355260099E-5</v>
      </c>
      <c r="K154" s="36">
        <v>2.04419326471124</v>
      </c>
      <c r="L154" s="36">
        <v>24.116129220362701</v>
      </c>
      <c r="M154" s="37">
        <v>47</v>
      </c>
      <c r="N154" s="33">
        <v>9.2716807403385698E-6</v>
      </c>
      <c r="O154" s="36">
        <v>1.96184861645502</v>
      </c>
      <c r="P154" s="36">
        <v>29.526211440900301</v>
      </c>
      <c r="Q154" s="37">
        <v>55</v>
      </c>
      <c r="R154" s="38" t="s">
        <v>3</v>
      </c>
      <c r="S154" s="39" t="s">
        <v>3</v>
      </c>
      <c r="T154" s="39" t="s">
        <v>3</v>
      </c>
      <c r="U154" s="40" t="s">
        <v>3</v>
      </c>
      <c r="V154" s="38"/>
      <c r="W154" s="39"/>
      <c r="X154" s="39"/>
      <c r="Y154" s="41"/>
      <c r="Z154" s="38"/>
      <c r="AA154" s="39"/>
      <c r="AB154" s="39"/>
      <c r="AC154" s="41"/>
      <c r="AD154" s="42"/>
      <c r="AE154" s="43"/>
      <c r="AF154" s="43"/>
      <c r="AG154" s="44"/>
      <c r="AH154" s="42">
        <v>2.7343601180744799E-5</v>
      </c>
      <c r="AI154" s="43">
        <v>1.8693728857663301</v>
      </c>
      <c r="AJ154" s="43">
        <v>31.451730472053001</v>
      </c>
      <c r="AK154" s="45">
        <v>56</v>
      </c>
      <c r="AL154" s="42">
        <v>6.8444351562555999E-6</v>
      </c>
      <c r="AM154" s="43">
        <v>1.8656540622342901</v>
      </c>
      <c r="AN154" s="43">
        <v>37.413476397352497</v>
      </c>
      <c r="AO154" s="45">
        <v>66</v>
      </c>
      <c r="AP154" s="46" t="s">
        <v>3</v>
      </c>
      <c r="AQ154" s="47" t="s">
        <v>3</v>
      </c>
      <c r="AR154" s="47" t="s">
        <v>3</v>
      </c>
      <c r="AS154" s="48" t="s">
        <v>3</v>
      </c>
      <c r="AT154" s="46">
        <v>1.2600297955013101E-5</v>
      </c>
      <c r="AU154" s="47">
        <v>2.0363173448511001</v>
      </c>
      <c r="AV154" s="47">
        <v>24.739664120356899</v>
      </c>
      <c r="AW154" s="49">
        <v>48</v>
      </c>
      <c r="AX154" s="46">
        <v>1.1887109518564299E-6</v>
      </c>
      <c r="AY154" s="47">
        <v>2.0461563867994101</v>
      </c>
      <c r="AZ154" s="47">
        <v>31.094218321768</v>
      </c>
      <c r="BA154" s="48">
        <v>60</v>
      </c>
      <c r="BB154" s="50"/>
      <c r="BC154" s="51"/>
      <c r="BD154" s="51"/>
      <c r="BE154" s="52"/>
      <c r="BF154" s="50"/>
      <c r="BG154" s="51"/>
      <c r="BH154" s="51"/>
      <c r="BI154" s="52"/>
      <c r="BJ154" s="50"/>
      <c r="BK154" s="51"/>
      <c r="BL154" s="51"/>
      <c r="BM154" s="52"/>
      <c r="BN154" s="53" t="s">
        <v>3</v>
      </c>
      <c r="BO154" s="54" t="s">
        <v>3</v>
      </c>
      <c r="BP154" s="55" t="s">
        <v>3</v>
      </c>
      <c r="BQ154" s="56" t="s">
        <v>3</v>
      </c>
      <c r="BR154" s="53" t="s">
        <v>3</v>
      </c>
      <c r="BS154" s="54" t="s">
        <v>3</v>
      </c>
      <c r="BT154" s="54" t="s">
        <v>3</v>
      </c>
      <c r="BU154" s="56" t="s">
        <v>3</v>
      </c>
      <c r="BV154" s="53" t="s">
        <v>3</v>
      </c>
      <c r="BW154" s="54" t="s">
        <v>3</v>
      </c>
      <c r="BX154" s="54" t="s">
        <v>3</v>
      </c>
      <c r="BY154" s="56" t="s">
        <v>3</v>
      </c>
    </row>
    <row r="155" spans="1:77" customFormat="1" ht="11.25" customHeight="1" x14ac:dyDescent="0.25">
      <c r="A155" s="13" t="s">
        <v>2</v>
      </c>
      <c r="B155" s="21" t="s">
        <v>1046</v>
      </c>
      <c r="C155" s="21" t="s">
        <v>1047</v>
      </c>
      <c r="D155" s="57">
        <v>497</v>
      </c>
      <c r="E155" s="32"/>
      <c r="F155" s="33"/>
      <c r="G155" s="34"/>
      <c r="H155" s="34"/>
      <c r="I155" s="35"/>
      <c r="J155" s="33">
        <v>1.50023893335854E-5</v>
      </c>
      <c r="K155" s="36">
        <v>1.6064579822446601</v>
      </c>
      <c r="L155" s="36">
        <v>63.913493498163199</v>
      </c>
      <c r="M155" s="37">
        <v>99</v>
      </c>
      <c r="N155" s="33">
        <v>7.7180566363515397E-4</v>
      </c>
      <c r="O155" s="36">
        <v>1.40607872692678</v>
      </c>
      <c r="P155" s="36">
        <v>78.251501545279595</v>
      </c>
      <c r="Q155" s="37">
        <v>107</v>
      </c>
      <c r="R155" s="38" t="s">
        <v>3</v>
      </c>
      <c r="S155" s="39" t="s">
        <v>3</v>
      </c>
      <c r="T155" s="39" t="s">
        <v>3</v>
      </c>
      <c r="U155" s="40" t="s">
        <v>3</v>
      </c>
      <c r="V155" s="38"/>
      <c r="W155" s="39"/>
      <c r="X155" s="39"/>
      <c r="Y155" s="41"/>
      <c r="Z155" s="38"/>
      <c r="AA155" s="39"/>
      <c r="AB155" s="39"/>
      <c r="AC155" s="41"/>
      <c r="AD155" s="42"/>
      <c r="AE155" s="43"/>
      <c r="AF155" s="43"/>
      <c r="AG155" s="44"/>
      <c r="AH155" s="42">
        <v>1.7475818759147299E-4</v>
      </c>
      <c r="AI155" s="43">
        <v>1.8868120957402701</v>
      </c>
      <c r="AJ155" s="43">
        <v>23.897632890365401</v>
      </c>
      <c r="AK155" s="45">
        <v>43</v>
      </c>
      <c r="AL155" s="42">
        <v>3.4588047906535099E-4</v>
      </c>
      <c r="AM155" s="43">
        <v>1.7636263592296599</v>
      </c>
      <c r="AN155" s="43">
        <v>28.548899501661101</v>
      </c>
      <c r="AO155" s="45">
        <v>48</v>
      </c>
      <c r="AP155" s="46" t="s">
        <v>3</v>
      </c>
      <c r="AQ155" s="47" t="s">
        <v>3</v>
      </c>
      <c r="AR155" s="47" t="s">
        <v>3</v>
      </c>
      <c r="AS155" s="48" t="s">
        <v>3</v>
      </c>
      <c r="AT155" s="46"/>
      <c r="AU155" s="47"/>
      <c r="AV155" s="47"/>
      <c r="AW155" s="49"/>
      <c r="AX155" s="46"/>
      <c r="AY155" s="47"/>
      <c r="AZ155" s="47"/>
      <c r="BA155" s="48"/>
      <c r="BB155" s="50"/>
      <c r="BC155" s="51"/>
      <c r="BD155" s="51"/>
      <c r="BE155" s="52"/>
      <c r="BF155" s="50"/>
      <c r="BG155" s="51"/>
      <c r="BH155" s="51"/>
      <c r="BI155" s="52"/>
      <c r="BJ155" s="50"/>
      <c r="BK155" s="51"/>
      <c r="BL155" s="51"/>
      <c r="BM155" s="52"/>
      <c r="BN155" s="53" t="s">
        <v>3</v>
      </c>
      <c r="BO155" s="54" t="s">
        <v>3</v>
      </c>
      <c r="BP155" s="55" t="s">
        <v>3</v>
      </c>
      <c r="BQ155" s="56" t="s">
        <v>3</v>
      </c>
      <c r="BR155" s="53" t="s">
        <v>3</v>
      </c>
      <c r="BS155" s="54" t="s">
        <v>3</v>
      </c>
      <c r="BT155" s="54" t="s">
        <v>3</v>
      </c>
      <c r="BU155" s="56" t="s">
        <v>3</v>
      </c>
      <c r="BV155" s="53" t="s">
        <v>3</v>
      </c>
      <c r="BW155" s="54" t="s">
        <v>3</v>
      </c>
      <c r="BX155" s="54" t="s">
        <v>3</v>
      </c>
      <c r="BY155" s="56" t="s">
        <v>3</v>
      </c>
    </row>
    <row r="156" spans="1:77" customFormat="1" ht="11.25" customHeight="1" x14ac:dyDescent="0.25">
      <c r="A156" s="13" t="s">
        <v>2</v>
      </c>
      <c r="B156" s="21" t="s">
        <v>1274</v>
      </c>
      <c r="C156" s="21" t="s">
        <v>1275</v>
      </c>
      <c r="D156" s="57">
        <v>108</v>
      </c>
      <c r="E156" s="32"/>
      <c r="F156" s="33"/>
      <c r="G156" s="34"/>
      <c r="H156" s="34"/>
      <c r="I156" s="35"/>
      <c r="J156" s="33">
        <v>1.6621467972217901E-5</v>
      </c>
      <c r="K156" s="36">
        <v>4.06297415654105</v>
      </c>
      <c r="L156" s="36">
        <v>4.1407662254358897</v>
      </c>
      <c r="M156" s="37">
        <v>15</v>
      </c>
      <c r="N156" s="33">
        <v>4.5064839565571403E-5</v>
      </c>
      <c r="O156" s="36">
        <v>3.5436139608098598</v>
      </c>
      <c r="P156" s="36">
        <v>5.0696833634614302</v>
      </c>
      <c r="Q156" s="37">
        <v>16</v>
      </c>
      <c r="R156" s="38" t="s">
        <v>3</v>
      </c>
      <c r="S156" s="39" t="s">
        <v>3</v>
      </c>
      <c r="T156" s="39" t="s">
        <v>3</v>
      </c>
      <c r="U156" s="40" t="s">
        <v>3</v>
      </c>
      <c r="V156" s="38">
        <v>2.9054575546495601E-5</v>
      </c>
      <c r="W156" s="39">
        <v>4.6470178372352304</v>
      </c>
      <c r="X156" s="39">
        <v>2.8434311038544502</v>
      </c>
      <c r="Y156" s="41">
        <v>12</v>
      </c>
      <c r="Z156" s="38">
        <v>1.85172670872706E-5</v>
      </c>
      <c r="AA156" s="39">
        <v>4.2534550363180603</v>
      </c>
      <c r="AB156" s="39">
        <v>3.6700099131144701</v>
      </c>
      <c r="AC156" s="41">
        <v>14</v>
      </c>
      <c r="AD156" s="42"/>
      <c r="AE156" s="43"/>
      <c r="AF156" s="43"/>
      <c r="AG156" s="44"/>
      <c r="AH156" s="42">
        <v>1.17144241309923E-6</v>
      </c>
      <c r="AI156" s="43">
        <v>4.1757713545549304</v>
      </c>
      <c r="AJ156" s="43">
        <v>5.2745138058722301</v>
      </c>
      <c r="AK156" s="45">
        <v>19</v>
      </c>
      <c r="AL156" s="42">
        <v>3.8002686197773501E-6</v>
      </c>
      <c r="AM156" s="43">
        <v>3.6983262639000301</v>
      </c>
      <c r="AN156" s="43">
        <v>6.2743097063883102</v>
      </c>
      <c r="AO156" s="45">
        <v>20</v>
      </c>
      <c r="AP156" s="46" t="s">
        <v>3</v>
      </c>
      <c r="AQ156" s="47" t="s">
        <v>3</v>
      </c>
      <c r="AR156" s="47" t="s">
        <v>3</v>
      </c>
      <c r="AS156" s="48" t="s">
        <v>3</v>
      </c>
      <c r="AT156" s="46">
        <v>4.3377807882511102E-8</v>
      </c>
      <c r="AU156" s="47">
        <v>5.2441628815044998</v>
      </c>
      <c r="AV156" s="47">
        <v>4.2478278616829002</v>
      </c>
      <c r="AW156" s="49">
        <v>19</v>
      </c>
      <c r="AX156" s="46">
        <v>1.40106617617633E-6</v>
      </c>
      <c r="AY156" s="47">
        <v>4.1225292228131201</v>
      </c>
      <c r="AZ156" s="47">
        <v>5.3389118899061199</v>
      </c>
      <c r="BA156" s="48">
        <v>19</v>
      </c>
      <c r="BB156" s="50"/>
      <c r="BC156" s="51"/>
      <c r="BD156" s="51"/>
      <c r="BE156" s="52"/>
      <c r="BF156" s="50"/>
      <c r="BG156" s="51"/>
      <c r="BH156" s="51"/>
      <c r="BI156" s="52"/>
      <c r="BJ156" s="50"/>
      <c r="BK156" s="51"/>
      <c r="BL156" s="51"/>
      <c r="BM156" s="52"/>
      <c r="BN156" s="53" t="s">
        <v>3</v>
      </c>
      <c r="BO156" s="54" t="s">
        <v>3</v>
      </c>
      <c r="BP156" s="55" t="s">
        <v>3</v>
      </c>
      <c r="BQ156" s="56" t="s">
        <v>3</v>
      </c>
      <c r="BR156" s="53" t="s">
        <v>3</v>
      </c>
      <c r="BS156" s="54" t="s">
        <v>3</v>
      </c>
      <c r="BT156" s="54" t="s">
        <v>3</v>
      </c>
      <c r="BU156" s="56" t="s">
        <v>3</v>
      </c>
      <c r="BV156" s="53" t="s">
        <v>3</v>
      </c>
      <c r="BW156" s="54" t="s">
        <v>3</v>
      </c>
      <c r="BX156" s="54" t="s">
        <v>3</v>
      </c>
      <c r="BY156" s="56" t="s">
        <v>3</v>
      </c>
    </row>
    <row r="157" spans="1:77" customFormat="1" ht="11.25" customHeight="1" x14ac:dyDescent="0.25">
      <c r="A157" s="13" t="s">
        <v>2</v>
      </c>
      <c r="B157" s="21" t="s">
        <v>1138</v>
      </c>
      <c r="C157" s="21" t="s">
        <v>1139</v>
      </c>
      <c r="D157" s="57">
        <v>2399</v>
      </c>
      <c r="E157" s="32"/>
      <c r="F157" s="33"/>
      <c r="G157" s="34"/>
      <c r="H157" s="34"/>
      <c r="I157" s="35"/>
      <c r="J157" s="33">
        <v>1.6817699680248501E-5</v>
      </c>
      <c r="K157" s="36">
        <v>1.49731310405673</v>
      </c>
      <c r="L157" s="36">
        <v>91.9786868038953</v>
      </c>
      <c r="M157" s="37">
        <v>133</v>
      </c>
      <c r="N157" s="33"/>
      <c r="O157" s="36"/>
      <c r="P157" s="36"/>
      <c r="Q157" s="37"/>
      <c r="R157" s="38" t="s">
        <v>3</v>
      </c>
      <c r="S157" s="39" t="s">
        <v>3</v>
      </c>
      <c r="T157" s="39" t="s">
        <v>3</v>
      </c>
      <c r="U157" s="40" t="s">
        <v>3</v>
      </c>
      <c r="V157" s="38"/>
      <c r="W157" s="39"/>
      <c r="X157" s="39"/>
      <c r="Y157" s="41"/>
      <c r="Z157" s="38"/>
      <c r="AA157" s="39"/>
      <c r="AB157" s="39"/>
      <c r="AC157" s="41"/>
      <c r="AD157" s="42"/>
      <c r="AE157" s="43"/>
      <c r="AF157" s="43"/>
      <c r="AG157" s="44"/>
      <c r="AH157" s="42">
        <v>2.7474614723546899E-16</v>
      </c>
      <c r="AI157" s="43">
        <v>1.9264751668010001</v>
      </c>
      <c r="AJ157" s="43">
        <v>117.162579817477</v>
      </c>
      <c r="AK157" s="45">
        <v>210</v>
      </c>
      <c r="AL157" s="42">
        <v>2.1537075564488601E-13</v>
      </c>
      <c r="AM157" s="43">
        <v>1.7453511314424</v>
      </c>
      <c r="AN157" s="43">
        <v>139.37100912616299</v>
      </c>
      <c r="AO157" s="45">
        <v>228</v>
      </c>
      <c r="AP157" s="46" t="s">
        <v>3</v>
      </c>
      <c r="AQ157" s="47" t="s">
        <v>3</v>
      </c>
      <c r="AR157" s="47" t="s">
        <v>3</v>
      </c>
      <c r="AS157" s="48" t="s">
        <v>3</v>
      </c>
      <c r="AT157" s="46">
        <v>1.6362875291697401E-7</v>
      </c>
      <c r="AU157" s="47">
        <v>1.61612625172706</v>
      </c>
      <c r="AV157" s="47">
        <v>94.356842964604397</v>
      </c>
      <c r="AW157" s="49">
        <v>146</v>
      </c>
      <c r="AX157" s="46">
        <v>1.3957715415256599E-5</v>
      </c>
      <c r="AY157" s="47">
        <v>1.4417069845997199</v>
      </c>
      <c r="AZ157" s="47">
        <v>118.593052073007</v>
      </c>
      <c r="BA157" s="48">
        <v>165</v>
      </c>
      <c r="BB157" s="50"/>
      <c r="BC157" s="51"/>
      <c r="BD157" s="51"/>
      <c r="BE157" s="52"/>
      <c r="BF157" s="50"/>
      <c r="BG157" s="51"/>
      <c r="BH157" s="51"/>
      <c r="BI157" s="52"/>
      <c r="BJ157" s="50"/>
      <c r="BK157" s="51"/>
      <c r="BL157" s="51"/>
      <c r="BM157" s="52"/>
      <c r="BN157" s="53" t="s">
        <v>3</v>
      </c>
      <c r="BO157" s="54" t="s">
        <v>3</v>
      </c>
      <c r="BP157" s="55" t="s">
        <v>3</v>
      </c>
      <c r="BQ157" s="56" t="s">
        <v>3</v>
      </c>
      <c r="BR157" s="53" t="s">
        <v>3</v>
      </c>
      <c r="BS157" s="54" t="s">
        <v>3</v>
      </c>
      <c r="BT157" s="54" t="s">
        <v>3</v>
      </c>
      <c r="BU157" s="56" t="s">
        <v>3</v>
      </c>
      <c r="BV157" s="53" t="s">
        <v>3</v>
      </c>
      <c r="BW157" s="54" t="s">
        <v>3</v>
      </c>
      <c r="BX157" s="54" t="s">
        <v>3</v>
      </c>
      <c r="BY157" s="56" t="s">
        <v>3</v>
      </c>
    </row>
    <row r="158" spans="1:77" customFormat="1" ht="11.25" customHeight="1" x14ac:dyDescent="0.25">
      <c r="A158" s="13" t="s">
        <v>2</v>
      </c>
      <c r="B158" s="21" t="s">
        <v>744</v>
      </c>
      <c r="C158" s="21" t="s">
        <v>745</v>
      </c>
      <c r="D158" s="57">
        <v>2543</v>
      </c>
      <c r="E158" s="32"/>
      <c r="F158" s="33"/>
      <c r="G158" s="34"/>
      <c r="H158" s="34"/>
      <c r="I158" s="35"/>
      <c r="J158" s="33">
        <v>1.7231028413190202E-5</v>
      </c>
      <c r="K158" s="36">
        <v>1.5000014556586001</v>
      </c>
      <c r="L158" s="36">
        <v>91.256654383273499</v>
      </c>
      <c r="M158" s="37">
        <v>132</v>
      </c>
      <c r="N158" s="33">
        <v>3.1561923280294698E-5</v>
      </c>
      <c r="O158" s="36">
        <v>1.43032887924659</v>
      </c>
      <c r="P158" s="36">
        <v>113.658574388334</v>
      </c>
      <c r="Q158" s="37">
        <v>157</v>
      </c>
      <c r="R158" s="38" t="s">
        <v>3</v>
      </c>
      <c r="S158" s="39" t="s">
        <v>3</v>
      </c>
      <c r="T158" s="39" t="s">
        <v>3</v>
      </c>
      <c r="U158" s="40" t="s">
        <v>3</v>
      </c>
      <c r="V158" s="38"/>
      <c r="W158" s="39"/>
      <c r="X158" s="39"/>
      <c r="Y158" s="41"/>
      <c r="Z158" s="38">
        <v>3.3801334447885202E-5</v>
      </c>
      <c r="AA158" s="39">
        <v>1.50241936540916</v>
      </c>
      <c r="AB158" s="39">
        <v>83.413971437157002</v>
      </c>
      <c r="AC158" s="41">
        <v>121</v>
      </c>
      <c r="AD158" s="42"/>
      <c r="AE158" s="43"/>
      <c r="AF158" s="43"/>
      <c r="AG158" s="44"/>
      <c r="AH158" s="42">
        <v>8.5029174120619992E-9</v>
      </c>
      <c r="AI158" s="43">
        <v>1.66883701374882</v>
      </c>
      <c r="AJ158" s="43">
        <v>100.22072851361</v>
      </c>
      <c r="AK158" s="45">
        <v>159</v>
      </c>
      <c r="AL158" s="42">
        <v>8.5417535900693102E-9</v>
      </c>
      <c r="AM158" s="43">
        <v>1.60448500339171</v>
      </c>
      <c r="AN158" s="43">
        <v>121.999952384731</v>
      </c>
      <c r="AO158" s="45">
        <v>186</v>
      </c>
      <c r="AP158" s="46" t="s">
        <v>3</v>
      </c>
      <c r="AQ158" s="47" t="s">
        <v>3</v>
      </c>
      <c r="AR158" s="47" t="s">
        <v>3</v>
      </c>
      <c r="AS158" s="48" t="s">
        <v>3</v>
      </c>
      <c r="AT158" s="46"/>
      <c r="AU158" s="47"/>
      <c r="AV158" s="47"/>
      <c r="AW158" s="49"/>
      <c r="AX158" s="46"/>
      <c r="AY158" s="47"/>
      <c r="AZ158" s="47"/>
      <c r="BA158" s="48"/>
      <c r="BB158" s="50"/>
      <c r="BC158" s="51"/>
      <c r="BD158" s="51"/>
      <c r="BE158" s="52"/>
      <c r="BF158" s="50"/>
      <c r="BG158" s="51"/>
      <c r="BH158" s="51"/>
      <c r="BI158" s="52"/>
      <c r="BJ158" s="50"/>
      <c r="BK158" s="51"/>
      <c r="BL158" s="51"/>
      <c r="BM158" s="52"/>
      <c r="BN158" s="53" t="s">
        <v>3</v>
      </c>
      <c r="BO158" s="54" t="s">
        <v>3</v>
      </c>
      <c r="BP158" s="55" t="s">
        <v>3</v>
      </c>
      <c r="BQ158" s="56" t="s">
        <v>3</v>
      </c>
      <c r="BR158" s="53" t="s">
        <v>3</v>
      </c>
      <c r="BS158" s="54" t="s">
        <v>3</v>
      </c>
      <c r="BT158" s="54" t="s">
        <v>3</v>
      </c>
      <c r="BU158" s="56" t="s">
        <v>3</v>
      </c>
      <c r="BV158" s="53" t="s">
        <v>3</v>
      </c>
      <c r="BW158" s="54" t="s">
        <v>3</v>
      </c>
      <c r="BX158" s="54" t="s">
        <v>3</v>
      </c>
      <c r="BY158" s="56" t="s">
        <v>3</v>
      </c>
    </row>
    <row r="159" spans="1:77" customFormat="1" ht="11.25" customHeight="1" x14ac:dyDescent="0.25">
      <c r="A159" s="13" t="s">
        <v>1335</v>
      </c>
      <c r="B159" s="21" t="s">
        <v>1686</v>
      </c>
      <c r="C159" s="21" t="s">
        <v>1687</v>
      </c>
      <c r="D159" s="57">
        <v>73</v>
      </c>
      <c r="E159" s="32"/>
      <c r="F159" s="33"/>
      <c r="G159" s="34"/>
      <c r="H159" s="34"/>
      <c r="I159" s="35"/>
      <c r="J159" s="33">
        <v>1.79395214294955E-5</v>
      </c>
      <c r="K159" s="36">
        <v>5.0258252863238297</v>
      </c>
      <c r="L159" s="36">
        <v>2.7596866117844598</v>
      </c>
      <c r="M159" s="37">
        <v>12</v>
      </c>
      <c r="N159" s="33">
        <v>1.2740541265057501E-4</v>
      </c>
      <c r="O159" s="36">
        <v>4.0582552693208402</v>
      </c>
      <c r="P159" s="36">
        <v>3.3842981900652398</v>
      </c>
      <c r="Q159" s="37">
        <v>12</v>
      </c>
      <c r="R159" s="38" t="s">
        <v>3</v>
      </c>
      <c r="S159" s="39" t="s">
        <v>3</v>
      </c>
      <c r="T159" s="39" t="s">
        <v>3</v>
      </c>
      <c r="U159" s="40" t="s">
        <v>3</v>
      </c>
      <c r="V159" s="38">
        <v>1.1553062683592E-4</v>
      </c>
      <c r="W159" s="39">
        <v>5.29137599658314</v>
      </c>
      <c r="X159" s="39">
        <v>1.89748611990634</v>
      </c>
      <c r="Y159" s="41">
        <v>9</v>
      </c>
      <c r="Z159" s="38">
        <v>7.5112197582529903E-4</v>
      </c>
      <c r="AA159" s="39">
        <v>4.0576997139084501</v>
      </c>
      <c r="AB159" s="39">
        <v>2.4522186059526101</v>
      </c>
      <c r="AC159" s="41">
        <v>9</v>
      </c>
      <c r="AD159" s="42"/>
      <c r="AE159" s="43"/>
      <c r="AF159" s="43"/>
      <c r="AG159" s="44"/>
      <c r="AH159" s="42">
        <v>2.8221363045049802E-13</v>
      </c>
      <c r="AI159" s="43">
        <v>9.1023046276432709</v>
      </c>
      <c r="AJ159" s="43">
        <v>3.5326568781938898</v>
      </c>
      <c r="AK159" s="45">
        <v>23</v>
      </c>
      <c r="AL159" s="42">
        <v>1.24006631470983E-12</v>
      </c>
      <c r="AM159" s="43">
        <v>8.0573759732861507</v>
      </c>
      <c r="AN159" s="43">
        <v>4.20457122660265</v>
      </c>
      <c r="AO159" s="45">
        <v>24</v>
      </c>
      <c r="AP159" s="46" t="s">
        <v>3</v>
      </c>
      <c r="AQ159" s="47" t="s">
        <v>3</v>
      </c>
      <c r="AR159" s="47" t="s">
        <v>3</v>
      </c>
      <c r="AS159" s="48" t="s">
        <v>3</v>
      </c>
      <c r="AT159" s="46">
        <v>2.4555507386785802E-10</v>
      </c>
      <c r="AU159" s="47">
        <v>8.2042065543987093</v>
      </c>
      <c r="AV159" s="47">
        <v>2.8166649485295201</v>
      </c>
      <c r="AW159" s="49">
        <v>18</v>
      </c>
      <c r="AX159" s="46">
        <v>1.3613671645849201E-9</v>
      </c>
      <c r="AY159" s="47">
        <v>6.91553886407723</v>
      </c>
      <c r="AZ159" s="47">
        <v>3.55093294847061</v>
      </c>
      <c r="BA159" s="48">
        <v>19</v>
      </c>
      <c r="BB159" s="50"/>
      <c r="BC159" s="51"/>
      <c r="BD159" s="51"/>
      <c r="BE159" s="52"/>
      <c r="BF159" s="50"/>
      <c r="BG159" s="51"/>
      <c r="BH159" s="51"/>
      <c r="BI159" s="52"/>
      <c r="BJ159" s="50"/>
      <c r="BK159" s="51"/>
      <c r="BL159" s="51"/>
      <c r="BM159" s="52"/>
      <c r="BN159" s="53" t="s">
        <v>3</v>
      </c>
      <c r="BO159" s="54" t="s">
        <v>3</v>
      </c>
      <c r="BP159" s="55" t="s">
        <v>3</v>
      </c>
      <c r="BQ159" s="56" t="s">
        <v>3</v>
      </c>
      <c r="BR159" s="53" t="s">
        <v>3</v>
      </c>
      <c r="BS159" s="54" t="s">
        <v>3</v>
      </c>
      <c r="BT159" s="54" t="s">
        <v>3</v>
      </c>
      <c r="BU159" s="56" t="s">
        <v>3</v>
      </c>
      <c r="BV159" s="53" t="s">
        <v>3</v>
      </c>
      <c r="BW159" s="54" t="s">
        <v>3</v>
      </c>
      <c r="BX159" s="54" t="s">
        <v>3</v>
      </c>
      <c r="BY159" s="56" t="s">
        <v>3</v>
      </c>
    </row>
    <row r="160" spans="1:77" customFormat="1" ht="11.25" customHeight="1" x14ac:dyDescent="0.25">
      <c r="A160" s="13" t="s">
        <v>2</v>
      </c>
      <c r="B160" s="21" t="s">
        <v>858</v>
      </c>
      <c r="C160" s="21" t="s">
        <v>859</v>
      </c>
      <c r="D160" s="57">
        <v>254</v>
      </c>
      <c r="E160" s="32"/>
      <c r="F160" s="33"/>
      <c r="G160" s="34"/>
      <c r="H160" s="34"/>
      <c r="I160" s="35"/>
      <c r="J160" s="33">
        <v>1.8487041335121901E-5</v>
      </c>
      <c r="K160" s="36">
        <v>2.7549053298577602</v>
      </c>
      <c r="L160" s="36">
        <v>9.7384687153769907</v>
      </c>
      <c r="M160" s="37">
        <v>25</v>
      </c>
      <c r="N160" s="33">
        <v>4.2983473178275899E-4</v>
      </c>
      <c r="O160" s="36">
        <v>2.2260149934053599</v>
      </c>
      <c r="P160" s="36">
        <v>11.9231442066593</v>
      </c>
      <c r="Q160" s="37">
        <v>25</v>
      </c>
      <c r="R160" s="38" t="s">
        <v>3</v>
      </c>
      <c r="S160" s="39" t="s">
        <v>3</v>
      </c>
      <c r="T160" s="39" t="s">
        <v>3</v>
      </c>
      <c r="U160" s="40" t="s">
        <v>3</v>
      </c>
      <c r="V160" s="38"/>
      <c r="W160" s="39"/>
      <c r="X160" s="39"/>
      <c r="Y160" s="41"/>
      <c r="Z160" s="38"/>
      <c r="AA160" s="39"/>
      <c r="AB160" s="39"/>
      <c r="AC160" s="41"/>
      <c r="AD160" s="42"/>
      <c r="AE160" s="43"/>
      <c r="AF160" s="43"/>
      <c r="AG160" s="44"/>
      <c r="AH160" s="42">
        <v>1.0384427103309301E-6</v>
      </c>
      <c r="AI160" s="43">
        <v>2.82475603994591</v>
      </c>
      <c r="AJ160" s="43">
        <v>12.4048750619588</v>
      </c>
      <c r="AK160" s="45">
        <v>32</v>
      </c>
      <c r="AL160" s="42">
        <v>3.4700500722656097E-5</v>
      </c>
      <c r="AM160" s="43">
        <v>2.3478393647885198</v>
      </c>
      <c r="AN160" s="43">
        <v>14.756246902061401</v>
      </c>
      <c r="AO160" s="45">
        <v>32</v>
      </c>
      <c r="AP160" s="46" t="s">
        <v>3</v>
      </c>
      <c r="AQ160" s="47" t="s">
        <v>3</v>
      </c>
      <c r="AR160" s="47" t="s">
        <v>3</v>
      </c>
      <c r="AS160" s="48" t="s">
        <v>3</v>
      </c>
      <c r="AT160" s="46">
        <v>1.07567776069388E-6</v>
      </c>
      <c r="AU160" s="47">
        <v>3.0473235888767398</v>
      </c>
      <c r="AV160" s="47">
        <v>9.9902618228468096</v>
      </c>
      <c r="AW160" s="49">
        <v>28</v>
      </c>
      <c r="AX160" s="46">
        <v>3.79582281736148E-6</v>
      </c>
      <c r="AY160" s="47">
        <v>2.6885036301516099</v>
      </c>
      <c r="AZ160" s="47">
        <v>12.556329815149599</v>
      </c>
      <c r="BA160" s="48">
        <v>31</v>
      </c>
      <c r="BB160" s="50"/>
      <c r="BC160" s="51"/>
      <c r="BD160" s="51"/>
      <c r="BE160" s="52"/>
      <c r="BF160" s="50"/>
      <c r="BG160" s="51"/>
      <c r="BH160" s="51"/>
      <c r="BI160" s="52"/>
      <c r="BJ160" s="50"/>
      <c r="BK160" s="51"/>
      <c r="BL160" s="51"/>
      <c r="BM160" s="52"/>
      <c r="BN160" s="53" t="s">
        <v>3</v>
      </c>
      <c r="BO160" s="54" t="s">
        <v>3</v>
      </c>
      <c r="BP160" s="55" t="s">
        <v>3</v>
      </c>
      <c r="BQ160" s="56" t="s">
        <v>3</v>
      </c>
      <c r="BR160" s="53" t="s">
        <v>3</v>
      </c>
      <c r="BS160" s="54" t="s">
        <v>3</v>
      </c>
      <c r="BT160" s="54" t="s">
        <v>3</v>
      </c>
      <c r="BU160" s="56" t="s">
        <v>3</v>
      </c>
      <c r="BV160" s="53" t="s">
        <v>3</v>
      </c>
      <c r="BW160" s="54" t="s">
        <v>3</v>
      </c>
      <c r="BX160" s="54" t="s">
        <v>3</v>
      </c>
      <c r="BY160" s="56" t="s">
        <v>3</v>
      </c>
    </row>
    <row r="161" spans="1:77" customFormat="1" ht="11.25" customHeight="1" x14ac:dyDescent="0.25">
      <c r="A161" s="13" t="s">
        <v>2</v>
      </c>
      <c r="B161" s="21" t="s">
        <v>1212</v>
      </c>
      <c r="C161" s="21" t="s">
        <v>1213</v>
      </c>
      <c r="D161" s="57">
        <v>693</v>
      </c>
      <c r="E161" s="32"/>
      <c r="F161" s="33"/>
      <c r="G161" s="34"/>
      <c r="H161" s="34"/>
      <c r="I161" s="35"/>
      <c r="J161" s="33">
        <v>1.9056282272048599E-5</v>
      </c>
      <c r="K161" s="36">
        <v>1.9688174376409</v>
      </c>
      <c r="L161" s="36">
        <v>26.5699166132136</v>
      </c>
      <c r="M161" s="37">
        <v>50</v>
      </c>
      <c r="N161" s="33">
        <v>6.9251519087285096E-5</v>
      </c>
      <c r="O161" s="36">
        <v>1.7987802336727701</v>
      </c>
      <c r="P161" s="36">
        <v>32.530468248877497</v>
      </c>
      <c r="Q161" s="37">
        <v>56</v>
      </c>
      <c r="R161" s="38" t="s">
        <v>3</v>
      </c>
      <c r="S161" s="39" t="s">
        <v>3</v>
      </c>
      <c r="T161" s="39" t="s">
        <v>3</v>
      </c>
      <c r="U161" s="40" t="s">
        <v>3</v>
      </c>
      <c r="V161" s="38">
        <v>5.2393049685603801E-5</v>
      </c>
      <c r="W161" s="39">
        <v>2.1086031104799501</v>
      </c>
      <c r="X161" s="39">
        <v>18.245349583066101</v>
      </c>
      <c r="Y161" s="41">
        <v>37</v>
      </c>
      <c r="Z161" s="38">
        <v>1.67326370210212E-5</v>
      </c>
      <c r="AA161" s="39">
        <v>2.0416925111353899</v>
      </c>
      <c r="AB161" s="39">
        <v>23.549230275817798</v>
      </c>
      <c r="AC161" s="41">
        <v>46</v>
      </c>
      <c r="AD161" s="42"/>
      <c r="AE161" s="43"/>
      <c r="AF161" s="43"/>
      <c r="AG161" s="44"/>
      <c r="AH161" s="42">
        <v>1.16475144085013E-7</v>
      </c>
      <c r="AI161" s="43">
        <v>2.1066049422964102</v>
      </c>
      <c r="AJ161" s="43">
        <v>33.844796921013497</v>
      </c>
      <c r="AK161" s="45">
        <v>67</v>
      </c>
      <c r="AL161" s="42">
        <v>4.2807095822510602E-7</v>
      </c>
      <c r="AM161" s="43">
        <v>1.9559843017643399</v>
      </c>
      <c r="AN161" s="43">
        <v>40.260153949325002</v>
      </c>
      <c r="AO161" s="45">
        <v>74</v>
      </c>
      <c r="AP161" s="46" t="s">
        <v>3</v>
      </c>
      <c r="AQ161" s="47" t="s">
        <v>3</v>
      </c>
      <c r="AR161" s="47" t="s">
        <v>3</v>
      </c>
      <c r="AS161" s="48" t="s">
        <v>3</v>
      </c>
      <c r="AT161" s="46">
        <v>8.3777882269494501E-4</v>
      </c>
      <c r="AU161" s="47">
        <v>1.70797210704862</v>
      </c>
      <c r="AV161" s="47">
        <v>27.256895445798602</v>
      </c>
      <c r="AW161" s="49">
        <v>45</v>
      </c>
      <c r="AX161" s="46"/>
      <c r="AY161" s="47"/>
      <c r="AZ161" s="47"/>
      <c r="BA161" s="48"/>
      <c r="BB161" s="50"/>
      <c r="BC161" s="51"/>
      <c r="BD161" s="51"/>
      <c r="BE161" s="52"/>
      <c r="BF161" s="50"/>
      <c r="BG161" s="51"/>
      <c r="BH161" s="51"/>
      <c r="BI161" s="52"/>
      <c r="BJ161" s="50"/>
      <c r="BK161" s="51"/>
      <c r="BL161" s="51"/>
      <c r="BM161" s="52"/>
      <c r="BN161" s="53" t="s">
        <v>3</v>
      </c>
      <c r="BO161" s="54" t="s">
        <v>3</v>
      </c>
      <c r="BP161" s="55" t="s">
        <v>3</v>
      </c>
      <c r="BQ161" s="56" t="s">
        <v>3</v>
      </c>
      <c r="BR161" s="53" t="s">
        <v>3</v>
      </c>
      <c r="BS161" s="54" t="s">
        <v>3</v>
      </c>
      <c r="BT161" s="54" t="s">
        <v>3</v>
      </c>
      <c r="BU161" s="56" t="s">
        <v>3</v>
      </c>
      <c r="BV161" s="53" t="s">
        <v>3</v>
      </c>
      <c r="BW161" s="54" t="s">
        <v>3</v>
      </c>
      <c r="BX161" s="54" t="s">
        <v>3</v>
      </c>
      <c r="BY161" s="56" t="s">
        <v>3</v>
      </c>
    </row>
    <row r="162" spans="1:77" customFormat="1" ht="11.25" customHeight="1" x14ac:dyDescent="0.25">
      <c r="A162" s="13" t="s">
        <v>1335</v>
      </c>
      <c r="B162" s="21" t="s">
        <v>1760</v>
      </c>
      <c r="C162" s="21" t="s">
        <v>1761</v>
      </c>
      <c r="D162" s="57">
        <v>3025</v>
      </c>
      <c r="E162" s="32"/>
      <c r="F162" s="33"/>
      <c r="G162" s="34"/>
      <c r="H162" s="34"/>
      <c r="I162" s="35"/>
      <c r="J162" s="33">
        <v>2.07623583725668E-5</v>
      </c>
      <c r="K162" s="36">
        <v>1.4392490836546199</v>
      </c>
      <c r="L162" s="36">
        <v>114.356876721205</v>
      </c>
      <c r="M162" s="37">
        <v>159</v>
      </c>
      <c r="N162" s="33">
        <v>1.5997931597314501E-4</v>
      </c>
      <c r="O162" s="36">
        <v>1.3445723209909699</v>
      </c>
      <c r="P162" s="36">
        <v>140.239753766402</v>
      </c>
      <c r="Q162" s="37">
        <v>183</v>
      </c>
      <c r="R162" s="38" t="s">
        <v>3</v>
      </c>
      <c r="S162" s="39" t="s">
        <v>3</v>
      </c>
      <c r="T162" s="39" t="s">
        <v>3</v>
      </c>
      <c r="U162" s="40" t="s">
        <v>3</v>
      </c>
      <c r="V162" s="38"/>
      <c r="W162" s="39"/>
      <c r="X162" s="39"/>
      <c r="Y162" s="41"/>
      <c r="Z162" s="38"/>
      <c r="AA162" s="39"/>
      <c r="AB162" s="39"/>
      <c r="AC162" s="41"/>
      <c r="AD162" s="42"/>
      <c r="AE162" s="43"/>
      <c r="AF162" s="43"/>
      <c r="AG162" s="44"/>
      <c r="AH162" s="42">
        <v>1.44507649538475E-15</v>
      </c>
      <c r="AI162" s="43">
        <v>1.8215491896670899</v>
      </c>
      <c r="AJ162" s="43">
        <v>138.83825456901801</v>
      </c>
      <c r="AK162" s="45">
        <v>236</v>
      </c>
      <c r="AL162" s="42">
        <v>2.4953027580980801E-12</v>
      </c>
      <c r="AM162" s="43">
        <v>1.64525410409805</v>
      </c>
      <c r="AN162" s="43">
        <v>165.24540889209601</v>
      </c>
      <c r="AO162" s="45">
        <v>256</v>
      </c>
      <c r="AP162" s="46" t="s">
        <v>3</v>
      </c>
      <c r="AQ162" s="47" t="s">
        <v>3</v>
      </c>
      <c r="AR162" s="47" t="s">
        <v>3</v>
      </c>
      <c r="AS162" s="48" t="s">
        <v>3</v>
      </c>
      <c r="AT162" s="46">
        <v>6.06177545032571E-4</v>
      </c>
      <c r="AU162" s="47">
        <v>1.3378794691085201</v>
      </c>
      <c r="AV162" s="47">
        <v>116.717965332901</v>
      </c>
      <c r="AW162" s="49">
        <v>152</v>
      </c>
      <c r="AX162" s="46"/>
      <c r="AY162" s="47"/>
      <c r="AZ162" s="47"/>
      <c r="BA162" s="48"/>
      <c r="BB162" s="50"/>
      <c r="BC162" s="51"/>
      <c r="BD162" s="51"/>
      <c r="BE162" s="52"/>
      <c r="BF162" s="50"/>
      <c r="BG162" s="51"/>
      <c r="BH162" s="51"/>
      <c r="BI162" s="52"/>
      <c r="BJ162" s="50"/>
      <c r="BK162" s="51"/>
      <c r="BL162" s="51"/>
      <c r="BM162" s="52"/>
      <c r="BN162" s="53" t="s">
        <v>3</v>
      </c>
      <c r="BO162" s="54" t="s">
        <v>3</v>
      </c>
      <c r="BP162" s="55" t="s">
        <v>3</v>
      </c>
      <c r="BQ162" s="56" t="s">
        <v>3</v>
      </c>
      <c r="BR162" s="53" t="s">
        <v>3</v>
      </c>
      <c r="BS162" s="54" t="s">
        <v>3</v>
      </c>
      <c r="BT162" s="54" t="s">
        <v>3</v>
      </c>
      <c r="BU162" s="56" t="s">
        <v>3</v>
      </c>
      <c r="BV162" s="53" t="s">
        <v>3</v>
      </c>
      <c r="BW162" s="54" t="s">
        <v>3</v>
      </c>
      <c r="BX162" s="54" t="s">
        <v>3</v>
      </c>
      <c r="BY162" s="56" t="s">
        <v>3</v>
      </c>
    </row>
    <row r="163" spans="1:77" customFormat="1" ht="11.25" customHeight="1" x14ac:dyDescent="0.25">
      <c r="A163" s="13" t="s">
        <v>2</v>
      </c>
      <c r="B163" s="21" t="s">
        <v>144</v>
      </c>
      <c r="C163" s="21" t="s">
        <v>145</v>
      </c>
      <c r="D163" s="57">
        <v>441</v>
      </c>
      <c r="E163" s="32"/>
      <c r="F163" s="33"/>
      <c r="G163" s="34"/>
      <c r="H163" s="34"/>
      <c r="I163" s="35"/>
      <c r="J163" s="33">
        <v>2.1777292480221901E-5</v>
      </c>
      <c r="K163" s="36">
        <v>2.2465861389531399</v>
      </c>
      <c r="L163" s="36">
        <v>16.908128753863199</v>
      </c>
      <c r="M163" s="37">
        <v>36</v>
      </c>
      <c r="N163" s="33">
        <v>2.7432825613018998E-4</v>
      </c>
      <c r="O163" s="36">
        <v>1.9253571189055101</v>
      </c>
      <c r="P163" s="36">
        <v>20.7012070674675</v>
      </c>
      <c r="Q163" s="37">
        <v>38</v>
      </c>
      <c r="R163" s="38" t="s">
        <v>3</v>
      </c>
      <c r="S163" s="39" t="s">
        <v>3</v>
      </c>
      <c r="T163" s="39" t="s">
        <v>3</v>
      </c>
      <c r="U163" s="40" t="s">
        <v>3</v>
      </c>
      <c r="V163" s="38"/>
      <c r="W163" s="39"/>
      <c r="X163" s="39"/>
      <c r="Y163" s="41"/>
      <c r="Z163" s="38"/>
      <c r="AA163" s="39"/>
      <c r="AB163" s="39"/>
      <c r="AC163" s="41"/>
      <c r="AD163" s="42"/>
      <c r="AE163" s="43"/>
      <c r="AF163" s="43"/>
      <c r="AG163" s="44"/>
      <c r="AH163" s="42">
        <v>2.9808609040375602E-4</v>
      </c>
      <c r="AI163" s="43">
        <v>1.8999220148126801</v>
      </c>
      <c r="AJ163" s="43">
        <v>21.537598040645001</v>
      </c>
      <c r="AK163" s="45">
        <v>39</v>
      </c>
      <c r="AL163" s="42"/>
      <c r="AM163" s="43"/>
      <c r="AN163" s="43"/>
      <c r="AO163" s="45"/>
      <c r="AP163" s="46" t="s">
        <v>3</v>
      </c>
      <c r="AQ163" s="47" t="s">
        <v>3</v>
      </c>
      <c r="AR163" s="47" t="s">
        <v>3</v>
      </c>
      <c r="AS163" s="48" t="s">
        <v>3</v>
      </c>
      <c r="AT163" s="46"/>
      <c r="AU163" s="47"/>
      <c r="AV163" s="47"/>
      <c r="AW163" s="49"/>
      <c r="AX163" s="46"/>
      <c r="AY163" s="47"/>
      <c r="AZ163" s="47"/>
      <c r="BA163" s="48"/>
      <c r="BB163" s="50"/>
      <c r="BC163" s="51"/>
      <c r="BD163" s="51"/>
      <c r="BE163" s="52"/>
      <c r="BF163" s="50"/>
      <c r="BG163" s="51"/>
      <c r="BH163" s="51"/>
      <c r="BI163" s="52"/>
      <c r="BJ163" s="50"/>
      <c r="BK163" s="51"/>
      <c r="BL163" s="51"/>
      <c r="BM163" s="52"/>
      <c r="BN163" s="53" t="s">
        <v>3</v>
      </c>
      <c r="BO163" s="54" t="s">
        <v>3</v>
      </c>
      <c r="BP163" s="55" t="s">
        <v>3</v>
      </c>
      <c r="BQ163" s="56" t="s">
        <v>3</v>
      </c>
      <c r="BR163" s="53" t="s">
        <v>3</v>
      </c>
      <c r="BS163" s="54" t="s">
        <v>3</v>
      </c>
      <c r="BT163" s="54" t="s">
        <v>3</v>
      </c>
      <c r="BU163" s="56" t="s">
        <v>3</v>
      </c>
      <c r="BV163" s="53" t="s">
        <v>3</v>
      </c>
      <c r="BW163" s="54" t="s">
        <v>3</v>
      </c>
      <c r="BX163" s="54" t="s">
        <v>3</v>
      </c>
      <c r="BY163" s="56" t="s">
        <v>3</v>
      </c>
    </row>
    <row r="164" spans="1:77" customFormat="1" ht="11.25" customHeight="1" x14ac:dyDescent="0.25">
      <c r="A164" s="13" t="s">
        <v>2</v>
      </c>
      <c r="B164" s="21" t="s">
        <v>566</v>
      </c>
      <c r="C164" s="21" t="s">
        <v>567</v>
      </c>
      <c r="D164" s="57">
        <v>289</v>
      </c>
      <c r="E164" s="32"/>
      <c r="F164" s="33"/>
      <c r="G164" s="34"/>
      <c r="H164" s="34"/>
      <c r="I164" s="35"/>
      <c r="J164" s="33">
        <v>2.2357017709256499E-5</v>
      </c>
      <c r="K164" s="36">
        <v>2.6012381485836999</v>
      </c>
      <c r="L164" s="36">
        <v>11.080383695842301</v>
      </c>
      <c r="M164" s="37">
        <v>27</v>
      </c>
      <c r="N164" s="33">
        <v>5.8828054651391903E-4</v>
      </c>
      <c r="O164" s="36">
        <v>2.10154130098522</v>
      </c>
      <c r="P164" s="36">
        <v>13.5660971485218</v>
      </c>
      <c r="Q164" s="37">
        <v>27</v>
      </c>
      <c r="R164" s="38" t="s">
        <v>3</v>
      </c>
      <c r="S164" s="39" t="s">
        <v>3</v>
      </c>
      <c r="T164" s="39" t="s">
        <v>3</v>
      </c>
      <c r="U164" s="40" t="s">
        <v>3</v>
      </c>
      <c r="V164" s="38"/>
      <c r="W164" s="39"/>
      <c r="X164" s="39"/>
      <c r="Y164" s="41"/>
      <c r="Z164" s="38"/>
      <c r="AA164" s="39"/>
      <c r="AB164" s="39"/>
      <c r="AC164" s="41"/>
      <c r="AD164" s="42"/>
      <c r="AE164" s="43"/>
      <c r="AF164" s="43"/>
      <c r="AG164" s="44"/>
      <c r="AH164" s="42">
        <v>8.5204144834633405E-7</v>
      </c>
      <c r="AI164" s="43">
        <v>2.7014524768114399</v>
      </c>
      <c r="AJ164" s="43">
        <v>14.1142082397877</v>
      </c>
      <c r="AK164" s="45">
        <v>35</v>
      </c>
      <c r="AL164" s="42">
        <v>3.5472898661694202E-5</v>
      </c>
      <c r="AM164" s="43">
        <v>2.2450164457290902</v>
      </c>
      <c r="AN164" s="43">
        <v>16.789588010613201</v>
      </c>
      <c r="AO164" s="45">
        <v>35</v>
      </c>
      <c r="AP164" s="46" t="s">
        <v>3</v>
      </c>
      <c r="AQ164" s="47" t="s">
        <v>3</v>
      </c>
      <c r="AR164" s="47" t="s">
        <v>3</v>
      </c>
      <c r="AS164" s="48" t="s">
        <v>3</v>
      </c>
      <c r="AT164" s="46">
        <v>1.60131046078588E-6</v>
      </c>
      <c r="AU164" s="47">
        <v>2.8496900198549402</v>
      </c>
      <c r="AV164" s="47">
        <v>11.3668727039478</v>
      </c>
      <c r="AW164" s="49">
        <v>30</v>
      </c>
      <c r="AX164" s="46">
        <v>7.9356591054317601E-6</v>
      </c>
      <c r="AY164" s="47">
        <v>2.4932495626116702</v>
      </c>
      <c r="AZ164" s="47">
        <v>14.286532742434</v>
      </c>
      <c r="BA164" s="48">
        <v>33</v>
      </c>
      <c r="BB164" s="50"/>
      <c r="BC164" s="51"/>
      <c r="BD164" s="51"/>
      <c r="BE164" s="52"/>
      <c r="BF164" s="50"/>
      <c r="BG164" s="51"/>
      <c r="BH164" s="51"/>
      <c r="BI164" s="52"/>
      <c r="BJ164" s="50"/>
      <c r="BK164" s="51"/>
      <c r="BL164" s="51"/>
      <c r="BM164" s="52"/>
      <c r="BN164" s="53" t="s">
        <v>3</v>
      </c>
      <c r="BO164" s="54" t="s">
        <v>3</v>
      </c>
      <c r="BP164" s="55" t="s">
        <v>3</v>
      </c>
      <c r="BQ164" s="56" t="s">
        <v>3</v>
      </c>
      <c r="BR164" s="53" t="s">
        <v>3</v>
      </c>
      <c r="BS164" s="54" t="s">
        <v>3</v>
      </c>
      <c r="BT164" s="54" t="s">
        <v>3</v>
      </c>
      <c r="BU164" s="56" t="s">
        <v>3</v>
      </c>
      <c r="BV164" s="53" t="s">
        <v>3</v>
      </c>
      <c r="BW164" s="54" t="s">
        <v>3</v>
      </c>
      <c r="BX164" s="54" t="s">
        <v>3</v>
      </c>
      <c r="BY164" s="56" t="s">
        <v>3</v>
      </c>
    </row>
    <row r="165" spans="1:77" customFormat="1" ht="11.25" customHeight="1" x14ac:dyDescent="0.25">
      <c r="A165" s="13" t="s">
        <v>2</v>
      </c>
      <c r="B165" s="21" t="s">
        <v>910</v>
      </c>
      <c r="C165" s="21" t="s">
        <v>911</v>
      </c>
      <c r="D165" s="57">
        <v>356</v>
      </c>
      <c r="E165" s="32"/>
      <c r="F165" s="33"/>
      <c r="G165" s="34"/>
      <c r="H165" s="34"/>
      <c r="I165" s="35"/>
      <c r="J165" s="33">
        <v>2.3171577439761299E-5</v>
      </c>
      <c r="K165" s="36">
        <v>2.4090579216858599</v>
      </c>
      <c r="L165" s="36">
        <v>13.649192372733101</v>
      </c>
      <c r="M165" s="37">
        <v>31</v>
      </c>
      <c r="N165" s="33">
        <v>6.4140110883605204E-6</v>
      </c>
      <c r="O165" s="36">
        <v>2.3706554314308899</v>
      </c>
      <c r="P165" s="36">
        <v>16.711178494372799</v>
      </c>
      <c r="Q165" s="37">
        <v>37</v>
      </c>
      <c r="R165" s="38" t="s">
        <v>3</v>
      </c>
      <c r="S165" s="39" t="s">
        <v>3</v>
      </c>
      <c r="T165" s="39" t="s">
        <v>3</v>
      </c>
      <c r="U165" s="40" t="s">
        <v>3</v>
      </c>
      <c r="V165" s="38"/>
      <c r="W165" s="39"/>
      <c r="X165" s="39"/>
      <c r="Y165" s="41"/>
      <c r="Z165" s="38">
        <v>5.8146127722082097E-4</v>
      </c>
      <c r="AA165" s="39">
        <v>2.1595443909622301</v>
      </c>
      <c r="AB165" s="39">
        <v>12.0974400839699</v>
      </c>
      <c r="AC165" s="41">
        <v>25</v>
      </c>
      <c r="AD165" s="42"/>
      <c r="AE165" s="43"/>
      <c r="AF165" s="43"/>
      <c r="AG165" s="44"/>
      <c r="AH165" s="42">
        <v>7.9533536157451304E-11</v>
      </c>
      <c r="AI165" s="43">
        <v>3.13981746721702</v>
      </c>
      <c r="AJ165" s="43">
        <v>17.386360323060298</v>
      </c>
      <c r="AK165" s="45">
        <v>49</v>
      </c>
      <c r="AL165" s="42">
        <v>1.2641956919370501E-10</v>
      </c>
      <c r="AM165" s="43">
        <v>2.9251087888594798</v>
      </c>
      <c r="AN165" s="43">
        <v>20.681983846983702</v>
      </c>
      <c r="AO165" s="45">
        <v>54</v>
      </c>
      <c r="AP165" s="46" t="s">
        <v>3</v>
      </c>
      <c r="AQ165" s="47" t="s">
        <v>3</v>
      </c>
      <c r="AR165" s="47" t="s">
        <v>3</v>
      </c>
      <c r="AS165" s="48" t="s">
        <v>3</v>
      </c>
      <c r="AT165" s="46">
        <v>3.7337693074947299E-5</v>
      </c>
      <c r="AU165" s="47">
        <v>2.3452026189034099</v>
      </c>
      <c r="AV165" s="47">
        <v>14.0020992477696</v>
      </c>
      <c r="AW165" s="49">
        <v>31</v>
      </c>
      <c r="AX165" s="46">
        <v>4.5158742400068698E-5</v>
      </c>
      <c r="AY165" s="47">
        <v>2.1757265275707902</v>
      </c>
      <c r="AZ165" s="47">
        <v>17.5986354889498</v>
      </c>
      <c r="BA165" s="48">
        <v>36</v>
      </c>
      <c r="BB165" s="50"/>
      <c r="BC165" s="51"/>
      <c r="BD165" s="51"/>
      <c r="BE165" s="52"/>
      <c r="BF165" s="50"/>
      <c r="BG165" s="51"/>
      <c r="BH165" s="51"/>
      <c r="BI165" s="52"/>
      <c r="BJ165" s="50"/>
      <c r="BK165" s="51"/>
      <c r="BL165" s="51"/>
      <c r="BM165" s="52"/>
      <c r="BN165" s="53" t="s">
        <v>3</v>
      </c>
      <c r="BO165" s="54" t="s">
        <v>3</v>
      </c>
      <c r="BP165" s="55" t="s">
        <v>3</v>
      </c>
      <c r="BQ165" s="56" t="s">
        <v>3</v>
      </c>
      <c r="BR165" s="53" t="s">
        <v>3</v>
      </c>
      <c r="BS165" s="54" t="s">
        <v>3</v>
      </c>
      <c r="BT165" s="54" t="s">
        <v>3</v>
      </c>
      <c r="BU165" s="56" t="s">
        <v>3</v>
      </c>
      <c r="BV165" s="53" t="s">
        <v>3</v>
      </c>
      <c r="BW165" s="54" t="s">
        <v>3</v>
      </c>
      <c r="BX165" s="54" t="s">
        <v>3</v>
      </c>
      <c r="BY165" s="56" t="s">
        <v>3</v>
      </c>
    </row>
    <row r="166" spans="1:77" customFormat="1" ht="11.25" customHeight="1" x14ac:dyDescent="0.25">
      <c r="A166" s="13" t="s">
        <v>1335</v>
      </c>
      <c r="B166" s="21" t="s">
        <v>1434</v>
      </c>
      <c r="C166" s="21" t="s">
        <v>1435</v>
      </c>
      <c r="D166" s="57">
        <v>141</v>
      </c>
      <c r="E166" s="32"/>
      <c r="F166" s="33"/>
      <c r="G166" s="34"/>
      <c r="H166" s="34"/>
      <c r="I166" s="35"/>
      <c r="J166" s="33">
        <v>2.59791699869295E-5</v>
      </c>
      <c r="K166" s="36">
        <v>3.5060215053763399</v>
      </c>
      <c r="L166" s="36">
        <v>5.3303535926247703</v>
      </c>
      <c r="M166" s="37">
        <v>17</v>
      </c>
      <c r="N166" s="33">
        <v>3.0286278766546398E-4</v>
      </c>
      <c r="O166" s="36">
        <v>2.82999093353664</v>
      </c>
      <c r="P166" s="36">
        <v>6.5367951342356001</v>
      </c>
      <c r="Q166" s="37">
        <v>17</v>
      </c>
      <c r="R166" s="38" t="s">
        <v>3</v>
      </c>
      <c r="S166" s="39" t="s">
        <v>3</v>
      </c>
      <c r="T166" s="39" t="s">
        <v>3</v>
      </c>
      <c r="U166" s="40" t="s">
        <v>3</v>
      </c>
      <c r="V166" s="38"/>
      <c r="W166" s="39"/>
      <c r="X166" s="39"/>
      <c r="Y166" s="41"/>
      <c r="Z166" s="38"/>
      <c r="AA166" s="39"/>
      <c r="AB166" s="39"/>
      <c r="AC166" s="41"/>
      <c r="AD166" s="42"/>
      <c r="AE166" s="43"/>
      <c r="AF166" s="43"/>
      <c r="AG166" s="44"/>
      <c r="AH166" s="42">
        <v>1.77756417093273E-10</v>
      </c>
      <c r="AI166" s="43">
        <v>4.9058600476974297</v>
      </c>
      <c r="AJ166" s="43">
        <v>6.82335095651149</v>
      </c>
      <c r="AK166" s="45">
        <v>28</v>
      </c>
      <c r="AL166" s="42">
        <v>8.30640097226838E-9</v>
      </c>
      <c r="AM166" s="43">
        <v>4.0763391137679799</v>
      </c>
      <c r="AN166" s="43">
        <v>8.1211581226160803</v>
      </c>
      <c r="AO166" s="45">
        <v>28</v>
      </c>
      <c r="AP166" s="46" t="s">
        <v>3</v>
      </c>
      <c r="AQ166" s="47" t="s">
        <v>3</v>
      </c>
      <c r="AR166" s="47" t="s">
        <v>3</v>
      </c>
      <c r="AS166" s="48" t="s">
        <v>3</v>
      </c>
      <c r="AT166" s="46">
        <v>3.3536542558799902E-5</v>
      </c>
      <c r="AU166" s="47">
        <v>3.4318435304177601</v>
      </c>
      <c r="AV166" s="47">
        <v>5.4404076403104398</v>
      </c>
      <c r="AW166" s="49">
        <v>17</v>
      </c>
      <c r="AX166" s="46">
        <v>5.7295209577006898E-5</v>
      </c>
      <c r="AY166" s="47">
        <v>3.05775144266289</v>
      </c>
      <c r="AZ166" s="47">
        <v>6.85865131142954</v>
      </c>
      <c r="BA166" s="48">
        <v>19</v>
      </c>
      <c r="BB166" s="50"/>
      <c r="BC166" s="51"/>
      <c r="BD166" s="51"/>
      <c r="BE166" s="52"/>
      <c r="BF166" s="50">
        <v>8.4058639787121097E-10</v>
      </c>
      <c r="BG166" s="51">
        <v>14.8469150641026</v>
      </c>
      <c r="BH166" s="51">
        <v>0.82021412897810098</v>
      </c>
      <c r="BI166" s="52">
        <v>11</v>
      </c>
      <c r="BJ166" s="50">
        <v>1.13226523649417E-8</v>
      </c>
      <c r="BK166" s="51">
        <v>11.452019811174701</v>
      </c>
      <c r="BL166" s="51">
        <v>1.05485766460981</v>
      </c>
      <c r="BM166" s="52">
        <v>11</v>
      </c>
      <c r="BN166" s="53" t="s">
        <v>3</v>
      </c>
      <c r="BO166" s="54" t="s">
        <v>3</v>
      </c>
      <c r="BP166" s="55" t="s">
        <v>3</v>
      </c>
      <c r="BQ166" s="56" t="s">
        <v>3</v>
      </c>
      <c r="BR166" s="53">
        <v>3.5500000000000002E-5</v>
      </c>
      <c r="BS166" s="54">
        <v>8.3160968209000004</v>
      </c>
      <c r="BT166" s="54">
        <v>0.89289133028000001</v>
      </c>
      <c r="BU166" s="56">
        <v>7</v>
      </c>
      <c r="BV166" s="53">
        <v>5.2200000000000002E-5</v>
      </c>
      <c r="BW166" s="54">
        <v>6.5673451922000003</v>
      </c>
      <c r="BX166" s="54">
        <v>1.2936541831999999</v>
      </c>
      <c r="BY166" s="56">
        <v>8</v>
      </c>
    </row>
    <row r="167" spans="1:77" customFormat="1" ht="11.25" customHeight="1" x14ac:dyDescent="0.25">
      <c r="A167" s="13" t="s">
        <v>1278</v>
      </c>
      <c r="B167" s="21" t="s">
        <v>1315</v>
      </c>
      <c r="C167" s="21" t="s">
        <v>1316</v>
      </c>
      <c r="D167" s="57">
        <v>201</v>
      </c>
      <c r="E167" s="32"/>
      <c r="F167" s="33"/>
      <c r="G167" s="34"/>
      <c r="H167" s="34"/>
      <c r="I167" s="35"/>
      <c r="J167" s="33">
        <v>2.6750388289338999E-5</v>
      </c>
      <c r="K167" s="36">
        <v>2.9985419906687398</v>
      </c>
      <c r="L167" s="36">
        <v>7.5669008972386003</v>
      </c>
      <c r="M167" s="37">
        <v>21</v>
      </c>
      <c r="N167" s="33">
        <v>5.8686592284131699E-5</v>
      </c>
      <c r="O167" s="36">
        <v>2.6924063521552002</v>
      </c>
      <c r="P167" s="36">
        <v>9.2448677371584491</v>
      </c>
      <c r="Q167" s="37">
        <v>23</v>
      </c>
      <c r="R167" s="38" t="s">
        <v>3</v>
      </c>
      <c r="S167" s="39" t="s">
        <v>3</v>
      </c>
      <c r="T167" s="39" t="s">
        <v>3</v>
      </c>
      <c r="U167" s="40" t="s">
        <v>3</v>
      </c>
      <c r="V167" s="38">
        <v>2.6494539505427103E-4</v>
      </c>
      <c r="W167" s="39">
        <v>3.05020149893324</v>
      </c>
      <c r="X167" s="39">
        <v>5.2060745085513496</v>
      </c>
      <c r="Y167" s="41">
        <v>15</v>
      </c>
      <c r="Z167" s="38">
        <v>4.5680267658560202E-4</v>
      </c>
      <c r="AA167" s="39">
        <v>2.6881335022672701</v>
      </c>
      <c r="AB167" s="39">
        <v>6.7089491564795702</v>
      </c>
      <c r="AC167" s="41">
        <v>17</v>
      </c>
      <c r="AD167" s="42"/>
      <c r="AE167" s="43"/>
      <c r="AF167" s="43"/>
      <c r="AG167" s="44"/>
      <c r="AH167" s="42">
        <v>6.7511089199340898E-16</v>
      </c>
      <c r="AI167" s="43">
        <v>5.2886786677524196</v>
      </c>
      <c r="AJ167" s="43">
        <v>9.6563343883388004</v>
      </c>
      <c r="AK167" s="45">
        <v>42</v>
      </c>
      <c r="AL167" s="42">
        <v>4.4683912500783205E-16</v>
      </c>
      <c r="AM167" s="43">
        <v>4.9480948981455404</v>
      </c>
      <c r="AN167" s="43">
        <v>11.474374981852</v>
      </c>
      <c r="AO167" s="45">
        <v>46</v>
      </c>
      <c r="AP167" s="46" t="s">
        <v>3</v>
      </c>
      <c r="AQ167" s="47" t="s">
        <v>3</v>
      </c>
      <c r="AR167" s="47" t="s">
        <v>3</v>
      </c>
      <c r="AS167" s="48" t="s">
        <v>3</v>
      </c>
      <c r="AT167" s="46">
        <v>1.05648141586999E-11</v>
      </c>
      <c r="AU167" s="47">
        <v>4.7872788990867203</v>
      </c>
      <c r="AV167" s="47">
        <v>7.71864746363135</v>
      </c>
      <c r="AW167" s="49">
        <v>32</v>
      </c>
      <c r="AX167" s="46">
        <v>1.0553330757059799E-11</v>
      </c>
      <c r="AY167" s="47">
        <v>4.3390179163901799</v>
      </c>
      <c r="AZ167" s="47">
        <v>9.7001074363367099</v>
      </c>
      <c r="BA167" s="48">
        <v>36</v>
      </c>
      <c r="BB167" s="50"/>
      <c r="BC167" s="51"/>
      <c r="BD167" s="51"/>
      <c r="BE167" s="52"/>
      <c r="BF167" s="50"/>
      <c r="BG167" s="51"/>
      <c r="BH167" s="51"/>
      <c r="BI167" s="52"/>
      <c r="BJ167" s="50"/>
      <c r="BK167" s="51"/>
      <c r="BL167" s="51"/>
      <c r="BM167" s="52"/>
      <c r="BN167" s="53" t="s">
        <v>3</v>
      </c>
      <c r="BO167" s="54" t="s">
        <v>3</v>
      </c>
      <c r="BP167" s="55" t="s">
        <v>3</v>
      </c>
      <c r="BQ167" s="56" t="s">
        <v>3</v>
      </c>
      <c r="BR167" s="53" t="s">
        <v>3</v>
      </c>
      <c r="BS167" s="54" t="s">
        <v>3</v>
      </c>
      <c r="BT167" s="54" t="s">
        <v>3</v>
      </c>
      <c r="BU167" s="56" t="s">
        <v>3</v>
      </c>
      <c r="BV167" s="53" t="s">
        <v>3</v>
      </c>
      <c r="BW167" s="54" t="s">
        <v>3</v>
      </c>
      <c r="BX167" s="54" t="s">
        <v>3</v>
      </c>
      <c r="BY167" s="56" t="s">
        <v>3</v>
      </c>
    </row>
    <row r="168" spans="1:77" customFormat="1" ht="11.25" customHeight="1" x14ac:dyDescent="0.25">
      <c r="A168" s="13" t="s">
        <v>1335</v>
      </c>
      <c r="B168" s="21" t="s">
        <v>1708</v>
      </c>
      <c r="C168" s="21" t="s">
        <v>1709</v>
      </c>
      <c r="D168" s="57">
        <v>76</v>
      </c>
      <c r="E168" s="32"/>
      <c r="F168" s="33"/>
      <c r="G168" s="34"/>
      <c r="H168" s="34"/>
      <c r="I168" s="35"/>
      <c r="J168" s="33">
        <v>2.72657505841049E-5</v>
      </c>
      <c r="K168" s="36">
        <v>4.7900195694716201</v>
      </c>
      <c r="L168" s="36">
        <v>2.8730983903509402</v>
      </c>
      <c r="M168" s="37">
        <v>12</v>
      </c>
      <c r="N168" s="33">
        <v>1.8910306039419101E-4</v>
      </c>
      <c r="O168" s="36">
        <v>3.8678451849489801</v>
      </c>
      <c r="P168" s="36">
        <v>3.5233789376021698</v>
      </c>
      <c r="Q168" s="37">
        <v>12</v>
      </c>
      <c r="R168" s="38" t="s">
        <v>3</v>
      </c>
      <c r="S168" s="39" t="s">
        <v>3</v>
      </c>
      <c r="T168" s="39" t="s">
        <v>3</v>
      </c>
      <c r="U168" s="40" t="s">
        <v>3</v>
      </c>
      <c r="V168" s="38">
        <v>1.5816305713311601E-4</v>
      </c>
      <c r="W168" s="39">
        <v>5.0542192227926401</v>
      </c>
      <c r="X168" s="39">
        <v>1.97546500154632</v>
      </c>
      <c r="Y168" s="41">
        <v>9</v>
      </c>
      <c r="Z168" s="38"/>
      <c r="AA168" s="39"/>
      <c r="AB168" s="39"/>
      <c r="AC168" s="41"/>
      <c r="AD168" s="42"/>
      <c r="AE168" s="43"/>
      <c r="AF168" s="43"/>
      <c r="AG168" s="44"/>
      <c r="AH168" s="42">
        <v>7.3559578966555996E-13</v>
      </c>
      <c r="AI168" s="43">
        <v>8.5866808527862393</v>
      </c>
      <c r="AJ168" s="43">
        <v>3.6778345581196699</v>
      </c>
      <c r="AK168" s="45">
        <v>23</v>
      </c>
      <c r="AL168" s="42">
        <v>3.3318089826530701E-12</v>
      </c>
      <c r="AM168" s="43">
        <v>7.5921711424670004</v>
      </c>
      <c r="AN168" s="43">
        <v>4.3773618249561901</v>
      </c>
      <c r="AO168" s="45">
        <v>24</v>
      </c>
      <c r="AP168" s="46" t="s">
        <v>3</v>
      </c>
      <c r="AQ168" s="47" t="s">
        <v>3</v>
      </c>
      <c r="AR168" s="47" t="s">
        <v>3</v>
      </c>
      <c r="AS168" s="48" t="s">
        <v>3</v>
      </c>
      <c r="AT168" s="46">
        <v>5.0101744361503504E-10</v>
      </c>
      <c r="AU168" s="47">
        <v>7.7794932280208897</v>
      </c>
      <c r="AV168" s="47">
        <v>2.9324183025786801</v>
      </c>
      <c r="AW168" s="49">
        <v>18</v>
      </c>
      <c r="AX168" s="46">
        <v>2.8430204379970602E-9</v>
      </c>
      <c r="AY168" s="47">
        <v>6.5512586276898102</v>
      </c>
      <c r="AZ168" s="47">
        <v>3.69686169977762</v>
      </c>
      <c r="BA168" s="48">
        <v>19</v>
      </c>
      <c r="BB168" s="50"/>
      <c r="BC168" s="51"/>
      <c r="BD168" s="51"/>
      <c r="BE168" s="52"/>
      <c r="BF168" s="50"/>
      <c r="BG168" s="51"/>
      <c r="BH168" s="51"/>
      <c r="BI168" s="52"/>
      <c r="BJ168" s="50"/>
      <c r="BK168" s="51"/>
      <c r="BL168" s="51"/>
      <c r="BM168" s="52"/>
      <c r="BN168" s="53" t="s">
        <v>3</v>
      </c>
      <c r="BO168" s="54" t="s">
        <v>3</v>
      </c>
      <c r="BP168" s="55" t="s">
        <v>3</v>
      </c>
      <c r="BQ168" s="56" t="s">
        <v>3</v>
      </c>
      <c r="BR168" s="53" t="s">
        <v>3</v>
      </c>
      <c r="BS168" s="54" t="s">
        <v>3</v>
      </c>
      <c r="BT168" s="54" t="s">
        <v>3</v>
      </c>
      <c r="BU168" s="56" t="s">
        <v>3</v>
      </c>
      <c r="BV168" s="53" t="s">
        <v>3</v>
      </c>
      <c r="BW168" s="54" t="s">
        <v>3</v>
      </c>
      <c r="BX168" s="54" t="s">
        <v>3</v>
      </c>
      <c r="BY168" s="56" t="s">
        <v>3</v>
      </c>
    </row>
    <row r="169" spans="1:77" customFormat="1" ht="11.25" customHeight="1" x14ac:dyDescent="0.25">
      <c r="A169" s="13" t="s">
        <v>2</v>
      </c>
      <c r="B169" s="21" t="s">
        <v>452</v>
      </c>
      <c r="C169" s="21" t="s">
        <v>453</v>
      </c>
      <c r="D169" s="57">
        <v>1277</v>
      </c>
      <c r="E169" s="32"/>
      <c r="F169" s="33"/>
      <c r="G169" s="34"/>
      <c r="H169" s="34"/>
      <c r="I169" s="35"/>
      <c r="J169" s="33">
        <v>2.7508959831695002E-5</v>
      </c>
      <c r="K169" s="36">
        <v>1.6742499749680799</v>
      </c>
      <c r="L169" s="36">
        <v>48.960726572977997</v>
      </c>
      <c r="M169" s="37">
        <v>79</v>
      </c>
      <c r="N169" s="33">
        <v>6.4038770977448197E-5</v>
      </c>
      <c r="O169" s="36">
        <v>1.5740499715170699</v>
      </c>
      <c r="P169" s="36">
        <v>59.944311621668902</v>
      </c>
      <c r="Q169" s="37">
        <v>91</v>
      </c>
      <c r="R169" s="38" t="s">
        <v>3</v>
      </c>
      <c r="S169" s="39" t="s">
        <v>3</v>
      </c>
      <c r="T169" s="39" t="s">
        <v>3</v>
      </c>
      <c r="U169" s="40" t="s">
        <v>3</v>
      </c>
      <c r="V169" s="38"/>
      <c r="W169" s="39"/>
      <c r="X169" s="39"/>
      <c r="Y169" s="41"/>
      <c r="Z169" s="38"/>
      <c r="AA169" s="39"/>
      <c r="AB169" s="39"/>
      <c r="AC169" s="41"/>
      <c r="AD169" s="42"/>
      <c r="AE169" s="43"/>
      <c r="AF169" s="43"/>
      <c r="AG169" s="44"/>
      <c r="AH169" s="42">
        <v>5.6364238045634897E-8</v>
      </c>
      <c r="AI169" s="43">
        <v>1.8068945341840801</v>
      </c>
      <c r="AJ169" s="43">
        <v>62.366241945359697</v>
      </c>
      <c r="AK169" s="45">
        <v>107</v>
      </c>
      <c r="AL169" s="42">
        <v>2.0117173795262399E-8</v>
      </c>
      <c r="AM169" s="43">
        <v>1.76752379354287</v>
      </c>
      <c r="AN169" s="43">
        <v>74.187902732017406</v>
      </c>
      <c r="AO169" s="45">
        <v>124</v>
      </c>
      <c r="AP169" s="46" t="s">
        <v>3</v>
      </c>
      <c r="AQ169" s="47" t="s">
        <v>3</v>
      </c>
      <c r="AR169" s="47" t="s">
        <v>3</v>
      </c>
      <c r="AS169" s="48" t="s">
        <v>3</v>
      </c>
      <c r="AT169" s="46">
        <v>2.3262800238325302E-6</v>
      </c>
      <c r="AU169" s="47">
        <v>1.7658256215052801</v>
      </c>
      <c r="AV169" s="47">
        <v>50.2266312904543</v>
      </c>
      <c r="AW169" s="49">
        <v>85</v>
      </c>
      <c r="AX169" s="46">
        <v>5.1047232142083203E-6</v>
      </c>
      <c r="AY169" s="47">
        <v>1.6529723581240501</v>
      </c>
      <c r="AZ169" s="47">
        <v>63.127689661204698</v>
      </c>
      <c r="BA169" s="48">
        <v>100</v>
      </c>
      <c r="BB169" s="50"/>
      <c r="BC169" s="51"/>
      <c r="BD169" s="51"/>
      <c r="BE169" s="52"/>
      <c r="BF169" s="50"/>
      <c r="BG169" s="51"/>
      <c r="BH169" s="51"/>
      <c r="BI169" s="52"/>
      <c r="BJ169" s="50"/>
      <c r="BK169" s="51"/>
      <c r="BL169" s="51"/>
      <c r="BM169" s="52"/>
      <c r="BN169" s="53" t="s">
        <v>3</v>
      </c>
      <c r="BO169" s="54" t="s">
        <v>3</v>
      </c>
      <c r="BP169" s="55" t="s">
        <v>3</v>
      </c>
      <c r="BQ169" s="56" t="s">
        <v>3</v>
      </c>
      <c r="BR169" s="53" t="s">
        <v>3</v>
      </c>
      <c r="BS169" s="54" t="s">
        <v>3</v>
      </c>
      <c r="BT169" s="54" t="s">
        <v>3</v>
      </c>
      <c r="BU169" s="56" t="s">
        <v>3</v>
      </c>
      <c r="BV169" s="53" t="s">
        <v>3</v>
      </c>
      <c r="BW169" s="54" t="s">
        <v>3</v>
      </c>
      <c r="BX169" s="54" t="s">
        <v>3</v>
      </c>
      <c r="BY169" s="56" t="s">
        <v>3</v>
      </c>
    </row>
    <row r="170" spans="1:77" customFormat="1" ht="11.25" customHeight="1" x14ac:dyDescent="0.25">
      <c r="A170" s="13" t="s">
        <v>2</v>
      </c>
      <c r="B170" s="21" t="s">
        <v>754</v>
      </c>
      <c r="C170" s="21" t="s">
        <v>755</v>
      </c>
      <c r="D170" s="57">
        <v>802</v>
      </c>
      <c r="E170" s="32"/>
      <c r="F170" s="33"/>
      <c r="G170" s="34"/>
      <c r="H170" s="34"/>
      <c r="I170" s="35"/>
      <c r="J170" s="33">
        <v>3.0895595215037598E-5</v>
      </c>
      <c r="K170" s="36">
        <v>1.8648288948675</v>
      </c>
      <c r="L170" s="36">
        <v>30.7490232666628</v>
      </c>
      <c r="M170" s="37">
        <v>55</v>
      </c>
      <c r="N170" s="33">
        <v>5.2694224001394098E-4</v>
      </c>
      <c r="O170" s="36">
        <v>1.6236522421861701</v>
      </c>
      <c r="P170" s="36">
        <v>37.647093124963597</v>
      </c>
      <c r="Q170" s="37">
        <v>59</v>
      </c>
      <c r="R170" s="38" t="s">
        <v>3</v>
      </c>
      <c r="S170" s="39" t="s">
        <v>3</v>
      </c>
      <c r="T170" s="39" t="s">
        <v>3</v>
      </c>
      <c r="U170" s="40" t="s">
        <v>3</v>
      </c>
      <c r="V170" s="38">
        <v>5.5603303222183401E-6</v>
      </c>
      <c r="W170" s="39">
        <v>2.1753644066020001</v>
      </c>
      <c r="X170" s="39">
        <v>21.115108752697001</v>
      </c>
      <c r="Y170" s="41">
        <v>44</v>
      </c>
      <c r="Z170" s="38">
        <v>4.5324807479835899E-6</v>
      </c>
      <c r="AA170" s="39">
        <v>2.03510914757869</v>
      </c>
      <c r="AB170" s="39">
        <v>27.2532217622019</v>
      </c>
      <c r="AC170" s="41">
        <v>53</v>
      </c>
      <c r="AD170" s="42"/>
      <c r="AE170" s="43"/>
      <c r="AF170" s="43"/>
      <c r="AG170" s="44"/>
      <c r="AH170" s="42">
        <v>3.5497380311576198E-10</v>
      </c>
      <c r="AI170" s="43">
        <v>2.24864341085271</v>
      </c>
      <c r="AJ170" s="43">
        <v>39.168148817680802</v>
      </c>
      <c r="AK170" s="45">
        <v>82</v>
      </c>
      <c r="AL170" s="42">
        <v>2.1519678067156799E-8</v>
      </c>
      <c r="AM170" s="43">
        <v>1.99448811834651</v>
      </c>
      <c r="AN170" s="43">
        <v>46.592559115957698</v>
      </c>
      <c r="AO170" s="45">
        <v>87</v>
      </c>
      <c r="AP170" s="46" t="s">
        <v>3</v>
      </c>
      <c r="AQ170" s="47" t="s">
        <v>3</v>
      </c>
      <c r="AR170" s="47" t="s">
        <v>3</v>
      </c>
      <c r="AS170" s="48" t="s">
        <v>3</v>
      </c>
      <c r="AT170" s="46">
        <v>2.9266339523842502E-10</v>
      </c>
      <c r="AU170" s="47">
        <v>2.4093984545420901</v>
      </c>
      <c r="AV170" s="47">
        <v>31.544055046941502</v>
      </c>
      <c r="AW170" s="49">
        <v>71</v>
      </c>
      <c r="AX170" s="46">
        <v>1.44488017992302E-8</v>
      </c>
      <c r="AY170" s="47">
        <v>2.0968451754598099</v>
      </c>
      <c r="AZ170" s="47">
        <v>39.646364219487999</v>
      </c>
      <c r="BA170" s="48">
        <v>78</v>
      </c>
      <c r="BB170" s="50"/>
      <c r="BC170" s="51"/>
      <c r="BD170" s="51"/>
      <c r="BE170" s="52"/>
      <c r="BF170" s="50"/>
      <c r="BG170" s="51"/>
      <c r="BH170" s="51"/>
      <c r="BI170" s="52"/>
      <c r="BJ170" s="50"/>
      <c r="BK170" s="51"/>
      <c r="BL170" s="51"/>
      <c r="BM170" s="52"/>
      <c r="BN170" s="53" t="s">
        <v>3</v>
      </c>
      <c r="BO170" s="54" t="s">
        <v>3</v>
      </c>
      <c r="BP170" s="55" t="s">
        <v>3</v>
      </c>
      <c r="BQ170" s="56" t="s">
        <v>3</v>
      </c>
      <c r="BR170" s="53" t="s">
        <v>3</v>
      </c>
      <c r="BS170" s="54" t="s">
        <v>3</v>
      </c>
      <c r="BT170" s="54" t="s">
        <v>3</v>
      </c>
      <c r="BU170" s="56" t="s">
        <v>3</v>
      </c>
      <c r="BV170" s="53" t="s">
        <v>3</v>
      </c>
      <c r="BW170" s="54" t="s">
        <v>3</v>
      </c>
      <c r="BX170" s="54" t="s">
        <v>3</v>
      </c>
      <c r="BY170" s="56" t="s">
        <v>3</v>
      </c>
    </row>
    <row r="171" spans="1:77" customFormat="1" ht="11.25" customHeight="1" x14ac:dyDescent="0.25">
      <c r="A171" s="13" t="s">
        <v>2</v>
      </c>
      <c r="B171" s="21" t="s">
        <v>680</v>
      </c>
      <c r="C171" s="21" t="s">
        <v>681</v>
      </c>
      <c r="D171" s="57">
        <v>76</v>
      </c>
      <c r="E171" s="32"/>
      <c r="F171" s="33"/>
      <c r="G171" s="34"/>
      <c r="H171" s="34"/>
      <c r="I171" s="35"/>
      <c r="J171" s="33">
        <v>3.1278126434741001E-5</v>
      </c>
      <c r="K171" s="36">
        <v>4.7198720397249803</v>
      </c>
      <c r="L171" s="36">
        <v>2.9138725290104399</v>
      </c>
      <c r="M171" s="37">
        <v>12</v>
      </c>
      <c r="N171" s="33">
        <v>2.1209506092002999E-4</v>
      </c>
      <c r="O171" s="36">
        <v>3.8173316708229401</v>
      </c>
      <c r="P171" s="36">
        <v>3.5675549594728602</v>
      </c>
      <c r="Q171" s="37">
        <v>12</v>
      </c>
      <c r="R171" s="38" t="s">
        <v>3</v>
      </c>
      <c r="S171" s="39" t="s">
        <v>3</v>
      </c>
      <c r="T171" s="39" t="s">
        <v>3</v>
      </c>
      <c r="U171" s="40" t="s">
        <v>3</v>
      </c>
      <c r="V171" s="38">
        <v>1.73986856939673E-4</v>
      </c>
      <c r="W171" s="39">
        <v>4.9876410933645596</v>
      </c>
      <c r="X171" s="39">
        <v>2.0009329990086901</v>
      </c>
      <c r="Y171" s="41">
        <v>9</v>
      </c>
      <c r="Z171" s="38"/>
      <c r="AA171" s="39"/>
      <c r="AB171" s="39"/>
      <c r="AC171" s="41"/>
      <c r="AD171" s="42"/>
      <c r="AE171" s="43"/>
      <c r="AF171" s="43"/>
      <c r="AG171" s="44"/>
      <c r="AH171" s="42">
        <v>8.8812871033371499E-13</v>
      </c>
      <c r="AI171" s="43">
        <v>8.5032864329017599</v>
      </c>
      <c r="AJ171" s="43">
        <v>3.7116949004286099</v>
      </c>
      <c r="AK171" s="45">
        <v>23</v>
      </c>
      <c r="AL171" s="42">
        <v>3.9959219266820997E-12</v>
      </c>
      <c r="AM171" s="43">
        <v>7.5222263220243502</v>
      </c>
      <c r="AN171" s="43">
        <v>4.4152549785695498</v>
      </c>
      <c r="AO171" s="45">
        <v>24</v>
      </c>
      <c r="AP171" s="46" t="s">
        <v>3</v>
      </c>
      <c r="AQ171" s="47" t="s">
        <v>3</v>
      </c>
      <c r="AR171" s="47" t="s">
        <v>3</v>
      </c>
      <c r="AS171" s="48" t="s">
        <v>3</v>
      </c>
      <c r="AT171" s="46">
        <v>6.7932676151872998E-10</v>
      </c>
      <c r="AU171" s="47">
        <v>7.6242923314462203</v>
      </c>
      <c r="AV171" s="47">
        <v>2.9892121989620399</v>
      </c>
      <c r="AW171" s="49">
        <v>18</v>
      </c>
      <c r="AX171" s="46">
        <v>3.6991252012097801E-9</v>
      </c>
      <c r="AY171" s="47">
        <v>6.4400948991696296</v>
      </c>
      <c r="AZ171" s="47">
        <v>3.7570120706746799</v>
      </c>
      <c r="BA171" s="48">
        <v>19</v>
      </c>
      <c r="BB171" s="50"/>
      <c r="BC171" s="51"/>
      <c r="BD171" s="51"/>
      <c r="BE171" s="52"/>
      <c r="BF171" s="50"/>
      <c r="BG171" s="51"/>
      <c r="BH171" s="51"/>
      <c r="BI171" s="52"/>
      <c r="BJ171" s="50"/>
      <c r="BK171" s="51"/>
      <c r="BL171" s="51"/>
      <c r="BM171" s="52"/>
      <c r="BN171" s="53" t="s">
        <v>3</v>
      </c>
      <c r="BO171" s="54" t="s">
        <v>3</v>
      </c>
      <c r="BP171" s="55" t="s">
        <v>3</v>
      </c>
      <c r="BQ171" s="56" t="s">
        <v>3</v>
      </c>
      <c r="BR171" s="53" t="s">
        <v>3</v>
      </c>
      <c r="BS171" s="54" t="s">
        <v>3</v>
      </c>
      <c r="BT171" s="54" t="s">
        <v>3</v>
      </c>
      <c r="BU171" s="56" t="s">
        <v>3</v>
      </c>
      <c r="BV171" s="53" t="s">
        <v>3</v>
      </c>
      <c r="BW171" s="54" t="s">
        <v>3</v>
      </c>
      <c r="BX171" s="54" t="s">
        <v>3</v>
      </c>
      <c r="BY171" s="56" t="s">
        <v>3</v>
      </c>
    </row>
    <row r="172" spans="1:77" customFormat="1" ht="11.25" customHeight="1" x14ac:dyDescent="0.25">
      <c r="A172" s="13" t="s">
        <v>1335</v>
      </c>
      <c r="B172" s="21" t="s">
        <v>1684</v>
      </c>
      <c r="C172" s="21" t="s">
        <v>1685</v>
      </c>
      <c r="D172" s="57">
        <v>935</v>
      </c>
      <c r="E172" s="32"/>
      <c r="F172" s="33"/>
      <c r="G172" s="34"/>
      <c r="H172" s="34"/>
      <c r="I172" s="35"/>
      <c r="J172" s="33">
        <v>3.3766536574430302E-5</v>
      </c>
      <c r="K172" s="36">
        <v>1.7953168688054799</v>
      </c>
      <c r="L172" s="36">
        <v>35.3466709865544</v>
      </c>
      <c r="M172" s="37">
        <v>61</v>
      </c>
      <c r="N172" s="33">
        <v>1.21249507199158E-4</v>
      </c>
      <c r="O172" s="36">
        <v>1.65328452370862</v>
      </c>
      <c r="P172" s="36">
        <v>43.346832982342498</v>
      </c>
      <c r="Q172" s="37">
        <v>69</v>
      </c>
      <c r="R172" s="38" t="s">
        <v>3</v>
      </c>
      <c r="S172" s="39" t="s">
        <v>3</v>
      </c>
      <c r="T172" s="39" t="s">
        <v>3</v>
      </c>
      <c r="U172" s="40" t="s">
        <v>3</v>
      </c>
      <c r="V172" s="38"/>
      <c r="W172" s="39"/>
      <c r="X172" s="39"/>
      <c r="Y172" s="41"/>
      <c r="Z172" s="38"/>
      <c r="AA172" s="39"/>
      <c r="AB172" s="39"/>
      <c r="AC172" s="41"/>
      <c r="AD172" s="42"/>
      <c r="AE172" s="43"/>
      <c r="AF172" s="43"/>
      <c r="AG172" s="44"/>
      <c r="AH172" s="42">
        <v>1.10396081095325E-7</v>
      </c>
      <c r="AI172" s="43">
        <v>1.9393845118792701</v>
      </c>
      <c r="AJ172" s="43">
        <v>45.247043576867</v>
      </c>
      <c r="AK172" s="45">
        <v>83</v>
      </c>
      <c r="AL172" s="42">
        <v>7.7031210302030896E-8</v>
      </c>
      <c r="AM172" s="43">
        <v>1.87164320654887</v>
      </c>
      <c r="AN172" s="43">
        <v>53.8530698201847</v>
      </c>
      <c r="AO172" s="45">
        <v>95</v>
      </c>
      <c r="AP172" s="46" t="s">
        <v>3</v>
      </c>
      <c r="AQ172" s="47" t="s">
        <v>3</v>
      </c>
      <c r="AR172" s="47" t="s">
        <v>3</v>
      </c>
      <c r="AS172" s="48" t="s">
        <v>3</v>
      </c>
      <c r="AT172" s="46">
        <v>7.0945753529627999E-9</v>
      </c>
      <c r="AU172" s="47">
        <v>2.1747251273432902</v>
      </c>
      <c r="AV172" s="47">
        <v>36.076462011987701</v>
      </c>
      <c r="AW172" s="49">
        <v>74</v>
      </c>
      <c r="AX172" s="46">
        <v>3.4504816405433198E-8</v>
      </c>
      <c r="AY172" s="47">
        <v>1.98104412678682</v>
      </c>
      <c r="AZ172" s="47">
        <v>45.481127490685203</v>
      </c>
      <c r="BA172" s="48">
        <v>85</v>
      </c>
      <c r="BB172" s="50"/>
      <c r="BC172" s="51"/>
      <c r="BD172" s="51"/>
      <c r="BE172" s="52"/>
      <c r="BF172" s="50"/>
      <c r="BG172" s="51"/>
      <c r="BH172" s="51"/>
      <c r="BI172" s="52"/>
      <c r="BJ172" s="50"/>
      <c r="BK172" s="51"/>
      <c r="BL172" s="51"/>
      <c r="BM172" s="52"/>
      <c r="BN172" s="53" t="s">
        <v>3</v>
      </c>
      <c r="BO172" s="54" t="s">
        <v>3</v>
      </c>
      <c r="BP172" s="55" t="s">
        <v>3</v>
      </c>
      <c r="BQ172" s="56" t="s">
        <v>3</v>
      </c>
      <c r="BR172" s="53" t="s">
        <v>3</v>
      </c>
      <c r="BS172" s="54" t="s">
        <v>3</v>
      </c>
      <c r="BT172" s="54" t="s">
        <v>3</v>
      </c>
      <c r="BU172" s="56" t="s">
        <v>3</v>
      </c>
      <c r="BV172" s="53" t="s">
        <v>3</v>
      </c>
      <c r="BW172" s="54" t="s">
        <v>3</v>
      </c>
      <c r="BX172" s="54" t="s">
        <v>3</v>
      </c>
      <c r="BY172" s="56" t="s">
        <v>3</v>
      </c>
    </row>
    <row r="173" spans="1:77" customFormat="1" ht="11.25" customHeight="1" x14ac:dyDescent="0.25">
      <c r="A173" s="13" t="s">
        <v>2</v>
      </c>
      <c r="B173" s="21" t="s">
        <v>140</v>
      </c>
      <c r="C173" s="21" t="s">
        <v>141</v>
      </c>
      <c r="D173" s="57">
        <v>1917</v>
      </c>
      <c r="E173" s="32"/>
      <c r="F173" s="33"/>
      <c r="G173" s="34"/>
      <c r="H173" s="34"/>
      <c r="I173" s="35"/>
      <c r="J173" s="33">
        <v>3.4093730476123498E-5</v>
      </c>
      <c r="K173" s="36">
        <v>1.5265058413792401</v>
      </c>
      <c r="L173" s="36">
        <v>75.939647210235407</v>
      </c>
      <c r="M173" s="37">
        <v>112</v>
      </c>
      <c r="N173" s="33">
        <v>3.0856059986464401E-5</v>
      </c>
      <c r="O173" s="36">
        <v>1.47692374794186</v>
      </c>
      <c r="P173" s="36">
        <v>93.265091982738994</v>
      </c>
      <c r="Q173" s="37">
        <v>133</v>
      </c>
      <c r="R173" s="38" t="s">
        <v>3</v>
      </c>
      <c r="S173" s="39" t="s">
        <v>3</v>
      </c>
      <c r="T173" s="39" t="s">
        <v>3</v>
      </c>
      <c r="U173" s="40" t="s">
        <v>3</v>
      </c>
      <c r="V173" s="38">
        <v>2.81478115818428E-7</v>
      </c>
      <c r="W173" s="39">
        <v>1.5362746496801001</v>
      </c>
      <c r="X173" s="39">
        <v>120.10863607207401</v>
      </c>
      <c r="Y173" s="41">
        <v>176</v>
      </c>
      <c r="Z173" s="38">
        <v>1.3949396312376301E-6</v>
      </c>
      <c r="AA173" s="39">
        <v>1.68680244870721</v>
      </c>
      <c r="AB173" s="39">
        <v>64.238146502706599</v>
      </c>
      <c r="AC173" s="41">
        <v>104</v>
      </c>
      <c r="AD173" s="42"/>
      <c r="AE173" s="43"/>
      <c r="AF173" s="43"/>
      <c r="AG173" s="44"/>
      <c r="AH173" s="42">
        <v>8.7423849842749501E-18</v>
      </c>
      <c r="AI173" s="43">
        <v>2.12798918078889</v>
      </c>
      <c r="AJ173" s="43">
        <v>91.127917026793398</v>
      </c>
      <c r="AK173" s="45">
        <v>179</v>
      </c>
      <c r="AL173" s="42">
        <v>5.3356490190371898E-17</v>
      </c>
      <c r="AM173" s="43">
        <v>1.97193306123652</v>
      </c>
      <c r="AN173" s="43">
        <v>114.095619520615</v>
      </c>
      <c r="AO173" s="45">
        <v>208</v>
      </c>
      <c r="AP173" s="46" t="s">
        <v>3</v>
      </c>
      <c r="AQ173" s="47" t="s">
        <v>3</v>
      </c>
      <c r="AR173" s="47" t="s">
        <v>3</v>
      </c>
      <c r="AS173" s="48" t="s">
        <v>3</v>
      </c>
      <c r="AT173" s="46">
        <v>9.9614796217824305E-7</v>
      </c>
      <c r="AU173" s="47">
        <v>1.6478436213991801</v>
      </c>
      <c r="AV173" s="47">
        <v>74.033737168503905</v>
      </c>
      <c r="AW173" s="49">
        <v>117</v>
      </c>
      <c r="AX173" s="46">
        <v>1.51889134948565E-6</v>
      </c>
      <c r="AY173" s="47">
        <v>1.56343058291127</v>
      </c>
      <c r="AZ173" s="47">
        <v>93.363315188549095</v>
      </c>
      <c r="BA173" s="48">
        <v>140</v>
      </c>
      <c r="BB173" s="50"/>
      <c r="BC173" s="51"/>
      <c r="BD173" s="51"/>
      <c r="BE173" s="52"/>
      <c r="BF173" s="50"/>
      <c r="BG173" s="51"/>
      <c r="BH173" s="51"/>
      <c r="BI173" s="52"/>
      <c r="BJ173" s="50"/>
      <c r="BK173" s="51"/>
      <c r="BL173" s="51"/>
      <c r="BM173" s="52"/>
      <c r="BN173" s="53" t="s">
        <v>3</v>
      </c>
      <c r="BO173" s="54" t="s">
        <v>3</v>
      </c>
      <c r="BP173" s="55" t="s">
        <v>3</v>
      </c>
      <c r="BQ173" s="56" t="s">
        <v>3</v>
      </c>
      <c r="BR173" s="53" t="s">
        <v>3</v>
      </c>
      <c r="BS173" s="54" t="s">
        <v>3</v>
      </c>
      <c r="BT173" s="54" t="s">
        <v>3</v>
      </c>
      <c r="BU173" s="56" t="s">
        <v>3</v>
      </c>
      <c r="BV173" s="53" t="s">
        <v>3</v>
      </c>
      <c r="BW173" s="54" t="s">
        <v>3</v>
      </c>
      <c r="BX173" s="54" t="s">
        <v>3</v>
      </c>
      <c r="BY173" s="56" t="s">
        <v>3</v>
      </c>
    </row>
    <row r="174" spans="1:77" customFormat="1" ht="11.25" customHeight="1" x14ac:dyDescent="0.25">
      <c r="A174" s="13" t="s">
        <v>2</v>
      </c>
      <c r="B174" s="21" t="s">
        <v>430</v>
      </c>
      <c r="C174" s="21" t="s">
        <v>431</v>
      </c>
      <c r="D174" s="57">
        <v>1328</v>
      </c>
      <c r="E174" s="32"/>
      <c r="F174" s="33"/>
      <c r="G174" s="34"/>
      <c r="H174" s="34"/>
      <c r="I174" s="35"/>
      <c r="J174" s="33">
        <v>3.5535603287781897E-5</v>
      </c>
      <c r="K174" s="36">
        <v>1.6492273492474501</v>
      </c>
      <c r="L174" s="36">
        <v>50.916088401656097</v>
      </c>
      <c r="M174" s="37">
        <v>81</v>
      </c>
      <c r="N174" s="33">
        <v>3.8878157098444702E-5</v>
      </c>
      <c r="O174" s="36">
        <v>1.5814656934306599</v>
      </c>
      <c r="P174" s="36">
        <v>62.338328765525702</v>
      </c>
      <c r="Q174" s="37">
        <v>95</v>
      </c>
      <c r="R174" s="38" t="s">
        <v>3</v>
      </c>
      <c r="S174" s="39" t="s">
        <v>3</v>
      </c>
      <c r="T174" s="39" t="s">
        <v>3</v>
      </c>
      <c r="U174" s="40" t="s">
        <v>3</v>
      </c>
      <c r="V174" s="38">
        <v>7.9030993151532104E-4</v>
      </c>
      <c r="W174" s="39">
        <v>1.61659839310765</v>
      </c>
      <c r="X174" s="39">
        <v>34.963671351099201</v>
      </c>
      <c r="Y174" s="41">
        <v>55</v>
      </c>
      <c r="Z174" s="38">
        <v>6.4170953209498002E-4</v>
      </c>
      <c r="AA174" s="39">
        <v>1.5502458458711199</v>
      </c>
      <c r="AB174" s="39">
        <v>45.127529302000099</v>
      </c>
      <c r="AC174" s="41">
        <v>68</v>
      </c>
      <c r="AD174" s="42"/>
      <c r="AE174" s="43"/>
      <c r="AF174" s="43"/>
      <c r="AG174" s="44"/>
      <c r="AH174" s="42">
        <v>3.7841976033695601E-7</v>
      </c>
      <c r="AI174" s="43">
        <v>1.73004414725044</v>
      </c>
      <c r="AJ174" s="43">
        <v>64.856984575910403</v>
      </c>
      <c r="AK174" s="45">
        <v>107</v>
      </c>
      <c r="AL174" s="42">
        <v>8.3611612455680099E-7</v>
      </c>
      <c r="AM174" s="43">
        <v>1.64491681547083</v>
      </c>
      <c r="AN174" s="43">
        <v>77.150771204478502</v>
      </c>
      <c r="AO174" s="45">
        <v>121</v>
      </c>
      <c r="AP174" s="46" t="s">
        <v>3</v>
      </c>
      <c r="AQ174" s="47" t="s">
        <v>3</v>
      </c>
      <c r="AR174" s="47" t="s">
        <v>3</v>
      </c>
      <c r="AS174" s="48" t="s">
        <v>3</v>
      </c>
      <c r="AT174" s="46"/>
      <c r="AU174" s="47"/>
      <c r="AV174" s="47"/>
      <c r="AW174" s="49"/>
      <c r="AX174" s="46"/>
      <c r="AY174" s="47"/>
      <c r="AZ174" s="47"/>
      <c r="BA174" s="48"/>
      <c r="BB174" s="50"/>
      <c r="BC174" s="51"/>
      <c r="BD174" s="51"/>
      <c r="BE174" s="52"/>
      <c r="BF174" s="50"/>
      <c r="BG174" s="51"/>
      <c r="BH174" s="51"/>
      <c r="BI174" s="52"/>
      <c r="BJ174" s="50"/>
      <c r="BK174" s="51"/>
      <c r="BL174" s="51"/>
      <c r="BM174" s="52"/>
      <c r="BN174" s="53" t="s">
        <v>3</v>
      </c>
      <c r="BO174" s="54" t="s">
        <v>3</v>
      </c>
      <c r="BP174" s="55" t="s">
        <v>3</v>
      </c>
      <c r="BQ174" s="56" t="s">
        <v>3</v>
      </c>
      <c r="BR174" s="53" t="s">
        <v>3</v>
      </c>
      <c r="BS174" s="54" t="s">
        <v>3</v>
      </c>
      <c r="BT174" s="54" t="s">
        <v>3</v>
      </c>
      <c r="BU174" s="56" t="s">
        <v>3</v>
      </c>
      <c r="BV174" s="53" t="s">
        <v>3</v>
      </c>
      <c r="BW174" s="54" t="s">
        <v>3</v>
      </c>
      <c r="BX174" s="54" t="s">
        <v>3</v>
      </c>
      <c r="BY174" s="56" t="s">
        <v>3</v>
      </c>
    </row>
    <row r="175" spans="1:77" customFormat="1" ht="11.25" customHeight="1" x14ac:dyDescent="0.25">
      <c r="A175" s="13" t="s">
        <v>2</v>
      </c>
      <c r="B175" s="21" t="s">
        <v>210</v>
      </c>
      <c r="C175" s="21" t="s">
        <v>211</v>
      </c>
      <c r="D175" s="57">
        <v>4579</v>
      </c>
      <c r="E175" s="32"/>
      <c r="F175" s="33"/>
      <c r="G175" s="34"/>
      <c r="H175" s="34"/>
      <c r="I175" s="35"/>
      <c r="J175" s="33">
        <v>4.5748568513452897E-5</v>
      </c>
      <c r="K175" s="36">
        <v>1.3374039573694601</v>
      </c>
      <c r="L175" s="36">
        <v>175.56081987287899</v>
      </c>
      <c r="M175" s="37">
        <v>227</v>
      </c>
      <c r="N175" s="33">
        <v>1.4839387334086301E-4</v>
      </c>
      <c r="O175" s="36">
        <v>1.2804254910103701</v>
      </c>
      <c r="P175" s="36">
        <v>214.94518630824001</v>
      </c>
      <c r="Q175" s="37">
        <v>267</v>
      </c>
      <c r="R175" s="38" t="s">
        <v>3</v>
      </c>
      <c r="S175" s="39" t="s">
        <v>3</v>
      </c>
      <c r="T175" s="39" t="s">
        <v>3</v>
      </c>
      <c r="U175" s="40" t="s">
        <v>3</v>
      </c>
      <c r="V175" s="38">
        <v>8.66911321523354E-4</v>
      </c>
      <c r="W175" s="39">
        <v>1.3234800433295399</v>
      </c>
      <c r="X175" s="39">
        <v>120.556213190273</v>
      </c>
      <c r="Y175" s="41">
        <v>155</v>
      </c>
      <c r="Z175" s="38"/>
      <c r="AA175" s="39"/>
      <c r="AB175" s="39"/>
      <c r="AC175" s="41"/>
      <c r="AD175" s="42"/>
      <c r="AE175" s="43"/>
      <c r="AF175" s="43"/>
      <c r="AG175" s="44"/>
      <c r="AH175" s="42"/>
      <c r="AI175" s="43"/>
      <c r="AJ175" s="43"/>
      <c r="AK175" s="45"/>
      <c r="AL175" s="42"/>
      <c r="AM175" s="43"/>
      <c r="AN175" s="43"/>
      <c r="AO175" s="45"/>
      <c r="AP175" s="46" t="s">
        <v>3</v>
      </c>
      <c r="AQ175" s="47" t="s">
        <v>3</v>
      </c>
      <c r="AR175" s="47" t="s">
        <v>3</v>
      </c>
      <c r="AS175" s="48" t="s">
        <v>3</v>
      </c>
      <c r="AT175" s="46">
        <v>1.8698637746306401E-11</v>
      </c>
      <c r="AU175" s="47">
        <v>1.5894312237938799</v>
      </c>
      <c r="AV175" s="47">
        <v>180.100034987463</v>
      </c>
      <c r="AW175" s="49">
        <v>270</v>
      </c>
      <c r="AX175" s="46">
        <v>1.43321828675881E-10</v>
      </c>
      <c r="AY175" s="47">
        <v>1.49662616297661</v>
      </c>
      <c r="AZ175" s="47">
        <v>226.359977258149</v>
      </c>
      <c r="BA175" s="48">
        <v>321</v>
      </c>
      <c r="BB175" s="50"/>
      <c r="BC175" s="51"/>
      <c r="BD175" s="51"/>
      <c r="BE175" s="52"/>
      <c r="BF175" s="50"/>
      <c r="BG175" s="51"/>
      <c r="BH175" s="51"/>
      <c r="BI175" s="52"/>
      <c r="BJ175" s="50"/>
      <c r="BK175" s="51"/>
      <c r="BL175" s="51"/>
      <c r="BM175" s="52"/>
      <c r="BN175" s="53" t="s">
        <v>3</v>
      </c>
      <c r="BO175" s="54" t="s">
        <v>3</v>
      </c>
      <c r="BP175" s="55" t="s">
        <v>3</v>
      </c>
      <c r="BQ175" s="56" t="s">
        <v>3</v>
      </c>
      <c r="BR175" s="53" t="s">
        <v>3</v>
      </c>
      <c r="BS175" s="54" t="s">
        <v>3</v>
      </c>
      <c r="BT175" s="54" t="s">
        <v>3</v>
      </c>
      <c r="BU175" s="56" t="s">
        <v>3</v>
      </c>
      <c r="BV175" s="53" t="s">
        <v>3</v>
      </c>
      <c r="BW175" s="54" t="s">
        <v>3</v>
      </c>
      <c r="BX175" s="54" t="s">
        <v>3</v>
      </c>
      <c r="BY175" s="56" t="s">
        <v>3</v>
      </c>
    </row>
    <row r="176" spans="1:77" customFormat="1" ht="11.25" customHeight="1" x14ac:dyDescent="0.25">
      <c r="A176" s="13" t="s">
        <v>1335</v>
      </c>
      <c r="B176" s="21" t="s">
        <v>1478</v>
      </c>
      <c r="C176" s="21" t="s">
        <v>1479</v>
      </c>
      <c r="D176" s="57">
        <v>898</v>
      </c>
      <c r="E176" s="32"/>
      <c r="F176" s="33"/>
      <c r="G176" s="34"/>
      <c r="H176" s="34"/>
      <c r="I176" s="35"/>
      <c r="J176" s="33">
        <v>4.6401547674897897E-5</v>
      </c>
      <c r="K176" s="36">
        <v>1.6883077630671199</v>
      </c>
      <c r="L176" s="36">
        <v>44.230593640929001</v>
      </c>
      <c r="M176" s="37">
        <v>72</v>
      </c>
      <c r="N176" s="33">
        <v>1.6351640473598699E-4</v>
      </c>
      <c r="O176" s="36">
        <v>1.56504630961974</v>
      </c>
      <c r="P176" s="36">
        <v>54.2414915394018</v>
      </c>
      <c r="Q176" s="37">
        <v>82</v>
      </c>
      <c r="R176" s="38" t="s">
        <v>3</v>
      </c>
      <c r="S176" s="39" t="s">
        <v>3</v>
      </c>
      <c r="T176" s="39" t="s">
        <v>3</v>
      </c>
      <c r="U176" s="40" t="s">
        <v>3</v>
      </c>
      <c r="V176" s="38">
        <v>9.0124811698426201E-4</v>
      </c>
      <c r="W176" s="39">
        <v>1.65615168358255</v>
      </c>
      <c r="X176" s="39">
        <v>30.411763839594698</v>
      </c>
      <c r="Y176" s="41">
        <v>49</v>
      </c>
      <c r="Z176" s="38">
        <v>5.7997624637608398E-4</v>
      </c>
      <c r="AA176" s="39">
        <v>1.59842606357485</v>
      </c>
      <c r="AB176" s="39">
        <v>39.302681766637697</v>
      </c>
      <c r="AC176" s="41">
        <v>61</v>
      </c>
      <c r="AD176" s="42"/>
      <c r="AE176" s="43"/>
      <c r="AF176" s="43"/>
      <c r="AG176" s="44"/>
      <c r="AH176" s="42">
        <v>7.1770218708986797E-8</v>
      </c>
      <c r="AI176" s="43">
        <v>1.8431126451208</v>
      </c>
      <c r="AJ176" s="43">
        <v>56.619295171052798</v>
      </c>
      <c r="AK176" s="45">
        <v>99</v>
      </c>
      <c r="AL176" s="42">
        <v>1.2749543104100099E-7</v>
      </c>
      <c r="AM176" s="43">
        <v>1.7536721184711299</v>
      </c>
      <c r="AN176" s="43">
        <v>67.388333357878196</v>
      </c>
      <c r="AO176" s="45">
        <v>112</v>
      </c>
      <c r="AP176" s="46" t="s">
        <v>3</v>
      </c>
      <c r="AQ176" s="47" t="s">
        <v>3</v>
      </c>
      <c r="AR176" s="47" t="s">
        <v>3</v>
      </c>
      <c r="AS176" s="48" t="s">
        <v>3</v>
      </c>
      <c r="AT176" s="46">
        <v>3.0629375221914799E-4</v>
      </c>
      <c r="AU176" s="47">
        <v>1.68360970200139</v>
      </c>
      <c r="AV176" s="47">
        <v>34.416406677411203</v>
      </c>
      <c r="AW176" s="49">
        <v>56</v>
      </c>
      <c r="AX176" s="46">
        <v>5.7891856713921904E-4</v>
      </c>
      <c r="AY176" s="47">
        <v>1.57238089523581</v>
      </c>
      <c r="AZ176" s="47">
        <v>43.4321243216868</v>
      </c>
      <c r="BA176" s="48">
        <v>66</v>
      </c>
      <c r="BB176" s="50"/>
      <c r="BC176" s="51"/>
      <c r="BD176" s="51"/>
      <c r="BE176" s="52"/>
      <c r="BF176" s="50"/>
      <c r="BG176" s="51"/>
      <c r="BH176" s="51"/>
      <c r="BI176" s="52"/>
      <c r="BJ176" s="50"/>
      <c r="BK176" s="51"/>
      <c r="BL176" s="51"/>
      <c r="BM176" s="52"/>
      <c r="BN176" s="53" t="s">
        <v>3</v>
      </c>
      <c r="BO176" s="54" t="s">
        <v>3</v>
      </c>
      <c r="BP176" s="55" t="s">
        <v>3</v>
      </c>
      <c r="BQ176" s="56" t="s">
        <v>3</v>
      </c>
      <c r="BR176" s="53" t="s">
        <v>3</v>
      </c>
      <c r="BS176" s="54" t="s">
        <v>3</v>
      </c>
      <c r="BT176" s="54" t="s">
        <v>3</v>
      </c>
      <c r="BU176" s="56" t="s">
        <v>3</v>
      </c>
      <c r="BV176" s="53" t="s">
        <v>3</v>
      </c>
      <c r="BW176" s="54" t="s">
        <v>3</v>
      </c>
      <c r="BX176" s="54" t="s">
        <v>3</v>
      </c>
      <c r="BY176" s="56" t="s">
        <v>3</v>
      </c>
    </row>
    <row r="177" spans="1:77" customFormat="1" ht="11.25" customHeight="1" x14ac:dyDescent="0.25">
      <c r="A177" s="13" t="s">
        <v>2</v>
      </c>
      <c r="B177" s="21" t="s">
        <v>26</v>
      </c>
      <c r="C177" s="21" t="s">
        <v>27</v>
      </c>
      <c r="D177" s="57">
        <v>1196</v>
      </c>
      <c r="E177" s="32"/>
      <c r="F177" s="33"/>
      <c r="G177" s="34"/>
      <c r="H177" s="34"/>
      <c r="I177" s="35"/>
      <c r="J177" s="33">
        <v>4.8278232578222598E-5</v>
      </c>
      <c r="K177" s="36">
        <v>1.6731998248154001</v>
      </c>
      <c r="L177" s="36">
        <v>45.855151903901103</v>
      </c>
      <c r="M177" s="37">
        <v>74</v>
      </c>
      <c r="N177" s="33">
        <v>3.0137818390400703E-4</v>
      </c>
      <c r="O177" s="36">
        <v>1.52766949039677</v>
      </c>
      <c r="P177" s="36">
        <v>56.1420490990728</v>
      </c>
      <c r="Q177" s="37">
        <v>83</v>
      </c>
      <c r="R177" s="38" t="s">
        <v>3</v>
      </c>
      <c r="S177" s="39" t="s">
        <v>3</v>
      </c>
      <c r="T177" s="39" t="s">
        <v>3</v>
      </c>
      <c r="U177" s="40" t="s">
        <v>3</v>
      </c>
      <c r="V177" s="38"/>
      <c r="W177" s="39"/>
      <c r="X177" s="39"/>
      <c r="Y177" s="41"/>
      <c r="Z177" s="38"/>
      <c r="AA177" s="39"/>
      <c r="AB177" s="39"/>
      <c r="AC177" s="41"/>
      <c r="AD177" s="42"/>
      <c r="AE177" s="43"/>
      <c r="AF177" s="43"/>
      <c r="AG177" s="44"/>
      <c r="AH177" s="42"/>
      <c r="AI177" s="43"/>
      <c r="AJ177" s="43"/>
      <c r="AK177" s="45"/>
      <c r="AL177" s="42"/>
      <c r="AM177" s="43"/>
      <c r="AN177" s="43"/>
      <c r="AO177" s="45"/>
      <c r="AP177" s="46" t="s">
        <v>3</v>
      </c>
      <c r="AQ177" s="47" t="s">
        <v>3</v>
      </c>
      <c r="AR177" s="47" t="s">
        <v>3</v>
      </c>
      <c r="AS177" s="48" t="s">
        <v>3</v>
      </c>
      <c r="AT177" s="46"/>
      <c r="AU177" s="47"/>
      <c r="AV177" s="47"/>
      <c r="AW177" s="49"/>
      <c r="AX177" s="46"/>
      <c r="AY177" s="47"/>
      <c r="AZ177" s="47"/>
      <c r="BA177" s="48"/>
      <c r="BB177" s="50"/>
      <c r="BC177" s="51"/>
      <c r="BD177" s="51"/>
      <c r="BE177" s="52"/>
      <c r="BF177" s="50"/>
      <c r="BG177" s="51"/>
      <c r="BH177" s="51"/>
      <c r="BI177" s="52"/>
      <c r="BJ177" s="50"/>
      <c r="BK177" s="51"/>
      <c r="BL177" s="51"/>
      <c r="BM177" s="52"/>
      <c r="BN177" s="53" t="s">
        <v>3</v>
      </c>
      <c r="BO177" s="54" t="s">
        <v>3</v>
      </c>
      <c r="BP177" s="55" t="s">
        <v>3</v>
      </c>
      <c r="BQ177" s="56" t="s">
        <v>3</v>
      </c>
      <c r="BR177" s="53" t="s">
        <v>3</v>
      </c>
      <c r="BS177" s="54" t="s">
        <v>3</v>
      </c>
      <c r="BT177" s="54" t="s">
        <v>3</v>
      </c>
      <c r="BU177" s="56" t="s">
        <v>3</v>
      </c>
      <c r="BV177" s="53" t="s">
        <v>3</v>
      </c>
      <c r="BW177" s="54" t="s">
        <v>3</v>
      </c>
      <c r="BX177" s="54" t="s">
        <v>3</v>
      </c>
      <c r="BY177" s="56" t="s">
        <v>3</v>
      </c>
    </row>
    <row r="178" spans="1:77" customFormat="1" ht="11.25" customHeight="1" x14ac:dyDescent="0.25">
      <c r="A178" s="13" t="s">
        <v>1335</v>
      </c>
      <c r="B178" s="21" t="s">
        <v>1492</v>
      </c>
      <c r="C178" s="21" t="s">
        <v>1493</v>
      </c>
      <c r="D178" s="57">
        <v>36</v>
      </c>
      <c r="E178" s="32"/>
      <c r="F178" s="33"/>
      <c r="G178" s="34"/>
      <c r="H178" s="34"/>
      <c r="I178" s="35"/>
      <c r="J178" s="33">
        <v>4.8388035929186999E-5</v>
      </c>
      <c r="K178" s="36">
        <v>7.2916876011834999</v>
      </c>
      <c r="L178" s="36">
        <v>1.3609413427978101</v>
      </c>
      <c r="M178" s="37">
        <v>8</v>
      </c>
      <c r="N178" s="33">
        <v>2.9442439992911101E-5</v>
      </c>
      <c r="O178" s="36">
        <v>6.8735266008282903</v>
      </c>
      <c r="P178" s="36">
        <v>1.6689689704431301</v>
      </c>
      <c r="Q178" s="37">
        <v>9</v>
      </c>
      <c r="R178" s="38" t="s">
        <v>3</v>
      </c>
      <c r="S178" s="39" t="s">
        <v>3</v>
      </c>
      <c r="T178" s="39" t="s">
        <v>3</v>
      </c>
      <c r="U178" s="40" t="s">
        <v>3</v>
      </c>
      <c r="V178" s="38"/>
      <c r="W178" s="39"/>
      <c r="X178" s="39"/>
      <c r="Y178" s="41"/>
      <c r="Z178" s="38"/>
      <c r="AA178" s="39"/>
      <c r="AB178" s="39"/>
      <c r="AC178" s="41"/>
      <c r="AD178" s="42"/>
      <c r="AE178" s="43"/>
      <c r="AF178" s="43"/>
      <c r="AG178" s="44"/>
      <c r="AH178" s="42"/>
      <c r="AI178" s="43"/>
      <c r="AJ178" s="43"/>
      <c r="AK178" s="45"/>
      <c r="AL178" s="42">
        <v>8.5040323067263096E-4</v>
      </c>
      <c r="AM178" s="43">
        <v>4.6824054756414499</v>
      </c>
      <c r="AN178" s="43">
        <v>2.0734871802424002</v>
      </c>
      <c r="AO178" s="45">
        <v>8</v>
      </c>
      <c r="AP178" s="46" t="s">
        <v>3</v>
      </c>
      <c r="AQ178" s="47" t="s">
        <v>3</v>
      </c>
      <c r="AR178" s="47" t="s">
        <v>3</v>
      </c>
      <c r="AS178" s="48" t="s">
        <v>3</v>
      </c>
      <c r="AT178" s="46"/>
      <c r="AU178" s="47"/>
      <c r="AV178" s="47"/>
      <c r="AW178" s="49"/>
      <c r="AX178" s="46"/>
      <c r="AY178" s="47"/>
      <c r="AZ178" s="47"/>
      <c r="BA178" s="48"/>
      <c r="BB178" s="50"/>
      <c r="BC178" s="51"/>
      <c r="BD178" s="51"/>
      <c r="BE178" s="52"/>
      <c r="BF178" s="50"/>
      <c r="BG178" s="51"/>
      <c r="BH178" s="51"/>
      <c r="BI178" s="52"/>
      <c r="BJ178" s="50"/>
      <c r="BK178" s="51"/>
      <c r="BL178" s="51"/>
      <c r="BM178" s="52"/>
      <c r="BN178" s="53" t="s">
        <v>3</v>
      </c>
      <c r="BO178" s="54" t="s">
        <v>3</v>
      </c>
      <c r="BP178" s="55" t="s">
        <v>3</v>
      </c>
      <c r="BQ178" s="56" t="s">
        <v>3</v>
      </c>
      <c r="BR178" s="53" t="s">
        <v>3</v>
      </c>
      <c r="BS178" s="54" t="s">
        <v>3</v>
      </c>
      <c r="BT178" s="54" t="s">
        <v>3</v>
      </c>
      <c r="BU178" s="56" t="s">
        <v>3</v>
      </c>
      <c r="BV178" s="53" t="s">
        <v>3</v>
      </c>
      <c r="BW178" s="54" t="s">
        <v>3</v>
      </c>
      <c r="BX178" s="54" t="s">
        <v>3</v>
      </c>
      <c r="BY178" s="56" t="s">
        <v>3</v>
      </c>
    </row>
    <row r="179" spans="1:77" customFormat="1" ht="11.25" customHeight="1" x14ac:dyDescent="0.25">
      <c r="A179" s="13" t="s">
        <v>1335</v>
      </c>
      <c r="B179" s="21" t="s">
        <v>1612</v>
      </c>
      <c r="C179" s="21" t="s">
        <v>1613</v>
      </c>
      <c r="D179" s="57">
        <v>36</v>
      </c>
      <c r="E179" s="32"/>
      <c r="F179" s="33"/>
      <c r="G179" s="34"/>
      <c r="H179" s="34"/>
      <c r="I179" s="35"/>
      <c r="J179" s="33">
        <v>4.8388035929186999E-5</v>
      </c>
      <c r="K179" s="36">
        <v>7.2916876011834999</v>
      </c>
      <c r="L179" s="36">
        <v>1.3609413427978101</v>
      </c>
      <c r="M179" s="37">
        <v>8</v>
      </c>
      <c r="N179" s="33">
        <v>2.9442439992911101E-5</v>
      </c>
      <c r="O179" s="36">
        <v>6.8735266008282903</v>
      </c>
      <c r="P179" s="36">
        <v>1.6689689704431301</v>
      </c>
      <c r="Q179" s="37">
        <v>9</v>
      </c>
      <c r="R179" s="38" t="s">
        <v>3</v>
      </c>
      <c r="S179" s="39" t="s">
        <v>3</v>
      </c>
      <c r="T179" s="39" t="s">
        <v>3</v>
      </c>
      <c r="U179" s="40" t="s">
        <v>3</v>
      </c>
      <c r="V179" s="38"/>
      <c r="W179" s="39"/>
      <c r="X179" s="39"/>
      <c r="Y179" s="41"/>
      <c r="Z179" s="38"/>
      <c r="AA179" s="39"/>
      <c r="AB179" s="39"/>
      <c r="AC179" s="41"/>
      <c r="AD179" s="42"/>
      <c r="AE179" s="43"/>
      <c r="AF179" s="43"/>
      <c r="AG179" s="44"/>
      <c r="AH179" s="42"/>
      <c r="AI179" s="43"/>
      <c r="AJ179" s="43"/>
      <c r="AK179" s="45"/>
      <c r="AL179" s="42">
        <v>8.5040323067263096E-4</v>
      </c>
      <c r="AM179" s="43">
        <v>4.6824054756414499</v>
      </c>
      <c r="AN179" s="43">
        <v>2.0734871802424002</v>
      </c>
      <c r="AO179" s="45">
        <v>8</v>
      </c>
      <c r="AP179" s="46" t="s">
        <v>3</v>
      </c>
      <c r="AQ179" s="47" t="s">
        <v>3</v>
      </c>
      <c r="AR179" s="47" t="s">
        <v>3</v>
      </c>
      <c r="AS179" s="48" t="s">
        <v>3</v>
      </c>
      <c r="AT179" s="46"/>
      <c r="AU179" s="47"/>
      <c r="AV179" s="47"/>
      <c r="AW179" s="49"/>
      <c r="AX179" s="46"/>
      <c r="AY179" s="47"/>
      <c r="AZ179" s="47"/>
      <c r="BA179" s="48"/>
      <c r="BB179" s="50"/>
      <c r="BC179" s="51"/>
      <c r="BD179" s="51"/>
      <c r="BE179" s="52"/>
      <c r="BF179" s="50"/>
      <c r="BG179" s="51"/>
      <c r="BH179" s="51"/>
      <c r="BI179" s="52"/>
      <c r="BJ179" s="50"/>
      <c r="BK179" s="51"/>
      <c r="BL179" s="51"/>
      <c r="BM179" s="52"/>
      <c r="BN179" s="53" t="s">
        <v>3</v>
      </c>
      <c r="BO179" s="54" t="s">
        <v>3</v>
      </c>
      <c r="BP179" s="55" t="s">
        <v>3</v>
      </c>
      <c r="BQ179" s="56" t="s">
        <v>3</v>
      </c>
      <c r="BR179" s="53" t="s">
        <v>3</v>
      </c>
      <c r="BS179" s="54" t="s">
        <v>3</v>
      </c>
      <c r="BT179" s="54" t="s">
        <v>3</v>
      </c>
      <c r="BU179" s="56" t="s">
        <v>3</v>
      </c>
      <c r="BV179" s="53" t="s">
        <v>3</v>
      </c>
      <c r="BW179" s="54" t="s">
        <v>3</v>
      </c>
      <c r="BX179" s="54" t="s">
        <v>3</v>
      </c>
      <c r="BY179" s="56" t="s">
        <v>3</v>
      </c>
    </row>
    <row r="180" spans="1:77" customFormat="1" ht="11.25" customHeight="1" x14ac:dyDescent="0.25">
      <c r="A180" s="13" t="s">
        <v>2</v>
      </c>
      <c r="B180" s="21" t="s">
        <v>100</v>
      </c>
      <c r="C180" s="21" t="s">
        <v>101</v>
      </c>
      <c r="D180" s="57">
        <v>287</v>
      </c>
      <c r="E180" s="32"/>
      <c r="F180" s="33"/>
      <c r="G180" s="34"/>
      <c r="H180" s="34"/>
      <c r="I180" s="35"/>
      <c r="J180" s="33">
        <v>5.27751047729066E-5</v>
      </c>
      <c r="K180" s="36">
        <v>2.5135659256905099</v>
      </c>
      <c r="L180" s="36">
        <v>11.0037028398157</v>
      </c>
      <c r="M180" s="37">
        <v>26</v>
      </c>
      <c r="N180" s="33">
        <v>5.2876083535902802E-4</v>
      </c>
      <c r="O180" s="36">
        <v>2.11777204943506</v>
      </c>
      <c r="P180" s="36">
        <v>13.472214123272501</v>
      </c>
      <c r="Q180" s="37">
        <v>27</v>
      </c>
      <c r="R180" s="38" t="s">
        <v>3</v>
      </c>
      <c r="S180" s="39" t="s">
        <v>3</v>
      </c>
      <c r="T180" s="39" t="s">
        <v>3</v>
      </c>
      <c r="U180" s="40" t="s">
        <v>3</v>
      </c>
      <c r="V180" s="38">
        <v>8.93542471284603E-5</v>
      </c>
      <c r="W180" s="39">
        <v>2.7900314975821101</v>
      </c>
      <c r="X180" s="39">
        <v>7.5561548778354402</v>
      </c>
      <c r="Y180" s="41">
        <v>20</v>
      </c>
      <c r="Z180" s="38">
        <v>9.18161240050084E-4</v>
      </c>
      <c r="AA180" s="39">
        <v>2.2556049213943901</v>
      </c>
      <c r="AB180" s="39">
        <v>9.7527115283689998</v>
      </c>
      <c r="AC180" s="41">
        <v>21</v>
      </c>
      <c r="AD180" s="42"/>
      <c r="AE180" s="43"/>
      <c r="AF180" s="43"/>
      <c r="AG180" s="44"/>
      <c r="AH180" s="42">
        <v>8.6909712852927004E-10</v>
      </c>
      <c r="AI180" s="43">
        <v>3.2737987307343599</v>
      </c>
      <c r="AJ180" s="43">
        <v>14.0165320581975</v>
      </c>
      <c r="AK180" s="45">
        <v>41</v>
      </c>
      <c r="AL180" s="42">
        <v>1.32880502479341E-8</v>
      </c>
      <c r="AM180" s="43">
        <v>2.8774764827706698</v>
      </c>
      <c r="AN180" s="43">
        <v>16.673397090124499</v>
      </c>
      <c r="AO180" s="45">
        <v>43</v>
      </c>
      <c r="AP180" s="46" t="s">
        <v>3</v>
      </c>
      <c r="AQ180" s="47" t="s">
        <v>3</v>
      </c>
      <c r="AR180" s="47" t="s">
        <v>3</v>
      </c>
      <c r="AS180" s="48" t="s">
        <v>3</v>
      </c>
      <c r="AT180" s="46">
        <v>3.0092769762490303E-10</v>
      </c>
      <c r="AU180" s="47">
        <v>3.6512228485531799</v>
      </c>
      <c r="AV180" s="47">
        <v>11.2882092250277</v>
      </c>
      <c r="AW180" s="49">
        <v>37</v>
      </c>
      <c r="AX180" s="46">
        <v>3.91665494246307E-8</v>
      </c>
      <c r="AY180" s="47">
        <v>2.9564461244919999</v>
      </c>
      <c r="AZ180" s="47">
        <v>14.187664003731999</v>
      </c>
      <c r="BA180" s="48">
        <v>38</v>
      </c>
      <c r="BB180" s="50"/>
      <c r="BC180" s="51"/>
      <c r="BD180" s="51"/>
      <c r="BE180" s="52"/>
      <c r="BF180" s="50"/>
      <c r="BG180" s="51"/>
      <c r="BH180" s="51"/>
      <c r="BI180" s="52"/>
      <c r="BJ180" s="50"/>
      <c r="BK180" s="51"/>
      <c r="BL180" s="51"/>
      <c r="BM180" s="52"/>
      <c r="BN180" s="53" t="s">
        <v>3</v>
      </c>
      <c r="BO180" s="54" t="s">
        <v>3</v>
      </c>
      <c r="BP180" s="55" t="s">
        <v>3</v>
      </c>
      <c r="BQ180" s="56" t="s">
        <v>3</v>
      </c>
      <c r="BR180" s="53" t="s">
        <v>3</v>
      </c>
      <c r="BS180" s="54" t="s">
        <v>3</v>
      </c>
      <c r="BT180" s="54" t="s">
        <v>3</v>
      </c>
      <c r="BU180" s="56" t="s">
        <v>3</v>
      </c>
      <c r="BV180" s="53" t="s">
        <v>3</v>
      </c>
      <c r="BW180" s="54" t="s">
        <v>3</v>
      </c>
      <c r="BX180" s="54" t="s">
        <v>3</v>
      </c>
      <c r="BY180" s="56" t="s">
        <v>3</v>
      </c>
    </row>
    <row r="181" spans="1:77" customFormat="1" ht="11.25" customHeight="1" x14ac:dyDescent="0.25">
      <c r="A181" s="13" t="s">
        <v>2</v>
      </c>
      <c r="B181" s="21" t="s">
        <v>1040</v>
      </c>
      <c r="C181" s="21" t="s">
        <v>1041</v>
      </c>
      <c r="D181" s="57">
        <v>1917</v>
      </c>
      <c r="E181" s="32"/>
      <c r="F181" s="33"/>
      <c r="G181" s="34"/>
      <c r="H181" s="34"/>
      <c r="I181" s="35"/>
      <c r="J181" s="33">
        <v>5.4495569106800699E-5</v>
      </c>
      <c r="K181" s="36">
        <v>1.5187425284363301</v>
      </c>
      <c r="L181" s="36">
        <v>73.498600501487005</v>
      </c>
      <c r="M181" s="37">
        <v>108</v>
      </c>
      <c r="N181" s="33">
        <v>3.22362323025059E-5</v>
      </c>
      <c r="O181" s="36">
        <v>1.48422026276764</v>
      </c>
      <c r="P181" s="36">
        <v>89.986879701440301</v>
      </c>
      <c r="Q181" s="37">
        <v>129</v>
      </c>
      <c r="R181" s="38" t="s">
        <v>3</v>
      </c>
      <c r="S181" s="39" t="s">
        <v>3</v>
      </c>
      <c r="T181" s="39" t="s">
        <v>3</v>
      </c>
      <c r="U181" s="40" t="s">
        <v>3</v>
      </c>
      <c r="V181" s="38"/>
      <c r="W181" s="39"/>
      <c r="X181" s="39"/>
      <c r="Y181" s="41"/>
      <c r="Z181" s="38"/>
      <c r="AA181" s="39"/>
      <c r="AB181" s="39"/>
      <c r="AC181" s="41"/>
      <c r="AD181" s="42"/>
      <c r="AE181" s="43"/>
      <c r="AF181" s="43"/>
      <c r="AG181" s="44"/>
      <c r="AH181" s="42">
        <v>1.05255937622696E-5</v>
      </c>
      <c r="AI181" s="43">
        <v>1.50782074633473</v>
      </c>
      <c r="AJ181" s="43">
        <v>93.622620054232101</v>
      </c>
      <c r="AK181" s="45">
        <v>136</v>
      </c>
      <c r="AL181" s="42">
        <v>2.0944165701893601E-6</v>
      </c>
      <c r="AM181" s="43">
        <v>1.50698695327913</v>
      </c>
      <c r="AN181" s="43">
        <v>111.368997288393</v>
      </c>
      <c r="AO181" s="45">
        <v>161</v>
      </c>
      <c r="AP181" s="46" t="s">
        <v>3</v>
      </c>
      <c r="AQ181" s="47" t="s">
        <v>3</v>
      </c>
      <c r="AR181" s="47" t="s">
        <v>3</v>
      </c>
      <c r="AS181" s="48" t="s">
        <v>3</v>
      </c>
      <c r="AT181" s="46">
        <v>9.48009834744741E-5</v>
      </c>
      <c r="AU181" s="47">
        <v>1.49240361707291</v>
      </c>
      <c r="AV181" s="47">
        <v>75.398944544871398</v>
      </c>
      <c r="AW181" s="49">
        <v>109</v>
      </c>
      <c r="AX181" s="46">
        <v>1.9667595951617601E-4</v>
      </c>
      <c r="AY181" s="47">
        <v>1.41475273650871</v>
      </c>
      <c r="AZ181" s="47">
        <v>94.765686045833604</v>
      </c>
      <c r="BA181" s="48">
        <v>130</v>
      </c>
      <c r="BB181" s="50"/>
      <c r="BC181" s="51"/>
      <c r="BD181" s="51"/>
      <c r="BE181" s="52"/>
      <c r="BF181" s="50"/>
      <c r="BG181" s="51"/>
      <c r="BH181" s="51"/>
      <c r="BI181" s="52"/>
      <c r="BJ181" s="50"/>
      <c r="BK181" s="51"/>
      <c r="BL181" s="51"/>
      <c r="BM181" s="52"/>
      <c r="BN181" s="53" t="s">
        <v>3</v>
      </c>
      <c r="BO181" s="54" t="s">
        <v>3</v>
      </c>
      <c r="BP181" s="55" t="s">
        <v>3</v>
      </c>
      <c r="BQ181" s="56" t="s">
        <v>3</v>
      </c>
      <c r="BR181" s="53" t="s">
        <v>3</v>
      </c>
      <c r="BS181" s="54" t="s">
        <v>3</v>
      </c>
      <c r="BT181" s="54" t="s">
        <v>3</v>
      </c>
      <c r="BU181" s="56" t="s">
        <v>3</v>
      </c>
      <c r="BV181" s="53" t="s">
        <v>3</v>
      </c>
      <c r="BW181" s="54" t="s">
        <v>3</v>
      </c>
      <c r="BX181" s="54" t="s">
        <v>3</v>
      </c>
      <c r="BY181" s="56" t="s">
        <v>3</v>
      </c>
    </row>
    <row r="182" spans="1:77" customFormat="1" ht="11.25" customHeight="1" x14ac:dyDescent="0.25">
      <c r="A182" s="13" t="s">
        <v>2</v>
      </c>
      <c r="B182" s="21" t="s">
        <v>118</v>
      </c>
      <c r="C182" s="21" t="s">
        <v>119</v>
      </c>
      <c r="D182" s="57">
        <v>609</v>
      </c>
      <c r="E182" s="32"/>
      <c r="F182" s="33"/>
      <c r="G182" s="34"/>
      <c r="H182" s="34"/>
      <c r="I182" s="35"/>
      <c r="J182" s="33">
        <v>5.6347691223783202E-5</v>
      </c>
      <c r="K182" s="36">
        <v>1.9695186470374899</v>
      </c>
      <c r="L182" s="36">
        <v>23.349320660096801</v>
      </c>
      <c r="M182" s="37">
        <v>44</v>
      </c>
      <c r="N182" s="33">
        <v>1.11812936518353E-4</v>
      </c>
      <c r="O182" s="36">
        <v>1.82889115872756</v>
      </c>
      <c r="P182" s="36">
        <v>28.587381188407502</v>
      </c>
      <c r="Q182" s="37">
        <v>50</v>
      </c>
      <c r="R182" s="38" t="s">
        <v>3</v>
      </c>
      <c r="S182" s="39" t="s">
        <v>3</v>
      </c>
      <c r="T182" s="39" t="s">
        <v>3</v>
      </c>
      <c r="U182" s="40" t="s">
        <v>3</v>
      </c>
      <c r="V182" s="38"/>
      <c r="W182" s="39"/>
      <c r="X182" s="39"/>
      <c r="Y182" s="41"/>
      <c r="Z182" s="38"/>
      <c r="AA182" s="39"/>
      <c r="AB182" s="39"/>
      <c r="AC182" s="41"/>
      <c r="AD182" s="42"/>
      <c r="AE182" s="43"/>
      <c r="AF182" s="43"/>
      <c r="AG182" s="44"/>
      <c r="AH182" s="42">
        <v>5.9937284753762103E-7</v>
      </c>
      <c r="AI182" s="43">
        <v>2.10875169194221</v>
      </c>
      <c r="AJ182" s="43">
        <v>29.742397294223998</v>
      </c>
      <c r="AK182" s="45">
        <v>59</v>
      </c>
      <c r="AL182" s="42">
        <v>2.1093518210931399E-6</v>
      </c>
      <c r="AM182" s="43">
        <v>1.95276157337935</v>
      </c>
      <c r="AN182" s="43">
        <v>35.380135288800801</v>
      </c>
      <c r="AO182" s="45">
        <v>65</v>
      </c>
      <c r="AP182" s="46" t="s">
        <v>3</v>
      </c>
      <c r="AQ182" s="47" t="s">
        <v>3</v>
      </c>
      <c r="AR182" s="47" t="s">
        <v>3</v>
      </c>
      <c r="AS182" s="48" t="s">
        <v>3</v>
      </c>
      <c r="AT182" s="46">
        <v>4.9816604025052203E-5</v>
      </c>
      <c r="AU182" s="47">
        <v>1.9648771763800099</v>
      </c>
      <c r="AV182" s="47">
        <v>23.953029331156301</v>
      </c>
      <c r="AW182" s="49">
        <v>45</v>
      </c>
      <c r="AX182" s="46">
        <v>2.0476978893613199E-4</v>
      </c>
      <c r="AY182" s="47">
        <v>1.7690409503573501</v>
      </c>
      <c r="AZ182" s="47">
        <v>30.105530934748401</v>
      </c>
      <c r="BA182" s="48">
        <v>51</v>
      </c>
      <c r="BB182" s="50"/>
      <c r="BC182" s="51"/>
      <c r="BD182" s="51"/>
      <c r="BE182" s="52"/>
      <c r="BF182" s="50"/>
      <c r="BG182" s="51"/>
      <c r="BH182" s="51"/>
      <c r="BI182" s="52"/>
      <c r="BJ182" s="50"/>
      <c r="BK182" s="51"/>
      <c r="BL182" s="51"/>
      <c r="BM182" s="52"/>
      <c r="BN182" s="53" t="s">
        <v>3</v>
      </c>
      <c r="BO182" s="54" t="s">
        <v>3</v>
      </c>
      <c r="BP182" s="55" t="s">
        <v>3</v>
      </c>
      <c r="BQ182" s="56" t="s">
        <v>3</v>
      </c>
      <c r="BR182" s="53" t="s">
        <v>3</v>
      </c>
      <c r="BS182" s="54" t="s">
        <v>3</v>
      </c>
      <c r="BT182" s="54" t="s">
        <v>3</v>
      </c>
      <c r="BU182" s="56" t="s">
        <v>3</v>
      </c>
      <c r="BV182" s="53" t="s">
        <v>3</v>
      </c>
      <c r="BW182" s="54" t="s">
        <v>3</v>
      </c>
      <c r="BX182" s="54" t="s">
        <v>3</v>
      </c>
      <c r="BY182" s="56" t="s">
        <v>3</v>
      </c>
    </row>
    <row r="183" spans="1:77" customFormat="1" ht="11.25" customHeight="1" x14ac:dyDescent="0.25">
      <c r="A183" s="13" t="s">
        <v>2</v>
      </c>
      <c r="B183" s="21" t="s">
        <v>308</v>
      </c>
      <c r="C183" s="21" t="s">
        <v>309</v>
      </c>
      <c r="D183" s="57">
        <v>2503</v>
      </c>
      <c r="E183" s="32"/>
      <c r="F183" s="33"/>
      <c r="G183" s="34"/>
      <c r="H183" s="34"/>
      <c r="I183" s="35"/>
      <c r="J183" s="33">
        <v>6.2549712216354402E-5</v>
      </c>
      <c r="K183" s="36">
        <v>1.2946466220080199</v>
      </c>
      <c r="L183" s="36">
        <v>223.06461018135201</v>
      </c>
      <c r="M183" s="37">
        <v>279</v>
      </c>
      <c r="N183" s="33"/>
      <c r="O183" s="36"/>
      <c r="P183" s="36"/>
      <c r="Q183" s="37"/>
      <c r="R183" s="38" t="s">
        <v>3</v>
      </c>
      <c r="S183" s="39" t="s">
        <v>3</v>
      </c>
      <c r="T183" s="39" t="s">
        <v>3</v>
      </c>
      <c r="U183" s="40" t="s">
        <v>3</v>
      </c>
      <c r="V183" s="38"/>
      <c r="W183" s="39"/>
      <c r="X183" s="39"/>
      <c r="Y183" s="41"/>
      <c r="Z183" s="38"/>
      <c r="AA183" s="39"/>
      <c r="AB183" s="39"/>
      <c r="AC183" s="41"/>
      <c r="AD183" s="42"/>
      <c r="AE183" s="43"/>
      <c r="AF183" s="43"/>
      <c r="AG183" s="44"/>
      <c r="AH183" s="42"/>
      <c r="AI183" s="43"/>
      <c r="AJ183" s="43"/>
      <c r="AK183" s="45"/>
      <c r="AL183" s="42"/>
      <c r="AM183" s="43"/>
      <c r="AN183" s="43"/>
      <c r="AO183" s="45"/>
      <c r="AP183" s="46" t="s">
        <v>3</v>
      </c>
      <c r="AQ183" s="47" t="s">
        <v>3</v>
      </c>
      <c r="AR183" s="47" t="s">
        <v>3</v>
      </c>
      <c r="AS183" s="48" t="s">
        <v>3</v>
      </c>
      <c r="AT183" s="46"/>
      <c r="AU183" s="47"/>
      <c r="AV183" s="47"/>
      <c r="AW183" s="49"/>
      <c r="AX183" s="46"/>
      <c r="AY183" s="47"/>
      <c r="AZ183" s="47"/>
      <c r="BA183" s="48"/>
      <c r="BB183" s="50"/>
      <c r="BC183" s="51"/>
      <c r="BD183" s="51"/>
      <c r="BE183" s="52"/>
      <c r="BF183" s="50"/>
      <c r="BG183" s="51"/>
      <c r="BH183" s="51"/>
      <c r="BI183" s="52"/>
      <c r="BJ183" s="50"/>
      <c r="BK183" s="51"/>
      <c r="BL183" s="51"/>
      <c r="BM183" s="52"/>
      <c r="BN183" s="53" t="s">
        <v>3</v>
      </c>
      <c r="BO183" s="54" t="s">
        <v>3</v>
      </c>
      <c r="BP183" s="55" t="s">
        <v>3</v>
      </c>
      <c r="BQ183" s="56" t="s">
        <v>3</v>
      </c>
      <c r="BR183" s="53" t="s">
        <v>3</v>
      </c>
      <c r="BS183" s="54" t="s">
        <v>3</v>
      </c>
      <c r="BT183" s="54" t="s">
        <v>3</v>
      </c>
      <c r="BU183" s="56" t="s">
        <v>3</v>
      </c>
      <c r="BV183" s="53" t="s">
        <v>3</v>
      </c>
      <c r="BW183" s="54" t="s">
        <v>3</v>
      </c>
      <c r="BX183" s="54" t="s">
        <v>3</v>
      </c>
      <c r="BY183" s="56" t="s">
        <v>3</v>
      </c>
    </row>
    <row r="184" spans="1:77" customFormat="1" ht="11.25" customHeight="1" x14ac:dyDescent="0.25">
      <c r="A184" s="13" t="s">
        <v>2</v>
      </c>
      <c r="B184" s="21" t="s">
        <v>622</v>
      </c>
      <c r="C184" s="21" t="s">
        <v>623</v>
      </c>
      <c r="D184" s="57">
        <v>1603</v>
      </c>
      <c r="E184" s="32"/>
      <c r="F184" s="33"/>
      <c r="G184" s="34"/>
      <c r="H184" s="34"/>
      <c r="I184" s="35"/>
      <c r="J184" s="33">
        <v>6.2707456037460502E-5</v>
      </c>
      <c r="K184" s="36">
        <v>1.5647641397384899</v>
      </c>
      <c r="L184" s="36">
        <v>61.4597061053123</v>
      </c>
      <c r="M184" s="37">
        <v>93</v>
      </c>
      <c r="N184" s="33">
        <v>1.4390898300354199E-5</v>
      </c>
      <c r="O184" s="36">
        <v>1.5593967291869599</v>
      </c>
      <c r="P184" s="36">
        <v>75.247244737302495</v>
      </c>
      <c r="Q184" s="37">
        <v>113</v>
      </c>
      <c r="R184" s="38" t="s">
        <v>3</v>
      </c>
      <c r="S184" s="39" t="s">
        <v>3</v>
      </c>
      <c r="T184" s="39" t="s">
        <v>3</v>
      </c>
      <c r="U184" s="40" t="s">
        <v>3</v>
      </c>
      <c r="V184" s="38"/>
      <c r="W184" s="39"/>
      <c r="X184" s="39"/>
      <c r="Y184" s="41"/>
      <c r="Z184" s="38"/>
      <c r="AA184" s="39"/>
      <c r="AB184" s="39"/>
      <c r="AC184" s="41"/>
      <c r="AD184" s="42"/>
      <c r="AE184" s="43"/>
      <c r="AF184" s="43"/>
      <c r="AG184" s="44"/>
      <c r="AH184" s="42">
        <v>3.08113304976731E-5</v>
      </c>
      <c r="AI184" s="43">
        <v>1.52314653238271</v>
      </c>
      <c r="AJ184" s="43">
        <v>78.287459544566602</v>
      </c>
      <c r="AK184" s="45">
        <v>115</v>
      </c>
      <c r="AL184" s="42">
        <v>1.99815740333316E-6</v>
      </c>
      <c r="AM184" s="43">
        <v>1.55884671179197</v>
      </c>
      <c r="AN184" s="43">
        <v>93.127022771670994</v>
      </c>
      <c r="AO184" s="45">
        <v>139</v>
      </c>
      <c r="AP184" s="46" t="s">
        <v>3</v>
      </c>
      <c r="AQ184" s="47" t="s">
        <v>3</v>
      </c>
      <c r="AR184" s="47" t="s">
        <v>3</v>
      </c>
      <c r="AS184" s="48" t="s">
        <v>3</v>
      </c>
      <c r="AT184" s="46">
        <v>6.11194885040134E-5</v>
      </c>
      <c r="AU184" s="47">
        <v>1.55835543766578</v>
      </c>
      <c r="AV184" s="47">
        <v>63.048778354423</v>
      </c>
      <c r="AW184" s="49">
        <v>95</v>
      </c>
      <c r="AX184" s="46">
        <v>1.17312517899852E-4</v>
      </c>
      <c r="AY184" s="47">
        <v>1.4740930998194199</v>
      </c>
      <c r="AZ184" s="47">
        <v>79.243294069625094</v>
      </c>
      <c r="BA184" s="48">
        <v>113</v>
      </c>
      <c r="BB184" s="50"/>
      <c r="BC184" s="51"/>
      <c r="BD184" s="51"/>
      <c r="BE184" s="52"/>
      <c r="BF184" s="50"/>
      <c r="BG184" s="51"/>
      <c r="BH184" s="51"/>
      <c r="BI184" s="52"/>
      <c r="BJ184" s="50"/>
      <c r="BK184" s="51"/>
      <c r="BL184" s="51"/>
      <c r="BM184" s="52"/>
      <c r="BN184" s="53" t="s">
        <v>3</v>
      </c>
      <c r="BO184" s="54" t="s">
        <v>3</v>
      </c>
      <c r="BP184" s="55" t="s">
        <v>3</v>
      </c>
      <c r="BQ184" s="56" t="s">
        <v>3</v>
      </c>
      <c r="BR184" s="53" t="s">
        <v>3</v>
      </c>
      <c r="BS184" s="54" t="s">
        <v>3</v>
      </c>
      <c r="BT184" s="54" t="s">
        <v>3</v>
      </c>
      <c r="BU184" s="56" t="s">
        <v>3</v>
      </c>
      <c r="BV184" s="53" t="s">
        <v>3</v>
      </c>
      <c r="BW184" s="54" t="s">
        <v>3</v>
      </c>
      <c r="BX184" s="54" t="s">
        <v>3</v>
      </c>
      <c r="BY184" s="56" t="s">
        <v>3</v>
      </c>
    </row>
    <row r="185" spans="1:77" customFormat="1" ht="11.25" customHeight="1" x14ac:dyDescent="0.25">
      <c r="A185" s="13" t="s">
        <v>1335</v>
      </c>
      <c r="B185" s="21" t="s">
        <v>1526</v>
      </c>
      <c r="C185" s="21" t="s">
        <v>1527</v>
      </c>
      <c r="D185" s="57">
        <v>28</v>
      </c>
      <c r="E185" s="32"/>
      <c r="F185" s="33"/>
      <c r="G185" s="34"/>
      <c r="H185" s="34"/>
      <c r="I185" s="35"/>
      <c r="J185" s="33">
        <v>6.4334934501260904E-5</v>
      </c>
      <c r="K185" s="36">
        <v>8.5045572916666696</v>
      </c>
      <c r="L185" s="36">
        <v>1.0585099332871899</v>
      </c>
      <c r="M185" s="37">
        <v>7</v>
      </c>
      <c r="N185" s="33">
        <v>2.85290302686817E-5</v>
      </c>
      <c r="O185" s="36">
        <v>8.2464968152866192</v>
      </c>
      <c r="P185" s="36">
        <v>1.2980869770113299</v>
      </c>
      <c r="Q185" s="37">
        <v>8</v>
      </c>
      <c r="R185" s="38" t="s">
        <v>3</v>
      </c>
      <c r="S185" s="39" t="s">
        <v>3</v>
      </c>
      <c r="T185" s="39" t="s">
        <v>3</v>
      </c>
      <c r="U185" s="40" t="s">
        <v>3</v>
      </c>
      <c r="V185" s="38">
        <v>7.0485573489844006E-5</v>
      </c>
      <c r="W185" s="39">
        <v>10.251072406842701</v>
      </c>
      <c r="X185" s="39">
        <v>0.72780289530653997</v>
      </c>
      <c r="Y185" s="41">
        <v>6</v>
      </c>
      <c r="Z185" s="38">
        <v>2.8453347719765802E-4</v>
      </c>
      <c r="AA185" s="39">
        <v>7.8641358641358599</v>
      </c>
      <c r="AB185" s="39">
        <v>0.94057699954346596</v>
      </c>
      <c r="AC185" s="41">
        <v>6</v>
      </c>
      <c r="AD185" s="42"/>
      <c r="AE185" s="43"/>
      <c r="AF185" s="43"/>
      <c r="AG185" s="44"/>
      <c r="AH185" s="42"/>
      <c r="AI185" s="43"/>
      <c r="AJ185" s="43"/>
      <c r="AK185" s="45"/>
      <c r="AL185" s="42">
        <v>1.3190729210910999E-4</v>
      </c>
      <c r="AM185" s="43">
        <v>6.5561875480399703</v>
      </c>
      <c r="AN185" s="43">
        <v>1.6127122512996499</v>
      </c>
      <c r="AO185" s="45">
        <v>8</v>
      </c>
      <c r="AP185" s="46" t="s">
        <v>3</v>
      </c>
      <c r="AQ185" s="47" t="s">
        <v>3</v>
      </c>
      <c r="AR185" s="47" t="s">
        <v>3</v>
      </c>
      <c r="AS185" s="48" t="s">
        <v>3</v>
      </c>
      <c r="AT185" s="46"/>
      <c r="AU185" s="47"/>
      <c r="AV185" s="47"/>
      <c r="AW185" s="49"/>
      <c r="AX185" s="46"/>
      <c r="AY185" s="47"/>
      <c r="AZ185" s="47"/>
      <c r="BA185" s="48"/>
      <c r="BB185" s="50"/>
      <c r="BC185" s="51"/>
      <c r="BD185" s="51"/>
      <c r="BE185" s="52"/>
      <c r="BF185" s="50"/>
      <c r="BG185" s="51"/>
      <c r="BH185" s="51"/>
      <c r="BI185" s="52"/>
      <c r="BJ185" s="50"/>
      <c r="BK185" s="51"/>
      <c r="BL185" s="51"/>
      <c r="BM185" s="52"/>
      <c r="BN185" s="53" t="s">
        <v>3</v>
      </c>
      <c r="BO185" s="54" t="s">
        <v>3</v>
      </c>
      <c r="BP185" s="55" t="s">
        <v>3</v>
      </c>
      <c r="BQ185" s="56" t="s">
        <v>3</v>
      </c>
      <c r="BR185" s="53" t="s">
        <v>3</v>
      </c>
      <c r="BS185" s="54" t="s">
        <v>3</v>
      </c>
      <c r="BT185" s="54" t="s">
        <v>3</v>
      </c>
      <c r="BU185" s="56" t="s">
        <v>3</v>
      </c>
      <c r="BV185" s="53" t="s">
        <v>3</v>
      </c>
      <c r="BW185" s="54" t="s">
        <v>3</v>
      </c>
      <c r="BX185" s="54" t="s">
        <v>3</v>
      </c>
      <c r="BY185" s="56" t="s">
        <v>3</v>
      </c>
    </row>
    <row r="186" spans="1:77" customFormat="1" ht="11.25" customHeight="1" x14ac:dyDescent="0.25">
      <c r="A186" s="13" t="s">
        <v>2</v>
      </c>
      <c r="B186" s="21" t="s">
        <v>546</v>
      </c>
      <c r="C186" s="21" t="s">
        <v>547</v>
      </c>
      <c r="D186" s="57">
        <v>1748</v>
      </c>
      <c r="E186" s="32"/>
      <c r="F186" s="33"/>
      <c r="G186" s="34"/>
      <c r="H186" s="34"/>
      <c r="I186" s="35"/>
      <c r="J186" s="33">
        <v>7.6426137754410001E-5</v>
      </c>
      <c r="K186" s="36">
        <v>1.6350894114585901</v>
      </c>
      <c r="L186" s="36">
        <v>48.119760391126199</v>
      </c>
      <c r="M186" s="37">
        <v>76</v>
      </c>
      <c r="N186" s="33">
        <v>9.3431714013401796E-5</v>
      </c>
      <c r="O186" s="36">
        <v>1.5636904305901</v>
      </c>
      <c r="P186" s="36">
        <v>58.967567646929297</v>
      </c>
      <c r="Q186" s="37">
        <v>89</v>
      </c>
      <c r="R186" s="38" t="s">
        <v>3</v>
      </c>
      <c r="S186" s="39" t="s">
        <v>3</v>
      </c>
      <c r="T186" s="39" t="s">
        <v>3</v>
      </c>
      <c r="U186" s="40" t="s">
        <v>3</v>
      </c>
      <c r="V186" s="38"/>
      <c r="W186" s="39"/>
      <c r="X186" s="39"/>
      <c r="Y186" s="41"/>
      <c r="Z186" s="38">
        <v>7.2328188619034505E-4</v>
      </c>
      <c r="AA186" s="39">
        <v>1.4701541967573499</v>
      </c>
      <c r="AB186" s="39">
        <v>59.399790075223002</v>
      </c>
      <c r="AC186" s="41">
        <v>85</v>
      </c>
      <c r="AD186" s="42"/>
      <c r="AE186" s="43"/>
      <c r="AF186" s="43"/>
      <c r="AG186" s="44"/>
      <c r="AH186" s="42">
        <v>2.7144292863576099E-7</v>
      </c>
      <c r="AI186" s="43">
        <v>1.76372368590985</v>
      </c>
      <c r="AJ186" s="43">
        <v>61.324362419063597</v>
      </c>
      <c r="AK186" s="45">
        <v>103</v>
      </c>
      <c r="AL186" s="42">
        <v>4.71737932183212E-8</v>
      </c>
      <c r="AM186" s="43">
        <v>1.75008123230788</v>
      </c>
      <c r="AN186" s="43">
        <v>73.006959432674094</v>
      </c>
      <c r="AO186" s="45">
        <v>121</v>
      </c>
      <c r="AP186" s="46" t="s">
        <v>3</v>
      </c>
      <c r="AQ186" s="47" t="s">
        <v>3</v>
      </c>
      <c r="AR186" s="47" t="s">
        <v>3</v>
      </c>
      <c r="AS186" s="48" t="s">
        <v>3</v>
      </c>
      <c r="AT186" s="46">
        <v>9.2148248539136103E-6</v>
      </c>
      <c r="AU186" s="47">
        <v>1.6003368370400399</v>
      </c>
      <c r="AV186" s="47">
        <v>68.751880576126894</v>
      </c>
      <c r="AW186" s="49">
        <v>106</v>
      </c>
      <c r="AX186" s="46">
        <v>4.2999089131821599E-5</v>
      </c>
      <c r="AY186" s="47">
        <v>1.48598313331856</v>
      </c>
      <c r="AZ186" s="47">
        <v>86.411277625517499</v>
      </c>
      <c r="BA186" s="48">
        <v>124</v>
      </c>
      <c r="BB186" s="50"/>
      <c r="BC186" s="51"/>
      <c r="BD186" s="51"/>
      <c r="BE186" s="52"/>
      <c r="BF186" s="50"/>
      <c r="BG186" s="51"/>
      <c r="BH186" s="51"/>
      <c r="BI186" s="52"/>
      <c r="BJ186" s="50"/>
      <c r="BK186" s="51"/>
      <c r="BL186" s="51"/>
      <c r="BM186" s="52"/>
      <c r="BN186" s="53" t="s">
        <v>3</v>
      </c>
      <c r="BO186" s="54" t="s">
        <v>3</v>
      </c>
      <c r="BP186" s="55" t="s">
        <v>3</v>
      </c>
      <c r="BQ186" s="56" t="s">
        <v>3</v>
      </c>
      <c r="BR186" s="53" t="s">
        <v>3</v>
      </c>
      <c r="BS186" s="54" t="s">
        <v>3</v>
      </c>
      <c r="BT186" s="54" t="s">
        <v>3</v>
      </c>
      <c r="BU186" s="56" t="s">
        <v>3</v>
      </c>
      <c r="BV186" s="53" t="s">
        <v>3</v>
      </c>
      <c r="BW186" s="54" t="s">
        <v>3</v>
      </c>
      <c r="BX186" s="54" t="s">
        <v>3</v>
      </c>
      <c r="BY186" s="56" t="s">
        <v>3</v>
      </c>
    </row>
    <row r="187" spans="1:77" customFormat="1" ht="11.25" customHeight="1" x14ac:dyDescent="0.25">
      <c r="A187" s="13" t="s">
        <v>2</v>
      </c>
      <c r="B187" s="21" t="s">
        <v>14</v>
      </c>
      <c r="C187" s="21" t="s">
        <v>15</v>
      </c>
      <c r="D187" s="57">
        <v>2551</v>
      </c>
      <c r="E187" s="32"/>
      <c r="F187" s="33"/>
      <c r="G187" s="34"/>
      <c r="H187" s="34"/>
      <c r="I187" s="35"/>
      <c r="J187" s="33">
        <v>8.0982610320821E-5</v>
      </c>
      <c r="K187" s="36">
        <v>1.43498616140435</v>
      </c>
      <c r="L187" s="36">
        <v>97.806431861916195</v>
      </c>
      <c r="M187" s="37">
        <v>136</v>
      </c>
      <c r="N187" s="33">
        <v>3.7159221372485098E-4</v>
      </c>
      <c r="O187" s="36">
        <v>1.34848138956598</v>
      </c>
      <c r="P187" s="36">
        <v>119.74779870546401</v>
      </c>
      <c r="Q187" s="37">
        <v>157</v>
      </c>
      <c r="R187" s="38" t="s">
        <v>3</v>
      </c>
      <c r="S187" s="39" t="s">
        <v>3</v>
      </c>
      <c r="T187" s="39" t="s">
        <v>3</v>
      </c>
      <c r="U187" s="40" t="s">
        <v>3</v>
      </c>
      <c r="V187" s="38"/>
      <c r="W187" s="39"/>
      <c r="X187" s="39"/>
      <c r="Y187" s="41"/>
      <c r="Z187" s="38">
        <v>3.5836665640020003E-4</v>
      </c>
      <c r="AA187" s="39">
        <v>1.41202869961692</v>
      </c>
      <c r="AB187" s="39">
        <v>86.686993410694498</v>
      </c>
      <c r="AC187" s="41">
        <v>119</v>
      </c>
      <c r="AD187" s="42"/>
      <c r="AE187" s="43"/>
      <c r="AF187" s="43"/>
      <c r="AG187" s="44"/>
      <c r="AH187" s="42">
        <v>6.4209082055620805E-4</v>
      </c>
      <c r="AI187" s="43">
        <v>1.4032970464887999</v>
      </c>
      <c r="AJ187" s="43">
        <v>82.115591239152295</v>
      </c>
      <c r="AK187" s="45">
        <v>112</v>
      </c>
      <c r="AL187" s="42">
        <v>3.6908535929415103E-4</v>
      </c>
      <c r="AM187" s="43">
        <v>1.3880928905046901</v>
      </c>
      <c r="AN187" s="43">
        <v>98.068466261290496</v>
      </c>
      <c r="AO187" s="45">
        <v>132</v>
      </c>
      <c r="AP187" s="46" t="s">
        <v>3</v>
      </c>
      <c r="AQ187" s="47" t="s">
        <v>3</v>
      </c>
      <c r="AR187" s="47" t="s">
        <v>3</v>
      </c>
      <c r="AS187" s="48" t="s">
        <v>3</v>
      </c>
      <c r="AT187" s="46">
        <v>8.0865370489134904E-7</v>
      </c>
      <c r="AU187" s="47">
        <v>1.5568719077673701</v>
      </c>
      <c r="AV187" s="47">
        <v>100.335267362528</v>
      </c>
      <c r="AW187" s="49">
        <v>150</v>
      </c>
      <c r="AX187" s="46">
        <v>2.7876817735245898E-6</v>
      </c>
      <c r="AY187" s="47">
        <v>1.4668726881116301</v>
      </c>
      <c r="AZ187" s="47">
        <v>126.10707621435699</v>
      </c>
      <c r="BA187" s="48">
        <v>178</v>
      </c>
      <c r="BB187" s="50"/>
      <c r="BC187" s="51"/>
      <c r="BD187" s="51"/>
      <c r="BE187" s="52"/>
      <c r="BF187" s="50"/>
      <c r="BG187" s="51"/>
      <c r="BH187" s="51"/>
      <c r="BI187" s="52"/>
      <c r="BJ187" s="50"/>
      <c r="BK187" s="51"/>
      <c r="BL187" s="51"/>
      <c r="BM187" s="52"/>
      <c r="BN187" s="53" t="s">
        <v>3</v>
      </c>
      <c r="BO187" s="54" t="s">
        <v>3</v>
      </c>
      <c r="BP187" s="55" t="s">
        <v>3</v>
      </c>
      <c r="BQ187" s="56" t="s">
        <v>3</v>
      </c>
      <c r="BR187" s="53" t="s">
        <v>3</v>
      </c>
      <c r="BS187" s="54" t="s">
        <v>3</v>
      </c>
      <c r="BT187" s="54" t="s">
        <v>3</v>
      </c>
      <c r="BU187" s="56" t="s">
        <v>3</v>
      </c>
      <c r="BV187" s="53" t="s">
        <v>3</v>
      </c>
      <c r="BW187" s="54" t="s">
        <v>3</v>
      </c>
      <c r="BX187" s="54" t="s">
        <v>3</v>
      </c>
      <c r="BY187" s="56" t="s">
        <v>3</v>
      </c>
    </row>
    <row r="188" spans="1:77" customFormat="1" ht="11.25" customHeight="1" x14ac:dyDescent="0.25">
      <c r="A188" s="13" t="s">
        <v>2</v>
      </c>
      <c r="B188" s="21" t="s">
        <v>762</v>
      </c>
      <c r="C188" s="21" t="s">
        <v>763</v>
      </c>
      <c r="D188" s="57">
        <v>110</v>
      </c>
      <c r="E188" s="32"/>
      <c r="F188" s="33"/>
      <c r="G188" s="34"/>
      <c r="H188" s="34"/>
      <c r="I188" s="35"/>
      <c r="J188" s="33">
        <v>8.3618878387655606E-5</v>
      </c>
      <c r="K188" s="36">
        <v>3.6720342762487301</v>
      </c>
      <c r="L188" s="36">
        <v>4.2174470814624803</v>
      </c>
      <c r="M188" s="37">
        <v>14</v>
      </c>
      <c r="N188" s="33">
        <v>1.99191834650262E-4</v>
      </c>
      <c r="O188" s="36">
        <v>3.2160768536004598</v>
      </c>
      <c r="P188" s="36">
        <v>5.1635663887107102</v>
      </c>
      <c r="Q188" s="37">
        <v>15</v>
      </c>
      <c r="R188" s="38" t="s">
        <v>3</v>
      </c>
      <c r="S188" s="39" t="s">
        <v>3</v>
      </c>
      <c r="T188" s="39" t="s">
        <v>3</v>
      </c>
      <c r="U188" s="40" t="s">
        <v>3</v>
      </c>
      <c r="V188" s="38">
        <v>1.0640846878165401E-11</v>
      </c>
      <c r="W188" s="39">
        <v>8.2991165857907205</v>
      </c>
      <c r="X188" s="39">
        <v>2.8960872354073102</v>
      </c>
      <c r="Y188" s="41">
        <v>20</v>
      </c>
      <c r="Z188" s="38">
        <v>9.1687223058542598E-10</v>
      </c>
      <c r="AA188" s="39">
        <v>6.3632866964757904</v>
      </c>
      <c r="AB188" s="39">
        <v>3.73797305965362</v>
      </c>
      <c r="AC188" s="41">
        <v>20</v>
      </c>
      <c r="AD188" s="42"/>
      <c r="AE188" s="43"/>
      <c r="AF188" s="43"/>
      <c r="AG188" s="44"/>
      <c r="AH188" s="42">
        <v>9.6544078035221194E-11</v>
      </c>
      <c r="AI188" s="43">
        <v>5.7637328615656802</v>
      </c>
      <c r="AJ188" s="43">
        <v>5.3721899874624599</v>
      </c>
      <c r="AK188" s="45">
        <v>25</v>
      </c>
      <c r="AL188" s="42">
        <v>3.40254005406833E-9</v>
      </c>
      <c r="AM188" s="43">
        <v>4.79233511586453</v>
      </c>
      <c r="AN188" s="43">
        <v>6.3905006268769897</v>
      </c>
      <c r="AO188" s="45">
        <v>25</v>
      </c>
      <c r="AP188" s="46" t="s">
        <v>3</v>
      </c>
      <c r="AQ188" s="47" t="s">
        <v>3</v>
      </c>
      <c r="AR188" s="47" t="s">
        <v>3</v>
      </c>
      <c r="AS188" s="48" t="s">
        <v>3</v>
      </c>
      <c r="AT188" s="46">
        <v>4.6626846269056902E-11</v>
      </c>
      <c r="AU188" s="47">
        <v>6.5040412504028398</v>
      </c>
      <c r="AV188" s="47">
        <v>4.3264913406029502</v>
      </c>
      <c r="AW188" s="49">
        <v>23</v>
      </c>
      <c r="AX188" s="46">
        <v>3.8134801838562899E-9</v>
      </c>
      <c r="AY188" s="47">
        <v>5.1113727578016199</v>
      </c>
      <c r="AZ188" s="47">
        <v>5.4377806286080803</v>
      </c>
      <c r="BA188" s="48">
        <v>23</v>
      </c>
      <c r="BB188" s="50"/>
      <c r="BC188" s="51"/>
      <c r="BD188" s="51"/>
      <c r="BE188" s="52"/>
      <c r="BF188" s="50"/>
      <c r="BG188" s="51"/>
      <c r="BH188" s="51"/>
      <c r="BI188" s="52"/>
      <c r="BJ188" s="50"/>
      <c r="BK188" s="51"/>
      <c r="BL188" s="51"/>
      <c r="BM188" s="52"/>
      <c r="BN188" s="53" t="s">
        <v>3</v>
      </c>
      <c r="BO188" s="54" t="s">
        <v>3</v>
      </c>
      <c r="BP188" s="55" t="s">
        <v>3</v>
      </c>
      <c r="BQ188" s="56" t="s">
        <v>3</v>
      </c>
      <c r="BR188" s="53" t="s">
        <v>3</v>
      </c>
      <c r="BS188" s="54" t="s">
        <v>3</v>
      </c>
      <c r="BT188" s="54" t="s">
        <v>3</v>
      </c>
      <c r="BU188" s="56" t="s">
        <v>3</v>
      </c>
      <c r="BV188" s="53" t="s">
        <v>3</v>
      </c>
      <c r="BW188" s="54" t="s">
        <v>3</v>
      </c>
      <c r="BX188" s="54" t="s">
        <v>3</v>
      </c>
      <c r="BY188" s="56" t="s">
        <v>3</v>
      </c>
    </row>
    <row r="189" spans="1:77" customFormat="1" ht="11.25" customHeight="1" x14ac:dyDescent="0.25">
      <c r="A189" s="13" t="s">
        <v>2</v>
      </c>
      <c r="B189" s="21" t="s">
        <v>266</v>
      </c>
      <c r="C189" s="21" t="s">
        <v>267</v>
      </c>
      <c r="D189" s="57">
        <v>526</v>
      </c>
      <c r="E189" s="32"/>
      <c r="F189" s="33"/>
      <c r="G189" s="34"/>
      <c r="H189" s="34"/>
      <c r="I189" s="35"/>
      <c r="J189" s="33">
        <v>8.4065847607421603E-5</v>
      </c>
      <c r="K189" s="36">
        <v>2.0238124862797102</v>
      </c>
      <c r="L189" s="36">
        <v>20.167065134993301</v>
      </c>
      <c r="M189" s="37">
        <v>39</v>
      </c>
      <c r="N189" s="33">
        <v>1.8502812670231799E-4</v>
      </c>
      <c r="O189" s="36">
        <v>1.8652183910448701</v>
      </c>
      <c r="P189" s="36">
        <v>24.691235640562098</v>
      </c>
      <c r="Q189" s="37">
        <v>44</v>
      </c>
      <c r="R189" s="38" t="s">
        <v>3</v>
      </c>
      <c r="S189" s="39" t="s">
        <v>3</v>
      </c>
      <c r="T189" s="39" t="s">
        <v>3</v>
      </c>
      <c r="U189" s="40" t="s">
        <v>3</v>
      </c>
      <c r="V189" s="38"/>
      <c r="W189" s="39"/>
      <c r="X189" s="39"/>
      <c r="Y189" s="41"/>
      <c r="Z189" s="38"/>
      <c r="AA189" s="39"/>
      <c r="AB189" s="39"/>
      <c r="AC189" s="41"/>
      <c r="AD189" s="42"/>
      <c r="AE189" s="43"/>
      <c r="AF189" s="43"/>
      <c r="AG189" s="44"/>
      <c r="AH189" s="42">
        <v>6.0309018081854002E-5</v>
      </c>
      <c r="AI189" s="43">
        <v>1.9239515920555601</v>
      </c>
      <c r="AJ189" s="43">
        <v>25.688835758229601</v>
      </c>
      <c r="AK189" s="45">
        <v>47</v>
      </c>
      <c r="AL189" s="42">
        <v>1.5013680908210301E-4</v>
      </c>
      <c r="AM189" s="43">
        <v>1.78894156445354</v>
      </c>
      <c r="AN189" s="43">
        <v>30.5582120885209</v>
      </c>
      <c r="AO189" s="45">
        <v>52</v>
      </c>
      <c r="AP189" s="46" t="s">
        <v>3</v>
      </c>
      <c r="AQ189" s="47" t="s">
        <v>3</v>
      </c>
      <c r="AR189" s="47" t="s">
        <v>3</v>
      </c>
      <c r="AS189" s="48" t="s">
        <v>3</v>
      </c>
      <c r="AT189" s="46"/>
      <c r="AU189" s="47"/>
      <c r="AV189" s="47"/>
      <c r="AW189" s="49"/>
      <c r="AX189" s="46"/>
      <c r="AY189" s="47"/>
      <c r="AZ189" s="47"/>
      <c r="BA189" s="48"/>
      <c r="BB189" s="50"/>
      <c r="BC189" s="51"/>
      <c r="BD189" s="51"/>
      <c r="BE189" s="52"/>
      <c r="BF189" s="50"/>
      <c r="BG189" s="51"/>
      <c r="BH189" s="51"/>
      <c r="BI189" s="52"/>
      <c r="BJ189" s="50"/>
      <c r="BK189" s="51"/>
      <c r="BL189" s="51"/>
      <c r="BM189" s="52"/>
      <c r="BN189" s="53" t="s">
        <v>3</v>
      </c>
      <c r="BO189" s="54" t="s">
        <v>3</v>
      </c>
      <c r="BP189" s="55" t="s">
        <v>3</v>
      </c>
      <c r="BQ189" s="56" t="s">
        <v>3</v>
      </c>
      <c r="BR189" s="53" t="s">
        <v>3</v>
      </c>
      <c r="BS189" s="54" t="s">
        <v>3</v>
      </c>
      <c r="BT189" s="54" t="s">
        <v>3</v>
      </c>
      <c r="BU189" s="56" t="s">
        <v>3</v>
      </c>
      <c r="BV189" s="53" t="s">
        <v>3</v>
      </c>
      <c r="BW189" s="54" t="s">
        <v>3</v>
      </c>
      <c r="BX189" s="54" t="s">
        <v>3</v>
      </c>
      <c r="BY189" s="56" t="s">
        <v>3</v>
      </c>
    </row>
    <row r="190" spans="1:77" customFormat="1" ht="11.25" customHeight="1" x14ac:dyDescent="0.25">
      <c r="A190" s="13" t="s">
        <v>2</v>
      </c>
      <c r="B190" s="21" t="s">
        <v>226</v>
      </c>
      <c r="C190" s="21" t="s">
        <v>227</v>
      </c>
      <c r="D190" s="57">
        <v>214</v>
      </c>
      <c r="E190" s="32"/>
      <c r="F190" s="33"/>
      <c r="G190" s="34"/>
      <c r="H190" s="34"/>
      <c r="I190" s="35"/>
      <c r="J190" s="33">
        <v>8.6637288353700703E-5</v>
      </c>
      <c r="K190" s="36">
        <v>2.74306158236634</v>
      </c>
      <c r="L190" s="36">
        <v>8.2048515948451808</v>
      </c>
      <c r="M190" s="37">
        <v>21</v>
      </c>
      <c r="N190" s="33">
        <v>5.1266796039929705E-4</v>
      </c>
      <c r="O190" s="36">
        <v>2.3355222013758601</v>
      </c>
      <c r="P190" s="36">
        <v>10.0454837016736</v>
      </c>
      <c r="Q190" s="37">
        <v>22</v>
      </c>
      <c r="R190" s="38" t="s">
        <v>3</v>
      </c>
      <c r="S190" s="39" t="s">
        <v>3</v>
      </c>
      <c r="T190" s="39" t="s">
        <v>3</v>
      </c>
      <c r="U190" s="40" t="s">
        <v>3</v>
      </c>
      <c r="V190" s="38">
        <v>6.0288126607220302E-5</v>
      </c>
      <c r="W190" s="39">
        <v>3.21218784847049</v>
      </c>
      <c r="X190" s="39">
        <v>5.6342060761560404</v>
      </c>
      <c r="Y190" s="41">
        <v>17</v>
      </c>
      <c r="Z190" s="38"/>
      <c r="AA190" s="39"/>
      <c r="AB190" s="39"/>
      <c r="AC190" s="41"/>
      <c r="AD190" s="42"/>
      <c r="AE190" s="43"/>
      <c r="AF190" s="43"/>
      <c r="AG190" s="44"/>
      <c r="AH190" s="42">
        <v>1.41175154648862E-4</v>
      </c>
      <c r="AI190" s="43">
        <v>2.4706396176852201</v>
      </c>
      <c r="AJ190" s="43">
        <v>10.451351430154199</v>
      </c>
      <c r="AK190" s="45">
        <v>24</v>
      </c>
      <c r="AL190" s="42">
        <v>7.3471087273893501E-4</v>
      </c>
      <c r="AM190" s="43">
        <v>2.1518090962535399</v>
      </c>
      <c r="AN190" s="43">
        <v>12.432428492288</v>
      </c>
      <c r="AO190" s="45">
        <v>25</v>
      </c>
      <c r="AP190" s="46" t="s">
        <v>3</v>
      </c>
      <c r="AQ190" s="47" t="s">
        <v>3</v>
      </c>
      <c r="AR190" s="47" t="s">
        <v>3</v>
      </c>
      <c r="AS190" s="48" t="s">
        <v>3</v>
      </c>
      <c r="AT190" s="46">
        <v>4.5374650742136102E-6</v>
      </c>
      <c r="AU190" s="47">
        <v>3.1039483525567801</v>
      </c>
      <c r="AV190" s="47">
        <v>8.4169922444457406</v>
      </c>
      <c r="AW190" s="49">
        <v>24</v>
      </c>
      <c r="AX190" s="46">
        <v>1.6911150780592399E-4</v>
      </c>
      <c r="AY190" s="47">
        <v>2.4390914917230702</v>
      </c>
      <c r="AZ190" s="47">
        <v>10.5789550411103</v>
      </c>
      <c r="BA190" s="48">
        <v>24</v>
      </c>
      <c r="BB190" s="50"/>
      <c r="BC190" s="51"/>
      <c r="BD190" s="51"/>
      <c r="BE190" s="52"/>
      <c r="BF190" s="50"/>
      <c r="BG190" s="51"/>
      <c r="BH190" s="51"/>
      <c r="BI190" s="52"/>
      <c r="BJ190" s="50"/>
      <c r="BK190" s="51"/>
      <c r="BL190" s="51"/>
      <c r="BM190" s="52"/>
      <c r="BN190" s="53" t="s">
        <v>3</v>
      </c>
      <c r="BO190" s="54" t="s">
        <v>3</v>
      </c>
      <c r="BP190" s="55" t="s">
        <v>3</v>
      </c>
      <c r="BQ190" s="56" t="s">
        <v>3</v>
      </c>
      <c r="BR190" s="53" t="s">
        <v>3</v>
      </c>
      <c r="BS190" s="54" t="s">
        <v>3</v>
      </c>
      <c r="BT190" s="54" t="s">
        <v>3</v>
      </c>
      <c r="BU190" s="56" t="s">
        <v>3</v>
      </c>
      <c r="BV190" s="53" t="s">
        <v>3</v>
      </c>
      <c r="BW190" s="54" t="s">
        <v>3</v>
      </c>
      <c r="BX190" s="54" t="s">
        <v>3</v>
      </c>
      <c r="BY190" s="56" t="s">
        <v>3</v>
      </c>
    </row>
    <row r="191" spans="1:77" customFormat="1" ht="11.25" customHeight="1" x14ac:dyDescent="0.25">
      <c r="A191" s="13" t="s">
        <v>1278</v>
      </c>
      <c r="B191" s="21" t="s">
        <v>1299</v>
      </c>
      <c r="C191" s="21" t="s">
        <v>1300</v>
      </c>
      <c r="D191" s="57">
        <v>6075</v>
      </c>
      <c r="E191" s="32"/>
      <c r="F191" s="33"/>
      <c r="G191" s="34"/>
      <c r="H191" s="34"/>
      <c r="I191" s="35"/>
      <c r="J191" s="33">
        <v>8.6640732337042595E-5</v>
      </c>
      <c r="K191" s="36">
        <v>1.2848521162937201</v>
      </c>
      <c r="L191" s="36">
        <v>228.70110920758401</v>
      </c>
      <c r="M191" s="37">
        <v>284</v>
      </c>
      <c r="N191" s="33">
        <v>4.16706522484315E-5</v>
      </c>
      <c r="O191" s="36">
        <v>1.2704613750470899</v>
      </c>
      <c r="P191" s="36">
        <v>279.41577862307298</v>
      </c>
      <c r="Q191" s="37">
        <v>343</v>
      </c>
      <c r="R191" s="38" t="s">
        <v>3</v>
      </c>
      <c r="S191" s="39" t="s">
        <v>3</v>
      </c>
      <c r="T191" s="39" t="s">
        <v>3</v>
      </c>
      <c r="U191" s="40" t="s">
        <v>3</v>
      </c>
      <c r="V191" s="38">
        <v>8.6297957828679198E-4</v>
      </c>
      <c r="W191" s="39">
        <v>1.28516818818465</v>
      </c>
      <c r="X191" s="39">
        <v>157.34777432561901</v>
      </c>
      <c r="Y191" s="41">
        <v>196</v>
      </c>
      <c r="Z191" s="38">
        <v>2.80627465040159E-5</v>
      </c>
      <c r="AA191" s="39">
        <v>1.3264302161717501</v>
      </c>
      <c r="AB191" s="39">
        <v>202.77047823688301</v>
      </c>
      <c r="AC191" s="41">
        <v>259</v>
      </c>
      <c r="AD191" s="42"/>
      <c r="AE191" s="43"/>
      <c r="AF191" s="43"/>
      <c r="AG191" s="44"/>
      <c r="AH191" s="42">
        <v>2.3081718577349099E-10</v>
      </c>
      <c r="AI191" s="43">
        <v>1.4336302154993501</v>
      </c>
      <c r="AJ191" s="43">
        <v>291.85189755800099</v>
      </c>
      <c r="AK191" s="45">
        <v>396</v>
      </c>
      <c r="AL191" s="42">
        <v>5.0159461180023895E-10</v>
      </c>
      <c r="AM191" s="43">
        <v>1.38879890178281</v>
      </c>
      <c r="AN191" s="43">
        <v>346.80013937686903</v>
      </c>
      <c r="AO191" s="45">
        <v>457</v>
      </c>
      <c r="AP191" s="46" t="s">
        <v>3</v>
      </c>
      <c r="AQ191" s="47" t="s">
        <v>3</v>
      </c>
      <c r="AR191" s="47" t="s">
        <v>3</v>
      </c>
      <c r="AS191" s="48" t="s">
        <v>3</v>
      </c>
      <c r="AT191" s="46">
        <v>8.0415286332867302E-4</v>
      </c>
      <c r="AU191" s="47">
        <v>1.2347627812122099</v>
      </c>
      <c r="AV191" s="47">
        <v>233.28747931124599</v>
      </c>
      <c r="AW191" s="49">
        <v>280</v>
      </c>
      <c r="AX191" s="46"/>
      <c r="AY191" s="47"/>
      <c r="AZ191" s="47"/>
      <c r="BA191" s="48"/>
      <c r="BB191" s="50"/>
      <c r="BC191" s="51"/>
      <c r="BD191" s="51"/>
      <c r="BE191" s="52"/>
      <c r="BF191" s="50"/>
      <c r="BG191" s="51"/>
      <c r="BH191" s="51"/>
      <c r="BI191" s="52"/>
      <c r="BJ191" s="50"/>
      <c r="BK191" s="51"/>
      <c r="BL191" s="51"/>
      <c r="BM191" s="52"/>
      <c r="BN191" s="53" t="s">
        <v>3</v>
      </c>
      <c r="BO191" s="54" t="s">
        <v>3</v>
      </c>
      <c r="BP191" s="55" t="s">
        <v>3</v>
      </c>
      <c r="BQ191" s="56" t="s">
        <v>3</v>
      </c>
      <c r="BR191" s="53" t="s">
        <v>3</v>
      </c>
      <c r="BS191" s="54" t="s">
        <v>3</v>
      </c>
      <c r="BT191" s="54" t="s">
        <v>3</v>
      </c>
      <c r="BU191" s="56" t="s">
        <v>3</v>
      </c>
      <c r="BV191" s="53" t="s">
        <v>3</v>
      </c>
      <c r="BW191" s="54" t="s">
        <v>3</v>
      </c>
      <c r="BX191" s="54" t="s">
        <v>3</v>
      </c>
      <c r="BY191" s="56" t="s">
        <v>3</v>
      </c>
    </row>
    <row r="192" spans="1:77" customFormat="1" ht="11.25" customHeight="1" x14ac:dyDescent="0.25">
      <c r="A192" s="13" t="s">
        <v>2</v>
      </c>
      <c r="B192" s="21" t="s">
        <v>868</v>
      </c>
      <c r="C192" s="21" t="s">
        <v>869</v>
      </c>
      <c r="D192" s="57">
        <v>418</v>
      </c>
      <c r="E192" s="32"/>
      <c r="F192" s="33"/>
      <c r="G192" s="34"/>
      <c r="H192" s="34"/>
      <c r="I192" s="35"/>
      <c r="J192" s="33">
        <v>8.8880826664356302E-5</v>
      </c>
      <c r="K192" s="36">
        <v>2.16450849881732</v>
      </c>
      <c r="L192" s="36">
        <v>16.026298909557401</v>
      </c>
      <c r="M192" s="37">
        <v>33</v>
      </c>
      <c r="N192" s="33">
        <v>1.9413737990308901E-4</v>
      </c>
      <c r="O192" s="36">
        <v>1.9829878710966999</v>
      </c>
      <c r="P192" s="36">
        <v>19.621552277100701</v>
      </c>
      <c r="Q192" s="37">
        <v>37</v>
      </c>
      <c r="R192" s="38" t="s">
        <v>3</v>
      </c>
      <c r="S192" s="39" t="s">
        <v>3</v>
      </c>
      <c r="T192" s="39" t="s">
        <v>3</v>
      </c>
      <c r="U192" s="40" t="s">
        <v>3</v>
      </c>
      <c r="V192" s="38">
        <v>9.9413092290474499E-7</v>
      </c>
      <c r="W192" s="39">
        <v>2.89086444692115</v>
      </c>
      <c r="X192" s="39">
        <v>11.0051314945478</v>
      </c>
      <c r="Y192" s="41">
        <v>30</v>
      </c>
      <c r="Z192" s="38">
        <v>1.2361879673422199E-6</v>
      </c>
      <c r="AA192" s="39">
        <v>2.6221900273832999</v>
      </c>
      <c r="AB192" s="39">
        <v>14.2042976266838</v>
      </c>
      <c r="AC192" s="41">
        <v>35</v>
      </c>
      <c r="AD192" s="42"/>
      <c r="AE192" s="43"/>
      <c r="AF192" s="43"/>
      <c r="AG192" s="44"/>
      <c r="AH192" s="42">
        <v>2.4157184906208E-9</v>
      </c>
      <c r="AI192" s="43">
        <v>2.7328296164389698</v>
      </c>
      <c r="AJ192" s="43">
        <v>20.414321952357302</v>
      </c>
      <c r="AK192" s="45">
        <v>51</v>
      </c>
      <c r="AL192" s="42">
        <v>6.2367535433184601E-9</v>
      </c>
      <c r="AM192" s="43">
        <v>2.52959084523778</v>
      </c>
      <c r="AN192" s="43">
        <v>24.283902382132499</v>
      </c>
      <c r="AO192" s="45">
        <v>56</v>
      </c>
      <c r="AP192" s="46" t="s">
        <v>3</v>
      </c>
      <c r="AQ192" s="47" t="s">
        <v>3</v>
      </c>
      <c r="AR192" s="47" t="s">
        <v>3</v>
      </c>
      <c r="AS192" s="48" t="s">
        <v>3</v>
      </c>
      <c r="AT192" s="46">
        <v>4.2706402029260898E-12</v>
      </c>
      <c r="AU192" s="47">
        <v>3.3623612570602899</v>
      </c>
      <c r="AV192" s="47">
        <v>16.4406670942912</v>
      </c>
      <c r="AW192" s="49">
        <v>50</v>
      </c>
      <c r="AX192" s="46">
        <v>1.5667530082041001E-10</v>
      </c>
      <c r="AY192" s="47">
        <v>2.8826098983425901</v>
      </c>
      <c r="AZ192" s="47">
        <v>20.663566388710699</v>
      </c>
      <c r="BA192" s="48">
        <v>54</v>
      </c>
      <c r="BB192" s="50"/>
      <c r="BC192" s="51"/>
      <c r="BD192" s="51"/>
      <c r="BE192" s="52"/>
      <c r="BF192" s="50"/>
      <c r="BG192" s="51"/>
      <c r="BH192" s="51"/>
      <c r="BI192" s="52"/>
      <c r="BJ192" s="50"/>
      <c r="BK192" s="51"/>
      <c r="BL192" s="51"/>
      <c r="BM192" s="52"/>
      <c r="BN192" s="53" t="s">
        <v>3</v>
      </c>
      <c r="BO192" s="54" t="s">
        <v>3</v>
      </c>
      <c r="BP192" s="55" t="s">
        <v>3</v>
      </c>
      <c r="BQ192" s="56" t="s">
        <v>3</v>
      </c>
      <c r="BR192" s="53" t="s">
        <v>3</v>
      </c>
      <c r="BS192" s="54" t="s">
        <v>3</v>
      </c>
      <c r="BT192" s="54" t="s">
        <v>3</v>
      </c>
      <c r="BU192" s="56" t="s">
        <v>3</v>
      </c>
      <c r="BV192" s="53" t="s">
        <v>3</v>
      </c>
      <c r="BW192" s="54" t="s">
        <v>3</v>
      </c>
      <c r="BX192" s="54" t="s">
        <v>3</v>
      </c>
      <c r="BY192" s="56" t="s">
        <v>3</v>
      </c>
    </row>
    <row r="193" spans="1:77" customFormat="1" ht="11.25" customHeight="1" x14ac:dyDescent="0.25">
      <c r="A193" s="13" t="s">
        <v>1278</v>
      </c>
      <c r="B193" s="21" t="s">
        <v>1309</v>
      </c>
      <c r="C193" s="21" t="s">
        <v>1310</v>
      </c>
      <c r="D193" s="57">
        <v>6102</v>
      </c>
      <c r="E193" s="32"/>
      <c r="F193" s="33"/>
      <c r="G193" s="34"/>
      <c r="H193" s="34"/>
      <c r="I193" s="35"/>
      <c r="J193" s="33">
        <v>8.94686829700674E-5</v>
      </c>
      <c r="K193" s="36">
        <v>1.28361740181247</v>
      </c>
      <c r="L193" s="36">
        <v>229.71755858184</v>
      </c>
      <c r="M193" s="37">
        <v>285</v>
      </c>
      <c r="N193" s="33">
        <v>4.5645781483483503E-5</v>
      </c>
      <c r="O193" s="36">
        <v>1.2683110184426201</v>
      </c>
      <c r="P193" s="36">
        <v>280.65762652806399</v>
      </c>
      <c r="Q193" s="37">
        <v>344</v>
      </c>
      <c r="R193" s="38" t="s">
        <v>3</v>
      </c>
      <c r="S193" s="39" t="s">
        <v>3</v>
      </c>
      <c r="T193" s="39" t="s">
        <v>3</v>
      </c>
      <c r="U193" s="40" t="s">
        <v>3</v>
      </c>
      <c r="V193" s="38">
        <v>8.1146993144571103E-4</v>
      </c>
      <c r="W193" s="39">
        <v>1.2863014319884201</v>
      </c>
      <c r="X193" s="39">
        <v>158.04709776706599</v>
      </c>
      <c r="Y193" s="41">
        <v>197</v>
      </c>
      <c r="Z193" s="38">
        <v>2.8124418997305198E-5</v>
      </c>
      <c r="AA193" s="39">
        <v>1.32570808971714</v>
      </c>
      <c r="AB193" s="39">
        <v>203.67168036237999</v>
      </c>
      <c r="AC193" s="41">
        <v>260</v>
      </c>
      <c r="AD193" s="42"/>
      <c r="AE193" s="43"/>
      <c r="AF193" s="43"/>
      <c r="AG193" s="44"/>
      <c r="AH193" s="42"/>
      <c r="AI193" s="43"/>
      <c r="AJ193" s="43"/>
      <c r="AK193" s="45"/>
      <c r="AL193" s="42"/>
      <c r="AM193" s="43"/>
      <c r="AN193" s="43"/>
      <c r="AO193" s="45"/>
      <c r="AP193" s="46" t="s">
        <v>3</v>
      </c>
      <c r="AQ193" s="47" t="s">
        <v>3</v>
      </c>
      <c r="AR193" s="47" t="s">
        <v>3</v>
      </c>
      <c r="AS193" s="48" t="s">
        <v>3</v>
      </c>
      <c r="AT193" s="46">
        <v>8.2750488246039898E-4</v>
      </c>
      <c r="AU193" s="47">
        <v>1.2336286931237599</v>
      </c>
      <c r="AV193" s="47">
        <v>234.32431255262901</v>
      </c>
      <c r="AW193" s="49">
        <v>281</v>
      </c>
      <c r="AX193" s="46"/>
      <c r="AY193" s="47"/>
      <c r="AZ193" s="47"/>
      <c r="BA193" s="48"/>
      <c r="BB193" s="50"/>
      <c r="BC193" s="51"/>
      <c r="BD193" s="51"/>
      <c r="BE193" s="52"/>
      <c r="BF193" s="50"/>
      <c r="BG193" s="51"/>
      <c r="BH193" s="51"/>
      <c r="BI193" s="52"/>
      <c r="BJ193" s="50"/>
      <c r="BK193" s="51"/>
      <c r="BL193" s="51"/>
      <c r="BM193" s="52"/>
      <c r="BN193" s="53" t="s">
        <v>3</v>
      </c>
      <c r="BO193" s="54" t="s">
        <v>3</v>
      </c>
      <c r="BP193" s="55" t="s">
        <v>3</v>
      </c>
      <c r="BQ193" s="56" t="s">
        <v>3</v>
      </c>
      <c r="BR193" s="53" t="s">
        <v>3</v>
      </c>
      <c r="BS193" s="54" t="s">
        <v>3</v>
      </c>
      <c r="BT193" s="54" t="s">
        <v>3</v>
      </c>
      <c r="BU193" s="56" t="s">
        <v>3</v>
      </c>
      <c r="BV193" s="53" t="s">
        <v>3</v>
      </c>
      <c r="BW193" s="54" t="s">
        <v>3</v>
      </c>
      <c r="BX193" s="54" t="s">
        <v>3</v>
      </c>
      <c r="BY193" s="56" t="s">
        <v>3</v>
      </c>
    </row>
    <row r="194" spans="1:77" customFormat="1" ht="11.25" customHeight="1" x14ac:dyDescent="0.25">
      <c r="A194" s="13" t="s">
        <v>2</v>
      </c>
      <c r="B194" s="21" t="s">
        <v>1062</v>
      </c>
      <c r="C194" s="21" t="s">
        <v>1063</v>
      </c>
      <c r="D194" s="57">
        <v>566</v>
      </c>
      <c r="E194" s="32"/>
      <c r="F194" s="33"/>
      <c r="G194" s="34"/>
      <c r="H194" s="34"/>
      <c r="I194" s="35"/>
      <c r="J194" s="33">
        <v>9.3423270743025997E-5</v>
      </c>
      <c r="K194" s="36">
        <v>1.97397855395538</v>
      </c>
      <c r="L194" s="36">
        <v>21.700682255525098</v>
      </c>
      <c r="M194" s="37">
        <v>41</v>
      </c>
      <c r="N194" s="33">
        <v>2.5651594629634599E-4</v>
      </c>
      <c r="O194" s="36">
        <v>1.8075808249721299</v>
      </c>
      <c r="P194" s="36">
        <v>26.5688961455478</v>
      </c>
      <c r="Q194" s="37">
        <v>46</v>
      </c>
      <c r="R194" s="38" t="s">
        <v>3</v>
      </c>
      <c r="S194" s="39" t="s">
        <v>3</v>
      </c>
      <c r="T194" s="39" t="s">
        <v>3</v>
      </c>
      <c r="U194" s="40" t="s">
        <v>3</v>
      </c>
      <c r="V194" s="38"/>
      <c r="W194" s="39"/>
      <c r="X194" s="39"/>
      <c r="Y194" s="41"/>
      <c r="Z194" s="38"/>
      <c r="AA194" s="39"/>
      <c r="AB194" s="39"/>
      <c r="AC194" s="41"/>
      <c r="AD194" s="42"/>
      <c r="AE194" s="43"/>
      <c r="AF194" s="43"/>
      <c r="AG194" s="44"/>
      <c r="AH194" s="42">
        <v>1.1628317565566399E-7</v>
      </c>
      <c r="AI194" s="43">
        <v>2.24517561064284</v>
      </c>
      <c r="AJ194" s="43">
        <v>27.642359390034098</v>
      </c>
      <c r="AK194" s="45">
        <v>58</v>
      </c>
      <c r="AL194" s="42">
        <v>7.3901257622854095E-7</v>
      </c>
      <c r="AM194" s="43">
        <v>2.0472159394474598</v>
      </c>
      <c r="AN194" s="43">
        <v>32.882030498294299</v>
      </c>
      <c r="AO194" s="45">
        <v>63</v>
      </c>
      <c r="AP194" s="46" t="s">
        <v>3</v>
      </c>
      <c r="AQ194" s="47" t="s">
        <v>3</v>
      </c>
      <c r="AR194" s="47" t="s">
        <v>3</v>
      </c>
      <c r="AS194" s="48" t="s">
        <v>3</v>
      </c>
      <c r="AT194" s="46"/>
      <c r="AU194" s="47"/>
      <c r="AV194" s="47"/>
      <c r="AW194" s="49"/>
      <c r="AX194" s="46"/>
      <c r="AY194" s="47"/>
      <c r="AZ194" s="47"/>
      <c r="BA194" s="48"/>
      <c r="BB194" s="50"/>
      <c r="BC194" s="51"/>
      <c r="BD194" s="51"/>
      <c r="BE194" s="52"/>
      <c r="BF194" s="50"/>
      <c r="BG194" s="51"/>
      <c r="BH194" s="51"/>
      <c r="BI194" s="52"/>
      <c r="BJ194" s="50"/>
      <c r="BK194" s="51"/>
      <c r="BL194" s="51"/>
      <c r="BM194" s="52"/>
      <c r="BN194" s="53" t="s">
        <v>3</v>
      </c>
      <c r="BO194" s="54" t="s">
        <v>3</v>
      </c>
      <c r="BP194" s="55" t="s">
        <v>3</v>
      </c>
      <c r="BQ194" s="56" t="s">
        <v>3</v>
      </c>
      <c r="BR194" s="53" t="s">
        <v>3</v>
      </c>
      <c r="BS194" s="54" t="s">
        <v>3</v>
      </c>
      <c r="BT194" s="54" t="s">
        <v>3</v>
      </c>
      <c r="BU194" s="56" t="s">
        <v>3</v>
      </c>
      <c r="BV194" s="53" t="s">
        <v>3</v>
      </c>
      <c r="BW194" s="54" t="s">
        <v>3</v>
      </c>
      <c r="BX194" s="54" t="s">
        <v>3</v>
      </c>
      <c r="BY194" s="56" t="s">
        <v>3</v>
      </c>
    </row>
    <row r="195" spans="1:77" customFormat="1" ht="11.25" customHeight="1" x14ac:dyDescent="0.25">
      <c r="A195" s="13" t="s">
        <v>1335</v>
      </c>
      <c r="B195" s="21" t="s">
        <v>1486</v>
      </c>
      <c r="C195" s="21" t="s">
        <v>1487</v>
      </c>
      <c r="D195" s="57">
        <v>464</v>
      </c>
      <c r="E195" s="32"/>
      <c r="F195" s="33"/>
      <c r="G195" s="34"/>
      <c r="H195" s="34"/>
      <c r="I195" s="35"/>
      <c r="J195" s="33">
        <v>1.03603823365695E-4</v>
      </c>
      <c r="K195" s="36">
        <v>2.09140714472468</v>
      </c>
      <c r="L195" s="36">
        <v>17.541021751616299</v>
      </c>
      <c r="M195" s="37">
        <v>35</v>
      </c>
      <c r="N195" s="33">
        <v>1.48132110324132E-4</v>
      </c>
      <c r="O195" s="36">
        <v>1.95269056118113</v>
      </c>
      <c r="P195" s="36">
        <v>21.5111556190448</v>
      </c>
      <c r="Q195" s="37">
        <v>40</v>
      </c>
      <c r="R195" s="38" t="s">
        <v>3</v>
      </c>
      <c r="S195" s="39" t="s">
        <v>3</v>
      </c>
      <c r="T195" s="39" t="s">
        <v>3</v>
      </c>
      <c r="U195" s="40" t="s">
        <v>3</v>
      </c>
      <c r="V195" s="38"/>
      <c r="W195" s="39"/>
      <c r="X195" s="39"/>
      <c r="Y195" s="41"/>
      <c r="Z195" s="38"/>
      <c r="AA195" s="39"/>
      <c r="AB195" s="39"/>
      <c r="AC195" s="41"/>
      <c r="AD195" s="42"/>
      <c r="AE195" s="43"/>
      <c r="AF195" s="43"/>
      <c r="AG195" s="44"/>
      <c r="AH195" s="42">
        <v>3.4103321736800098E-7</v>
      </c>
      <c r="AI195" s="43">
        <v>2.3418217820308098</v>
      </c>
      <c r="AJ195" s="43">
        <v>22.454147828520099</v>
      </c>
      <c r="AK195" s="45">
        <v>49</v>
      </c>
      <c r="AL195" s="42">
        <v>1.7218465473133901E-7</v>
      </c>
      <c r="AM195" s="43">
        <v>2.2638691793189398</v>
      </c>
      <c r="AN195" s="43">
        <v>26.7249458786799</v>
      </c>
      <c r="AO195" s="45">
        <v>56</v>
      </c>
      <c r="AP195" s="46" t="s">
        <v>3</v>
      </c>
      <c r="AQ195" s="47" t="s">
        <v>3</v>
      </c>
      <c r="AR195" s="47" t="s">
        <v>3</v>
      </c>
      <c r="AS195" s="48" t="s">
        <v>3</v>
      </c>
      <c r="AT195" s="46">
        <v>7.0836272068710603E-5</v>
      </c>
      <c r="AU195" s="47">
        <v>2.1111042793900601</v>
      </c>
      <c r="AV195" s="47">
        <v>17.9031854262698</v>
      </c>
      <c r="AW195" s="49">
        <v>36</v>
      </c>
      <c r="AX195" s="46">
        <v>1.0715284829932801E-5</v>
      </c>
      <c r="AY195" s="47">
        <v>2.1156990466646399</v>
      </c>
      <c r="AZ195" s="47">
        <v>22.570313535484399</v>
      </c>
      <c r="BA195" s="48">
        <v>45</v>
      </c>
      <c r="BB195" s="50"/>
      <c r="BC195" s="51"/>
      <c r="BD195" s="51"/>
      <c r="BE195" s="52"/>
      <c r="BF195" s="50"/>
      <c r="BG195" s="51"/>
      <c r="BH195" s="51"/>
      <c r="BI195" s="52"/>
      <c r="BJ195" s="50"/>
      <c r="BK195" s="51"/>
      <c r="BL195" s="51"/>
      <c r="BM195" s="52"/>
      <c r="BN195" s="53" t="s">
        <v>3</v>
      </c>
      <c r="BO195" s="54" t="s">
        <v>3</v>
      </c>
      <c r="BP195" s="55" t="s">
        <v>3</v>
      </c>
      <c r="BQ195" s="56" t="s">
        <v>3</v>
      </c>
      <c r="BR195" s="53" t="s">
        <v>3</v>
      </c>
      <c r="BS195" s="54" t="s">
        <v>3</v>
      </c>
      <c r="BT195" s="54" t="s">
        <v>3</v>
      </c>
      <c r="BU195" s="56" t="s">
        <v>3</v>
      </c>
      <c r="BV195" s="53" t="s">
        <v>3</v>
      </c>
      <c r="BW195" s="54" t="s">
        <v>3</v>
      </c>
      <c r="BX195" s="54" t="s">
        <v>3</v>
      </c>
      <c r="BY195" s="56" t="s">
        <v>3</v>
      </c>
    </row>
    <row r="196" spans="1:77" customFormat="1" ht="11.25" customHeight="1" x14ac:dyDescent="0.25">
      <c r="A196" s="13" t="s">
        <v>1335</v>
      </c>
      <c r="B196" s="21" t="s">
        <v>1600</v>
      </c>
      <c r="C196" s="21" t="s">
        <v>1601</v>
      </c>
      <c r="D196" s="57">
        <v>446</v>
      </c>
      <c r="E196" s="32"/>
      <c r="F196" s="33"/>
      <c r="G196" s="34"/>
      <c r="H196" s="34"/>
      <c r="I196" s="35"/>
      <c r="J196" s="33">
        <v>1.05428878484416E-4</v>
      </c>
      <c r="K196" s="36">
        <v>2.1152016680784498</v>
      </c>
      <c r="L196" s="36">
        <v>16.860551080217402</v>
      </c>
      <c r="M196" s="37">
        <v>34</v>
      </c>
      <c r="N196" s="33">
        <v>2.6898752833230601E-4</v>
      </c>
      <c r="O196" s="36">
        <v>1.9270427463589901</v>
      </c>
      <c r="P196" s="36">
        <v>20.676671133823199</v>
      </c>
      <c r="Q196" s="37">
        <v>38</v>
      </c>
      <c r="R196" s="38" t="s">
        <v>3</v>
      </c>
      <c r="S196" s="39" t="s">
        <v>3</v>
      </c>
      <c r="T196" s="39" t="s">
        <v>3</v>
      </c>
      <c r="U196" s="40" t="s">
        <v>3</v>
      </c>
      <c r="V196" s="38"/>
      <c r="W196" s="39"/>
      <c r="X196" s="39"/>
      <c r="Y196" s="41"/>
      <c r="Z196" s="38"/>
      <c r="AA196" s="39"/>
      <c r="AB196" s="39"/>
      <c r="AC196" s="41"/>
      <c r="AD196" s="42"/>
      <c r="AE196" s="43"/>
      <c r="AF196" s="43"/>
      <c r="AG196" s="44"/>
      <c r="AH196" s="42">
        <v>2.56299139526518E-7</v>
      </c>
      <c r="AI196" s="43">
        <v>2.3919101374693099</v>
      </c>
      <c r="AJ196" s="43">
        <v>21.583081748965402</v>
      </c>
      <c r="AK196" s="45">
        <v>48</v>
      </c>
      <c r="AL196" s="42">
        <v>5.8672815469546401E-7</v>
      </c>
      <c r="AM196" s="43">
        <v>2.2231633946579401</v>
      </c>
      <c r="AN196" s="43">
        <v>25.688202288558699</v>
      </c>
      <c r="AO196" s="45">
        <v>53</v>
      </c>
      <c r="AP196" s="46" t="s">
        <v>3</v>
      </c>
      <c r="AQ196" s="47" t="s">
        <v>3</v>
      </c>
      <c r="AR196" s="47" t="s">
        <v>3</v>
      </c>
      <c r="AS196" s="48" t="s">
        <v>3</v>
      </c>
      <c r="AT196" s="46">
        <v>3.144659174629E-5</v>
      </c>
      <c r="AU196" s="47">
        <v>2.2043985501774501</v>
      </c>
      <c r="AV196" s="47">
        <v>17.2086653019749</v>
      </c>
      <c r="AW196" s="49">
        <v>36</v>
      </c>
      <c r="AX196" s="46">
        <v>1.9117520620011E-5</v>
      </c>
      <c r="AY196" s="47">
        <v>2.1011668620316999</v>
      </c>
      <c r="AZ196" s="47">
        <v>21.694741027642401</v>
      </c>
      <c r="BA196" s="48">
        <v>43</v>
      </c>
      <c r="BB196" s="50"/>
      <c r="BC196" s="51"/>
      <c r="BD196" s="51"/>
      <c r="BE196" s="52"/>
      <c r="BF196" s="50"/>
      <c r="BG196" s="51"/>
      <c r="BH196" s="51"/>
      <c r="BI196" s="52"/>
      <c r="BJ196" s="50"/>
      <c r="BK196" s="51"/>
      <c r="BL196" s="51"/>
      <c r="BM196" s="52"/>
      <c r="BN196" s="53" t="s">
        <v>3</v>
      </c>
      <c r="BO196" s="54" t="s">
        <v>3</v>
      </c>
      <c r="BP196" s="55" t="s">
        <v>3</v>
      </c>
      <c r="BQ196" s="56" t="s">
        <v>3</v>
      </c>
      <c r="BR196" s="53" t="s">
        <v>3</v>
      </c>
      <c r="BS196" s="54" t="s">
        <v>3</v>
      </c>
      <c r="BT196" s="54" t="s">
        <v>3</v>
      </c>
      <c r="BU196" s="56" t="s">
        <v>3</v>
      </c>
      <c r="BV196" s="53" t="s">
        <v>3</v>
      </c>
      <c r="BW196" s="54" t="s">
        <v>3</v>
      </c>
      <c r="BX196" s="54" t="s">
        <v>3</v>
      </c>
      <c r="BY196" s="56" t="s">
        <v>3</v>
      </c>
    </row>
    <row r="197" spans="1:77" customFormat="1" ht="11.25" customHeight="1" x14ac:dyDescent="0.25">
      <c r="A197" s="13" t="s">
        <v>2</v>
      </c>
      <c r="B197" s="21" t="s">
        <v>250</v>
      </c>
      <c r="C197" s="21" t="s">
        <v>251</v>
      </c>
      <c r="D197" s="57">
        <v>1987</v>
      </c>
      <c r="E197" s="32"/>
      <c r="F197" s="33"/>
      <c r="G197" s="34"/>
      <c r="H197" s="34"/>
      <c r="I197" s="35"/>
      <c r="J197" s="33">
        <v>1.05433640570422E-4</v>
      </c>
      <c r="K197" s="36">
        <v>1.49077651843079</v>
      </c>
      <c r="L197" s="36">
        <v>74.778456222913903</v>
      </c>
      <c r="M197" s="37">
        <v>108</v>
      </c>
      <c r="N197" s="33">
        <v>2.5895412521868101E-4</v>
      </c>
      <c r="O197" s="36">
        <v>1.4117353232776599</v>
      </c>
      <c r="P197" s="36">
        <v>91.971286878043699</v>
      </c>
      <c r="Q197" s="37">
        <v>126</v>
      </c>
      <c r="R197" s="38" t="s">
        <v>3</v>
      </c>
      <c r="S197" s="39" t="s">
        <v>3</v>
      </c>
      <c r="T197" s="39" t="s">
        <v>3</v>
      </c>
      <c r="U197" s="40" t="s">
        <v>3</v>
      </c>
      <c r="V197" s="38"/>
      <c r="W197" s="39"/>
      <c r="X197" s="39"/>
      <c r="Y197" s="41"/>
      <c r="Z197" s="38"/>
      <c r="AA197" s="39"/>
      <c r="AB197" s="39"/>
      <c r="AC197" s="41"/>
      <c r="AD197" s="42"/>
      <c r="AE197" s="43"/>
      <c r="AF197" s="43"/>
      <c r="AG197" s="44"/>
      <c r="AH197" s="42">
        <v>1.4057874492272601E-7</v>
      </c>
      <c r="AI197" s="43">
        <v>1.6691805716072099</v>
      </c>
      <c r="AJ197" s="43">
        <v>82.231421267435096</v>
      </c>
      <c r="AK197" s="45">
        <v>131</v>
      </c>
      <c r="AL197" s="42">
        <v>1.3801187227980201E-6</v>
      </c>
      <c r="AM197" s="43">
        <v>1.5530002621464001</v>
      </c>
      <c r="AN197" s="43">
        <v>98.190638501442606</v>
      </c>
      <c r="AO197" s="45">
        <v>146</v>
      </c>
      <c r="AP197" s="46" t="s">
        <v>3</v>
      </c>
      <c r="AQ197" s="47" t="s">
        <v>3</v>
      </c>
      <c r="AR197" s="47" t="s">
        <v>3</v>
      </c>
      <c r="AS197" s="48" t="s">
        <v>3</v>
      </c>
      <c r="AT197" s="46">
        <v>1.09058156337394E-6</v>
      </c>
      <c r="AU197" s="47">
        <v>1.6333784856734499</v>
      </c>
      <c r="AV197" s="47">
        <v>76.553963691601993</v>
      </c>
      <c r="AW197" s="49">
        <v>120</v>
      </c>
      <c r="AX197" s="46">
        <v>8.8346779168098993E-6</v>
      </c>
      <c r="AY197" s="47">
        <v>1.50469301570114</v>
      </c>
      <c r="AZ197" s="47">
        <v>96.617198087777595</v>
      </c>
      <c r="BA197" s="48">
        <v>140</v>
      </c>
      <c r="BB197" s="50"/>
      <c r="BC197" s="51"/>
      <c r="BD197" s="51"/>
      <c r="BE197" s="52"/>
      <c r="BF197" s="50"/>
      <c r="BG197" s="51"/>
      <c r="BH197" s="51"/>
      <c r="BI197" s="52"/>
      <c r="BJ197" s="50"/>
      <c r="BK197" s="51"/>
      <c r="BL197" s="51"/>
      <c r="BM197" s="52"/>
      <c r="BN197" s="53" t="s">
        <v>3</v>
      </c>
      <c r="BO197" s="54" t="s">
        <v>3</v>
      </c>
      <c r="BP197" s="55" t="s">
        <v>3</v>
      </c>
      <c r="BQ197" s="56" t="s">
        <v>3</v>
      </c>
      <c r="BR197" s="53" t="s">
        <v>3</v>
      </c>
      <c r="BS197" s="54" t="s">
        <v>3</v>
      </c>
      <c r="BT197" s="54" t="s">
        <v>3</v>
      </c>
      <c r="BU197" s="56" t="s">
        <v>3</v>
      </c>
      <c r="BV197" s="53" t="s">
        <v>3</v>
      </c>
      <c r="BW197" s="54" t="s">
        <v>3</v>
      </c>
      <c r="BX197" s="54" t="s">
        <v>3</v>
      </c>
      <c r="BY197" s="56" t="s">
        <v>3</v>
      </c>
    </row>
    <row r="198" spans="1:77" customFormat="1" ht="11.25" customHeight="1" x14ac:dyDescent="0.25">
      <c r="A198" s="13" t="s">
        <v>2</v>
      </c>
      <c r="B198" s="21" t="s">
        <v>542</v>
      </c>
      <c r="C198" s="21" t="s">
        <v>543</v>
      </c>
      <c r="D198" s="57">
        <v>30</v>
      </c>
      <c r="E198" s="32"/>
      <c r="F198" s="33"/>
      <c r="G198" s="34"/>
      <c r="H198" s="34"/>
      <c r="I198" s="35"/>
      <c r="J198" s="33">
        <v>1.13021942403249E-4</v>
      </c>
      <c r="K198" s="36">
        <v>7.6513948515639196</v>
      </c>
      <c r="L198" s="36">
        <v>1.1502128403988601</v>
      </c>
      <c r="M198" s="37">
        <v>7</v>
      </c>
      <c r="N198" s="33">
        <v>5.40020512471051E-5</v>
      </c>
      <c r="O198" s="36">
        <v>7.3988452394430002</v>
      </c>
      <c r="P198" s="36">
        <v>1.4082453787392899</v>
      </c>
      <c r="Q198" s="37">
        <v>8</v>
      </c>
      <c r="R198" s="38" t="s">
        <v>3</v>
      </c>
      <c r="S198" s="39" t="s">
        <v>3</v>
      </c>
      <c r="T198" s="39" t="s">
        <v>3</v>
      </c>
      <c r="U198" s="40" t="s">
        <v>3</v>
      </c>
      <c r="V198" s="38">
        <v>1.1397695390599201E-4</v>
      </c>
      <c r="W198" s="39">
        <v>9.2730555555555494</v>
      </c>
      <c r="X198" s="39">
        <v>0.78984197329290295</v>
      </c>
      <c r="Y198" s="41">
        <v>6</v>
      </c>
      <c r="Z198" s="38">
        <v>4.5013228701157798E-4</v>
      </c>
      <c r="AA198" s="39">
        <v>7.1226881720430102</v>
      </c>
      <c r="AB198" s="39">
        <v>1.0194471980873501</v>
      </c>
      <c r="AC198" s="41">
        <v>6</v>
      </c>
      <c r="AD198" s="42"/>
      <c r="AE198" s="43"/>
      <c r="AF198" s="43"/>
      <c r="AG198" s="44"/>
      <c r="AH198" s="42"/>
      <c r="AI198" s="43"/>
      <c r="AJ198" s="43"/>
      <c r="AK198" s="45"/>
      <c r="AL198" s="42">
        <v>2.3761825012744999E-4</v>
      </c>
      <c r="AM198" s="43">
        <v>5.9055020915719902</v>
      </c>
      <c r="AN198" s="43">
        <v>1.7428638073300899</v>
      </c>
      <c r="AO198" s="45">
        <v>8</v>
      </c>
      <c r="AP198" s="46" t="s">
        <v>3</v>
      </c>
      <c r="AQ198" s="47" t="s">
        <v>3</v>
      </c>
      <c r="AR198" s="47" t="s">
        <v>3</v>
      </c>
      <c r="AS198" s="48" t="s">
        <v>3</v>
      </c>
      <c r="AT198" s="46"/>
      <c r="AU198" s="47"/>
      <c r="AV198" s="47"/>
      <c r="AW198" s="49"/>
      <c r="AX198" s="46"/>
      <c r="AY198" s="47"/>
      <c r="AZ198" s="47"/>
      <c r="BA198" s="48"/>
      <c r="BB198" s="50"/>
      <c r="BC198" s="51"/>
      <c r="BD198" s="51"/>
      <c r="BE198" s="52"/>
      <c r="BF198" s="50"/>
      <c r="BG198" s="51"/>
      <c r="BH198" s="51"/>
      <c r="BI198" s="52"/>
      <c r="BJ198" s="50"/>
      <c r="BK198" s="51"/>
      <c r="BL198" s="51"/>
      <c r="BM198" s="52"/>
      <c r="BN198" s="53" t="s">
        <v>3</v>
      </c>
      <c r="BO198" s="54" t="s">
        <v>3</v>
      </c>
      <c r="BP198" s="55" t="s">
        <v>3</v>
      </c>
      <c r="BQ198" s="56" t="s">
        <v>3</v>
      </c>
      <c r="BR198" s="53" t="s">
        <v>3</v>
      </c>
      <c r="BS198" s="54" t="s">
        <v>3</v>
      </c>
      <c r="BT198" s="54" t="s">
        <v>3</v>
      </c>
      <c r="BU198" s="56" t="s">
        <v>3</v>
      </c>
      <c r="BV198" s="53" t="s">
        <v>3</v>
      </c>
      <c r="BW198" s="54" t="s">
        <v>3</v>
      </c>
      <c r="BX198" s="54" t="s">
        <v>3</v>
      </c>
      <c r="BY198" s="56" t="s">
        <v>3</v>
      </c>
    </row>
    <row r="199" spans="1:77" customFormat="1" ht="11.25" customHeight="1" x14ac:dyDescent="0.25">
      <c r="A199" s="13" t="s">
        <v>2</v>
      </c>
      <c r="B199" s="21" t="s">
        <v>996</v>
      </c>
      <c r="C199" s="21" t="s">
        <v>997</v>
      </c>
      <c r="D199" s="57">
        <v>236</v>
      </c>
      <c r="E199" s="32"/>
      <c r="F199" s="33"/>
      <c r="G199" s="34"/>
      <c r="H199" s="34"/>
      <c r="I199" s="35"/>
      <c r="J199" s="33">
        <v>1.14393381277533E-4</v>
      </c>
      <c r="K199" s="36">
        <v>2.61161264664943</v>
      </c>
      <c r="L199" s="36">
        <v>8.9830924222514206</v>
      </c>
      <c r="M199" s="37">
        <v>22</v>
      </c>
      <c r="N199" s="33">
        <v>7.5342982472666805E-4</v>
      </c>
      <c r="O199" s="36">
        <v>2.2147891022994801</v>
      </c>
      <c r="P199" s="36">
        <v>11.0126441816324</v>
      </c>
      <c r="Q199" s="37">
        <v>23</v>
      </c>
      <c r="R199" s="38" t="s">
        <v>3</v>
      </c>
      <c r="S199" s="39" t="s">
        <v>3</v>
      </c>
      <c r="T199" s="39" t="s">
        <v>3</v>
      </c>
      <c r="U199" s="40" t="s">
        <v>3</v>
      </c>
      <c r="V199" s="38">
        <v>5.2470301735384401E-4</v>
      </c>
      <c r="W199" s="39">
        <v>2.7333367593401499</v>
      </c>
      <c r="X199" s="39">
        <v>6.1506789312308401</v>
      </c>
      <c r="Y199" s="41">
        <v>16</v>
      </c>
      <c r="Z199" s="38">
        <v>1.68721727738292E-4</v>
      </c>
      <c r="AA199" s="39">
        <v>2.66715186802523</v>
      </c>
      <c r="AB199" s="39">
        <v>7.9597021462987296</v>
      </c>
      <c r="AC199" s="41">
        <v>20</v>
      </c>
      <c r="AD199" s="42"/>
      <c r="AE199" s="43"/>
      <c r="AF199" s="43"/>
      <c r="AG199" s="44"/>
      <c r="AH199" s="42">
        <v>2.2805727457967699E-4</v>
      </c>
      <c r="AI199" s="43">
        <v>2.3350147241522099</v>
      </c>
      <c r="AJ199" s="43">
        <v>11.4436981661021</v>
      </c>
      <c r="AK199" s="45">
        <v>25</v>
      </c>
      <c r="AL199" s="42">
        <v>5.8531207348120901E-4</v>
      </c>
      <c r="AM199" s="43">
        <v>2.1155292879486298</v>
      </c>
      <c r="AN199" s="43">
        <v>13.6283728536386</v>
      </c>
      <c r="AO199" s="45">
        <v>27</v>
      </c>
      <c r="AP199" s="46" t="s">
        <v>3</v>
      </c>
      <c r="AQ199" s="47" t="s">
        <v>3</v>
      </c>
      <c r="AR199" s="47" t="s">
        <v>3</v>
      </c>
      <c r="AS199" s="48" t="s">
        <v>3</v>
      </c>
      <c r="AT199" s="46">
        <v>2.06393845300432E-5</v>
      </c>
      <c r="AU199" s="47">
        <v>2.8058963155156098</v>
      </c>
      <c r="AV199" s="47">
        <v>9.2036209665644595</v>
      </c>
      <c r="AW199" s="49">
        <v>24</v>
      </c>
      <c r="AX199" s="46">
        <v>4.3595226635874501E-5</v>
      </c>
      <c r="AY199" s="47">
        <v>2.5139496058655499</v>
      </c>
      <c r="AZ199" s="47">
        <v>11.5880858519492</v>
      </c>
      <c r="BA199" s="48">
        <v>27</v>
      </c>
      <c r="BB199" s="50"/>
      <c r="BC199" s="51"/>
      <c r="BD199" s="51"/>
      <c r="BE199" s="52"/>
      <c r="BF199" s="50">
        <v>9.8836208431519893E-4</v>
      </c>
      <c r="BG199" s="51">
        <v>4.1464010754002203</v>
      </c>
      <c r="BH199" s="51">
        <v>1.9943435285885101</v>
      </c>
      <c r="BI199" s="52">
        <v>8</v>
      </c>
      <c r="BJ199" s="50"/>
      <c r="BK199" s="51"/>
      <c r="BL199" s="51"/>
      <c r="BM199" s="52"/>
      <c r="BN199" s="53" t="s">
        <v>3</v>
      </c>
      <c r="BO199" s="54" t="s">
        <v>3</v>
      </c>
      <c r="BP199" s="55" t="s">
        <v>3</v>
      </c>
      <c r="BQ199" s="56" t="s">
        <v>3</v>
      </c>
      <c r="BR199" s="53" t="s">
        <v>3</v>
      </c>
      <c r="BS199" s="54" t="s">
        <v>3</v>
      </c>
      <c r="BT199" s="54" t="s">
        <v>3</v>
      </c>
      <c r="BU199" s="56" t="s">
        <v>3</v>
      </c>
      <c r="BV199" s="53" t="s">
        <v>3</v>
      </c>
      <c r="BW199" s="54" t="s">
        <v>3</v>
      </c>
      <c r="BX199" s="54" t="s">
        <v>3</v>
      </c>
      <c r="BY199" s="56" t="s">
        <v>3</v>
      </c>
    </row>
    <row r="200" spans="1:77" customFormat="1" ht="11.25" customHeight="1" x14ac:dyDescent="0.25">
      <c r="A200" s="13" t="s">
        <v>1335</v>
      </c>
      <c r="B200" s="21" t="s">
        <v>1762</v>
      </c>
      <c r="C200" s="21" t="s">
        <v>1763</v>
      </c>
      <c r="D200" s="57">
        <v>206</v>
      </c>
      <c r="E200" s="32"/>
      <c r="F200" s="33"/>
      <c r="G200" s="34"/>
      <c r="H200" s="34"/>
      <c r="I200" s="35"/>
      <c r="J200" s="33">
        <v>1.20974763952073E-4</v>
      </c>
      <c r="K200" s="36">
        <v>2.7504422238264699</v>
      </c>
      <c r="L200" s="36">
        <v>7.7876087948986097</v>
      </c>
      <c r="M200" s="37">
        <v>20</v>
      </c>
      <c r="N200" s="33"/>
      <c r="O200" s="36"/>
      <c r="P200" s="36"/>
      <c r="Q200" s="37"/>
      <c r="R200" s="38" t="s">
        <v>3</v>
      </c>
      <c r="S200" s="39" t="s">
        <v>3</v>
      </c>
      <c r="T200" s="39" t="s">
        <v>3</v>
      </c>
      <c r="U200" s="40" t="s">
        <v>3</v>
      </c>
      <c r="V200" s="38"/>
      <c r="W200" s="39"/>
      <c r="X200" s="39"/>
      <c r="Y200" s="41"/>
      <c r="Z200" s="38"/>
      <c r="AA200" s="39"/>
      <c r="AB200" s="39"/>
      <c r="AC200" s="41"/>
      <c r="AD200" s="42"/>
      <c r="AE200" s="43"/>
      <c r="AF200" s="43"/>
      <c r="AG200" s="44"/>
      <c r="AH200" s="42">
        <v>2.2378564178098701E-8</v>
      </c>
      <c r="AI200" s="43">
        <v>3.5070476190476199</v>
      </c>
      <c r="AJ200" s="43">
        <v>9.9688673549033204</v>
      </c>
      <c r="AK200" s="45">
        <v>31</v>
      </c>
      <c r="AL200" s="42">
        <v>9.9528674803207991E-7</v>
      </c>
      <c r="AM200" s="43">
        <v>2.9135891016200302</v>
      </c>
      <c r="AN200" s="43">
        <v>11.864954420276</v>
      </c>
      <c r="AO200" s="45">
        <v>31</v>
      </c>
      <c r="AP200" s="46" t="s">
        <v>3</v>
      </c>
      <c r="AQ200" s="47" t="s">
        <v>3</v>
      </c>
      <c r="AR200" s="47" t="s">
        <v>3</v>
      </c>
      <c r="AS200" s="48" t="s">
        <v>3</v>
      </c>
      <c r="AT200" s="46">
        <v>1.5844044970289101E-4</v>
      </c>
      <c r="AU200" s="47">
        <v>2.6921836228287801</v>
      </c>
      <c r="AV200" s="47">
        <v>7.9483969780422097</v>
      </c>
      <c r="AW200" s="49">
        <v>20</v>
      </c>
      <c r="AX200" s="46">
        <v>4.8913375430774896E-4</v>
      </c>
      <c r="AY200" s="47">
        <v>2.3474285411393701</v>
      </c>
      <c r="AZ200" s="47">
        <v>10.0204409230815</v>
      </c>
      <c r="BA200" s="48">
        <v>22</v>
      </c>
      <c r="BB200" s="50"/>
      <c r="BC200" s="51"/>
      <c r="BD200" s="51"/>
      <c r="BE200" s="52"/>
      <c r="BF200" s="50">
        <v>6.7008895621959601E-20</v>
      </c>
      <c r="BG200" s="51">
        <v>20.433342968637099</v>
      </c>
      <c r="BH200" s="51">
        <v>1.19832702531552</v>
      </c>
      <c r="BI200" s="52">
        <v>21</v>
      </c>
      <c r="BJ200" s="50">
        <v>1.1102762183771399E-17</v>
      </c>
      <c r="BK200" s="51">
        <v>15.6657972140518</v>
      </c>
      <c r="BL200" s="51">
        <v>1.5411395667348999</v>
      </c>
      <c r="BM200" s="52">
        <v>21</v>
      </c>
      <c r="BN200" s="53" t="s">
        <v>3</v>
      </c>
      <c r="BO200" s="54" t="s">
        <v>3</v>
      </c>
      <c r="BP200" s="55" t="s">
        <v>3</v>
      </c>
      <c r="BQ200" s="56" t="s">
        <v>3</v>
      </c>
      <c r="BR200" s="53">
        <v>2.0599999999999999E-15</v>
      </c>
      <c r="BS200" s="54">
        <v>15.636361289</v>
      </c>
      <c r="BT200" s="54">
        <v>1.304507901</v>
      </c>
      <c r="BU200" s="56">
        <v>18</v>
      </c>
      <c r="BV200" s="53">
        <v>9.7200000000000005E-14</v>
      </c>
      <c r="BW200" s="54">
        <v>11.286317597</v>
      </c>
      <c r="BX200" s="54">
        <v>1.8900195868</v>
      </c>
      <c r="BY200" s="56">
        <v>19</v>
      </c>
    </row>
    <row r="201" spans="1:77" customFormat="1" ht="11.25" customHeight="1" x14ac:dyDescent="0.25">
      <c r="A201" s="13" t="s">
        <v>2</v>
      </c>
      <c r="B201" s="21" t="s">
        <v>1128</v>
      </c>
      <c r="C201" s="21" t="s">
        <v>1129</v>
      </c>
      <c r="D201" s="57">
        <v>128</v>
      </c>
      <c r="E201" s="32"/>
      <c r="F201" s="33"/>
      <c r="G201" s="34"/>
      <c r="H201" s="34"/>
      <c r="I201" s="35"/>
      <c r="J201" s="33">
        <v>1.2267327564999701E-4</v>
      </c>
      <c r="K201" s="36">
        <v>3.3428484407519599</v>
      </c>
      <c r="L201" s="36">
        <v>4.9075747857017902</v>
      </c>
      <c r="M201" s="37">
        <v>15</v>
      </c>
      <c r="N201" s="33"/>
      <c r="O201" s="36"/>
      <c r="P201" s="36"/>
      <c r="Q201" s="37"/>
      <c r="R201" s="38" t="s">
        <v>3</v>
      </c>
      <c r="S201" s="39" t="s">
        <v>3</v>
      </c>
      <c r="T201" s="39" t="s">
        <v>3</v>
      </c>
      <c r="U201" s="40" t="s">
        <v>3</v>
      </c>
      <c r="V201" s="38">
        <v>2.52391205447495E-11</v>
      </c>
      <c r="W201" s="39">
        <v>7.3318306761957102</v>
      </c>
      <c r="X201" s="39">
        <v>3.3699924193830499</v>
      </c>
      <c r="Y201" s="41">
        <v>21</v>
      </c>
      <c r="Z201" s="38">
        <v>2.4754981092097299E-9</v>
      </c>
      <c r="AA201" s="39">
        <v>5.6209005947323698</v>
      </c>
      <c r="AB201" s="39">
        <v>4.3496413785060399</v>
      </c>
      <c r="AC201" s="41">
        <v>21</v>
      </c>
      <c r="AD201" s="42"/>
      <c r="AE201" s="43"/>
      <c r="AF201" s="43"/>
      <c r="AG201" s="44"/>
      <c r="AH201" s="42">
        <v>1.9735787954777001E-11</v>
      </c>
      <c r="AI201" s="43">
        <v>5.4907645996387702</v>
      </c>
      <c r="AJ201" s="43">
        <v>6.2512756217745</v>
      </c>
      <c r="AK201" s="45">
        <v>28</v>
      </c>
      <c r="AL201" s="42">
        <v>1.0174489989358399E-9</v>
      </c>
      <c r="AM201" s="43">
        <v>4.5647005307050801</v>
      </c>
      <c r="AN201" s="43">
        <v>7.4362189112750396</v>
      </c>
      <c r="AO201" s="45">
        <v>28</v>
      </c>
      <c r="AP201" s="46" t="s">
        <v>3</v>
      </c>
      <c r="AQ201" s="47" t="s">
        <v>3</v>
      </c>
      <c r="AR201" s="47" t="s">
        <v>3</v>
      </c>
      <c r="AS201" s="48" t="s">
        <v>3</v>
      </c>
      <c r="AT201" s="46">
        <v>3.2907654123177199E-11</v>
      </c>
      <c r="AU201" s="47">
        <v>5.9744332937428899</v>
      </c>
      <c r="AV201" s="47">
        <v>5.0344626508834303</v>
      </c>
      <c r="AW201" s="49">
        <v>25</v>
      </c>
      <c r="AX201" s="46">
        <v>3.62123901789251E-9</v>
      </c>
      <c r="AY201" s="47">
        <v>4.6944314648483703</v>
      </c>
      <c r="AZ201" s="47">
        <v>6.3275992769257696</v>
      </c>
      <c r="BA201" s="48">
        <v>25</v>
      </c>
      <c r="BB201" s="50"/>
      <c r="BC201" s="51"/>
      <c r="BD201" s="51"/>
      <c r="BE201" s="52"/>
      <c r="BF201" s="50"/>
      <c r="BG201" s="51"/>
      <c r="BH201" s="51"/>
      <c r="BI201" s="52"/>
      <c r="BJ201" s="50"/>
      <c r="BK201" s="51"/>
      <c r="BL201" s="51"/>
      <c r="BM201" s="52"/>
      <c r="BN201" s="53" t="s">
        <v>3</v>
      </c>
      <c r="BO201" s="54" t="s">
        <v>3</v>
      </c>
      <c r="BP201" s="55" t="s">
        <v>3</v>
      </c>
      <c r="BQ201" s="56" t="s">
        <v>3</v>
      </c>
      <c r="BR201" s="53" t="s">
        <v>3</v>
      </c>
      <c r="BS201" s="54" t="s">
        <v>3</v>
      </c>
      <c r="BT201" s="54" t="s">
        <v>3</v>
      </c>
      <c r="BU201" s="56" t="s">
        <v>3</v>
      </c>
      <c r="BV201" s="53" t="s">
        <v>3</v>
      </c>
      <c r="BW201" s="54" t="s">
        <v>3</v>
      </c>
      <c r="BX201" s="54" t="s">
        <v>3</v>
      </c>
      <c r="BY201" s="56" t="s">
        <v>3</v>
      </c>
    </row>
    <row r="202" spans="1:77" customFormat="1" ht="11.25" customHeight="1" x14ac:dyDescent="0.25">
      <c r="A202" s="13" t="s">
        <v>2</v>
      </c>
      <c r="B202" s="21" t="s">
        <v>150</v>
      </c>
      <c r="C202" s="21" t="s">
        <v>151</v>
      </c>
      <c r="D202" s="57">
        <v>11623</v>
      </c>
      <c r="E202" s="32"/>
      <c r="F202" s="33"/>
      <c r="G202" s="34"/>
      <c r="H202" s="34"/>
      <c r="I202" s="35"/>
      <c r="J202" s="33">
        <v>1.2294728694185701E-4</v>
      </c>
      <c r="K202" s="36">
        <v>1.2245520655045501</v>
      </c>
      <c r="L202" s="36">
        <v>372.23092272342501</v>
      </c>
      <c r="M202" s="37">
        <v>438</v>
      </c>
      <c r="N202" s="33"/>
      <c r="O202" s="36"/>
      <c r="P202" s="36"/>
      <c r="Q202" s="37"/>
      <c r="R202" s="38" t="s">
        <v>3</v>
      </c>
      <c r="S202" s="39" t="s">
        <v>3</v>
      </c>
      <c r="T202" s="39" t="s">
        <v>3</v>
      </c>
      <c r="U202" s="40" t="s">
        <v>3</v>
      </c>
      <c r="V202" s="38"/>
      <c r="W202" s="39"/>
      <c r="X202" s="39"/>
      <c r="Y202" s="41"/>
      <c r="Z202" s="38"/>
      <c r="AA202" s="39"/>
      <c r="AB202" s="39"/>
      <c r="AC202" s="41"/>
      <c r="AD202" s="42"/>
      <c r="AE202" s="43"/>
      <c r="AF202" s="43"/>
      <c r="AG202" s="44"/>
      <c r="AH202" s="42">
        <v>2.0716215932469398E-6</v>
      </c>
      <c r="AI202" s="43">
        <v>1.2873493504759199</v>
      </c>
      <c r="AJ202" s="43">
        <v>357.58354161459602</v>
      </c>
      <c r="AK202" s="45">
        <v>440</v>
      </c>
      <c r="AL202" s="42">
        <v>7.9612412471646E-5</v>
      </c>
      <c r="AM202" s="43">
        <v>1.2352259852423499</v>
      </c>
      <c r="AN202" s="43">
        <v>344.35361186286002</v>
      </c>
      <c r="AO202" s="45">
        <v>411</v>
      </c>
      <c r="AP202" s="46" t="s">
        <v>3</v>
      </c>
      <c r="AQ202" s="47" t="s">
        <v>3</v>
      </c>
      <c r="AR202" s="47" t="s">
        <v>3</v>
      </c>
      <c r="AS202" s="48" t="s">
        <v>3</v>
      </c>
      <c r="AT202" s="46"/>
      <c r="AU202" s="47"/>
      <c r="AV202" s="47"/>
      <c r="AW202" s="49"/>
      <c r="AX202" s="46">
        <v>3.1546628769881598E-7</v>
      </c>
      <c r="AY202" s="47">
        <v>1.2534069401152801</v>
      </c>
      <c r="AZ202" s="47">
        <v>570.61167624944699</v>
      </c>
      <c r="BA202" s="48">
        <v>679</v>
      </c>
      <c r="BB202" s="50"/>
      <c r="BC202" s="51"/>
      <c r="BD202" s="51"/>
      <c r="BE202" s="52"/>
      <c r="BF202" s="50"/>
      <c r="BG202" s="51"/>
      <c r="BH202" s="51"/>
      <c r="BI202" s="52"/>
      <c r="BJ202" s="50"/>
      <c r="BK202" s="51"/>
      <c r="BL202" s="51"/>
      <c r="BM202" s="52"/>
      <c r="BN202" s="53" t="s">
        <v>3</v>
      </c>
      <c r="BO202" s="54" t="s">
        <v>3</v>
      </c>
      <c r="BP202" s="55" t="s">
        <v>3</v>
      </c>
      <c r="BQ202" s="56" t="s">
        <v>3</v>
      </c>
      <c r="BR202" s="53" t="s">
        <v>3</v>
      </c>
      <c r="BS202" s="54" t="s">
        <v>3</v>
      </c>
      <c r="BT202" s="54" t="s">
        <v>3</v>
      </c>
      <c r="BU202" s="56" t="s">
        <v>3</v>
      </c>
      <c r="BV202" s="53" t="s">
        <v>3</v>
      </c>
      <c r="BW202" s="54" t="s">
        <v>3</v>
      </c>
      <c r="BX202" s="54" t="s">
        <v>3</v>
      </c>
      <c r="BY202" s="56" t="s">
        <v>3</v>
      </c>
    </row>
    <row r="203" spans="1:77" customFormat="1" ht="11.25" customHeight="1" x14ac:dyDescent="0.25">
      <c r="A203" s="13" t="s">
        <v>2</v>
      </c>
      <c r="B203" s="21" t="s">
        <v>262</v>
      </c>
      <c r="C203" s="21" t="s">
        <v>263</v>
      </c>
      <c r="D203" s="57">
        <v>114</v>
      </c>
      <c r="E203" s="32"/>
      <c r="F203" s="33"/>
      <c r="G203" s="34"/>
      <c r="H203" s="34"/>
      <c r="I203" s="35"/>
      <c r="J203" s="33">
        <v>1.23426868072107E-4</v>
      </c>
      <c r="K203" s="36">
        <v>3.52493883792049</v>
      </c>
      <c r="L203" s="36">
        <v>4.3708087935156597</v>
      </c>
      <c r="M203" s="37">
        <v>14</v>
      </c>
      <c r="N203" s="33">
        <v>2.9629823835087302E-4</v>
      </c>
      <c r="O203" s="36">
        <v>3.0859452559920602</v>
      </c>
      <c r="P203" s="36">
        <v>5.3513324392092798</v>
      </c>
      <c r="Q203" s="37">
        <v>15</v>
      </c>
      <c r="R203" s="38" t="s">
        <v>3</v>
      </c>
      <c r="S203" s="39" t="s">
        <v>3</v>
      </c>
      <c r="T203" s="39" t="s">
        <v>3</v>
      </c>
      <c r="U203" s="40" t="s">
        <v>3</v>
      </c>
      <c r="V203" s="38">
        <v>1.9639866186181698E-6</v>
      </c>
      <c r="W203" s="39">
        <v>5.2101562499999998</v>
      </c>
      <c r="X203" s="39">
        <v>3.0013994985130301</v>
      </c>
      <c r="Y203" s="41">
        <v>14</v>
      </c>
      <c r="Z203" s="38">
        <v>3.4286389153783E-5</v>
      </c>
      <c r="AA203" s="39">
        <v>3.9978851963746198</v>
      </c>
      <c r="AB203" s="39">
        <v>3.8738993527319399</v>
      </c>
      <c r="AC203" s="41">
        <v>14</v>
      </c>
      <c r="AD203" s="42"/>
      <c r="AE203" s="43"/>
      <c r="AF203" s="43"/>
      <c r="AG203" s="44"/>
      <c r="AH203" s="42">
        <v>1.2003847255489601E-9</v>
      </c>
      <c r="AI203" s="43">
        <v>5.2238123872519502</v>
      </c>
      <c r="AJ203" s="43">
        <v>5.5675423506429098</v>
      </c>
      <c r="AK203" s="45">
        <v>24</v>
      </c>
      <c r="AL203" s="42">
        <v>7.41299327833312E-9</v>
      </c>
      <c r="AM203" s="43">
        <v>4.5766655317217104</v>
      </c>
      <c r="AN203" s="43">
        <v>6.6228824678543301</v>
      </c>
      <c r="AO203" s="45">
        <v>25</v>
      </c>
      <c r="AP203" s="46" t="s">
        <v>3</v>
      </c>
      <c r="AQ203" s="47" t="s">
        <v>3</v>
      </c>
      <c r="AR203" s="47" t="s">
        <v>3</v>
      </c>
      <c r="AS203" s="48" t="s">
        <v>3</v>
      </c>
      <c r="AT203" s="46">
        <v>1.06310414140924E-7</v>
      </c>
      <c r="AU203" s="47">
        <v>4.9125046659201201</v>
      </c>
      <c r="AV203" s="47">
        <v>4.4838182984430599</v>
      </c>
      <c r="AW203" s="49">
        <v>19</v>
      </c>
      <c r="AX203" s="46">
        <v>1.7849833706337E-7</v>
      </c>
      <c r="AY203" s="47">
        <v>4.3628218627357098</v>
      </c>
      <c r="AZ203" s="47">
        <v>5.6355181060120101</v>
      </c>
      <c r="BA203" s="48">
        <v>21</v>
      </c>
      <c r="BB203" s="50"/>
      <c r="BC203" s="51"/>
      <c r="BD203" s="51"/>
      <c r="BE203" s="52"/>
      <c r="BF203" s="50"/>
      <c r="BG203" s="51"/>
      <c r="BH203" s="51"/>
      <c r="BI203" s="52"/>
      <c r="BJ203" s="50"/>
      <c r="BK203" s="51"/>
      <c r="BL203" s="51"/>
      <c r="BM203" s="52"/>
      <c r="BN203" s="53" t="s">
        <v>3</v>
      </c>
      <c r="BO203" s="54" t="s">
        <v>3</v>
      </c>
      <c r="BP203" s="55" t="s">
        <v>3</v>
      </c>
      <c r="BQ203" s="56" t="s">
        <v>3</v>
      </c>
      <c r="BR203" s="53" t="s">
        <v>3</v>
      </c>
      <c r="BS203" s="54" t="s">
        <v>3</v>
      </c>
      <c r="BT203" s="54" t="s">
        <v>3</v>
      </c>
      <c r="BU203" s="56" t="s">
        <v>3</v>
      </c>
      <c r="BV203" s="53" t="s">
        <v>3</v>
      </c>
      <c r="BW203" s="54" t="s">
        <v>3</v>
      </c>
      <c r="BX203" s="54" t="s">
        <v>3</v>
      </c>
      <c r="BY203" s="56" t="s">
        <v>3</v>
      </c>
    </row>
    <row r="204" spans="1:77" customFormat="1" ht="11.25" customHeight="1" x14ac:dyDescent="0.25">
      <c r="A204" s="13" t="s">
        <v>2</v>
      </c>
      <c r="B204" s="21" t="s">
        <v>284</v>
      </c>
      <c r="C204" s="21" t="s">
        <v>285</v>
      </c>
      <c r="D204" s="57">
        <v>2288</v>
      </c>
      <c r="E204" s="32"/>
      <c r="F204" s="33"/>
      <c r="G204" s="34"/>
      <c r="H204" s="34"/>
      <c r="I204" s="35"/>
      <c r="J204" s="33">
        <v>1.24717353863408E-4</v>
      </c>
      <c r="K204" s="36">
        <v>1.44584042279769</v>
      </c>
      <c r="L204" s="36">
        <v>87.722899294419506</v>
      </c>
      <c r="M204" s="37">
        <v>123</v>
      </c>
      <c r="N204" s="33"/>
      <c r="O204" s="36"/>
      <c r="P204" s="36"/>
      <c r="Q204" s="37"/>
      <c r="R204" s="38" t="s">
        <v>3</v>
      </c>
      <c r="S204" s="39" t="s">
        <v>3</v>
      </c>
      <c r="T204" s="39" t="s">
        <v>3</v>
      </c>
      <c r="U204" s="40" t="s">
        <v>3</v>
      </c>
      <c r="V204" s="38"/>
      <c r="W204" s="39"/>
      <c r="X204" s="39"/>
      <c r="Y204" s="41"/>
      <c r="Z204" s="38">
        <v>6.3711195540016002E-4</v>
      </c>
      <c r="AA204" s="39">
        <v>1.4136533964025499</v>
      </c>
      <c r="AB204" s="39">
        <v>77.7498396407954</v>
      </c>
      <c r="AC204" s="41">
        <v>107</v>
      </c>
      <c r="AD204" s="42">
        <v>2.3710844338628101E-4</v>
      </c>
      <c r="AE204" s="43">
        <v>1.91187880668813</v>
      </c>
      <c r="AF204" s="43">
        <v>21.180861299822102</v>
      </c>
      <c r="AG204" s="44">
        <v>39</v>
      </c>
      <c r="AH204" s="42"/>
      <c r="AI204" s="43"/>
      <c r="AJ204" s="43"/>
      <c r="AK204" s="45"/>
      <c r="AL204" s="42">
        <v>9.0298375075475903E-4</v>
      </c>
      <c r="AM204" s="43">
        <v>1.49338667821142</v>
      </c>
      <c r="AN204" s="43">
        <v>53.3388658367912</v>
      </c>
      <c r="AO204" s="45">
        <v>77</v>
      </c>
      <c r="AP204" s="46" t="s">
        <v>3</v>
      </c>
      <c r="AQ204" s="47" t="s">
        <v>3</v>
      </c>
      <c r="AR204" s="47" t="s">
        <v>3</v>
      </c>
      <c r="AS204" s="48" t="s">
        <v>3</v>
      </c>
      <c r="AT204" s="46">
        <v>3.30404256823994E-5</v>
      </c>
      <c r="AU204" s="47">
        <v>1.4824437015897101</v>
      </c>
      <c r="AV204" s="47">
        <v>89.991019884541402</v>
      </c>
      <c r="AW204" s="49">
        <v>129</v>
      </c>
      <c r="AX204" s="46">
        <v>3.4641399641060698E-6</v>
      </c>
      <c r="AY204" s="47">
        <v>1.4885674189137901</v>
      </c>
      <c r="AZ204" s="47">
        <v>113.105837075048</v>
      </c>
      <c r="BA204" s="48">
        <v>162</v>
      </c>
      <c r="BB204" s="50"/>
      <c r="BC204" s="51"/>
      <c r="BD204" s="51"/>
      <c r="BE204" s="52"/>
      <c r="BF204" s="50"/>
      <c r="BG204" s="51"/>
      <c r="BH204" s="51"/>
      <c r="BI204" s="52"/>
      <c r="BJ204" s="50"/>
      <c r="BK204" s="51"/>
      <c r="BL204" s="51"/>
      <c r="BM204" s="52"/>
      <c r="BN204" s="53" t="s">
        <v>3</v>
      </c>
      <c r="BO204" s="54" t="s">
        <v>3</v>
      </c>
      <c r="BP204" s="55" t="s">
        <v>3</v>
      </c>
      <c r="BQ204" s="56" t="s">
        <v>3</v>
      </c>
      <c r="BR204" s="53" t="s">
        <v>3</v>
      </c>
      <c r="BS204" s="54" t="s">
        <v>3</v>
      </c>
      <c r="BT204" s="54" t="s">
        <v>3</v>
      </c>
      <c r="BU204" s="56" t="s">
        <v>3</v>
      </c>
      <c r="BV204" s="53">
        <v>9.9900000000000002E-5</v>
      </c>
      <c r="BW204" s="54">
        <v>1.9819651366</v>
      </c>
      <c r="BX204" s="54">
        <v>21.013470173000002</v>
      </c>
      <c r="BY204" s="56">
        <v>40</v>
      </c>
    </row>
    <row r="205" spans="1:77" customFormat="1" ht="11.25" customHeight="1" x14ac:dyDescent="0.25">
      <c r="A205" s="13" t="s">
        <v>2</v>
      </c>
      <c r="B205" s="21" t="s">
        <v>930</v>
      </c>
      <c r="C205" s="21" t="s">
        <v>931</v>
      </c>
      <c r="D205" s="57">
        <v>518</v>
      </c>
      <c r="E205" s="32"/>
      <c r="F205" s="33"/>
      <c r="G205" s="34"/>
      <c r="H205" s="34"/>
      <c r="I205" s="35"/>
      <c r="J205" s="33">
        <v>1.2771574162428201E-4</v>
      </c>
      <c r="K205" s="36">
        <v>2.0001189557613199</v>
      </c>
      <c r="L205" s="36">
        <v>19.8603417108869</v>
      </c>
      <c r="M205" s="37">
        <v>38</v>
      </c>
      <c r="N205" s="33">
        <v>2.55812973680675E-4</v>
      </c>
      <c r="O205" s="36">
        <v>1.8493070258270801</v>
      </c>
      <c r="P205" s="36">
        <v>24.315703539565</v>
      </c>
      <c r="Q205" s="37">
        <v>43</v>
      </c>
      <c r="R205" s="38" t="s">
        <v>3</v>
      </c>
      <c r="S205" s="39" t="s">
        <v>3</v>
      </c>
      <c r="T205" s="39" t="s">
        <v>3</v>
      </c>
      <c r="U205" s="40" t="s">
        <v>3</v>
      </c>
      <c r="V205" s="38"/>
      <c r="W205" s="39"/>
      <c r="X205" s="39"/>
      <c r="Y205" s="41"/>
      <c r="Z205" s="38"/>
      <c r="AA205" s="39"/>
      <c r="AB205" s="39"/>
      <c r="AC205" s="41"/>
      <c r="AD205" s="42"/>
      <c r="AE205" s="43"/>
      <c r="AF205" s="43"/>
      <c r="AG205" s="44"/>
      <c r="AH205" s="42">
        <v>1.61793385111817E-4</v>
      </c>
      <c r="AI205" s="43">
        <v>1.8644919447438499</v>
      </c>
      <c r="AJ205" s="43">
        <v>25.298131031868699</v>
      </c>
      <c r="AK205" s="45">
        <v>45</v>
      </c>
      <c r="AL205" s="42">
        <v>3.4678200486358102E-4</v>
      </c>
      <c r="AM205" s="43">
        <v>1.74146656675246</v>
      </c>
      <c r="AN205" s="43">
        <v>30.0934484065662</v>
      </c>
      <c r="AO205" s="45">
        <v>50</v>
      </c>
      <c r="AP205" s="46" t="s">
        <v>3</v>
      </c>
      <c r="AQ205" s="47" t="s">
        <v>3</v>
      </c>
      <c r="AR205" s="47" t="s">
        <v>3</v>
      </c>
      <c r="AS205" s="48" t="s">
        <v>3</v>
      </c>
      <c r="AT205" s="46"/>
      <c r="AU205" s="47"/>
      <c r="AV205" s="47"/>
      <c r="AW205" s="49"/>
      <c r="AX205" s="46"/>
      <c r="AY205" s="47"/>
      <c r="AZ205" s="47"/>
      <c r="BA205" s="48"/>
      <c r="BB205" s="50"/>
      <c r="BC205" s="51"/>
      <c r="BD205" s="51"/>
      <c r="BE205" s="52"/>
      <c r="BF205" s="50"/>
      <c r="BG205" s="51"/>
      <c r="BH205" s="51"/>
      <c r="BI205" s="52"/>
      <c r="BJ205" s="50"/>
      <c r="BK205" s="51"/>
      <c r="BL205" s="51"/>
      <c r="BM205" s="52"/>
      <c r="BN205" s="53" t="s">
        <v>3</v>
      </c>
      <c r="BO205" s="54" t="s">
        <v>3</v>
      </c>
      <c r="BP205" s="55" t="s">
        <v>3</v>
      </c>
      <c r="BQ205" s="56" t="s">
        <v>3</v>
      </c>
      <c r="BR205" s="53" t="s">
        <v>3</v>
      </c>
      <c r="BS205" s="54" t="s">
        <v>3</v>
      </c>
      <c r="BT205" s="54" t="s">
        <v>3</v>
      </c>
      <c r="BU205" s="56" t="s">
        <v>3</v>
      </c>
      <c r="BV205" s="53" t="s">
        <v>3</v>
      </c>
      <c r="BW205" s="54" t="s">
        <v>3</v>
      </c>
      <c r="BX205" s="54" t="s">
        <v>3</v>
      </c>
      <c r="BY205" s="56" t="s">
        <v>3</v>
      </c>
    </row>
    <row r="206" spans="1:77" customFormat="1" ht="11.25" customHeight="1" x14ac:dyDescent="0.25">
      <c r="A206" s="13" t="s">
        <v>1335</v>
      </c>
      <c r="B206" s="21" t="s">
        <v>1702</v>
      </c>
      <c r="C206" s="21" t="s">
        <v>1703</v>
      </c>
      <c r="D206" s="57">
        <v>161</v>
      </c>
      <c r="E206" s="32"/>
      <c r="F206" s="33"/>
      <c r="G206" s="34"/>
      <c r="H206" s="34"/>
      <c r="I206" s="35"/>
      <c r="J206" s="33">
        <v>1.3869632517511001E-4</v>
      </c>
      <c r="K206" s="36">
        <v>3.0181481481481498</v>
      </c>
      <c r="L206" s="36">
        <v>6.0864321164013404</v>
      </c>
      <c r="M206" s="37">
        <v>17</v>
      </c>
      <c r="N206" s="33">
        <v>5.1710348431894398E-4</v>
      </c>
      <c r="O206" s="36">
        <v>2.5983958533479301</v>
      </c>
      <c r="P206" s="36">
        <v>7.4640001178151199</v>
      </c>
      <c r="Q206" s="37">
        <v>18</v>
      </c>
      <c r="R206" s="38" t="s">
        <v>3</v>
      </c>
      <c r="S206" s="39" t="s">
        <v>3</v>
      </c>
      <c r="T206" s="39" t="s">
        <v>3</v>
      </c>
      <c r="U206" s="40" t="s">
        <v>3</v>
      </c>
      <c r="V206" s="38">
        <v>2.2452378642698699E-5</v>
      </c>
      <c r="W206" s="39">
        <v>3.8742857142857101</v>
      </c>
      <c r="X206" s="39">
        <v>4.1848666480126102</v>
      </c>
      <c r="Y206" s="41">
        <v>15</v>
      </c>
      <c r="Z206" s="38">
        <v>8.9576759255352702E-6</v>
      </c>
      <c r="AA206" s="39">
        <v>3.64211749364202</v>
      </c>
      <c r="AB206" s="39">
        <v>5.4083177473749302</v>
      </c>
      <c r="AC206" s="41">
        <v>18</v>
      </c>
      <c r="AD206" s="42"/>
      <c r="AE206" s="43"/>
      <c r="AF206" s="43"/>
      <c r="AG206" s="44"/>
      <c r="AH206" s="42">
        <v>1.14673931862348E-5</v>
      </c>
      <c r="AI206" s="43">
        <v>3.1265781492453102</v>
      </c>
      <c r="AJ206" s="43">
        <v>7.79120215601667</v>
      </c>
      <c r="AK206" s="45">
        <v>22</v>
      </c>
      <c r="AL206" s="42">
        <v>1.8521975998326599E-5</v>
      </c>
      <c r="AM206" s="43">
        <v>2.8778691464529902</v>
      </c>
      <c r="AN206" s="43">
        <v>9.2730954449729808</v>
      </c>
      <c r="AO206" s="45">
        <v>24</v>
      </c>
      <c r="AP206" s="46" t="s">
        <v>3</v>
      </c>
      <c r="AQ206" s="47" t="s">
        <v>3</v>
      </c>
      <c r="AR206" s="47" t="s">
        <v>3</v>
      </c>
      <c r="AS206" s="48" t="s">
        <v>3</v>
      </c>
      <c r="AT206" s="46">
        <v>7.0120812381032401E-8</v>
      </c>
      <c r="AU206" s="47">
        <v>4.1807855217558698</v>
      </c>
      <c r="AV206" s="47">
        <v>6.2120966673048299</v>
      </c>
      <c r="AW206" s="49">
        <v>23</v>
      </c>
      <c r="AX206" s="46">
        <v>2.94811431787091E-7</v>
      </c>
      <c r="AY206" s="47">
        <v>3.6150091519219001</v>
      </c>
      <c r="AZ206" s="47">
        <v>7.8315096534762798</v>
      </c>
      <c r="BA206" s="48">
        <v>25</v>
      </c>
      <c r="BB206" s="50"/>
      <c r="BC206" s="51"/>
      <c r="BD206" s="51"/>
      <c r="BE206" s="52"/>
      <c r="BF206" s="50"/>
      <c r="BG206" s="51"/>
      <c r="BH206" s="51"/>
      <c r="BI206" s="52"/>
      <c r="BJ206" s="50"/>
      <c r="BK206" s="51"/>
      <c r="BL206" s="51"/>
      <c r="BM206" s="52"/>
      <c r="BN206" s="53" t="s">
        <v>3</v>
      </c>
      <c r="BO206" s="54" t="s">
        <v>3</v>
      </c>
      <c r="BP206" s="55" t="s">
        <v>3</v>
      </c>
      <c r="BQ206" s="56" t="s">
        <v>3</v>
      </c>
      <c r="BR206" s="53" t="s">
        <v>3</v>
      </c>
      <c r="BS206" s="54" t="s">
        <v>3</v>
      </c>
      <c r="BT206" s="54" t="s">
        <v>3</v>
      </c>
      <c r="BU206" s="56" t="s">
        <v>3</v>
      </c>
      <c r="BV206" s="53" t="s">
        <v>3</v>
      </c>
      <c r="BW206" s="54" t="s">
        <v>3</v>
      </c>
      <c r="BX206" s="54" t="s">
        <v>3</v>
      </c>
      <c r="BY206" s="56" t="s">
        <v>3</v>
      </c>
    </row>
    <row r="207" spans="1:77" customFormat="1" ht="11.25" customHeight="1" x14ac:dyDescent="0.25">
      <c r="A207" s="13" t="s">
        <v>1335</v>
      </c>
      <c r="B207" s="21" t="s">
        <v>1788</v>
      </c>
      <c r="C207" s="21" t="s">
        <v>1789</v>
      </c>
      <c r="D207" s="57">
        <v>161</v>
      </c>
      <c r="E207" s="32"/>
      <c r="F207" s="33"/>
      <c r="G207" s="34"/>
      <c r="H207" s="34"/>
      <c r="I207" s="35"/>
      <c r="J207" s="33">
        <v>1.3869632517511001E-4</v>
      </c>
      <c r="K207" s="36">
        <v>3.0181481481481498</v>
      </c>
      <c r="L207" s="36">
        <v>6.0864321164013404</v>
      </c>
      <c r="M207" s="37">
        <v>17</v>
      </c>
      <c r="N207" s="33">
        <v>5.1710348431894398E-4</v>
      </c>
      <c r="O207" s="36">
        <v>2.5983958533479301</v>
      </c>
      <c r="P207" s="36">
        <v>7.4640001178151199</v>
      </c>
      <c r="Q207" s="37">
        <v>18</v>
      </c>
      <c r="R207" s="38" t="s">
        <v>3</v>
      </c>
      <c r="S207" s="39" t="s">
        <v>3</v>
      </c>
      <c r="T207" s="39" t="s">
        <v>3</v>
      </c>
      <c r="U207" s="40" t="s">
        <v>3</v>
      </c>
      <c r="V207" s="38">
        <v>2.2452378642698699E-5</v>
      </c>
      <c r="W207" s="39">
        <v>3.8742857142857101</v>
      </c>
      <c r="X207" s="39">
        <v>4.1848666480126102</v>
      </c>
      <c r="Y207" s="41">
        <v>15</v>
      </c>
      <c r="Z207" s="38">
        <v>8.9576759255352702E-6</v>
      </c>
      <c r="AA207" s="39">
        <v>3.64211749364202</v>
      </c>
      <c r="AB207" s="39">
        <v>5.4083177473749302</v>
      </c>
      <c r="AC207" s="41">
        <v>18</v>
      </c>
      <c r="AD207" s="42"/>
      <c r="AE207" s="43"/>
      <c r="AF207" s="43"/>
      <c r="AG207" s="44"/>
      <c r="AH207" s="42">
        <v>1.14673931862348E-5</v>
      </c>
      <c r="AI207" s="43">
        <v>3.1265781492453102</v>
      </c>
      <c r="AJ207" s="43">
        <v>7.79120215601667</v>
      </c>
      <c r="AK207" s="45">
        <v>22</v>
      </c>
      <c r="AL207" s="42">
        <v>1.8521975998326599E-5</v>
      </c>
      <c r="AM207" s="43">
        <v>2.8778691464529902</v>
      </c>
      <c r="AN207" s="43">
        <v>9.2730954449729808</v>
      </c>
      <c r="AO207" s="45">
        <v>24</v>
      </c>
      <c r="AP207" s="46" t="s">
        <v>3</v>
      </c>
      <c r="AQ207" s="47" t="s">
        <v>3</v>
      </c>
      <c r="AR207" s="47" t="s">
        <v>3</v>
      </c>
      <c r="AS207" s="48" t="s">
        <v>3</v>
      </c>
      <c r="AT207" s="46">
        <v>7.0120812381032401E-8</v>
      </c>
      <c r="AU207" s="47">
        <v>4.1807855217558698</v>
      </c>
      <c r="AV207" s="47">
        <v>6.2120966673048299</v>
      </c>
      <c r="AW207" s="49">
        <v>23</v>
      </c>
      <c r="AX207" s="46">
        <v>2.94811431787091E-7</v>
      </c>
      <c r="AY207" s="47">
        <v>3.6150091519219001</v>
      </c>
      <c r="AZ207" s="47">
        <v>7.8315096534762798</v>
      </c>
      <c r="BA207" s="48">
        <v>25</v>
      </c>
      <c r="BB207" s="50"/>
      <c r="BC207" s="51"/>
      <c r="BD207" s="51"/>
      <c r="BE207" s="52"/>
      <c r="BF207" s="50"/>
      <c r="BG207" s="51"/>
      <c r="BH207" s="51"/>
      <c r="BI207" s="52"/>
      <c r="BJ207" s="50"/>
      <c r="BK207" s="51"/>
      <c r="BL207" s="51"/>
      <c r="BM207" s="52"/>
      <c r="BN207" s="53" t="s">
        <v>3</v>
      </c>
      <c r="BO207" s="54" t="s">
        <v>3</v>
      </c>
      <c r="BP207" s="55" t="s">
        <v>3</v>
      </c>
      <c r="BQ207" s="56" t="s">
        <v>3</v>
      </c>
      <c r="BR207" s="53" t="s">
        <v>3</v>
      </c>
      <c r="BS207" s="54" t="s">
        <v>3</v>
      </c>
      <c r="BT207" s="54" t="s">
        <v>3</v>
      </c>
      <c r="BU207" s="56" t="s">
        <v>3</v>
      </c>
      <c r="BV207" s="53" t="s">
        <v>3</v>
      </c>
      <c r="BW207" s="54" t="s">
        <v>3</v>
      </c>
      <c r="BX207" s="54" t="s">
        <v>3</v>
      </c>
      <c r="BY207" s="56" t="s">
        <v>3</v>
      </c>
    </row>
    <row r="208" spans="1:77" customFormat="1" ht="11.25" customHeight="1" x14ac:dyDescent="0.25">
      <c r="A208" s="13" t="s">
        <v>2</v>
      </c>
      <c r="B208" s="21" t="s">
        <v>232</v>
      </c>
      <c r="C208" s="21" t="s">
        <v>233</v>
      </c>
      <c r="D208" s="57">
        <v>13030</v>
      </c>
      <c r="E208" s="32"/>
      <c r="F208" s="33"/>
      <c r="G208" s="34"/>
      <c r="H208" s="34"/>
      <c r="I208" s="35"/>
      <c r="J208" s="33">
        <v>1.4018799219616901E-4</v>
      </c>
      <c r="K208" s="36">
        <v>1.21590175321311</v>
      </c>
      <c r="L208" s="36">
        <v>402.981216979973</v>
      </c>
      <c r="M208" s="37">
        <v>470</v>
      </c>
      <c r="N208" s="33">
        <v>5.1114063337223605E-4</v>
      </c>
      <c r="O208" s="36">
        <v>1.1746944796134</v>
      </c>
      <c r="P208" s="36">
        <v>497.249738911414</v>
      </c>
      <c r="Q208" s="37">
        <v>564</v>
      </c>
      <c r="R208" s="38" t="s">
        <v>3</v>
      </c>
      <c r="S208" s="39" t="s">
        <v>3</v>
      </c>
      <c r="T208" s="39" t="s">
        <v>3</v>
      </c>
      <c r="U208" s="40" t="s">
        <v>3</v>
      </c>
      <c r="V208" s="38"/>
      <c r="W208" s="39"/>
      <c r="X208" s="39"/>
      <c r="Y208" s="41"/>
      <c r="Z208" s="38"/>
      <c r="AA208" s="39"/>
      <c r="AB208" s="39"/>
      <c r="AC208" s="41"/>
      <c r="AD208" s="42"/>
      <c r="AE208" s="43"/>
      <c r="AF208" s="43"/>
      <c r="AG208" s="44"/>
      <c r="AH208" s="42"/>
      <c r="AI208" s="43"/>
      <c r="AJ208" s="43"/>
      <c r="AK208" s="45"/>
      <c r="AL208" s="42"/>
      <c r="AM208" s="43"/>
      <c r="AN208" s="43"/>
      <c r="AO208" s="45"/>
      <c r="AP208" s="46" t="s">
        <v>3</v>
      </c>
      <c r="AQ208" s="47" t="s">
        <v>3</v>
      </c>
      <c r="AR208" s="47" t="s">
        <v>3</v>
      </c>
      <c r="AS208" s="48" t="s">
        <v>3</v>
      </c>
      <c r="AT208" s="46"/>
      <c r="AU208" s="47"/>
      <c r="AV208" s="47"/>
      <c r="AW208" s="49"/>
      <c r="AX208" s="46">
        <v>1.06025637310177E-6</v>
      </c>
      <c r="AY208" s="47">
        <v>1.2314072622591199</v>
      </c>
      <c r="AZ208" s="47">
        <v>633.10545800561999</v>
      </c>
      <c r="BA208" s="48">
        <v>740</v>
      </c>
      <c r="BB208" s="50"/>
      <c r="BC208" s="51"/>
      <c r="BD208" s="51"/>
      <c r="BE208" s="52"/>
      <c r="BF208" s="50"/>
      <c r="BG208" s="51"/>
      <c r="BH208" s="51"/>
      <c r="BI208" s="52"/>
      <c r="BJ208" s="50"/>
      <c r="BK208" s="51"/>
      <c r="BL208" s="51"/>
      <c r="BM208" s="52"/>
      <c r="BN208" s="53" t="s">
        <v>3</v>
      </c>
      <c r="BO208" s="54" t="s">
        <v>3</v>
      </c>
      <c r="BP208" s="55" t="s">
        <v>3</v>
      </c>
      <c r="BQ208" s="56" t="s">
        <v>3</v>
      </c>
      <c r="BR208" s="53" t="s">
        <v>3</v>
      </c>
      <c r="BS208" s="54" t="s">
        <v>3</v>
      </c>
      <c r="BT208" s="54" t="s">
        <v>3</v>
      </c>
      <c r="BU208" s="56" t="s">
        <v>3</v>
      </c>
      <c r="BV208" s="53" t="s">
        <v>3</v>
      </c>
      <c r="BW208" s="54" t="s">
        <v>3</v>
      </c>
      <c r="BX208" s="54" t="s">
        <v>3</v>
      </c>
      <c r="BY208" s="56" t="s">
        <v>3</v>
      </c>
    </row>
    <row r="209" spans="1:77" customFormat="1" ht="11.25" customHeight="1" x14ac:dyDescent="0.25">
      <c r="A209" s="13" t="s">
        <v>2</v>
      </c>
      <c r="B209" s="21" t="s">
        <v>862</v>
      </c>
      <c r="C209" s="21" t="s">
        <v>863</v>
      </c>
      <c r="D209" s="57">
        <v>7044</v>
      </c>
      <c r="E209" s="32"/>
      <c r="F209" s="33"/>
      <c r="G209" s="34"/>
      <c r="H209" s="34"/>
      <c r="I209" s="35"/>
      <c r="J209" s="33">
        <v>1.5686810865001599E-4</v>
      </c>
      <c r="K209" s="36">
        <v>1.2524473874009801</v>
      </c>
      <c r="L209" s="36">
        <v>270.06997492565199</v>
      </c>
      <c r="M209" s="37">
        <v>327</v>
      </c>
      <c r="N209" s="33">
        <v>6.6287178415231994E-5</v>
      </c>
      <c r="O209" s="36">
        <v>1.2425290632871799</v>
      </c>
      <c r="P209" s="36">
        <v>330.65601492798402</v>
      </c>
      <c r="Q209" s="37">
        <v>397</v>
      </c>
      <c r="R209" s="38" t="s">
        <v>3</v>
      </c>
      <c r="S209" s="39" t="s">
        <v>3</v>
      </c>
      <c r="T209" s="39" t="s">
        <v>3</v>
      </c>
      <c r="U209" s="40" t="s">
        <v>3</v>
      </c>
      <c r="V209" s="38"/>
      <c r="W209" s="39"/>
      <c r="X209" s="39"/>
      <c r="Y209" s="41"/>
      <c r="Z209" s="38">
        <v>8.7468992318783304E-4</v>
      </c>
      <c r="AA209" s="39">
        <v>1.2314664644492701</v>
      </c>
      <c r="AB209" s="39">
        <v>239.36620211091</v>
      </c>
      <c r="AC209" s="41">
        <v>286</v>
      </c>
      <c r="AD209" s="42"/>
      <c r="AE209" s="43"/>
      <c r="AF209" s="43"/>
      <c r="AG209" s="44"/>
      <c r="AH209" s="42">
        <v>8.0962546623300006E-15</v>
      </c>
      <c r="AI209" s="43">
        <v>1.5410785792908901</v>
      </c>
      <c r="AJ209" s="43">
        <v>297.47281103303499</v>
      </c>
      <c r="AK209" s="45">
        <v>428</v>
      </c>
      <c r="AL209" s="42">
        <v>6.1442059381693901E-16</v>
      </c>
      <c r="AM209" s="43">
        <v>1.51823716493903</v>
      </c>
      <c r="AN209" s="43">
        <v>353.85944834825199</v>
      </c>
      <c r="AO209" s="45">
        <v>501</v>
      </c>
      <c r="AP209" s="46" t="s">
        <v>3</v>
      </c>
      <c r="AQ209" s="47" t="s">
        <v>3</v>
      </c>
      <c r="AR209" s="47" t="s">
        <v>3</v>
      </c>
      <c r="AS209" s="48" t="s">
        <v>3</v>
      </c>
      <c r="AT209" s="46">
        <v>3.6617197201151098E-8</v>
      </c>
      <c r="AU209" s="47">
        <v>1.38254031782194</v>
      </c>
      <c r="AV209" s="47">
        <v>277.05277275642902</v>
      </c>
      <c r="AW209" s="49">
        <v>364</v>
      </c>
      <c r="AX209" s="46">
        <v>1.09204595282123E-7</v>
      </c>
      <c r="AY209" s="47">
        <v>1.32674577811318</v>
      </c>
      <c r="AZ209" s="47">
        <v>348.21569770832099</v>
      </c>
      <c r="BA209" s="48">
        <v>441</v>
      </c>
      <c r="BB209" s="50"/>
      <c r="BC209" s="51"/>
      <c r="BD209" s="51"/>
      <c r="BE209" s="52"/>
      <c r="BF209" s="50"/>
      <c r="BG209" s="51"/>
      <c r="BH209" s="51"/>
      <c r="BI209" s="52"/>
      <c r="BJ209" s="50"/>
      <c r="BK209" s="51"/>
      <c r="BL209" s="51"/>
      <c r="BM209" s="52"/>
      <c r="BN209" s="53" t="s">
        <v>3</v>
      </c>
      <c r="BO209" s="54" t="s">
        <v>3</v>
      </c>
      <c r="BP209" s="55" t="s">
        <v>3</v>
      </c>
      <c r="BQ209" s="56" t="s">
        <v>3</v>
      </c>
      <c r="BR209" s="53" t="s">
        <v>3</v>
      </c>
      <c r="BS209" s="54" t="s">
        <v>3</v>
      </c>
      <c r="BT209" s="54" t="s">
        <v>3</v>
      </c>
      <c r="BU209" s="56" t="s">
        <v>3</v>
      </c>
      <c r="BV209" s="53" t="s">
        <v>3</v>
      </c>
      <c r="BW209" s="54" t="s">
        <v>3</v>
      </c>
      <c r="BX209" s="54" t="s">
        <v>3</v>
      </c>
      <c r="BY209" s="56" t="s">
        <v>3</v>
      </c>
    </row>
    <row r="210" spans="1:77" customFormat="1" ht="11.25" customHeight="1" x14ac:dyDescent="0.25">
      <c r="A210" s="13" t="s">
        <v>2</v>
      </c>
      <c r="B210" s="21" t="s">
        <v>224</v>
      </c>
      <c r="C210" s="21" t="s">
        <v>225</v>
      </c>
      <c r="D210" s="57">
        <v>224</v>
      </c>
      <c r="E210" s="32"/>
      <c r="F210" s="33"/>
      <c r="G210" s="34"/>
      <c r="H210" s="34"/>
      <c r="I210" s="35"/>
      <c r="J210" s="33">
        <v>1.64802697137692E-4</v>
      </c>
      <c r="K210" s="36">
        <v>2.6075388905777102</v>
      </c>
      <c r="L210" s="36">
        <v>8.5882558749781293</v>
      </c>
      <c r="M210" s="37">
        <v>21</v>
      </c>
      <c r="N210" s="33">
        <v>9.4444305033991301E-4</v>
      </c>
      <c r="O210" s="36">
        <v>2.2195617310323899</v>
      </c>
      <c r="P210" s="36">
        <v>10.51489882792</v>
      </c>
      <c r="Q210" s="37">
        <v>22</v>
      </c>
      <c r="R210" s="38" t="s">
        <v>3</v>
      </c>
      <c r="S210" s="39" t="s">
        <v>3</v>
      </c>
      <c r="T210" s="39" t="s">
        <v>3</v>
      </c>
      <c r="U210" s="40" t="s">
        <v>3</v>
      </c>
      <c r="V210" s="38">
        <v>1.05684147935455E-4</v>
      </c>
      <c r="W210" s="39">
        <v>3.0565506328259402</v>
      </c>
      <c r="X210" s="39">
        <v>5.8974867339203501</v>
      </c>
      <c r="Y210" s="41">
        <v>17</v>
      </c>
      <c r="Z210" s="38"/>
      <c r="AA210" s="39"/>
      <c r="AB210" s="39"/>
      <c r="AC210" s="41"/>
      <c r="AD210" s="42"/>
      <c r="AE210" s="43"/>
      <c r="AF210" s="43"/>
      <c r="AG210" s="44"/>
      <c r="AH210" s="42">
        <v>2.8174973586134303E-4</v>
      </c>
      <c r="AI210" s="43">
        <v>2.3467468430547198</v>
      </c>
      <c r="AJ210" s="43">
        <v>10.939732338105401</v>
      </c>
      <c r="AK210" s="45">
        <v>24</v>
      </c>
      <c r="AL210" s="42"/>
      <c r="AM210" s="43"/>
      <c r="AN210" s="43"/>
      <c r="AO210" s="45"/>
      <c r="AP210" s="46" t="s">
        <v>3</v>
      </c>
      <c r="AQ210" s="47" t="s">
        <v>3</v>
      </c>
      <c r="AR210" s="47" t="s">
        <v>3</v>
      </c>
      <c r="AS210" s="48" t="s">
        <v>3</v>
      </c>
      <c r="AT210" s="46">
        <v>9.9176829119562497E-6</v>
      </c>
      <c r="AU210" s="47">
        <v>2.9483021690351499</v>
      </c>
      <c r="AV210" s="47">
        <v>8.8103096390460092</v>
      </c>
      <c r="AW210" s="49">
        <v>24</v>
      </c>
      <c r="AX210" s="46">
        <v>3.3559453819707099E-4</v>
      </c>
      <c r="AY210" s="47">
        <v>2.3167805167805202</v>
      </c>
      <c r="AZ210" s="47">
        <v>11.073298734620099</v>
      </c>
      <c r="BA210" s="48">
        <v>24</v>
      </c>
      <c r="BB210" s="50"/>
      <c r="BC210" s="51"/>
      <c r="BD210" s="51"/>
      <c r="BE210" s="52"/>
      <c r="BF210" s="50"/>
      <c r="BG210" s="51"/>
      <c r="BH210" s="51"/>
      <c r="BI210" s="52"/>
      <c r="BJ210" s="50"/>
      <c r="BK210" s="51"/>
      <c r="BL210" s="51"/>
      <c r="BM210" s="52"/>
      <c r="BN210" s="53" t="s">
        <v>3</v>
      </c>
      <c r="BO210" s="54" t="s">
        <v>3</v>
      </c>
      <c r="BP210" s="55" t="s">
        <v>3</v>
      </c>
      <c r="BQ210" s="56" t="s">
        <v>3</v>
      </c>
      <c r="BR210" s="53" t="s">
        <v>3</v>
      </c>
      <c r="BS210" s="54" t="s">
        <v>3</v>
      </c>
      <c r="BT210" s="54" t="s">
        <v>3</v>
      </c>
      <c r="BU210" s="56" t="s">
        <v>3</v>
      </c>
      <c r="BV210" s="53" t="s">
        <v>3</v>
      </c>
      <c r="BW210" s="54" t="s">
        <v>3</v>
      </c>
      <c r="BX210" s="54" t="s">
        <v>3</v>
      </c>
      <c r="BY210" s="56" t="s">
        <v>3</v>
      </c>
    </row>
    <row r="211" spans="1:77" customFormat="1" ht="11.25" customHeight="1" x14ac:dyDescent="0.25">
      <c r="A211" s="13" t="s">
        <v>2</v>
      </c>
      <c r="B211" s="21" t="s">
        <v>826</v>
      </c>
      <c r="C211" s="21" t="s">
        <v>827</v>
      </c>
      <c r="D211" s="57">
        <v>525</v>
      </c>
      <c r="E211" s="32"/>
      <c r="F211" s="33"/>
      <c r="G211" s="34"/>
      <c r="H211" s="34"/>
      <c r="I211" s="35"/>
      <c r="J211" s="33">
        <v>1.67346189248122E-4</v>
      </c>
      <c r="K211" s="36">
        <v>1.97115908687606</v>
      </c>
      <c r="L211" s="36">
        <v>20.128724706980002</v>
      </c>
      <c r="M211" s="37">
        <v>38</v>
      </c>
      <c r="N211" s="33">
        <v>1.7747501604607101E-4</v>
      </c>
      <c r="O211" s="36">
        <v>1.86912498625345</v>
      </c>
      <c r="P211" s="36">
        <v>24.644294127937499</v>
      </c>
      <c r="Q211" s="37">
        <v>44</v>
      </c>
      <c r="R211" s="38" t="s">
        <v>3</v>
      </c>
      <c r="S211" s="39" t="s">
        <v>3</v>
      </c>
      <c r="T211" s="39" t="s">
        <v>3</v>
      </c>
      <c r="U211" s="40" t="s">
        <v>3</v>
      </c>
      <c r="V211" s="38"/>
      <c r="W211" s="39"/>
      <c r="X211" s="39"/>
      <c r="Y211" s="41"/>
      <c r="Z211" s="38">
        <v>6.2943801799146104E-4</v>
      </c>
      <c r="AA211" s="39">
        <v>1.91975790188711</v>
      </c>
      <c r="AB211" s="39">
        <v>17.840325966528699</v>
      </c>
      <c r="AC211" s="41">
        <v>33</v>
      </c>
      <c r="AD211" s="42"/>
      <c r="AE211" s="43"/>
      <c r="AF211" s="43"/>
      <c r="AG211" s="44"/>
      <c r="AH211" s="42">
        <v>1.1331144596822899E-4</v>
      </c>
      <c r="AI211" s="43">
        <v>1.8824465315654599</v>
      </c>
      <c r="AJ211" s="43">
        <v>25.6399976674345</v>
      </c>
      <c r="AK211" s="45">
        <v>46</v>
      </c>
      <c r="AL211" s="42">
        <v>2.6235712234202899E-4</v>
      </c>
      <c r="AM211" s="43">
        <v>1.7540928484552101</v>
      </c>
      <c r="AN211" s="43">
        <v>30.500116628276501</v>
      </c>
      <c r="AO211" s="45">
        <v>51</v>
      </c>
      <c r="AP211" s="46" t="s">
        <v>3</v>
      </c>
      <c r="AQ211" s="47" t="s">
        <v>3</v>
      </c>
      <c r="AR211" s="47" t="s">
        <v>3</v>
      </c>
      <c r="AS211" s="48" t="s">
        <v>3</v>
      </c>
      <c r="AT211" s="46"/>
      <c r="AU211" s="47"/>
      <c r="AV211" s="47"/>
      <c r="AW211" s="49"/>
      <c r="AX211" s="46"/>
      <c r="AY211" s="47"/>
      <c r="AZ211" s="47"/>
      <c r="BA211" s="48"/>
      <c r="BB211" s="50"/>
      <c r="BC211" s="51"/>
      <c r="BD211" s="51"/>
      <c r="BE211" s="52"/>
      <c r="BF211" s="50"/>
      <c r="BG211" s="51"/>
      <c r="BH211" s="51"/>
      <c r="BI211" s="52"/>
      <c r="BJ211" s="50"/>
      <c r="BK211" s="51"/>
      <c r="BL211" s="51"/>
      <c r="BM211" s="52"/>
      <c r="BN211" s="53" t="s">
        <v>3</v>
      </c>
      <c r="BO211" s="54" t="s">
        <v>3</v>
      </c>
      <c r="BP211" s="55" t="s">
        <v>3</v>
      </c>
      <c r="BQ211" s="56" t="s">
        <v>3</v>
      </c>
      <c r="BR211" s="53" t="s">
        <v>3</v>
      </c>
      <c r="BS211" s="54" t="s">
        <v>3</v>
      </c>
      <c r="BT211" s="54" t="s">
        <v>3</v>
      </c>
      <c r="BU211" s="56" t="s">
        <v>3</v>
      </c>
      <c r="BV211" s="53" t="s">
        <v>3</v>
      </c>
      <c r="BW211" s="54" t="s">
        <v>3</v>
      </c>
      <c r="BX211" s="54" t="s">
        <v>3</v>
      </c>
      <c r="BY211" s="56" t="s">
        <v>3</v>
      </c>
    </row>
    <row r="212" spans="1:77" customFormat="1" ht="11.25" customHeight="1" x14ac:dyDescent="0.25">
      <c r="A212" s="13" t="s">
        <v>2</v>
      </c>
      <c r="B212" s="21" t="s">
        <v>928</v>
      </c>
      <c r="C212" s="21" t="s">
        <v>929</v>
      </c>
      <c r="D212" s="57">
        <v>525</v>
      </c>
      <c r="E212" s="32"/>
      <c r="F212" s="33"/>
      <c r="G212" s="34"/>
      <c r="H212" s="34"/>
      <c r="I212" s="35"/>
      <c r="J212" s="33">
        <v>1.67346189248122E-4</v>
      </c>
      <c r="K212" s="36">
        <v>1.97115908687606</v>
      </c>
      <c r="L212" s="36">
        <v>20.128724706980002</v>
      </c>
      <c r="M212" s="37">
        <v>38</v>
      </c>
      <c r="N212" s="33">
        <v>3.3930938667287703E-4</v>
      </c>
      <c r="O212" s="36">
        <v>1.8222533066373101</v>
      </c>
      <c r="P212" s="36">
        <v>24.644294127937499</v>
      </c>
      <c r="Q212" s="37">
        <v>43</v>
      </c>
      <c r="R212" s="38" t="s">
        <v>3</v>
      </c>
      <c r="S212" s="39" t="s">
        <v>3</v>
      </c>
      <c r="T212" s="39" t="s">
        <v>3</v>
      </c>
      <c r="U212" s="40" t="s">
        <v>3</v>
      </c>
      <c r="V212" s="38"/>
      <c r="W212" s="39"/>
      <c r="X212" s="39"/>
      <c r="Y212" s="41"/>
      <c r="Z212" s="38"/>
      <c r="AA212" s="39"/>
      <c r="AB212" s="39"/>
      <c r="AC212" s="41"/>
      <c r="AD212" s="42"/>
      <c r="AE212" s="43"/>
      <c r="AF212" s="43"/>
      <c r="AG212" s="44"/>
      <c r="AH212" s="42">
        <v>2.1792555598757699E-4</v>
      </c>
      <c r="AI212" s="43">
        <v>1.8371028744326801</v>
      </c>
      <c r="AJ212" s="43">
        <v>25.6399976674345</v>
      </c>
      <c r="AK212" s="45">
        <v>45</v>
      </c>
      <c r="AL212" s="42">
        <v>4.7078349814235198E-4</v>
      </c>
      <c r="AM212" s="43">
        <v>1.71561559553267</v>
      </c>
      <c r="AN212" s="43">
        <v>30.500116628276501</v>
      </c>
      <c r="AO212" s="45">
        <v>50</v>
      </c>
      <c r="AP212" s="46" t="s">
        <v>3</v>
      </c>
      <c r="AQ212" s="47" t="s">
        <v>3</v>
      </c>
      <c r="AR212" s="47" t="s">
        <v>3</v>
      </c>
      <c r="AS212" s="48" t="s">
        <v>3</v>
      </c>
      <c r="AT212" s="46"/>
      <c r="AU212" s="47"/>
      <c r="AV212" s="47"/>
      <c r="AW212" s="49"/>
      <c r="AX212" s="46"/>
      <c r="AY212" s="47"/>
      <c r="AZ212" s="47"/>
      <c r="BA212" s="48"/>
      <c r="BB212" s="50"/>
      <c r="BC212" s="51"/>
      <c r="BD212" s="51"/>
      <c r="BE212" s="52"/>
      <c r="BF212" s="50"/>
      <c r="BG212" s="51"/>
      <c r="BH212" s="51"/>
      <c r="BI212" s="52"/>
      <c r="BJ212" s="50"/>
      <c r="BK212" s="51"/>
      <c r="BL212" s="51"/>
      <c r="BM212" s="52"/>
      <c r="BN212" s="53" t="s">
        <v>3</v>
      </c>
      <c r="BO212" s="54" t="s">
        <v>3</v>
      </c>
      <c r="BP212" s="55" t="s">
        <v>3</v>
      </c>
      <c r="BQ212" s="56" t="s">
        <v>3</v>
      </c>
      <c r="BR212" s="53" t="s">
        <v>3</v>
      </c>
      <c r="BS212" s="54" t="s">
        <v>3</v>
      </c>
      <c r="BT212" s="54" t="s">
        <v>3</v>
      </c>
      <c r="BU212" s="56" t="s">
        <v>3</v>
      </c>
      <c r="BV212" s="53" t="s">
        <v>3</v>
      </c>
      <c r="BW212" s="54" t="s">
        <v>3</v>
      </c>
      <c r="BX212" s="54" t="s">
        <v>3</v>
      </c>
      <c r="BY212" s="56" t="s">
        <v>3</v>
      </c>
    </row>
    <row r="213" spans="1:77" customFormat="1" ht="11.25" customHeight="1" x14ac:dyDescent="0.25">
      <c r="A213" s="13" t="s">
        <v>2</v>
      </c>
      <c r="B213" s="21" t="s">
        <v>120</v>
      </c>
      <c r="C213" s="21" t="s">
        <v>121</v>
      </c>
      <c r="D213" s="57">
        <v>1457</v>
      </c>
      <c r="E213" s="32"/>
      <c r="F213" s="33"/>
      <c r="G213" s="34"/>
      <c r="H213" s="34"/>
      <c r="I213" s="35"/>
      <c r="J213" s="33">
        <v>1.69251601297884E-4</v>
      </c>
      <c r="K213" s="36">
        <v>1.5521575623244599</v>
      </c>
      <c r="L213" s="36">
        <v>55.862003615371201</v>
      </c>
      <c r="M213" s="37">
        <v>84</v>
      </c>
      <c r="N213" s="33"/>
      <c r="O213" s="36"/>
      <c r="P213" s="36"/>
      <c r="Q213" s="37"/>
      <c r="R213" s="38" t="s">
        <v>3</v>
      </c>
      <c r="S213" s="39" t="s">
        <v>3</v>
      </c>
      <c r="T213" s="39" t="s">
        <v>3</v>
      </c>
      <c r="U213" s="40" t="s">
        <v>3</v>
      </c>
      <c r="V213" s="38"/>
      <c r="W213" s="39"/>
      <c r="X213" s="39"/>
      <c r="Y213" s="41"/>
      <c r="Z213" s="38"/>
      <c r="AA213" s="39"/>
      <c r="AB213" s="39"/>
      <c r="AC213" s="41"/>
      <c r="AD213" s="42"/>
      <c r="AE213" s="43"/>
      <c r="AF213" s="43"/>
      <c r="AG213" s="44"/>
      <c r="AH213" s="42">
        <v>5.3083214531066502E-6</v>
      </c>
      <c r="AI213" s="43">
        <v>1.6104993263493601</v>
      </c>
      <c r="AJ213" s="43">
        <v>71.15709828848</v>
      </c>
      <c r="AK213" s="45">
        <v>110</v>
      </c>
      <c r="AL213" s="42">
        <v>2.8972531182060298E-4</v>
      </c>
      <c r="AM213" s="43">
        <v>1.4281886199817899</v>
      </c>
      <c r="AN213" s="43">
        <v>84.645085575997896</v>
      </c>
      <c r="AO213" s="45">
        <v>117</v>
      </c>
      <c r="AP213" s="46" t="s">
        <v>3</v>
      </c>
      <c r="AQ213" s="47" t="s">
        <v>3</v>
      </c>
      <c r="AR213" s="47" t="s">
        <v>3</v>
      </c>
      <c r="AS213" s="48" t="s">
        <v>3</v>
      </c>
      <c r="AT213" s="46">
        <v>2.16418513306273E-5</v>
      </c>
      <c r="AU213" s="47">
        <v>1.62905145834549</v>
      </c>
      <c r="AV213" s="47">
        <v>57.306344393259103</v>
      </c>
      <c r="AW213" s="49">
        <v>90</v>
      </c>
      <c r="AX213" s="46"/>
      <c r="AY213" s="47"/>
      <c r="AZ213" s="47"/>
      <c r="BA213" s="48"/>
      <c r="BB213" s="50"/>
      <c r="BC213" s="51"/>
      <c r="BD213" s="51"/>
      <c r="BE213" s="52"/>
      <c r="BF213" s="50"/>
      <c r="BG213" s="51"/>
      <c r="BH213" s="51"/>
      <c r="BI213" s="52"/>
      <c r="BJ213" s="50"/>
      <c r="BK213" s="51"/>
      <c r="BL213" s="51"/>
      <c r="BM213" s="52"/>
      <c r="BN213" s="53" t="s">
        <v>3</v>
      </c>
      <c r="BO213" s="54" t="s">
        <v>3</v>
      </c>
      <c r="BP213" s="55" t="s">
        <v>3</v>
      </c>
      <c r="BQ213" s="56" t="s">
        <v>3</v>
      </c>
      <c r="BR213" s="53" t="s">
        <v>3</v>
      </c>
      <c r="BS213" s="54" t="s">
        <v>3</v>
      </c>
      <c r="BT213" s="54" t="s">
        <v>3</v>
      </c>
      <c r="BU213" s="56" t="s">
        <v>3</v>
      </c>
      <c r="BV213" s="53" t="s">
        <v>3</v>
      </c>
      <c r="BW213" s="54" t="s">
        <v>3</v>
      </c>
      <c r="BX213" s="54" t="s">
        <v>3</v>
      </c>
      <c r="BY213" s="56" t="s">
        <v>3</v>
      </c>
    </row>
    <row r="214" spans="1:77" customFormat="1" ht="11.25" customHeight="1" x14ac:dyDescent="0.25">
      <c r="A214" s="13" t="s">
        <v>1335</v>
      </c>
      <c r="B214" s="21" t="s">
        <v>1710</v>
      </c>
      <c r="C214" s="21" t="s">
        <v>1711</v>
      </c>
      <c r="D214" s="57">
        <v>196</v>
      </c>
      <c r="E214" s="32"/>
      <c r="F214" s="33"/>
      <c r="G214" s="34"/>
      <c r="H214" s="34"/>
      <c r="I214" s="35"/>
      <c r="J214" s="33">
        <v>1.8014806447896301E-4</v>
      </c>
      <c r="K214" s="36">
        <v>2.74508199629265</v>
      </c>
      <c r="L214" s="36">
        <v>7.4095695330103197</v>
      </c>
      <c r="M214" s="37">
        <v>19</v>
      </c>
      <c r="N214" s="33">
        <v>8.4687934571606302E-4</v>
      </c>
      <c r="O214" s="36">
        <v>2.34607504068821</v>
      </c>
      <c r="P214" s="36">
        <v>9.0866088390792807</v>
      </c>
      <c r="Q214" s="37">
        <v>20</v>
      </c>
      <c r="R214" s="38" t="s">
        <v>3</v>
      </c>
      <c r="S214" s="39" t="s">
        <v>3</v>
      </c>
      <c r="T214" s="39" t="s">
        <v>3</v>
      </c>
      <c r="U214" s="40" t="s">
        <v>3</v>
      </c>
      <c r="V214" s="38">
        <v>2.09436043124406E-4</v>
      </c>
      <c r="W214" s="39">
        <v>3.12345698500395</v>
      </c>
      <c r="X214" s="39">
        <v>5.0946202671457801</v>
      </c>
      <c r="Y214" s="41">
        <v>15</v>
      </c>
      <c r="Z214" s="38">
        <v>3.8837551580403803E-5</v>
      </c>
      <c r="AA214" s="39">
        <v>3.1057336390474899</v>
      </c>
      <c r="AB214" s="39">
        <v>6.5840389968042601</v>
      </c>
      <c r="AC214" s="41">
        <v>19</v>
      </c>
      <c r="AD214" s="42"/>
      <c r="AE214" s="43"/>
      <c r="AF214" s="43"/>
      <c r="AG214" s="44"/>
      <c r="AH214" s="42">
        <v>8.4962170347248694E-5</v>
      </c>
      <c r="AI214" s="43">
        <v>2.62571235732924</v>
      </c>
      <c r="AJ214" s="43">
        <v>9.4849417551507305</v>
      </c>
      <c r="AK214" s="45">
        <v>23</v>
      </c>
      <c r="AL214" s="42">
        <v>6.64289443853706E-5</v>
      </c>
      <c r="AM214" s="43">
        <v>2.5124869407222299</v>
      </c>
      <c r="AN214" s="43">
        <v>11.2889857590975</v>
      </c>
      <c r="AO214" s="45">
        <v>26</v>
      </c>
      <c r="AP214" s="46" t="s">
        <v>3</v>
      </c>
      <c r="AQ214" s="47" t="s">
        <v>3</v>
      </c>
      <c r="AR214" s="47" t="s">
        <v>3</v>
      </c>
      <c r="AS214" s="48" t="s">
        <v>3</v>
      </c>
      <c r="AT214" s="46">
        <v>4.7559273140692901E-8</v>
      </c>
      <c r="AU214" s="47">
        <v>3.8390357839357798</v>
      </c>
      <c r="AV214" s="47">
        <v>7.5625524645450097</v>
      </c>
      <c r="AW214" s="49">
        <v>26</v>
      </c>
      <c r="AX214" s="46">
        <v>3.50234538684933E-7</v>
      </c>
      <c r="AY214" s="47">
        <v>3.2789821882951702</v>
      </c>
      <c r="AZ214" s="47">
        <v>9.5340117520580794</v>
      </c>
      <c r="BA214" s="48">
        <v>28</v>
      </c>
      <c r="BB214" s="50"/>
      <c r="BC214" s="51"/>
      <c r="BD214" s="51"/>
      <c r="BE214" s="52"/>
      <c r="BF214" s="50"/>
      <c r="BG214" s="51"/>
      <c r="BH214" s="51"/>
      <c r="BI214" s="52"/>
      <c r="BJ214" s="50"/>
      <c r="BK214" s="51"/>
      <c r="BL214" s="51"/>
      <c r="BM214" s="52"/>
      <c r="BN214" s="53" t="s">
        <v>3</v>
      </c>
      <c r="BO214" s="54" t="s">
        <v>3</v>
      </c>
      <c r="BP214" s="55" t="s">
        <v>3</v>
      </c>
      <c r="BQ214" s="56" t="s">
        <v>3</v>
      </c>
      <c r="BR214" s="53" t="s">
        <v>3</v>
      </c>
      <c r="BS214" s="54" t="s">
        <v>3</v>
      </c>
      <c r="BT214" s="54" t="s">
        <v>3</v>
      </c>
      <c r="BU214" s="56" t="s">
        <v>3</v>
      </c>
      <c r="BV214" s="53" t="s">
        <v>3</v>
      </c>
      <c r="BW214" s="54" t="s">
        <v>3</v>
      </c>
      <c r="BX214" s="54" t="s">
        <v>3</v>
      </c>
      <c r="BY214" s="56" t="s">
        <v>3</v>
      </c>
    </row>
    <row r="215" spans="1:77" customFormat="1" ht="11.25" customHeight="1" x14ac:dyDescent="0.25">
      <c r="A215" s="13" t="s">
        <v>1335</v>
      </c>
      <c r="B215" s="21" t="s">
        <v>1712</v>
      </c>
      <c r="C215" s="21" t="s">
        <v>1713</v>
      </c>
      <c r="D215" s="57">
        <v>196</v>
      </c>
      <c r="E215" s="32"/>
      <c r="F215" s="33"/>
      <c r="G215" s="34"/>
      <c r="H215" s="34"/>
      <c r="I215" s="35"/>
      <c r="J215" s="33">
        <v>1.8014806447896301E-4</v>
      </c>
      <c r="K215" s="36">
        <v>2.74508199629265</v>
      </c>
      <c r="L215" s="36">
        <v>7.4095695330103197</v>
      </c>
      <c r="M215" s="37">
        <v>19</v>
      </c>
      <c r="N215" s="33">
        <v>8.4687934571606302E-4</v>
      </c>
      <c r="O215" s="36">
        <v>2.34607504068821</v>
      </c>
      <c r="P215" s="36">
        <v>9.0866088390792807</v>
      </c>
      <c r="Q215" s="37">
        <v>20</v>
      </c>
      <c r="R215" s="38" t="s">
        <v>3</v>
      </c>
      <c r="S215" s="39" t="s">
        <v>3</v>
      </c>
      <c r="T215" s="39" t="s">
        <v>3</v>
      </c>
      <c r="U215" s="40" t="s">
        <v>3</v>
      </c>
      <c r="V215" s="38">
        <v>2.09436043124406E-4</v>
      </c>
      <c r="W215" s="39">
        <v>3.12345698500395</v>
      </c>
      <c r="X215" s="39">
        <v>5.0946202671457801</v>
      </c>
      <c r="Y215" s="41">
        <v>15</v>
      </c>
      <c r="Z215" s="38">
        <v>3.8837551580403803E-5</v>
      </c>
      <c r="AA215" s="39">
        <v>3.1057336390474899</v>
      </c>
      <c r="AB215" s="39">
        <v>6.5840389968042601</v>
      </c>
      <c r="AC215" s="41">
        <v>19</v>
      </c>
      <c r="AD215" s="42"/>
      <c r="AE215" s="43"/>
      <c r="AF215" s="43"/>
      <c r="AG215" s="44"/>
      <c r="AH215" s="42">
        <v>8.4962170347248694E-5</v>
      </c>
      <c r="AI215" s="43">
        <v>2.62571235732924</v>
      </c>
      <c r="AJ215" s="43">
        <v>9.4849417551507305</v>
      </c>
      <c r="AK215" s="45">
        <v>23</v>
      </c>
      <c r="AL215" s="42">
        <v>6.64289443853706E-5</v>
      </c>
      <c r="AM215" s="43">
        <v>2.5124869407222299</v>
      </c>
      <c r="AN215" s="43">
        <v>11.2889857590975</v>
      </c>
      <c r="AO215" s="45">
        <v>26</v>
      </c>
      <c r="AP215" s="46" t="s">
        <v>3</v>
      </c>
      <c r="AQ215" s="47" t="s">
        <v>3</v>
      </c>
      <c r="AR215" s="47" t="s">
        <v>3</v>
      </c>
      <c r="AS215" s="48" t="s">
        <v>3</v>
      </c>
      <c r="AT215" s="46">
        <v>4.7559273140692901E-8</v>
      </c>
      <c r="AU215" s="47">
        <v>3.8390357839357798</v>
      </c>
      <c r="AV215" s="47">
        <v>7.5625524645450097</v>
      </c>
      <c r="AW215" s="49">
        <v>26</v>
      </c>
      <c r="AX215" s="46">
        <v>3.50234538684933E-7</v>
      </c>
      <c r="AY215" s="47">
        <v>3.2789821882951702</v>
      </c>
      <c r="AZ215" s="47">
        <v>9.5340117520580794</v>
      </c>
      <c r="BA215" s="48">
        <v>28</v>
      </c>
      <c r="BB215" s="50"/>
      <c r="BC215" s="51"/>
      <c r="BD215" s="51"/>
      <c r="BE215" s="52"/>
      <c r="BF215" s="50"/>
      <c r="BG215" s="51"/>
      <c r="BH215" s="51"/>
      <c r="BI215" s="52"/>
      <c r="BJ215" s="50"/>
      <c r="BK215" s="51"/>
      <c r="BL215" s="51"/>
      <c r="BM215" s="52"/>
      <c r="BN215" s="53" t="s">
        <v>3</v>
      </c>
      <c r="BO215" s="54" t="s">
        <v>3</v>
      </c>
      <c r="BP215" s="55" t="s">
        <v>3</v>
      </c>
      <c r="BQ215" s="56" t="s">
        <v>3</v>
      </c>
      <c r="BR215" s="53" t="s">
        <v>3</v>
      </c>
      <c r="BS215" s="54" t="s">
        <v>3</v>
      </c>
      <c r="BT215" s="54" t="s">
        <v>3</v>
      </c>
      <c r="BU215" s="56" t="s">
        <v>3</v>
      </c>
      <c r="BV215" s="53" t="s">
        <v>3</v>
      </c>
      <c r="BW215" s="54" t="s">
        <v>3</v>
      </c>
      <c r="BX215" s="54" t="s">
        <v>3</v>
      </c>
      <c r="BY215" s="56" t="s">
        <v>3</v>
      </c>
    </row>
    <row r="216" spans="1:77" customFormat="1" ht="11.25" customHeight="1" x14ac:dyDescent="0.25">
      <c r="A216" s="13" t="s">
        <v>2</v>
      </c>
      <c r="B216" s="21" t="s">
        <v>950</v>
      </c>
      <c r="C216" s="21" t="s">
        <v>951</v>
      </c>
      <c r="D216" s="57">
        <v>1270</v>
      </c>
      <c r="E216" s="32"/>
      <c r="F216" s="33"/>
      <c r="G216" s="34"/>
      <c r="H216" s="34"/>
      <c r="I216" s="35"/>
      <c r="J216" s="33">
        <v>1.81621957498508E-4</v>
      </c>
      <c r="K216" s="36">
        <v>1.59104717143348</v>
      </c>
      <c r="L216" s="36">
        <v>48.692343576885001</v>
      </c>
      <c r="M216" s="37">
        <v>75</v>
      </c>
      <c r="N216" s="33"/>
      <c r="O216" s="36"/>
      <c r="P216" s="36"/>
      <c r="Q216" s="37"/>
      <c r="R216" s="38" t="s">
        <v>3</v>
      </c>
      <c r="S216" s="39" t="s">
        <v>3</v>
      </c>
      <c r="T216" s="39" t="s">
        <v>3</v>
      </c>
      <c r="U216" s="40" t="s">
        <v>3</v>
      </c>
      <c r="V216" s="38"/>
      <c r="W216" s="39"/>
      <c r="X216" s="39"/>
      <c r="Y216" s="41"/>
      <c r="Z216" s="38"/>
      <c r="AA216" s="39"/>
      <c r="AB216" s="39"/>
      <c r="AC216" s="41"/>
      <c r="AD216" s="42"/>
      <c r="AE216" s="43"/>
      <c r="AF216" s="43"/>
      <c r="AG216" s="44"/>
      <c r="AH216" s="42"/>
      <c r="AI216" s="43"/>
      <c r="AJ216" s="43"/>
      <c r="AK216" s="45"/>
      <c r="AL216" s="42"/>
      <c r="AM216" s="43"/>
      <c r="AN216" s="43"/>
      <c r="AO216" s="45"/>
      <c r="AP216" s="46" t="s">
        <v>3</v>
      </c>
      <c r="AQ216" s="47" t="s">
        <v>3</v>
      </c>
      <c r="AR216" s="47" t="s">
        <v>3</v>
      </c>
      <c r="AS216" s="48" t="s">
        <v>3</v>
      </c>
      <c r="AT216" s="46"/>
      <c r="AU216" s="47"/>
      <c r="AV216" s="47"/>
      <c r="AW216" s="49"/>
      <c r="AX216" s="46"/>
      <c r="AY216" s="47"/>
      <c r="AZ216" s="47"/>
      <c r="BA216" s="48"/>
      <c r="BB216" s="50"/>
      <c r="BC216" s="51"/>
      <c r="BD216" s="51"/>
      <c r="BE216" s="52"/>
      <c r="BF216" s="50"/>
      <c r="BG216" s="51"/>
      <c r="BH216" s="51"/>
      <c r="BI216" s="52"/>
      <c r="BJ216" s="50"/>
      <c r="BK216" s="51"/>
      <c r="BL216" s="51"/>
      <c r="BM216" s="52"/>
      <c r="BN216" s="53" t="s">
        <v>3</v>
      </c>
      <c r="BO216" s="54" t="s">
        <v>3</v>
      </c>
      <c r="BP216" s="55" t="s">
        <v>3</v>
      </c>
      <c r="BQ216" s="56" t="s">
        <v>3</v>
      </c>
      <c r="BR216" s="53" t="s">
        <v>3</v>
      </c>
      <c r="BS216" s="54" t="s">
        <v>3</v>
      </c>
      <c r="BT216" s="54" t="s">
        <v>3</v>
      </c>
      <c r="BU216" s="56" t="s">
        <v>3</v>
      </c>
      <c r="BV216" s="53" t="s">
        <v>3</v>
      </c>
      <c r="BW216" s="54" t="s">
        <v>3</v>
      </c>
      <c r="BX216" s="54" t="s">
        <v>3</v>
      </c>
      <c r="BY216" s="56" t="s">
        <v>3</v>
      </c>
    </row>
    <row r="217" spans="1:77" customFormat="1" ht="11.25" customHeight="1" x14ac:dyDescent="0.25">
      <c r="A217" s="13" t="s">
        <v>2</v>
      </c>
      <c r="B217" s="21" t="s">
        <v>312</v>
      </c>
      <c r="C217" s="21" t="s">
        <v>313</v>
      </c>
      <c r="D217" s="57">
        <v>1187</v>
      </c>
      <c r="E217" s="32"/>
      <c r="F217" s="33"/>
      <c r="G217" s="34"/>
      <c r="H217" s="34"/>
      <c r="I217" s="35"/>
      <c r="J217" s="33">
        <v>1.8443117975168899E-4</v>
      </c>
      <c r="K217" s="36">
        <v>1.61225543131908</v>
      </c>
      <c r="L217" s="36">
        <v>45.510088051781402</v>
      </c>
      <c r="M217" s="37">
        <v>71</v>
      </c>
      <c r="N217" s="33">
        <v>8.9155564387110599E-4</v>
      </c>
      <c r="O217" s="36">
        <v>1.4791569571746701</v>
      </c>
      <c r="P217" s="36">
        <v>55.719575485451003</v>
      </c>
      <c r="Q217" s="37">
        <v>80</v>
      </c>
      <c r="R217" s="38" t="s">
        <v>3</v>
      </c>
      <c r="S217" s="39" t="s">
        <v>3</v>
      </c>
      <c r="T217" s="39" t="s">
        <v>3</v>
      </c>
      <c r="U217" s="40" t="s">
        <v>3</v>
      </c>
      <c r="V217" s="38"/>
      <c r="W217" s="39"/>
      <c r="X217" s="39"/>
      <c r="Y217" s="41"/>
      <c r="Z217" s="38"/>
      <c r="AA217" s="39"/>
      <c r="AB217" s="39"/>
      <c r="AC217" s="41"/>
      <c r="AD217" s="42"/>
      <c r="AE217" s="43"/>
      <c r="AF217" s="43"/>
      <c r="AG217" s="44"/>
      <c r="AH217" s="42"/>
      <c r="AI217" s="43"/>
      <c r="AJ217" s="43"/>
      <c r="AK217" s="45"/>
      <c r="AL217" s="42"/>
      <c r="AM217" s="43"/>
      <c r="AN217" s="43"/>
      <c r="AO217" s="45"/>
      <c r="AP217" s="46" t="s">
        <v>3</v>
      </c>
      <c r="AQ217" s="47" t="s">
        <v>3</v>
      </c>
      <c r="AR217" s="47" t="s">
        <v>3</v>
      </c>
      <c r="AS217" s="48" t="s">
        <v>3</v>
      </c>
      <c r="AT217" s="46"/>
      <c r="AU217" s="47"/>
      <c r="AV217" s="47"/>
      <c r="AW217" s="49"/>
      <c r="AX217" s="46"/>
      <c r="AY217" s="47"/>
      <c r="AZ217" s="47"/>
      <c r="BA217" s="48"/>
      <c r="BB217" s="50"/>
      <c r="BC217" s="51"/>
      <c r="BD217" s="51"/>
      <c r="BE217" s="52"/>
      <c r="BF217" s="50"/>
      <c r="BG217" s="51"/>
      <c r="BH217" s="51"/>
      <c r="BI217" s="52"/>
      <c r="BJ217" s="50"/>
      <c r="BK217" s="51"/>
      <c r="BL217" s="51"/>
      <c r="BM217" s="52"/>
      <c r="BN217" s="53" t="s">
        <v>3</v>
      </c>
      <c r="BO217" s="54" t="s">
        <v>3</v>
      </c>
      <c r="BP217" s="55" t="s">
        <v>3</v>
      </c>
      <c r="BQ217" s="56" t="s">
        <v>3</v>
      </c>
      <c r="BR217" s="53" t="s">
        <v>3</v>
      </c>
      <c r="BS217" s="54" t="s">
        <v>3</v>
      </c>
      <c r="BT217" s="54" t="s">
        <v>3</v>
      </c>
      <c r="BU217" s="56" t="s">
        <v>3</v>
      </c>
      <c r="BV217" s="53" t="s">
        <v>3</v>
      </c>
      <c r="BW217" s="54" t="s">
        <v>3</v>
      </c>
      <c r="BX217" s="54" t="s">
        <v>3</v>
      </c>
      <c r="BY217" s="56" t="s">
        <v>3</v>
      </c>
    </row>
    <row r="218" spans="1:77" customFormat="1" ht="11.25" customHeight="1" x14ac:dyDescent="0.25">
      <c r="A218" s="13" t="s">
        <v>2</v>
      </c>
      <c r="B218" s="21" t="s">
        <v>698</v>
      </c>
      <c r="C218" s="21" t="s">
        <v>699</v>
      </c>
      <c r="D218" s="57">
        <v>1169</v>
      </c>
      <c r="E218" s="32"/>
      <c r="F218" s="33"/>
      <c r="G218" s="34"/>
      <c r="H218" s="34"/>
      <c r="I218" s="35"/>
      <c r="J218" s="33">
        <v>1.9756109916457899E-4</v>
      </c>
      <c r="K218" s="36">
        <v>1.61392814490446</v>
      </c>
      <c r="L218" s="36">
        <v>44.8199603475421</v>
      </c>
      <c r="M218" s="37">
        <v>70</v>
      </c>
      <c r="N218" s="33">
        <v>5.5576664044188002E-5</v>
      </c>
      <c r="O218" s="36">
        <v>1.6080851239134399</v>
      </c>
      <c r="P218" s="36">
        <v>54.874628258207501</v>
      </c>
      <c r="Q218" s="37">
        <v>85</v>
      </c>
      <c r="R218" s="38" t="s">
        <v>3</v>
      </c>
      <c r="S218" s="39" t="s">
        <v>3</v>
      </c>
      <c r="T218" s="39" t="s">
        <v>3</v>
      </c>
      <c r="U218" s="40" t="s">
        <v>3</v>
      </c>
      <c r="V218" s="38"/>
      <c r="W218" s="39"/>
      <c r="X218" s="39"/>
      <c r="Y218" s="41"/>
      <c r="Z218" s="38">
        <v>5.3046084782347402E-5</v>
      </c>
      <c r="AA218" s="39">
        <v>1.7214508294657</v>
      </c>
      <c r="AB218" s="39">
        <v>39.7244591521372</v>
      </c>
      <c r="AC218" s="41">
        <v>66</v>
      </c>
      <c r="AD218" s="42"/>
      <c r="AE218" s="43"/>
      <c r="AF218" s="43"/>
      <c r="AG218" s="44"/>
      <c r="AH218" s="42">
        <v>1.95686331243454E-7</v>
      </c>
      <c r="AI218" s="43">
        <v>1.8056701155246799</v>
      </c>
      <c r="AJ218" s="43">
        <v>57.091728139487401</v>
      </c>
      <c r="AK218" s="45">
        <v>98</v>
      </c>
      <c r="AL218" s="42">
        <v>5.8915721395079999E-8</v>
      </c>
      <c r="AM218" s="43">
        <v>1.77407554779066</v>
      </c>
      <c r="AN218" s="43">
        <v>67.913593025629098</v>
      </c>
      <c r="AO218" s="45">
        <v>114</v>
      </c>
      <c r="AP218" s="46" t="s">
        <v>3</v>
      </c>
      <c r="AQ218" s="47" t="s">
        <v>3</v>
      </c>
      <c r="AR218" s="47" t="s">
        <v>3</v>
      </c>
      <c r="AS218" s="48" t="s">
        <v>3</v>
      </c>
      <c r="AT218" s="46">
        <v>2.3944101032888499E-7</v>
      </c>
      <c r="AU218" s="47">
        <v>1.8942268890696501</v>
      </c>
      <c r="AV218" s="47">
        <v>45.9788034287714</v>
      </c>
      <c r="AW218" s="49">
        <v>83</v>
      </c>
      <c r="AX218" s="46">
        <v>8.7174494487226593E-6</v>
      </c>
      <c r="AY218" s="47">
        <v>1.8439114143611499</v>
      </c>
      <c r="AZ218" s="47">
        <v>37.588831370708697</v>
      </c>
      <c r="BA218" s="48">
        <v>66</v>
      </c>
      <c r="BB218" s="50"/>
      <c r="BC218" s="51"/>
      <c r="BD218" s="51"/>
      <c r="BE218" s="52"/>
      <c r="BF218" s="50"/>
      <c r="BG218" s="51"/>
      <c r="BH218" s="51"/>
      <c r="BI218" s="52"/>
      <c r="BJ218" s="50"/>
      <c r="BK218" s="51"/>
      <c r="BL218" s="51"/>
      <c r="BM218" s="52"/>
      <c r="BN218" s="53" t="s">
        <v>3</v>
      </c>
      <c r="BO218" s="54" t="s">
        <v>3</v>
      </c>
      <c r="BP218" s="55" t="s">
        <v>3</v>
      </c>
      <c r="BQ218" s="56" t="s">
        <v>3</v>
      </c>
      <c r="BR218" s="53">
        <v>2.3E-5</v>
      </c>
      <c r="BS218" s="54">
        <v>2.9754469571</v>
      </c>
      <c r="BT218" s="54">
        <v>7.3791037378000004</v>
      </c>
      <c r="BU218" s="56">
        <v>21</v>
      </c>
      <c r="BV218" s="53">
        <v>1.08E-4</v>
      </c>
      <c r="BW218" s="54">
        <v>2.4136710397000001</v>
      </c>
      <c r="BX218" s="54">
        <v>10.736340310999999</v>
      </c>
      <c r="BY218" s="56">
        <v>25</v>
      </c>
    </row>
    <row r="219" spans="1:77" customFormat="1" ht="11.25" customHeight="1" x14ac:dyDescent="0.25">
      <c r="A219" s="13" t="s">
        <v>2</v>
      </c>
      <c r="B219" s="21" t="s">
        <v>1096</v>
      </c>
      <c r="C219" s="21" t="s">
        <v>1097</v>
      </c>
      <c r="D219" s="57">
        <v>1190</v>
      </c>
      <c r="E219" s="32"/>
      <c r="F219" s="33"/>
      <c r="G219" s="34"/>
      <c r="H219" s="34"/>
      <c r="I219" s="35"/>
      <c r="J219" s="33">
        <v>1.98302560142092E-4</v>
      </c>
      <c r="K219" s="36">
        <v>1.6078586467499301</v>
      </c>
      <c r="L219" s="36">
        <v>45.6251093358213</v>
      </c>
      <c r="M219" s="37">
        <v>71</v>
      </c>
      <c r="N219" s="33">
        <v>9.5692416086675303E-4</v>
      </c>
      <c r="O219" s="36">
        <v>1.4750903770012</v>
      </c>
      <c r="P219" s="36">
        <v>55.860400023324999</v>
      </c>
      <c r="Q219" s="37">
        <v>80</v>
      </c>
      <c r="R219" s="38" t="s">
        <v>3</v>
      </c>
      <c r="S219" s="39" t="s">
        <v>3</v>
      </c>
      <c r="T219" s="39" t="s">
        <v>3</v>
      </c>
      <c r="U219" s="40" t="s">
        <v>3</v>
      </c>
      <c r="V219" s="38"/>
      <c r="W219" s="39"/>
      <c r="X219" s="39"/>
      <c r="Y219" s="41"/>
      <c r="Z219" s="38"/>
      <c r="AA219" s="39"/>
      <c r="AB219" s="39"/>
      <c r="AC219" s="41"/>
      <c r="AD219" s="42"/>
      <c r="AE219" s="43"/>
      <c r="AF219" s="43"/>
      <c r="AG219" s="44"/>
      <c r="AH219" s="42"/>
      <c r="AI219" s="43"/>
      <c r="AJ219" s="43"/>
      <c r="AK219" s="45"/>
      <c r="AL219" s="42"/>
      <c r="AM219" s="43"/>
      <c r="AN219" s="43"/>
      <c r="AO219" s="45"/>
      <c r="AP219" s="46" t="s">
        <v>3</v>
      </c>
      <c r="AQ219" s="47" t="s">
        <v>3</v>
      </c>
      <c r="AR219" s="47" t="s">
        <v>3</v>
      </c>
      <c r="AS219" s="48" t="s">
        <v>3</v>
      </c>
      <c r="AT219" s="46"/>
      <c r="AU219" s="47"/>
      <c r="AV219" s="47"/>
      <c r="AW219" s="49"/>
      <c r="AX219" s="46"/>
      <c r="AY219" s="47"/>
      <c r="AZ219" s="47"/>
      <c r="BA219" s="48"/>
      <c r="BB219" s="50"/>
      <c r="BC219" s="51"/>
      <c r="BD219" s="51"/>
      <c r="BE219" s="52"/>
      <c r="BF219" s="50"/>
      <c r="BG219" s="51"/>
      <c r="BH219" s="51"/>
      <c r="BI219" s="52"/>
      <c r="BJ219" s="50"/>
      <c r="BK219" s="51"/>
      <c r="BL219" s="51"/>
      <c r="BM219" s="52"/>
      <c r="BN219" s="53" t="s">
        <v>3</v>
      </c>
      <c r="BO219" s="54" t="s">
        <v>3</v>
      </c>
      <c r="BP219" s="55" t="s">
        <v>3</v>
      </c>
      <c r="BQ219" s="56" t="s">
        <v>3</v>
      </c>
      <c r="BR219" s="53" t="s">
        <v>3</v>
      </c>
      <c r="BS219" s="54" t="s">
        <v>3</v>
      </c>
      <c r="BT219" s="54" t="s">
        <v>3</v>
      </c>
      <c r="BU219" s="56" t="s">
        <v>3</v>
      </c>
      <c r="BV219" s="53" t="s">
        <v>3</v>
      </c>
      <c r="BW219" s="54" t="s">
        <v>3</v>
      </c>
      <c r="BX219" s="54" t="s">
        <v>3</v>
      </c>
      <c r="BY219" s="56" t="s">
        <v>3</v>
      </c>
    </row>
    <row r="220" spans="1:77" customFormat="1" ht="11.25" customHeight="1" x14ac:dyDescent="0.25">
      <c r="A220" s="13" t="s">
        <v>2</v>
      </c>
      <c r="B220" s="21" t="s">
        <v>1032</v>
      </c>
      <c r="C220" s="21" t="s">
        <v>1033</v>
      </c>
      <c r="D220" s="57">
        <v>1529</v>
      </c>
      <c r="E220" s="32"/>
      <c r="F220" s="33"/>
      <c r="G220" s="34"/>
      <c r="H220" s="34"/>
      <c r="I220" s="35"/>
      <c r="J220" s="33">
        <v>2.00962332482894E-4</v>
      </c>
      <c r="K220" s="36">
        <v>1.53083687346026</v>
      </c>
      <c r="L220" s="36">
        <v>58.622514432328401</v>
      </c>
      <c r="M220" s="37">
        <v>87</v>
      </c>
      <c r="N220" s="33">
        <v>4.1611699458079301E-4</v>
      </c>
      <c r="O220" s="36">
        <v>1.4501227230231599</v>
      </c>
      <c r="P220" s="36">
        <v>71.773572803078906</v>
      </c>
      <c r="Q220" s="37">
        <v>101</v>
      </c>
      <c r="R220" s="38" t="s">
        <v>3</v>
      </c>
      <c r="S220" s="39" t="s">
        <v>3</v>
      </c>
      <c r="T220" s="39" t="s">
        <v>3</v>
      </c>
      <c r="U220" s="40" t="s">
        <v>3</v>
      </c>
      <c r="V220" s="38"/>
      <c r="W220" s="39"/>
      <c r="X220" s="39"/>
      <c r="Y220" s="41"/>
      <c r="Z220" s="38"/>
      <c r="AA220" s="39"/>
      <c r="AB220" s="39"/>
      <c r="AC220" s="41"/>
      <c r="AD220" s="42"/>
      <c r="AE220" s="43"/>
      <c r="AF220" s="43"/>
      <c r="AG220" s="44"/>
      <c r="AH220" s="42">
        <v>1.0226184253839899E-5</v>
      </c>
      <c r="AI220" s="43">
        <v>1.57356152118251</v>
      </c>
      <c r="AJ220" s="43">
        <v>74.673440825728207</v>
      </c>
      <c r="AK220" s="45">
        <v>113</v>
      </c>
      <c r="AL220" s="42">
        <v>1.0887336928467799E-5</v>
      </c>
      <c r="AM220" s="43">
        <v>1.52365641939907</v>
      </c>
      <c r="AN220" s="43">
        <v>88.827958713590107</v>
      </c>
      <c r="AO220" s="45">
        <v>130</v>
      </c>
      <c r="AP220" s="46" t="s">
        <v>3</v>
      </c>
      <c r="AQ220" s="47" t="s">
        <v>3</v>
      </c>
      <c r="AR220" s="47" t="s">
        <v>3</v>
      </c>
      <c r="AS220" s="48" t="s">
        <v>3</v>
      </c>
      <c r="AT220" s="46">
        <v>4.4746595095403299E-4</v>
      </c>
      <c r="AU220" s="47">
        <v>1.4893969873537301</v>
      </c>
      <c r="AV220" s="47">
        <v>60.138229634380998</v>
      </c>
      <c r="AW220" s="49">
        <v>87</v>
      </c>
      <c r="AX220" s="46"/>
      <c r="AY220" s="47"/>
      <c r="AZ220" s="47"/>
      <c r="BA220" s="48"/>
      <c r="BB220" s="50"/>
      <c r="BC220" s="51"/>
      <c r="BD220" s="51"/>
      <c r="BE220" s="52"/>
      <c r="BF220" s="50"/>
      <c r="BG220" s="51"/>
      <c r="BH220" s="51"/>
      <c r="BI220" s="52"/>
      <c r="BJ220" s="50"/>
      <c r="BK220" s="51"/>
      <c r="BL220" s="51"/>
      <c r="BM220" s="52"/>
      <c r="BN220" s="53" t="s">
        <v>3</v>
      </c>
      <c r="BO220" s="54" t="s">
        <v>3</v>
      </c>
      <c r="BP220" s="55" t="s">
        <v>3</v>
      </c>
      <c r="BQ220" s="56" t="s">
        <v>3</v>
      </c>
      <c r="BR220" s="53" t="s">
        <v>3</v>
      </c>
      <c r="BS220" s="54" t="s">
        <v>3</v>
      </c>
      <c r="BT220" s="54" t="s">
        <v>3</v>
      </c>
      <c r="BU220" s="56" t="s">
        <v>3</v>
      </c>
      <c r="BV220" s="53" t="s">
        <v>3</v>
      </c>
      <c r="BW220" s="54" t="s">
        <v>3</v>
      </c>
      <c r="BX220" s="54" t="s">
        <v>3</v>
      </c>
      <c r="BY220" s="56" t="s">
        <v>3</v>
      </c>
    </row>
    <row r="221" spans="1:77" customFormat="1" ht="11.25" customHeight="1" x14ac:dyDescent="0.25">
      <c r="A221" s="13" t="s">
        <v>2</v>
      </c>
      <c r="B221" s="21" t="s">
        <v>932</v>
      </c>
      <c r="C221" s="21" t="s">
        <v>933</v>
      </c>
      <c r="D221" s="57">
        <v>587</v>
      </c>
      <c r="E221" s="32"/>
      <c r="F221" s="33"/>
      <c r="G221" s="34"/>
      <c r="H221" s="34"/>
      <c r="I221" s="35"/>
      <c r="J221" s="33">
        <v>2.01788484947081E-4</v>
      </c>
      <c r="K221" s="36">
        <v>1.89744721610307</v>
      </c>
      <c r="L221" s="36">
        <v>22.505831243804298</v>
      </c>
      <c r="M221" s="37">
        <v>41</v>
      </c>
      <c r="N221" s="33">
        <v>5.6290046455533904E-4</v>
      </c>
      <c r="O221" s="36">
        <v>1.73685338476787</v>
      </c>
      <c r="P221" s="36">
        <v>27.554667910665302</v>
      </c>
      <c r="Q221" s="37">
        <v>46</v>
      </c>
      <c r="R221" s="38" t="s">
        <v>3</v>
      </c>
      <c r="S221" s="39" t="s">
        <v>3</v>
      </c>
      <c r="T221" s="39" t="s">
        <v>3</v>
      </c>
      <c r="U221" s="40" t="s">
        <v>3</v>
      </c>
      <c r="V221" s="38"/>
      <c r="W221" s="39"/>
      <c r="X221" s="39"/>
      <c r="Y221" s="41"/>
      <c r="Z221" s="38"/>
      <c r="AA221" s="39"/>
      <c r="AB221" s="39"/>
      <c r="AC221" s="41"/>
      <c r="AD221" s="42"/>
      <c r="AE221" s="43"/>
      <c r="AF221" s="43"/>
      <c r="AG221" s="44"/>
      <c r="AH221" s="42">
        <v>4.0184360718692599E-4</v>
      </c>
      <c r="AI221" s="43">
        <v>1.7450715763426701</v>
      </c>
      <c r="AJ221" s="43">
        <v>28.6679592967315</v>
      </c>
      <c r="AK221" s="45">
        <v>48</v>
      </c>
      <c r="AL221" s="42"/>
      <c r="AM221" s="43"/>
      <c r="AN221" s="43"/>
      <c r="AO221" s="45"/>
      <c r="AP221" s="46" t="s">
        <v>3</v>
      </c>
      <c r="AQ221" s="47" t="s">
        <v>3</v>
      </c>
      <c r="AR221" s="47" t="s">
        <v>3</v>
      </c>
      <c r="AS221" s="48" t="s">
        <v>3</v>
      </c>
      <c r="AT221" s="46"/>
      <c r="AU221" s="47"/>
      <c r="AV221" s="47"/>
      <c r="AW221" s="49"/>
      <c r="AX221" s="46"/>
      <c r="AY221" s="47"/>
      <c r="AZ221" s="47"/>
      <c r="BA221" s="48"/>
      <c r="BB221" s="50"/>
      <c r="BC221" s="51"/>
      <c r="BD221" s="51"/>
      <c r="BE221" s="52"/>
      <c r="BF221" s="50"/>
      <c r="BG221" s="51"/>
      <c r="BH221" s="51"/>
      <c r="BI221" s="52"/>
      <c r="BJ221" s="50"/>
      <c r="BK221" s="51"/>
      <c r="BL221" s="51"/>
      <c r="BM221" s="52"/>
      <c r="BN221" s="53" t="s">
        <v>3</v>
      </c>
      <c r="BO221" s="54" t="s">
        <v>3</v>
      </c>
      <c r="BP221" s="55" t="s">
        <v>3</v>
      </c>
      <c r="BQ221" s="56" t="s">
        <v>3</v>
      </c>
      <c r="BR221" s="53" t="s">
        <v>3</v>
      </c>
      <c r="BS221" s="54" t="s">
        <v>3</v>
      </c>
      <c r="BT221" s="54" t="s">
        <v>3</v>
      </c>
      <c r="BU221" s="56" t="s">
        <v>3</v>
      </c>
      <c r="BV221" s="53" t="s">
        <v>3</v>
      </c>
      <c r="BW221" s="54" t="s">
        <v>3</v>
      </c>
      <c r="BX221" s="54" t="s">
        <v>3</v>
      </c>
      <c r="BY221" s="56" t="s">
        <v>3</v>
      </c>
    </row>
    <row r="222" spans="1:77" customFormat="1" ht="11.25" customHeight="1" x14ac:dyDescent="0.25">
      <c r="A222" s="13" t="s">
        <v>2</v>
      </c>
      <c r="B222" s="21" t="s">
        <v>1266</v>
      </c>
      <c r="C222" s="21" t="s">
        <v>1267</v>
      </c>
      <c r="D222" s="57">
        <v>570</v>
      </c>
      <c r="E222" s="32"/>
      <c r="F222" s="33"/>
      <c r="G222" s="34"/>
      <c r="H222" s="34"/>
      <c r="I222" s="35"/>
      <c r="J222" s="33">
        <v>2.17591265275868E-4</v>
      </c>
      <c r="K222" s="36">
        <v>1.90678225395207</v>
      </c>
      <c r="L222" s="36">
        <v>21.854043967578299</v>
      </c>
      <c r="M222" s="37">
        <v>40</v>
      </c>
      <c r="N222" s="33">
        <v>2.9944416736905601E-4</v>
      </c>
      <c r="O222" s="36">
        <v>1.7936718663569</v>
      </c>
      <c r="P222" s="36">
        <v>26.756662196046399</v>
      </c>
      <c r="Q222" s="37">
        <v>46</v>
      </c>
      <c r="R222" s="38" t="s">
        <v>3</v>
      </c>
      <c r="S222" s="39" t="s">
        <v>3</v>
      </c>
      <c r="T222" s="39" t="s">
        <v>3</v>
      </c>
      <c r="U222" s="40" t="s">
        <v>3</v>
      </c>
      <c r="V222" s="38">
        <v>6.8785202512426701E-4</v>
      </c>
      <c r="W222" s="39">
        <v>1.99844698691537</v>
      </c>
      <c r="X222" s="39">
        <v>15.006997492565199</v>
      </c>
      <c r="Y222" s="41">
        <v>29</v>
      </c>
      <c r="Z222" s="38">
        <v>6.67021312376659E-4</v>
      </c>
      <c r="AA222" s="39">
        <v>1.87286300433098</v>
      </c>
      <c r="AB222" s="39">
        <v>19.369496763659701</v>
      </c>
      <c r="AC222" s="41">
        <v>35</v>
      </c>
      <c r="AD222" s="42"/>
      <c r="AE222" s="43"/>
      <c r="AF222" s="43"/>
      <c r="AG222" s="44"/>
      <c r="AH222" s="42">
        <v>7.1031210316576402E-6</v>
      </c>
      <c r="AI222" s="43">
        <v>2.0125740005127501</v>
      </c>
      <c r="AJ222" s="43">
        <v>27.837711753214599</v>
      </c>
      <c r="AK222" s="45">
        <v>53</v>
      </c>
      <c r="AL222" s="42">
        <v>1.5186941357342999E-5</v>
      </c>
      <c r="AM222" s="43">
        <v>1.88506050784922</v>
      </c>
      <c r="AN222" s="43">
        <v>33.114412339271702</v>
      </c>
      <c r="AO222" s="45">
        <v>59</v>
      </c>
      <c r="AP222" s="46" t="s">
        <v>3</v>
      </c>
      <c r="AQ222" s="47" t="s">
        <v>3</v>
      </c>
      <c r="AR222" s="47" t="s">
        <v>3</v>
      </c>
      <c r="AS222" s="48" t="s">
        <v>3</v>
      </c>
      <c r="AT222" s="46"/>
      <c r="AU222" s="47"/>
      <c r="AV222" s="47"/>
      <c r="AW222" s="49"/>
      <c r="AX222" s="46"/>
      <c r="AY222" s="47"/>
      <c r="AZ222" s="47"/>
      <c r="BA222" s="48"/>
      <c r="BB222" s="50"/>
      <c r="BC222" s="51"/>
      <c r="BD222" s="51"/>
      <c r="BE222" s="52"/>
      <c r="BF222" s="50"/>
      <c r="BG222" s="51"/>
      <c r="BH222" s="51"/>
      <c r="BI222" s="52"/>
      <c r="BJ222" s="50"/>
      <c r="BK222" s="51"/>
      <c r="BL222" s="51"/>
      <c r="BM222" s="52"/>
      <c r="BN222" s="53" t="s">
        <v>3</v>
      </c>
      <c r="BO222" s="54" t="s">
        <v>3</v>
      </c>
      <c r="BP222" s="55" t="s">
        <v>3</v>
      </c>
      <c r="BQ222" s="56" t="s">
        <v>3</v>
      </c>
      <c r="BR222" s="53" t="s">
        <v>3</v>
      </c>
      <c r="BS222" s="54" t="s">
        <v>3</v>
      </c>
      <c r="BT222" s="54" t="s">
        <v>3</v>
      </c>
      <c r="BU222" s="56" t="s">
        <v>3</v>
      </c>
      <c r="BV222" s="53" t="s">
        <v>3</v>
      </c>
      <c r="BW222" s="54" t="s">
        <v>3</v>
      </c>
      <c r="BX222" s="54" t="s">
        <v>3</v>
      </c>
      <c r="BY222" s="56" t="s">
        <v>3</v>
      </c>
    </row>
    <row r="223" spans="1:77" customFormat="1" ht="11.25" customHeight="1" x14ac:dyDescent="0.25">
      <c r="A223" s="13" t="s">
        <v>2</v>
      </c>
      <c r="B223" s="21" t="s">
        <v>1156</v>
      </c>
      <c r="C223" s="21" t="s">
        <v>1157</v>
      </c>
      <c r="D223" s="57">
        <v>1731</v>
      </c>
      <c r="E223" s="32"/>
      <c r="F223" s="33"/>
      <c r="G223" s="34"/>
      <c r="H223" s="34"/>
      <c r="I223" s="35"/>
      <c r="J223" s="33">
        <v>2.3610943522949001E-4</v>
      </c>
      <c r="K223" s="36">
        <v>1.4906207685568</v>
      </c>
      <c r="L223" s="36">
        <v>66.367280891014005</v>
      </c>
      <c r="M223" s="37">
        <v>96</v>
      </c>
      <c r="N223" s="33">
        <v>3.05161857499439E-4</v>
      </c>
      <c r="O223" s="36">
        <v>1.43315564400017</v>
      </c>
      <c r="P223" s="36">
        <v>81.255758353256795</v>
      </c>
      <c r="Q223" s="37">
        <v>113</v>
      </c>
      <c r="R223" s="38" t="s">
        <v>3</v>
      </c>
      <c r="S223" s="39" t="s">
        <v>3</v>
      </c>
      <c r="T223" s="39" t="s">
        <v>3</v>
      </c>
      <c r="U223" s="40" t="s">
        <v>3</v>
      </c>
      <c r="V223" s="38">
        <v>1.1944018077745E-4</v>
      </c>
      <c r="W223" s="39">
        <v>1.63013947202112</v>
      </c>
      <c r="X223" s="39">
        <v>45.573881859000501</v>
      </c>
      <c r="Y223" s="41">
        <v>72</v>
      </c>
      <c r="Z223" s="38">
        <v>2.2681708302858101E-4</v>
      </c>
      <c r="AA223" s="39">
        <v>1.52394137814383</v>
      </c>
      <c r="AB223" s="39">
        <v>58.8221033296402</v>
      </c>
      <c r="AC223" s="41">
        <v>87</v>
      </c>
      <c r="AD223" s="42"/>
      <c r="AE223" s="43"/>
      <c r="AF223" s="43"/>
      <c r="AG223" s="44"/>
      <c r="AH223" s="42">
        <v>6.0943312523173397E-19</v>
      </c>
      <c r="AI223" s="43">
        <v>2.22589875965854</v>
      </c>
      <c r="AJ223" s="43">
        <v>84.538735166341098</v>
      </c>
      <c r="AK223" s="45">
        <v>173</v>
      </c>
      <c r="AL223" s="42">
        <v>4.0278993149928602E-18</v>
      </c>
      <c r="AM223" s="43">
        <v>2.08719180891398</v>
      </c>
      <c r="AN223" s="43">
        <v>100.563241682946</v>
      </c>
      <c r="AO223" s="45">
        <v>193</v>
      </c>
      <c r="AP223" s="46" t="s">
        <v>3</v>
      </c>
      <c r="AQ223" s="47" t="s">
        <v>3</v>
      </c>
      <c r="AR223" s="47" t="s">
        <v>3</v>
      </c>
      <c r="AS223" s="48" t="s">
        <v>3</v>
      </c>
      <c r="AT223" s="46">
        <v>1.19550841240944E-12</v>
      </c>
      <c r="AU223" s="47">
        <v>2.0507981106349802</v>
      </c>
      <c r="AV223" s="47">
        <v>68.083241005306405</v>
      </c>
      <c r="AW223" s="49">
        <v>131</v>
      </c>
      <c r="AX223" s="46">
        <v>4.0010880647726803E-12</v>
      </c>
      <c r="AY223" s="47">
        <v>1.90523712003607</v>
      </c>
      <c r="AZ223" s="47">
        <v>85.570893346550804</v>
      </c>
      <c r="BA223" s="48">
        <v>153</v>
      </c>
      <c r="BB223" s="50"/>
      <c r="BC223" s="51"/>
      <c r="BD223" s="51"/>
      <c r="BE223" s="52"/>
      <c r="BF223" s="50"/>
      <c r="BG223" s="51"/>
      <c r="BH223" s="51"/>
      <c r="BI223" s="52"/>
      <c r="BJ223" s="50"/>
      <c r="BK223" s="51"/>
      <c r="BL223" s="51"/>
      <c r="BM223" s="52"/>
      <c r="BN223" s="53" t="s">
        <v>3</v>
      </c>
      <c r="BO223" s="54" t="s">
        <v>3</v>
      </c>
      <c r="BP223" s="55" t="s">
        <v>3</v>
      </c>
      <c r="BQ223" s="56" t="s">
        <v>3</v>
      </c>
      <c r="BR223" s="53" t="s">
        <v>3</v>
      </c>
      <c r="BS223" s="54" t="s">
        <v>3</v>
      </c>
      <c r="BT223" s="54" t="s">
        <v>3</v>
      </c>
      <c r="BU223" s="56" t="s">
        <v>3</v>
      </c>
      <c r="BV223" s="53" t="s">
        <v>3</v>
      </c>
      <c r="BW223" s="54" t="s">
        <v>3</v>
      </c>
      <c r="BX223" s="54" t="s">
        <v>3</v>
      </c>
      <c r="BY223" s="56" t="s">
        <v>3</v>
      </c>
    </row>
    <row r="224" spans="1:77" customFormat="1" ht="11.25" customHeight="1" x14ac:dyDescent="0.25">
      <c r="A224" s="13" t="s">
        <v>1335</v>
      </c>
      <c r="B224" s="21" t="s">
        <v>1578</v>
      </c>
      <c r="C224" s="21" t="s">
        <v>1579</v>
      </c>
      <c r="D224" s="57">
        <v>485</v>
      </c>
      <c r="E224" s="32"/>
      <c r="F224" s="33"/>
      <c r="G224" s="34"/>
      <c r="H224" s="34"/>
      <c r="I224" s="35"/>
      <c r="J224" s="33">
        <v>2.4096698737645499E-4</v>
      </c>
      <c r="K224" s="36">
        <v>1.99316306828155</v>
      </c>
      <c r="L224" s="36">
        <v>18.334904201581701</v>
      </c>
      <c r="M224" s="37">
        <v>35</v>
      </c>
      <c r="N224" s="33">
        <v>3.6554949398579802E-4</v>
      </c>
      <c r="O224" s="36">
        <v>1.85993377004613</v>
      </c>
      <c r="P224" s="36">
        <v>22.484720851803299</v>
      </c>
      <c r="Q224" s="37">
        <v>40</v>
      </c>
      <c r="R224" s="38" t="s">
        <v>3</v>
      </c>
      <c r="S224" s="39" t="s">
        <v>3</v>
      </c>
      <c r="T224" s="39" t="s">
        <v>3</v>
      </c>
      <c r="U224" s="40" t="s">
        <v>3</v>
      </c>
      <c r="V224" s="38"/>
      <c r="W224" s="39"/>
      <c r="X224" s="39"/>
      <c r="Y224" s="41"/>
      <c r="Z224" s="38"/>
      <c r="AA224" s="39"/>
      <c r="AB224" s="39"/>
      <c r="AC224" s="41"/>
      <c r="AD224" s="42"/>
      <c r="AE224" s="43"/>
      <c r="AF224" s="43"/>
      <c r="AG224" s="44"/>
      <c r="AH224" s="42">
        <v>1.1750994441722899E-4</v>
      </c>
      <c r="AI224" s="43">
        <v>1.92515239925046</v>
      </c>
      <c r="AJ224" s="43">
        <v>23.470391588000499</v>
      </c>
      <c r="AK224" s="45">
        <v>43</v>
      </c>
      <c r="AL224" s="42">
        <v>2.1066083556740199E-4</v>
      </c>
      <c r="AM224" s="43">
        <v>1.8071109410347901</v>
      </c>
      <c r="AN224" s="43">
        <v>27.934480067154599</v>
      </c>
      <c r="AO224" s="45">
        <v>48</v>
      </c>
      <c r="AP224" s="46" t="s">
        <v>3</v>
      </c>
      <c r="AQ224" s="47" t="s">
        <v>3</v>
      </c>
      <c r="AR224" s="47" t="s">
        <v>3</v>
      </c>
      <c r="AS224" s="48" t="s">
        <v>3</v>
      </c>
      <c r="AT224" s="46"/>
      <c r="AU224" s="47"/>
      <c r="AV224" s="47"/>
      <c r="AW224" s="49"/>
      <c r="AX224" s="46"/>
      <c r="AY224" s="47"/>
      <c r="AZ224" s="47"/>
      <c r="BA224" s="48"/>
      <c r="BB224" s="50"/>
      <c r="BC224" s="51"/>
      <c r="BD224" s="51"/>
      <c r="BE224" s="52"/>
      <c r="BF224" s="50"/>
      <c r="BG224" s="51"/>
      <c r="BH224" s="51"/>
      <c r="BI224" s="52"/>
      <c r="BJ224" s="50"/>
      <c r="BK224" s="51"/>
      <c r="BL224" s="51"/>
      <c r="BM224" s="52"/>
      <c r="BN224" s="53" t="s">
        <v>3</v>
      </c>
      <c r="BO224" s="54" t="s">
        <v>3</v>
      </c>
      <c r="BP224" s="55" t="s">
        <v>3</v>
      </c>
      <c r="BQ224" s="56" t="s">
        <v>3</v>
      </c>
      <c r="BR224" s="53" t="s">
        <v>3</v>
      </c>
      <c r="BS224" s="54" t="s">
        <v>3</v>
      </c>
      <c r="BT224" s="54" t="s">
        <v>3</v>
      </c>
      <c r="BU224" s="56" t="s">
        <v>3</v>
      </c>
      <c r="BV224" s="53" t="s">
        <v>3</v>
      </c>
      <c r="BW224" s="54" t="s">
        <v>3</v>
      </c>
      <c r="BX224" s="54" t="s">
        <v>3</v>
      </c>
      <c r="BY224" s="56" t="s">
        <v>3</v>
      </c>
    </row>
    <row r="225" spans="1:77" customFormat="1" ht="11.25" customHeight="1" x14ac:dyDescent="0.25">
      <c r="A225" s="13" t="s">
        <v>2</v>
      </c>
      <c r="B225" s="21" t="s">
        <v>82</v>
      </c>
      <c r="C225" s="21" t="s">
        <v>83</v>
      </c>
      <c r="D225" s="57">
        <v>593</v>
      </c>
      <c r="E225" s="32"/>
      <c r="F225" s="33"/>
      <c r="G225" s="34"/>
      <c r="H225" s="34"/>
      <c r="I225" s="35"/>
      <c r="J225" s="33">
        <v>2.4885866470674897E-4</v>
      </c>
      <c r="K225" s="36">
        <v>1.87665065690407</v>
      </c>
      <c r="L225" s="36">
        <v>22.735873811884101</v>
      </c>
      <c r="M225" s="37">
        <v>41</v>
      </c>
      <c r="N225" s="33">
        <v>3.8650489478825301E-4</v>
      </c>
      <c r="O225" s="36">
        <v>1.7587785677921199</v>
      </c>
      <c r="P225" s="36">
        <v>27.836316986413198</v>
      </c>
      <c r="Q225" s="37">
        <v>47</v>
      </c>
      <c r="R225" s="38" t="s">
        <v>3</v>
      </c>
      <c r="S225" s="39" t="s">
        <v>3</v>
      </c>
      <c r="T225" s="39" t="s">
        <v>3</v>
      </c>
      <c r="U225" s="40" t="s">
        <v>3</v>
      </c>
      <c r="V225" s="38"/>
      <c r="W225" s="39"/>
      <c r="X225" s="39"/>
      <c r="Y225" s="41"/>
      <c r="Z225" s="38"/>
      <c r="AA225" s="39"/>
      <c r="AB225" s="39"/>
      <c r="AC225" s="41"/>
      <c r="AD225" s="42"/>
      <c r="AE225" s="43"/>
      <c r="AF225" s="43"/>
      <c r="AG225" s="44"/>
      <c r="AH225" s="42">
        <v>2.08746436186747E-8</v>
      </c>
      <c r="AI225" s="43">
        <v>2.2980363451413801</v>
      </c>
      <c r="AJ225" s="43">
        <v>28.960987841502199</v>
      </c>
      <c r="AK225" s="45">
        <v>62</v>
      </c>
      <c r="AL225" s="42">
        <v>4.1608994660202603E-8</v>
      </c>
      <c r="AM225" s="43">
        <v>2.1549217732691899</v>
      </c>
      <c r="AN225" s="43">
        <v>34.450607924891401</v>
      </c>
      <c r="AO225" s="45">
        <v>69</v>
      </c>
      <c r="AP225" s="46" t="s">
        <v>3</v>
      </c>
      <c r="AQ225" s="47" t="s">
        <v>3</v>
      </c>
      <c r="AR225" s="47" t="s">
        <v>3</v>
      </c>
      <c r="AS225" s="48" t="s">
        <v>3</v>
      </c>
      <c r="AT225" s="46">
        <v>5.0684324763129199E-7</v>
      </c>
      <c r="AU225" s="47">
        <v>2.2726419188462899</v>
      </c>
      <c r="AV225" s="47">
        <v>23.323721499795901</v>
      </c>
      <c r="AW225" s="49">
        <v>50</v>
      </c>
      <c r="AX225" s="46">
        <v>3.6871092430153101E-7</v>
      </c>
      <c r="AY225" s="47">
        <v>2.1444471046845699</v>
      </c>
      <c r="AZ225" s="47">
        <v>29.3145810251327</v>
      </c>
      <c r="BA225" s="48">
        <v>59</v>
      </c>
      <c r="BB225" s="50"/>
      <c r="BC225" s="51"/>
      <c r="BD225" s="51"/>
      <c r="BE225" s="52"/>
      <c r="BF225" s="50"/>
      <c r="BG225" s="51"/>
      <c r="BH225" s="51"/>
      <c r="BI225" s="52"/>
      <c r="BJ225" s="50"/>
      <c r="BK225" s="51"/>
      <c r="BL225" s="51"/>
      <c r="BM225" s="52"/>
      <c r="BN225" s="53" t="s">
        <v>3</v>
      </c>
      <c r="BO225" s="54" t="s">
        <v>3</v>
      </c>
      <c r="BP225" s="55" t="s">
        <v>3</v>
      </c>
      <c r="BQ225" s="56" t="s">
        <v>3</v>
      </c>
      <c r="BR225" s="53">
        <v>1.2400000000000001E-4</v>
      </c>
      <c r="BS225" s="54">
        <v>3.6066461412000002</v>
      </c>
      <c r="BT225" s="54">
        <v>3.7432066009999998</v>
      </c>
      <c r="BU225" s="56">
        <v>13</v>
      </c>
      <c r="BV225" s="53">
        <v>1.5100000000000001E-4</v>
      </c>
      <c r="BW225" s="54">
        <v>3.043440462</v>
      </c>
      <c r="BX225" s="54">
        <v>5.4462359320999996</v>
      </c>
      <c r="BY225" s="56">
        <v>16</v>
      </c>
    </row>
    <row r="226" spans="1:77" customFormat="1" ht="11.25" customHeight="1" x14ac:dyDescent="0.25">
      <c r="A226" s="13" t="s">
        <v>2</v>
      </c>
      <c r="B226" s="21" t="s">
        <v>1270</v>
      </c>
      <c r="C226" s="21" t="s">
        <v>1271</v>
      </c>
      <c r="D226" s="57">
        <v>671</v>
      </c>
      <c r="E226" s="32"/>
      <c r="F226" s="33"/>
      <c r="G226" s="34"/>
      <c r="H226" s="34"/>
      <c r="I226" s="35"/>
      <c r="J226" s="33">
        <v>2.51487126289015E-4</v>
      </c>
      <c r="K226" s="36">
        <v>1.8170076813269</v>
      </c>
      <c r="L226" s="36">
        <v>25.726427196921101</v>
      </c>
      <c r="M226" s="37">
        <v>45</v>
      </c>
      <c r="N226" s="33"/>
      <c r="O226" s="36"/>
      <c r="P226" s="36"/>
      <c r="Q226" s="37"/>
      <c r="R226" s="38" t="s">
        <v>3</v>
      </c>
      <c r="S226" s="39" t="s">
        <v>3</v>
      </c>
      <c r="T226" s="39" t="s">
        <v>3</v>
      </c>
      <c r="U226" s="40" t="s">
        <v>3</v>
      </c>
      <c r="V226" s="38"/>
      <c r="W226" s="39"/>
      <c r="X226" s="39"/>
      <c r="Y226" s="41"/>
      <c r="Z226" s="38"/>
      <c r="AA226" s="39"/>
      <c r="AB226" s="39"/>
      <c r="AC226" s="41"/>
      <c r="AD226" s="42"/>
      <c r="AE226" s="43"/>
      <c r="AF226" s="43"/>
      <c r="AG226" s="44"/>
      <c r="AH226" s="42">
        <v>3.4543006470617399E-11</v>
      </c>
      <c r="AI226" s="43">
        <v>2.4840411906347701</v>
      </c>
      <c r="AJ226" s="43">
        <v>32.770358923521002</v>
      </c>
      <c r="AK226" s="45">
        <v>75</v>
      </c>
      <c r="AL226" s="42">
        <v>2.29322147621274E-10</v>
      </c>
      <c r="AM226" s="43">
        <v>2.28357708384174</v>
      </c>
      <c r="AN226" s="43">
        <v>38.982053823949599</v>
      </c>
      <c r="AO226" s="45">
        <v>82</v>
      </c>
      <c r="AP226" s="46" t="s">
        <v>3</v>
      </c>
      <c r="AQ226" s="47" t="s">
        <v>3</v>
      </c>
      <c r="AR226" s="47" t="s">
        <v>3</v>
      </c>
      <c r="AS226" s="48" t="s">
        <v>3</v>
      </c>
      <c r="AT226" s="46">
        <v>7.6794184402928698E-6</v>
      </c>
      <c r="AU226" s="47">
        <v>2.0285764773267401</v>
      </c>
      <c r="AV226" s="47">
        <v>26.391597177678001</v>
      </c>
      <c r="AW226" s="49">
        <v>51</v>
      </c>
      <c r="AX226" s="46">
        <v>3.3059574801434202E-5</v>
      </c>
      <c r="AY226" s="47">
        <v>1.83362675582403</v>
      </c>
      <c r="AZ226" s="47">
        <v>33.170461834509297</v>
      </c>
      <c r="BA226" s="48">
        <v>58</v>
      </c>
      <c r="BB226" s="50"/>
      <c r="BC226" s="51"/>
      <c r="BD226" s="51"/>
      <c r="BE226" s="52"/>
      <c r="BF226" s="50"/>
      <c r="BG226" s="51"/>
      <c r="BH226" s="51"/>
      <c r="BI226" s="52"/>
      <c r="BJ226" s="50"/>
      <c r="BK226" s="51"/>
      <c r="BL226" s="51"/>
      <c r="BM226" s="52"/>
      <c r="BN226" s="53" t="s">
        <v>3</v>
      </c>
      <c r="BO226" s="54" t="s">
        <v>3</v>
      </c>
      <c r="BP226" s="55" t="s">
        <v>3</v>
      </c>
      <c r="BQ226" s="56" t="s">
        <v>3</v>
      </c>
      <c r="BR226" s="53" t="s">
        <v>3</v>
      </c>
      <c r="BS226" s="54" t="s">
        <v>3</v>
      </c>
      <c r="BT226" s="54" t="s">
        <v>3</v>
      </c>
      <c r="BU226" s="56" t="s">
        <v>3</v>
      </c>
      <c r="BV226" s="53" t="s">
        <v>3</v>
      </c>
      <c r="BW226" s="54" t="s">
        <v>3</v>
      </c>
      <c r="BX226" s="54" t="s">
        <v>3</v>
      </c>
      <c r="BY226" s="56" t="s">
        <v>3</v>
      </c>
    </row>
    <row r="227" spans="1:77" customFormat="1" ht="11.25" customHeight="1" x14ac:dyDescent="0.25">
      <c r="A227" s="13" t="s">
        <v>1335</v>
      </c>
      <c r="B227" s="21" t="s">
        <v>1722</v>
      </c>
      <c r="C227" s="21" t="s">
        <v>1723</v>
      </c>
      <c r="D227" s="57">
        <v>45</v>
      </c>
      <c r="E227" s="32"/>
      <c r="F227" s="33"/>
      <c r="G227" s="34"/>
      <c r="H227" s="34"/>
      <c r="I227" s="35"/>
      <c r="J227" s="33">
        <v>2.54811354770865E-4</v>
      </c>
      <c r="K227" s="36">
        <v>5.5172734281761198</v>
      </c>
      <c r="L227" s="36">
        <v>1.7011766784972699</v>
      </c>
      <c r="M227" s="37">
        <v>8</v>
      </c>
      <c r="N227" s="33">
        <v>9.807036962895851E-4</v>
      </c>
      <c r="O227" s="36">
        <v>4.4563952487519396</v>
      </c>
      <c r="P227" s="36">
        <v>2.0862112130539101</v>
      </c>
      <c r="Q227" s="37">
        <v>8</v>
      </c>
      <c r="R227" s="38" t="s">
        <v>3</v>
      </c>
      <c r="S227" s="39" t="s">
        <v>3</v>
      </c>
      <c r="T227" s="39" t="s">
        <v>3</v>
      </c>
      <c r="U227" s="40" t="s">
        <v>3</v>
      </c>
      <c r="V227" s="38">
        <v>1.5144590356420799E-4</v>
      </c>
      <c r="W227" s="39">
        <v>6.9262319621579502</v>
      </c>
      <c r="X227" s="39">
        <v>1.1696832245997999</v>
      </c>
      <c r="Y227" s="41">
        <v>7</v>
      </c>
      <c r="Z227" s="38">
        <v>7.0854135645720797E-4</v>
      </c>
      <c r="AA227" s="39">
        <v>5.3127806323195896</v>
      </c>
      <c r="AB227" s="39">
        <v>1.51164160640914</v>
      </c>
      <c r="AC227" s="41">
        <v>7</v>
      </c>
      <c r="AD227" s="42"/>
      <c r="AE227" s="43"/>
      <c r="AF227" s="43"/>
      <c r="AG227" s="44"/>
      <c r="AH227" s="42">
        <v>1.51403555579435E-8</v>
      </c>
      <c r="AI227" s="43">
        <v>8.9143859925861708</v>
      </c>
      <c r="AJ227" s="43">
        <v>2.17766519888665</v>
      </c>
      <c r="AK227" s="45">
        <v>14</v>
      </c>
      <c r="AL227" s="42">
        <v>1.3182847127843E-7</v>
      </c>
      <c r="AM227" s="43">
        <v>7.4122691565886099</v>
      </c>
      <c r="AN227" s="43">
        <v>2.5918589753030101</v>
      </c>
      <c r="AO227" s="45">
        <v>14</v>
      </c>
      <c r="AP227" s="46" t="s">
        <v>3</v>
      </c>
      <c r="AQ227" s="47" t="s">
        <v>3</v>
      </c>
      <c r="AR227" s="47" t="s">
        <v>3</v>
      </c>
      <c r="AS227" s="48" t="s">
        <v>3</v>
      </c>
      <c r="AT227" s="46">
        <v>2.9240363526071502E-4</v>
      </c>
      <c r="AU227" s="47">
        <v>5.40093539174703</v>
      </c>
      <c r="AV227" s="47">
        <v>1.73630031073738</v>
      </c>
      <c r="AW227" s="49">
        <v>8</v>
      </c>
      <c r="AX227" s="46"/>
      <c r="AY227" s="47"/>
      <c r="AZ227" s="47"/>
      <c r="BA227" s="48"/>
      <c r="BB227" s="50"/>
      <c r="BC227" s="51"/>
      <c r="BD227" s="51"/>
      <c r="BE227" s="52"/>
      <c r="BF227" s="50"/>
      <c r="BG227" s="51"/>
      <c r="BH227" s="51"/>
      <c r="BI227" s="52"/>
      <c r="BJ227" s="50"/>
      <c r="BK227" s="51"/>
      <c r="BL227" s="51"/>
      <c r="BM227" s="52"/>
      <c r="BN227" s="53" t="s">
        <v>3</v>
      </c>
      <c r="BO227" s="54" t="s">
        <v>3</v>
      </c>
      <c r="BP227" s="55" t="s">
        <v>3</v>
      </c>
      <c r="BQ227" s="56" t="s">
        <v>3</v>
      </c>
      <c r="BR227" s="53" t="s">
        <v>3</v>
      </c>
      <c r="BS227" s="54" t="s">
        <v>3</v>
      </c>
      <c r="BT227" s="54" t="s">
        <v>3</v>
      </c>
      <c r="BU227" s="56" t="s">
        <v>3</v>
      </c>
      <c r="BV227" s="53" t="s">
        <v>3</v>
      </c>
      <c r="BW227" s="54" t="s">
        <v>3</v>
      </c>
      <c r="BX227" s="54" t="s">
        <v>3</v>
      </c>
      <c r="BY227" s="56" t="s">
        <v>3</v>
      </c>
    </row>
    <row r="228" spans="1:77" customFormat="1" ht="11.25" customHeight="1" x14ac:dyDescent="0.25">
      <c r="A228" s="13" t="s">
        <v>2</v>
      </c>
      <c r="B228" s="21" t="s">
        <v>638</v>
      </c>
      <c r="C228" s="21" t="s">
        <v>639</v>
      </c>
      <c r="D228" s="57">
        <v>373</v>
      </c>
      <c r="E228" s="32"/>
      <c r="F228" s="33"/>
      <c r="G228" s="34"/>
      <c r="H228" s="34"/>
      <c r="I228" s="35"/>
      <c r="J228" s="33">
        <v>2.5953631603372799E-4</v>
      </c>
      <c r="K228" s="36">
        <v>1.5557474552903101</v>
      </c>
      <c r="L228" s="36">
        <v>51.721237389935297</v>
      </c>
      <c r="M228" s="37">
        <v>78</v>
      </c>
      <c r="N228" s="33"/>
      <c r="O228" s="36"/>
      <c r="P228" s="36"/>
      <c r="Q228" s="37"/>
      <c r="R228" s="38" t="s">
        <v>3</v>
      </c>
      <c r="S228" s="39" t="s">
        <v>3</v>
      </c>
      <c r="T228" s="39" t="s">
        <v>3</v>
      </c>
      <c r="U228" s="40" t="s">
        <v>3</v>
      </c>
      <c r="V228" s="38"/>
      <c r="W228" s="39"/>
      <c r="X228" s="39"/>
      <c r="Y228" s="41"/>
      <c r="Z228" s="38"/>
      <c r="AA228" s="39"/>
      <c r="AB228" s="39"/>
      <c r="AC228" s="41"/>
      <c r="AD228" s="42"/>
      <c r="AE228" s="43"/>
      <c r="AF228" s="43"/>
      <c r="AG228" s="44"/>
      <c r="AH228" s="42"/>
      <c r="AI228" s="43"/>
      <c r="AJ228" s="43"/>
      <c r="AK228" s="45"/>
      <c r="AL228" s="42"/>
      <c r="AM228" s="43"/>
      <c r="AN228" s="43"/>
      <c r="AO228" s="45"/>
      <c r="AP228" s="46" t="s">
        <v>3</v>
      </c>
      <c r="AQ228" s="47" t="s">
        <v>3</v>
      </c>
      <c r="AR228" s="47" t="s">
        <v>3</v>
      </c>
      <c r="AS228" s="48" t="s">
        <v>3</v>
      </c>
      <c r="AT228" s="46"/>
      <c r="AU228" s="47"/>
      <c r="AV228" s="47"/>
      <c r="AW228" s="49"/>
      <c r="AX228" s="46"/>
      <c r="AY228" s="47"/>
      <c r="AZ228" s="47"/>
      <c r="BA228" s="48"/>
      <c r="BB228" s="50"/>
      <c r="BC228" s="51"/>
      <c r="BD228" s="51"/>
      <c r="BE228" s="52"/>
      <c r="BF228" s="50"/>
      <c r="BG228" s="51"/>
      <c r="BH228" s="51"/>
      <c r="BI228" s="52"/>
      <c r="BJ228" s="50"/>
      <c r="BK228" s="51"/>
      <c r="BL228" s="51"/>
      <c r="BM228" s="52"/>
      <c r="BN228" s="53" t="s">
        <v>3</v>
      </c>
      <c r="BO228" s="54" t="s">
        <v>3</v>
      </c>
      <c r="BP228" s="55" t="s">
        <v>3</v>
      </c>
      <c r="BQ228" s="56" t="s">
        <v>3</v>
      </c>
      <c r="BR228" s="53" t="s">
        <v>3</v>
      </c>
      <c r="BS228" s="54" t="s">
        <v>3</v>
      </c>
      <c r="BT228" s="54" t="s">
        <v>3</v>
      </c>
      <c r="BU228" s="56" t="s">
        <v>3</v>
      </c>
      <c r="BV228" s="53" t="s">
        <v>3</v>
      </c>
      <c r="BW228" s="54" t="s">
        <v>3</v>
      </c>
      <c r="BX228" s="54" t="s">
        <v>3</v>
      </c>
      <c r="BY228" s="56" t="s">
        <v>3</v>
      </c>
    </row>
    <row r="229" spans="1:77" customFormat="1" ht="11.25" customHeight="1" x14ac:dyDescent="0.25">
      <c r="A229" s="13" t="s">
        <v>1278</v>
      </c>
      <c r="B229" s="21" t="s">
        <v>1276</v>
      </c>
      <c r="C229" s="21" t="s">
        <v>1277</v>
      </c>
      <c r="D229" s="57">
        <v>1246</v>
      </c>
      <c r="E229" s="32"/>
      <c r="F229" s="33"/>
      <c r="G229" s="34"/>
      <c r="H229" s="34"/>
      <c r="I229" s="35"/>
      <c r="J229" s="33">
        <v>2.6744618655267198E-4</v>
      </c>
      <c r="K229" s="36">
        <v>1.58396623389085</v>
      </c>
      <c r="L229" s="36">
        <v>46.907256308255199</v>
      </c>
      <c r="M229" s="37">
        <v>72</v>
      </c>
      <c r="N229" s="33"/>
      <c r="O229" s="36"/>
      <c r="P229" s="36"/>
      <c r="Q229" s="37"/>
      <c r="R229" s="38" t="s">
        <v>3</v>
      </c>
      <c r="S229" s="39" t="s">
        <v>3</v>
      </c>
      <c r="T229" s="39" t="s">
        <v>3</v>
      </c>
      <c r="U229" s="40" t="s">
        <v>3</v>
      </c>
      <c r="V229" s="38"/>
      <c r="W229" s="39"/>
      <c r="X229" s="39"/>
      <c r="Y229" s="41"/>
      <c r="Z229" s="38"/>
      <c r="AA229" s="39"/>
      <c r="AB229" s="39"/>
      <c r="AC229" s="41"/>
      <c r="AD229" s="42"/>
      <c r="AE229" s="43"/>
      <c r="AF229" s="43"/>
      <c r="AG229" s="44"/>
      <c r="AH229" s="42">
        <v>8.6938909426693796E-8</v>
      </c>
      <c r="AI229" s="43">
        <v>1.81087571477146</v>
      </c>
      <c r="AJ229" s="43">
        <v>59.8596649147769</v>
      </c>
      <c r="AK229" s="45">
        <v>103</v>
      </c>
      <c r="AL229" s="42">
        <v>6.1437929209327596E-7</v>
      </c>
      <c r="AM229" s="43">
        <v>1.68321064253943</v>
      </c>
      <c r="AN229" s="43">
        <v>71.129707598943099</v>
      </c>
      <c r="AO229" s="45">
        <v>114</v>
      </c>
      <c r="AP229" s="46" t="s">
        <v>3</v>
      </c>
      <c r="AQ229" s="47" t="s">
        <v>3</v>
      </c>
      <c r="AR229" s="47" t="s">
        <v>3</v>
      </c>
      <c r="AS229" s="48" t="s">
        <v>3</v>
      </c>
      <c r="AT229" s="46">
        <v>2.8888470283175497E-4</v>
      </c>
      <c r="AU229" s="47">
        <v>1.5742291236597401</v>
      </c>
      <c r="AV229" s="47">
        <v>47.847934028281898</v>
      </c>
      <c r="AW229" s="49">
        <v>73</v>
      </c>
      <c r="AX229" s="46">
        <v>6.57115892043793E-4</v>
      </c>
      <c r="AY229" s="47">
        <v>1.4743786074844001</v>
      </c>
      <c r="AZ229" s="47">
        <v>60.131014257092197</v>
      </c>
      <c r="BA229" s="48">
        <v>86</v>
      </c>
      <c r="BB229" s="50"/>
      <c r="BC229" s="51"/>
      <c r="BD229" s="51"/>
      <c r="BE229" s="52"/>
      <c r="BF229" s="50"/>
      <c r="BG229" s="51"/>
      <c r="BH229" s="51"/>
      <c r="BI229" s="52"/>
      <c r="BJ229" s="50"/>
      <c r="BK229" s="51"/>
      <c r="BL229" s="51"/>
      <c r="BM229" s="52"/>
      <c r="BN229" s="53" t="s">
        <v>3</v>
      </c>
      <c r="BO229" s="54" t="s">
        <v>3</v>
      </c>
      <c r="BP229" s="55" t="s">
        <v>3</v>
      </c>
      <c r="BQ229" s="56" t="s">
        <v>3</v>
      </c>
      <c r="BR229" s="53" t="s">
        <v>3</v>
      </c>
      <c r="BS229" s="54" t="s">
        <v>3</v>
      </c>
      <c r="BT229" s="54" t="s">
        <v>3</v>
      </c>
      <c r="BU229" s="56" t="s">
        <v>3</v>
      </c>
      <c r="BV229" s="53" t="s">
        <v>3</v>
      </c>
      <c r="BW229" s="54" t="s">
        <v>3</v>
      </c>
      <c r="BX229" s="54" t="s">
        <v>3</v>
      </c>
      <c r="BY229" s="56" t="s">
        <v>3</v>
      </c>
    </row>
    <row r="230" spans="1:77" customFormat="1" ht="11.25" customHeight="1" x14ac:dyDescent="0.25">
      <c r="A230" s="13" t="s">
        <v>2</v>
      </c>
      <c r="B230" s="21" t="s">
        <v>24</v>
      </c>
      <c r="C230" s="21" t="s">
        <v>25</v>
      </c>
      <c r="D230" s="57">
        <v>615</v>
      </c>
      <c r="E230" s="32"/>
      <c r="F230" s="33"/>
      <c r="G230" s="34"/>
      <c r="H230" s="34"/>
      <c r="I230" s="35"/>
      <c r="J230" s="33">
        <v>2.7266447621219499E-4</v>
      </c>
      <c r="K230" s="36">
        <v>1.85208817174717</v>
      </c>
      <c r="L230" s="36">
        <v>23.5793632281766</v>
      </c>
      <c r="M230" s="37">
        <v>42</v>
      </c>
      <c r="N230" s="33">
        <v>4.7394557338280698E-4</v>
      </c>
      <c r="O230" s="36">
        <v>1.7296583198222499</v>
      </c>
      <c r="P230" s="36">
        <v>28.869030264155299</v>
      </c>
      <c r="Q230" s="37">
        <v>48</v>
      </c>
      <c r="R230" s="38" t="s">
        <v>3</v>
      </c>
      <c r="S230" s="39" t="s">
        <v>3</v>
      </c>
      <c r="T230" s="39" t="s">
        <v>3</v>
      </c>
      <c r="U230" s="40" t="s">
        <v>3</v>
      </c>
      <c r="V230" s="38">
        <v>2.5520098119845199E-4</v>
      </c>
      <c r="W230" s="39">
        <v>2.0484799495669299</v>
      </c>
      <c r="X230" s="39">
        <v>16.1917604525045</v>
      </c>
      <c r="Y230" s="41">
        <v>32</v>
      </c>
      <c r="Z230" s="38">
        <v>1.8058166090457699E-4</v>
      </c>
      <c r="AA230" s="39">
        <v>1.94052910485748</v>
      </c>
      <c r="AB230" s="39">
        <v>20.898667560790699</v>
      </c>
      <c r="AC230" s="41">
        <v>39</v>
      </c>
      <c r="AD230" s="42"/>
      <c r="AE230" s="43"/>
      <c r="AF230" s="43"/>
      <c r="AG230" s="44"/>
      <c r="AH230" s="42">
        <v>1.05164356423084E-4</v>
      </c>
      <c r="AI230" s="43">
        <v>1.8114277774247201</v>
      </c>
      <c r="AJ230" s="43">
        <v>30.035425838994701</v>
      </c>
      <c r="AK230" s="45">
        <v>52</v>
      </c>
      <c r="AL230" s="42">
        <v>2.2731181437217601E-4</v>
      </c>
      <c r="AM230" s="43">
        <v>1.69841803213859</v>
      </c>
      <c r="AN230" s="43">
        <v>35.728708050266803</v>
      </c>
      <c r="AO230" s="45">
        <v>58</v>
      </c>
      <c r="AP230" s="46" t="s">
        <v>3</v>
      </c>
      <c r="AQ230" s="47" t="s">
        <v>3</v>
      </c>
      <c r="AR230" s="47" t="s">
        <v>3</v>
      </c>
      <c r="AS230" s="48" t="s">
        <v>3</v>
      </c>
      <c r="AT230" s="46"/>
      <c r="AU230" s="47"/>
      <c r="AV230" s="47"/>
      <c r="AW230" s="49"/>
      <c r="AX230" s="46"/>
      <c r="AY230" s="47"/>
      <c r="AZ230" s="47"/>
      <c r="BA230" s="48"/>
      <c r="BB230" s="50"/>
      <c r="BC230" s="51"/>
      <c r="BD230" s="51"/>
      <c r="BE230" s="52"/>
      <c r="BF230" s="50"/>
      <c r="BG230" s="51"/>
      <c r="BH230" s="51"/>
      <c r="BI230" s="52"/>
      <c r="BJ230" s="50"/>
      <c r="BK230" s="51"/>
      <c r="BL230" s="51"/>
      <c r="BM230" s="52"/>
      <c r="BN230" s="53" t="s">
        <v>3</v>
      </c>
      <c r="BO230" s="54" t="s">
        <v>3</v>
      </c>
      <c r="BP230" s="55" t="s">
        <v>3</v>
      </c>
      <c r="BQ230" s="56" t="s">
        <v>3</v>
      </c>
      <c r="BR230" s="53" t="s">
        <v>3</v>
      </c>
      <c r="BS230" s="54" t="s">
        <v>3</v>
      </c>
      <c r="BT230" s="54" t="s">
        <v>3</v>
      </c>
      <c r="BU230" s="56" t="s">
        <v>3</v>
      </c>
      <c r="BV230" s="53" t="s">
        <v>3</v>
      </c>
      <c r="BW230" s="54" t="s">
        <v>3</v>
      </c>
      <c r="BX230" s="54" t="s">
        <v>3</v>
      </c>
      <c r="BY230" s="56" t="s">
        <v>3</v>
      </c>
    </row>
    <row r="231" spans="1:77" customFormat="1" ht="11.25" customHeight="1" x14ac:dyDescent="0.25">
      <c r="A231" s="13" t="s">
        <v>2</v>
      </c>
      <c r="B231" s="21" t="s">
        <v>1132</v>
      </c>
      <c r="C231" s="21" t="s">
        <v>1133</v>
      </c>
      <c r="D231" s="57">
        <v>615</v>
      </c>
      <c r="E231" s="32"/>
      <c r="F231" s="33"/>
      <c r="G231" s="34"/>
      <c r="H231" s="34"/>
      <c r="I231" s="35"/>
      <c r="J231" s="33">
        <v>2.7266447621219499E-4</v>
      </c>
      <c r="K231" s="36">
        <v>1.85208817174717</v>
      </c>
      <c r="L231" s="36">
        <v>23.5793632281766</v>
      </c>
      <c r="M231" s="37">
        <v>42</v>
      </c>
      <c r="N231" s="33">
        <v>4.7394557338280698E-4</v>
      </c>
      <c r="O231" s="36">
        <v>1.7296583198222499</v>
      </c>
      <c r="P231" s="36">
        <v>28.869030264155299</v>
      </c>
      <c r="Q231" s="37">
        <v>48</v>
      </c>
      <c r="R231" s="38" t="s">
        <v>3</v>
      </c>
      <c r="S231" s="39" t="s">
        <v>3</v>
      </c>
      <c r="T231" s="39" t="s">
        <v>3</v>
      </c>
      <c r="U231" s="40" t="s">
        <v>3</v>
      </c>
      <c r="V231" s="38">
        <v>2.5520098119845199E-4</v>
      </c>
      <c r="W231" s="39">
        <v>2.0484799495669299</v>
      </c>
      <c r="X231" s="39">
        <v>16.1917604525045</v>
      </c>
      <c r="Y231" s="41">
        <v>32</v>
      </c>
      <c r="Z231" s="38">
        <v>1.8058166090457699E-4</v>
      </c>
      <c r="AA231" s="39">
        <v>1.94052910485748</v>
      </c>
      <c r="AB231" s="39">
        <v>20.898667560790699</v>
      </c>
      <c r="AC231" s="41">
        <v>39</v>
      </c>
      <c r="AD231" s="42"/>
      <c r="AE231" s="43"/>
      <c r="AF231" s="43"/>
      <c r="AG231" s="44"/>
      <c r="AH231" s="42">
        <v>1.05164356423084E-4</v>
      </c>
      <c r="AI231" s="43">
        <v>1.8114277774247201</v>
      </c>
      <c r="AJ231" s="43">
        <v>30.035425838994701</v>
      </c>
      <c r="AK231" s="45">
        <v>52</v>
      </c>
      <c r="AL231" s="42">
        <v>2.2731181437217601E-4</v>
      </c>
      <c r="AM231" s="43">
        <v>1.69841803213859</v>
      </c>
      <c r="AN231" s="43">
        <v>35.728708050266803</v>
      </c>
      <c r="AO231" s="45">
        <v>58</v>
      </c>
      <c r="AP231" s="46" t="s">
        <v>3</v>
      </c>
      <c r="AQ231" s="47" t="s">
        <v>3</v>
      </c>
      <c r="AR231" s="47" t="s">
        <v>3</v>
      </c>
      <c r="AS231" s="48" t="s">
        <v>3</v>
      </c>
      <c r="AT231" s="46"/>
      <c r="AU231" s="47"/>
      <c r="AV231" s="47"/>
      <c r="AW231" s="49"/>
      <c r="AX231" s="46"/>
      <c r="AY231" s="47"/>
      <c r="AZ231" s="47"/>
      <c r="BA231" s="48"/>
      <c r="BB231" s="50"/>
      <c r="BC231" s="51"/>
      <c r="BD231" s="51"/>
      <c r="BE231" s="52"/>
      <c r="BF231" s="50"/>
      <c r="BG231" s="51"/>
      <c r="BH231" s="51"/>
      <c r="BI231" s="52"/>
      <c r="BJ231" s="50"/>
      <c r="BK231" s="51"/>
      <c r="BL231" s="51"/>
      <c r="BM231" s="52"/>
      <c r="BN231" s="53" t="s">
        <v>3</v>
      </c>
      <c r="BO231" s="54" t="s">
        <v>3</v>
      </c>
      <c r="BP231" s="55" t="s">
        <v>3</v>
      </c>
      <c r="BQ231" s="56" t="s">
        <v>3</v>
      </c>
      <c r="BR231" s="53" t="s">
        <v>3</v>
      </c>
      <c r="BS231" s="54" t="s">
        <v>3</v>
      </c>
      <c r="BT231" s="54" t="s">
        <v>3</v>
      </c>
      <c r="BU231" s="56" t="s">
        <v>3</v>
      </c>
      <c r="BV231" s="53" t="s">
        <v>3</v>
      </c>
      <c r="BW231" s="54" t="s">
        <v>3</v>
      </c>
      <c r="BX231" s="54" t="s">
        <v>3</v>
      </c>
      <c r="BY231" s="56" t="s">
        <v>3</v>
      </c>
    </row>
    <row r="232" spans="1:77" customFormat="1" ht="11.25" customHeight="1" x14ac:dyDescent="0.25">
      <c r="A232" s="13" t="s">
        <v>2</v>
      </c>
      <c r="B232" s="21" t="s">
        <v>310</v>
      </c>
      <c r="C232" s="21" t="s">
        <v>311</v>
      </c>
      <c r="D232" s="57">
        <v>2446</v>
      </c>
      <c r="E232" s="32"/>
      <c r="F232" s="33"/>
      <c r="G232" s="34"/>
      <c r="H232" s="34"/>
      <c r="I232" s="35"/>
      <c r="J232" s="33">
        <v>2.7574505930458298E-4</v>
      </c>
      <c r="K232" s="36">
        <v>1.4066095022824101</v>
      </c>
      <c r="L232" s="36">
        <v>92.936689100628797</v>
      </c>
      <c r="M232" s="37">
        <v>127</v>
      </c>
      <c r="N232" s="33"/>
      <c r="O232" s="36"/>
      <c r="P232" s="36"/>
      <c r="Q232" s="37"/>
      <c r="R232" s="38" t="s">
        <v>3</v>
      </c>
      <c r="S232" s="39" t="s">
        <v>3</v>
      </c>
      <c r="T232" s="39" t="s">
        <v>3</v>
      </c>
      <c r="U232" s="40" t="s">
        <v>3</v>
      </c>
      <c r="V232" s="38"/>
      <c r="W232" s="39"/>
      <c r="X232" s="39"/>
      <c r="Y232" s="41"/>
      <c r="Z232" s="38"/>
      <c r="AA232" s="39"/>
      <c r="AB232" s="39"/>
      <c r="AC232" s="41"/>
      <c r="AD232" s="42"/>
      <c r="AE232" s="43"/>
      <c r="AF232" s="43"/>
      <c r="AG232" s="44"/>
      <c r="AH232" s="42">
        <v>7.3751806326446904E-14</v>
      </c>
      <c r="AI232" s="43">
        <v>1.9711067420380199</v>
      </c>
      <c r="AJ232" s="43">
        <v>88.557155381209199</v>
      </c>
      <c r="AK232" s="45">
        <v>163</v>
      </c>
      <c r="AL232" s="42">
        <v>9.6439006141194095E-11</v>
      </c>
      <c r="AM232" s="43">
        <v>1.7475222782780899</v>
      </c>
      <c r="AN232" s="43">
        <v>105.68222410436999</v>
      </c>
      <c r="AO232" s="45">
        <v>174</v>
      </c>
      <c r="AP232" s="46" t="s">
        <v>3</v>
      </c>
      <c r="AQ232" s="47" t="s">
        <v>3</v>
      </c>
      <c r="AR232" s="47" t="s">
        <v>3</v>
      </c>
      <c r="AS232" s="48" t="s">
        <v>3</v>
      </c>
      <c r="AT232" s="46">
        <v>8.1564044586680492E-6</v>
      </c>
      <c r="AU232" s="47">
        <v>1.50851408962864</v>
      </c>
      <c r="AV232" s="47">
        <v>95.566293094561402</v>
      </c>
      <c r="AW232" s="49">
        <v>139</v>
      </c>
      <c r="AX232" s="46">
        <v>4.1759181271547397E-6</v>
      </c>
      <c r="AY232" s="47">
        <v>1.41127596917208</v>
      </c>
      <c r="AZ232" s="47">
        <v>155.174485392734</v>
      </c>
      <c r="BA232" s="48">
        <v>211</v>
      </c>
      <c r="BB232" s="50"/>
      <c r="BC232" s="51"/>
      <c r="BD232" s="51"/>
      <c r="BE232" s="52"/>
      <c r="BF232" s="50"/>
      <c r="BG232" s="51"/>
      <c r="BH232" s="51"/>
      <c r="BI232" s="52"/>
      <c r="BJ232" s="50"/>
      <c r="BK232" s="51"/>
      <c r="BL232" s="51"/>
      <c r="BM232" s="52"/>
      <c r="BN232" s="53" t="s">
        <v>3</v>
      </c>
      <c r="BO232" s="54" t="s">
        <v>3</v>
      </c>
      <c r="BP232" s="55" t="s">
        <v>3</v>
      </c>
      <c r="BQ232" s="56" t="s">
        <v>3</v>
      </c>
      <c r="BR232" s="53" t="s">
        <v>3</v>
      </c>
      <c r="BS232" s="54" t="s">
        <v>3</v>
      </c>
      <c r="BT232" s="54" t="s">
        <v>3</v>
      </c>
      <c r="BU232" s="56" t="s">
        <v>3</v>
      </c>
      <c r="BV232" s="53" t="s">
        <v>3</v>
      </c>
      <c r="BW232" s="54" t="s">
        <v>3</v>
      </c>
      <c r="BX232" s="54" t="s">
        <v>3</v>
      </c>
      <c r="BY232" s="56" t="s">
        <v>3</v>
      </c>
    </row>
    <row r="233" spans="1:77" customFormat="1" ht="11.25" customHeight="1" x14ac:dyDescent="0.25">
      <c r="A233" s="13" t="s">
        <v>2</v>
      </c>
      <c r="B233" s="21" t="s">
        <v>194</v>
      </c>
      <c r="C233" s="21" t="s">
        <v>195</v>
      </c>
      <c r="D233" s="57">
        <v>462</v>
      </c>
      <c r="E233" s="32"/>
      <c r="F233" s="33"/>
      <c r="G233" s="34"/>
      <c r="H233" s="34"/>
      <c r="I233" s="35"/>
      <c r="J233" s="33">
        <v>2.8183430887496202E-4</v>
      </c>
      <c r="K233" s="36">
        <v>1.5023155822627401</v>
      </c>
      <c r="L233" s="36">
        <v>61.728089101405303</v>
      </c>
      <c r="M233" s="37">
        <v>90</v>
      </c>
      <c r="N233" s="33">
        <v>1.5302069957856001E-4</v>
      </c>
      <c r="O233" s="36">
        <v>1.4758368447896399</v>
      </c>
      <c r="P233" s="36">
        <v>75.575835325675001</v>
      </c>
      <c r="Q233" s="37">
        <v>108</v>
      </c>
      <c r="R233" s="38" t="s">
        <v>3</v>
      </c>
      <c r="S233" s="39" t="s">
        <v>3</v>
      </c>
      <c r="T233" s="39" t="s">
        <v>3</v>
      </c>
      <c r="U233" s="40" t="s">
        <v>3</v>
      </c>
      <c r="V233" s="38">
        <v>5.4395723774435802E-4</v>
      </c>
      <c r="W233" s="39">
        <v>1.5766428920625499</v>
      </c>
      <c r="X233" s="39">
        <v>42.388185900052498</v>
      </c>
      <c r="Y233" s="41">
        <v>65</v>
      </c>
      <c r="Z233" s="38">
        <v>6.6298935444564196E-6</v>
      </c>
      <c r="AA233" s="39">
        <v>1.68975877999415</v>
      </c>
      <c r="AB233" s="39">
        <v>54.710332964021198</v>
      </c>
      <c r="AC233" s="41">
        <v>89</v>
      </c>
      <c r="AD233" s="42"/>
      <c r="AE233" s="43"/>
      <c r="AF233" s="43"/>
      <c r="AG233" s="44"/>
      <c r="AH233" s="42"/>
      <c r="AI233" s="43"/>
      <c r="AJ233" s="43"/>
      <c r="AK233" s="45"/>
      <c r="AL233" s="42"/>
      <c r="AM233" s="43"/>
      <c r="AN233" s="43"/>
      <c r="AO233" s="45"/>
      <c r="AP233" s="46" t="s">
        <v>3</v>
      </c>
      <c r="AQ233" s="47" t="s">
        <v>3</v>
      </c>
      <c r="AR233" s="47" t="s">
        <v>3</v>
      </c>
      <c r="AS233" s="48" t="s">
        <v>3</v>
      </c>
      <c r="AT233" s="46">
        <v>6.8975103268332399E-4</v>
      </c>
      <c r="AU233" s="47">
        <v>1.91256311256311</v>
      </c>
      <c r="AV233" s="47">
        <v>17.966818882694799</v>
      </c>
      <c r="AW233" s="49">
        <v>33</v>
      </c>
      <c r="AX233" s="46"/>
      <c r="AY233" s="47"/>
      <c r="AZ233" s="47"/>
      <c r="BA233" s="48"/>
      <c r="BB233" s="50"/>
      <c r="BC233" s="51"/>
      <c r="BD233" s="51"/>
      <c r="BE233" s="52"/>
      <c r="BF233" s="50"/>
      <c r="BG233" s="51"/>
      <c r="BH233" s="51"/>
      <c r="BI233" s="52"/>
      <c r="BJ233" s="50"/>
      <c r="BK233" s="51"/>
      <c r="BL233" s="51"/>
      <c r="BM233" s="52"/>
      <c r="BN233" s="53" t="s">
        <v>3</v>
      </c>
      <c r="BO233" s="54" t="s">
        <v>3</v>
      </c>
      <c r="BP233" s="55" t="s">
        <v>3</v>
      </c>
      <c r="BQ233" s="56" t="s">
        <v>3</v>
      </c>
      <c r="BR233" s="53" t="s">
        <v>3</v>
      </c>
      <c r="BS233" s="54" t="s">
        <v>3</v>
      </c>
      <c r="BT233" s="54" t="s">
        <v>3</v>
      </c>
      <c r="BU233" s="56" t="s">
        <v>3</v>
      </c>
      <c r="BV233" s="53" t="s">
        <v>3</v>
      </c>
      <c r="BW233" s="54" t="s">
        <v>3</v>
      </c>
      <c r="BX233" s="54" t="s">
        <v>3</v>
      </c>
      <c r="BY233" s="56" t="s">
        <v>3</v>
      </c>
    </row>
    <row r="234" spans="1:77" customFormat="1" ht="11.25" customHeight="1" x14ac:dyDescent="0.25">
      <c r="A234" s="13" t="s">
        <v>2</v>
      </c>
      <c r="B234" s="21" t="s">
        <v>1168</v>
      </c>
      <c r="C234" s="21" t="s">
        <v>1169</v>
      </c>
      <c r="D234" s="57">
        <v>485</v>
      </c>
      <c r="E234" s="32"/>
      <c r="F234" s="33"/>
      <c r="G234" s="34"/>
      <c r="H234" s="34"/>
      <c r="I234" s="35"/>
      <c r="J234" s="33">
        <v>3.1197646344961999E-4</v>
      </c>
      <c r="K234" s="36">
        <v>1.9636566045814601</v>
      </c>
      <c r="L234" s="36">
        <v>18.595107586448201</v>
      </c>
      <c r="M234" s="37">
        <v>35</v>
      </c>
      <c r="N234" s="33">
        <v>4.6615754774261703E-4</v>
      </c>
      <c r="O234" s="36">
        <v>1.83537559183097</v>
      </c>
      <c r="P234" s="36">
        <v>22.766633622951801</v>
      </c>
      <c r="Q234" s="37">
        <v>40</v>
      </c>
      <c r="R234" s="38" t="s">
        <v>3</v>
      </c>
      <c r="S234" s="39" t="s">
        <v>3</v>
      </c>
      <c r="T234" s="39" t="s">
        <v>3</v>
      </c>
      <c r="U234" s="40" t="s">
        <v>3</v>
      </c>
      <c r="V234" s="38"/>
      <c r="W234" s="39"/>
      <c r="X234" s="39"/>
      <c r="Y234" s="41"/>
      <c r="Z234" s="38"/>
      <c r="AA234" s="39"/>
      <c r="AB234" s="39"/>
      <c r="AC234" s="41"/>
      <c r="AD234" s="42"/>
      <c r="AE234" s="43"/>
      <c r="AF234" s="43"/>
      <c r="AG234" s="44"/>
      <c r="AH234" s="42">
        <v>1.4335716825995801E-4</v>
      </c>
      <c r="AI234" s="43">
        <v>1.9063401779031699</v>
      </c>
      <c r="AJ234" s="43">
        <v>23.6864740356299</v>
      </c>
      <c r="AK234" s="45">
        <v>43</v>
      </c>
      <c r="AL234" s="42">
        <v>2.5595807793801501E-4</v>
      </c>
      <c r="AM234" s="43">
        <v>1.79035832671208</v>
      </c>
      <c r="AN234" s="43">
        <v>28.176298218503099</v>
      </c>
      <c r="AO234" s="45">
        <v>48</v>
      </c>
      <c r="AP234" s="46" t="s">
        <v>3</v>
      </c>
      <c r="AQ234" s="47" t="s">
        <v>3</v>
      </c>
      <c r="AR234" s="47" t="s">
        <v>3</v>
      </c>
      <c r="AS234" s="48" t="s">
        <v>3</v>
      </c>
      <c r="AT234" s="46"/>
      <c r="AU234" s="47"/>
      <c r="AV234" s="47"/>
      <c r="AW234" s="49"/>
      <c r="AX234" s="46"/>
      <c r="AY234" s="47"/>
      <c r="AZ234" s="47"/>
      <c r="BA234" s="48"/>
      <c r="BB234" s="50"/>
      <c r="BC234" s="51"/>
      <c r="BD234" s="51"/>
      <c r="BE234" s="52"/>
      <c r="BF234" s="50"/>
      <c r="BG234" s="51"/>
      <c r="BH234" s="51"/>
      <c r="BI234" s="52"/>
      <c r="BJ234" s="50"/>
      <c r="BK234" s="51"/>
      <c r="BL234" s="51"/>
      <c r="BM234" s="52"/>
      <c r="BN234" s="53" t="s">
        <v>3</v>
      </c>
      <c r="BO234" s="54" t="s">
        <v>3</v>
      </c>
      <c r="BP234" s="55" t="s">
        <v>3</v>
      </c>
      <c r="BQ234" s="56" t="s">
        <v>3</v>
      </c>
      <c r="BR234" s="53" t="s">
        <v>3</v>
      </c>
      <c r="BS234" s="54" t="s">
        <v>3</v>
      </c>
      <c r="BT234" s="54" t="s">
        <v>3</v>
      </c>
      <c r="BU234" s="56" t="s">
        <v>3</v>
      </c>
      <c r="BV234" s="53" t="s">
        <v>3</v>
      </c>
      <c r="BW234" s="54" t="s">
        <v>3</v>
      </c>
      <c r="BX234" s="54" t="s">
        <v>3</v>
      </c>
      <c r="BY234" s="56" t="s">
        <v>3</v>
      </c>
    </row>
    <row r="235" spans="1:77" customFormat="1" ht="11.25" customHeight="1" x14ac:dyDescent="0.25">
      <c r="A235" s="13" t="s">
        <v>2</v>
      </c>
      <c r="B235" s="21" t="s">
        <v>1214</v>
      </c>
      <c r="C235" s="21" t="s">
        <v>1215</v>
      </c>
      <c r="D235" s="57">
        <v>485</v>
      </c>
      <c r="E235" s="32"/>
      <c r="F235" s="33"/>
      <c r="G235" s="34"/>
      <c r="H235" s="34"/>
      <c r="I235" s="35"/>
      <c r="J235" s="33">
        <v>3.1197646344961999E-4</v>
      </c>
      <c r="K235" s="36">
        <v>1.9636566045814601</v>
      </c>
      <c r="L235" s="36">
        <v>18.595107586448201</v>
      </c>
      <c r="M235" s="37">
        <v>35</v>
      </c>
      <c r="N235" s="33">
        <v>4.6615754774261703E-4</v>
      </c>
      <c r="O235" s="36">
        <v>1.83537559183097</v>
      </c>
      <c r="P235" s="36">
        <v>22.766633622951801</v>
      </c>
      <c r="Q235" s="37">
        <v>40</v>
      </c>
      <c r="R235" s="38" t="s">
        <v>3</v>
      </c>
      <c r="S235" s="39" t="s">
        <v>3</v>
      </c>
      <c r="T235" s="39" t="s">
        <v>3</v>
      </c>
      <c r="U235" s="40" t="s">
        <v>3</v>
      </c>
      <c r="V235" s="38"/>
      <c r="W235" s="39"/>
      <c r="X235" s="39"/>
      <c r="Y235" s="41"/>
      <c r="Z235" s="38"/>
      <c r="AA235" s="39"/>
      <c r="AB235" s="39"/>
      <c r="AC235" s="41"/>
      <c r="AD235" s="42"/>
      <c r="AE235" s="43"/>
      <c r="AF235" s="43"/>
      <c r="AG235" s="44"/>
      <c r="AH235" s="42">
        <v>1.4335716825995801E-4</v>
      </c>
      <c r="AI235" s="43">
        <v>1.9063401779031699</v>
      </c>
      <c r="AJ235" s="43">
        <v>23.6864740356299</v>
      </c>
      <c r="AK235" s="45">
        <v>43</v>
      </c>
      <c r="AL235" s="42">
        <v>2.5595807793801501E-4</v>
      </c>
      <c r="AM235" s="43">
        <v>1.79035832671208</v>
      </c>
      <c r="AN235" s="43">
        <v>28.176298218503099</v>
      </c>
      <c r="AO235" s="45">
        <v>48</v>
      </c>
      <c r="AP235" s="46" t="s">
        <v>3</v>
      </c>
      <c r="AQ235" s="47" t="s">
        <v>3</v>
      </c>
      <c r="AR235" s="47" t="s">
        <v>3</v>
      </c>
      <c r="AS235" s="48" t="s">
        <v>3</v>
      </c>
      <c r="AT235" s="46"/>
      <c r="AU235" s="47"/>
      <c r="AV235" s="47"/>
      <c r="AW235" s="49"/>
      <c r="AX235" s="46"/>
      <c r="AY235" s="47"/>
      <c r="AZ235" s="47"/>
      <c r="BA235" s="48"/>
      <c r="BB235" s="50"/>
      <c r="BC235" s="51"/>
      <c r="BD235" s="51"/>
      <c r="BE235" s="52"/>
      <c r="BF235" s="50"/>
      <c r="BG235" s="51"/>
      <c r="BH235" s="51"/>
      <c r="BI235" s="52"/>
      <c r="BJ235" s="50"/>
      <c r="BK235" s="51"/>
      <c r="BL235" s="51"/>
      <c r="BM235" s="52"/>
      <c r="BN235" s="53" t="s">
        <v>3</v>
      </c>
      <c r="BO235" s="54" t="s">
        <v>3</v>
      </c>
      <c r="BP235" s="55" t="s">
        <v>3</v>
      </c>
      <c r="BQ235" s="56" t="s">
        <v>3</v>
      </c>
      <c r="BR235" s="53" t="s">
        <v>3</v>
      </c>
      <c r="BS235" s="54" t="s">
        <v>3</v>
      </c>
      <c r="BT235" s="54" t="s">
        <v>3</v>
      </c>
      <c r="BU235" s="56" t="s">
        <v>3</v>
      </c>
      <c r="BV235" s="53" t="s">
        <v>3</v>
      </c>
      <c r="BW235" s="54" t="s">
        <v>3</v>
      </c>
      <c r="BX235" s="54" t="s">
        <v>3</v>
      </c>
      <c r="BY235" s="56" t="s">
        <v>3</v>
      </c>
    </row>
    <row r="236" spans="1:77" customFormat="1" ht="11.25" customHeight="1" x14ac:dyDescent="0.25">
      <c r="A236" s="13" t="s">
        <v>2</v>
      </c>
      <c r="B236" s="21" t="s">
        <v>1244</v>
      </c>
      <c r="C236" s="21" t="s">
        <v>1245</v>
      </c>
      <c r="D236" s="57">
        <v>485</v>
      </c>
      <c r="E236" s="32"/>
      <c r="F236" s="33"/>
      <c r="G236" s="34"/>
      <c r="H236" s="34"/>
      <c r="I236" s="35"/>
      <c r="J236" s="33">
        <v>3.1197646344961999E-4</v>
      </c>
      <c r="K236" s="36">
        <v>1.9636566045814601</v>
      </c>
      <c r="L236" s="36">
        <v>18.595107586448201</v>
      </c>
      <c r="M236" s="37">
        <v>35</v>
      </c>
      <c r="N236" s="33">
        <v>4.6615754774261703E-4</v>
      </c>
      <c r="O236" s="36">
        <v>1.83537559183097</v>
      </c>
      <c r="P236" s="36">
        <v>22.766633622951801</v>
      </c>
      <c r="Q236" s="37">
        <v>40</v>
      </c>
      <c r="R236" s="38" t="s">
        <v>3</v>
      </c>
      <c r="S236" s="39" t="s">
        <v>3</v>
      </c>
      <c r="T236" s="39" t="s">
        <v>3</v>
      </c>
      <c r="U236" s="40" t="s">
        <v>3</v>
      </c>
      <c r="V236" s="38"/>
      <c r="W236" s="39"/>
      <c r="X236" s="39"/>
      <c r="Y236" s="41"/>
      <c r="Z236" s="38"/>
      <c r="AA236" s="39"/>
      <c r="AB236" s="39"/>
      <c r="AC236" s="41"/>
      <c r="AD236" s="42"/>
      <c r="AE236" s="43"/>
      <c r="AF236" s="43"/>
      <c r="AG236" s="44"/>
      <c r="AH236" s="42">
        <v>1.4335716825995801E-4</v>
      </c>
      <c r="AI236" s="43">
        <v>1.9063401779031699</v>
      </c>
      <c r="AJ236" s="43">
        <v>23.6864740356299</v>
      </c>
      <c r="AK236" s="45">
        <v>43</v>
      </c>
      <c r="AL236" s="42">
        <v>2.5595807793801501E-4</v>
      </c>
      <c r="AM236" s="43">
        <v>1.79035832671208</v>
      </c>
      <c r="AN236" s="43">
        <v>28.176298218503099</v>
      </c>
      <c r="AO236" s="45">
        <v>48</v>
      </c>
      <c r="AP236" s="46" t="s">
        <v>3</v>
      </c>
      <c r="AQ236" s="47" t="s">
        <v>3</v>
      </c>
      <c r="AR236" s="47" t="s">
        <v>3</v>
      </c>
      <c r="AS236" s="48" t="s">
        <v>3</v>
      </c>
      <c r="AT236" s="46"/>
      <c r="AU236" s="47"/>
      <c r="AV236" s="47"/>
      <c r="AW236" s="49"/>
      <c r="AX236" s="46"/>
      <c r="AY236" s="47"/>
      <c r="AZ236" s="47"/>
      <c r="BA236" s="48"/>
      <c r="BB236" s="50"/>
      <c r="BC236" s="51"/>
      <c r="BD236" s="51"/>
      <c r="BE236" s="52"/>
      <c r="BF236" s="50"/>
      <c r="BG236" s="51"/>
      <c r="BH236" s="51"/>
      <c r="BI236" s="52"/>
      <c r="BJ236" s="50"/>
      <c r="BK236" s="51"/>
      <c r="BL236" s="51"/>
      <c r="BM236" s="52"/>
      <c r="BN236" s="53" t="s">
        <v>3</v>
      </c>
      <c r="BO236" s="54" t="s">
        <v>3</v>
      </c>
      <c r="BP236" s="55" t="s">
        <v>3</v>
      </c>
      <c r="BQ236" s="56" t="s">
        <v>3</v>
      </c>
      <c r="BR236" s="53" t="s">
        <v>3</v>
      </c>
      <c r="BS236" s="54" t="s">
        <v>3</v>
      </c>
      <c r="BT236" s="54" t="s">
        <v>3</v>
      </c>
      <c r="BU236" s="56" t="s">
        <v>3</v>
      </c>
      <c r="BV236" s="53" t="s">
        <v>3</v>
      </c>
      <c r="BW236" s="54" t="s">
        <v>3</v>
      </c>
      <c r="BX236" s="54" t="s">
        <v>3</v>
      </c>
      <c r="BY236" s="56" t="s">
        <v>3</v>
      </c>
    </row>
    <row r="237" spans="1:77" customFormat="1" ht="11.25" customHeight="1" x14ac:dyDescent="0.25">
      <c r="A237" s="13" t="s">
        <v>2</v>
      </c>
      <c r="B237" s="21" t="s">
        <v>1272</v>
      </c>
      <c r="C237" s="21" t="s">
        <v>1273</v>
      </c>
      <c r="D237" s="57">
        <v>485</v>
      </c>
      <c r="E237" s="32"/>
      <c r="F237" s="33"/>
      <c r="G237" s="34"/>
      <c r="H237" s="34"/>
      <c r="I237" s="35"/>
      <c r="J237" s="33">
        <v>3.1197646344961999E-4</v>
      </c>
      <c r="K237" s="36">
        <v>1.9636566045814601</v>
      </c>
      <c r="L237" s="36">
        <v>18.595107586448201</v>
      </c>
      <c r="M237" s="37">
        <v>35</v>
      </c>
      <c r="N237" s="33">
        <v>4.6615754774261703E-4</v>
      </c>
      <c r="O237" s="36">
        <v>1.83537559183097</v>
      </c>
      <c r="P237" s="36">
        <v>22.766633622951801</v>
      </c>
      <c r="Q237" s="37">
        <v>40</v>
      </c>
      <c r="R237" s="38" t="s">
        <v>3</v>
      </c>
      <c r="S237" s="39" t="s">
        <v>3</v>
      </c>
      <c r="T237" s="39" t="s">
        <v>3</v>
      </c>
      <c r="U237" s="40" t="s">
        <v>3</v>
      </c>
      <c r="V237" s="38"/>
      <c r="W237" s="39"/>
      <c r="X237" s="39"/>
      <c r="Y237" s="41"/>
      <c r="Z237" s="38"/>
      <c r="AA237" s="39"/>
      <c r="AB237" s="39"/>
      <c r="AC237" s="41"/>
      <c r="AD237" s="42"/>
      <c r="AE237" s="43"/>
      <c r="AF237" s="43"/>
      <c r="AG237" s="44"/>
      <c r="AH237" s="42">
        <v>1.4335716825995801E-4</v>
      </c>
      <c r="AI237" s="43">
        <v>1.9063401779031699</v>
      </c>
      <c r="AJ237" s="43">
        <v>23.6864740356299</v>
      </c>
      <c r="AK237" s="45">
        <v>43</v>
      </c>
      <c r="AL237" s="42">
        <v>2.5595807793801501E-4</v>
      </c>
      <c r="AM237" s="43">
        <v>1.79035832671208</v>
      </c>
      <c r="AN237" s="43">
        <v>28.176298218503099</v>
      </c>
      <c r="AO237" s="45">
        <v>48</v>
      </c>
      <c r="AP237" s="46" t="s">
        <v>3</v>
      </c>
      <c r="AQ237" s="47" t="s">
        <v>3</v>
      </c>
      <c r="AR237" s="47" t="s">
        <v>3</v>
      </c>
      <c r="AS237" s="48" t="s">
        <v>3</v>
      </c>
      <c r="AT237" s="46"/>
      <c r="AU237" s="47"/>
      <c r="AV237" s="47"/>
      <c r="AW237" s="49"/>
      <c r="AX237" s="46"/>
      <c r="AY237" s="47"/>
      <c r="AZ237" s="47"/>
      <c r="BA237" s="48"/>
      <c r="BB237" s="50"/>
      <c r="BC237" s="51"/>
      <c r="BD237" s="51"/>
      <c r="BE237" s="52"/>
      <c r="BF237" s="50"/>
      <c r="BG237" s="51"/>
      <c r="BH237" s="51"/>
      <c r="BI237" s="52"/>
      <c r="BJ237" s="50"/>
      <c r="BK237" s="51"/>
      <c r="BL237" s="51"/>
      <c r="BM237" s="52"/>
      <c r="BN237" s="53" t="s">
        <v>3</v>
      </c>
      <c r="BO237" s="54" t="s">
        <v>3</v>
      </c>
      <c r="BP237" s="55" t="s">
        <v>3</v>
      </c>
      <c r="BQ237" s="56" t="s">
        <v>3</v>
      </c>
      <c r="BR237" s="53" t="s">
        <v>3</v>
      </c>
      <c r="BS237" s="54" t="s">
        <v>3</v>
      </c>
      <c r="BT237" s="54" t="s">
        <v>3</v>
      </c>
      <c r="BU237" s="56" t="s">
        <v>3</v>
      </c>
      <c r="BV237" s="53" t="s">
        <v>3</v>
      </c>
      <c r="BW237" s="54" t="s">
        <v>3</v>
      </c>
      <c r="BX237" s="54" t="s">
        <v>3</v>
      </c>
      <c r="BY237" s="56" t="s">
        <v>3</v>
      </c>
    </row>
    <row r="238" spans="1:77" customFormat="1" ht="11.25" customHeight="1" x14ac:dyDescent="0.25">
      <c r="A238" s="13" t="s">
        <v>1335</v>
      </c>
      <c r="B238" s="21" t="s">
        <v>1650</v>
      </c>
      <c r="C238" s="21" t="s">
        <v>1651</v>
      </c>
      <c r="D238" s="57">
        <v>15817</v>
      </c>
      <c r="E238" s="32"/>
      <c r="F238" s="33"/>
      <c r="G238" s="34"/>
      <c r="H238" s="34"/>
      <c r="I238" s="35"/>
      <c r="J238" s="33">
        <v>3.2065760688917901E-4</v>
      </c>
      <c r="K238" s="36">
        <v>1.1727445688964999</v>
      </c>
      <c r="L238" s="36">
        <v>597.94470052869497</v>
      </c>
      <c r="M238" s="37">
        <v>671</v>
      </c>
      <c r="N238" s="33"/>
      <c r="O238" s="36"/>
      <c r="P238" s="36"/>
      <c r="Q238" s="37"/>
      <c r="R238" s="38" t="s">
        <v>3</v>
      </c>
      <c r="S238" s="39" t="s">
        <v>3</v>
      </c>
      <c r="T238" s="39" t="s">
        <v>3</v>
      </c>
      <c r="U238" s="40" t="s">
        <v>3</v>
      </c>
      <c r="V238" s="38"/>
      <c r="W238" s="39"/>
      <c r="X238" s="39"/>
      <c r="Y238" s="41"/>
      <c r="Z238" s="38"/>
      <c r="AA238" s="39"/>
      <c r="AB238" s="39"/>
      <c r="AC238" s="41"/>
      <c r="AD238" s="42"/>
      <c r="AE238" s="43"/>
      <c r="AF238" s="43"/>
      <c r="AG238" s="44"/>
      <c r="AH238" s="42">
        <v>1.57815651048669E-4</v>
      </c>
      <c r="AI238" s="43">
        <v>1.16139257830034</v>
      </c>
      <c r="AJ238" s="43">
        <v>765.42512112866905</v>
      </c>
      <c r="AK238" s="45">
        <v>852</v>
      </c>
      <c r="AL238" s="42"/>
      <c r="AM238" s="43"/>
      <c r="AN238" s="43"/>
      <c r="AO238" s="45"/>
      <c r="AP238" s="46" t="s">
        <v>3</v>
      </c>
      <c r="AQ238" s="47" t="s">
        <v>3</v>
      </c>
      <c r="AR238" s="47" t="s">
        <v>3</v>
      </c>
      <c r="AS238" s="48" t="s">
        <v>3</v>
      </c>
      <c r="AT238" s="46"/>
      <c r="AU238" s="47"/>
      <c r="AV238" s="47"/>
      <c r="AW238" s="49"/>
      <c r="AX238" s="46"/>
      <c r="AY238" s="47"/>
      <c r="AZ238" s="47"/>
      <c r="BA238" s="48"/>
      <c r="BB238" s="50"/>
      <c r="BC238" s="51"/>
      <c r="BD238" s="51"/>
      <c r="BE238" s="52"/>
      <c r="BF238" s="50"/>
      <c r="BG238" s="51"/>
      <c r="BH238" s="51"/>
      <c r="BI238" s="52"/>
      <c r="BJ238" s="50"/>
      <c r="BK238" s="51"/>
      <c r="BL238" s="51"/>
      <c r="BM238" s="52"/>
      <c r="BN238" s="53" t="s">
        <v>3</v>
      </c>
      <c r="BO238" s="54" t="s">
        <v>3</v>
      </c>
      <c r="BP238" s="55" t="s">
        <v>3</v>
      </c>
      <c r="BQ238" s="56" t="s">
        <v>3</v>
      </c>
      <c r="BR238" s="53" t="s">
        <v>3</v>
      </c>
      <c r="BS238" s="54" t="s">
        <v>3</v>
      </c>
      <c r="BT238" s="54" t="s">
        <v>3</v>
      </c>
      <c r="BU238" s="56" t="s">
        <v>3</v>
      </c>
      <c r="BV238" s="53" t="s">
        <v>3</v>
      </c>
      <c r="BW238" s="54" t="s">
        <v>3</v>
      </c>
      <c r="BX238" s="54" t="s">
        <v>3</v>
      </c>
      <c r="BY238" s="56" t="s">
        <v>3</v>
      </c>
    </row>
    <row r="239" spans="1:77" customFormat="1" ht="11.25" customHeight="1" x14ac:dyDescent="0.25">
      <c r="A239" s="13" t="s">
        <v>2</v>
      </c>
      <c r="B239" s="21" t="s">
        <v>814</v>
      </c>
      <c r="C239" s="21" t="s">
        <v>815</v>
      </c>
      <c r="D239" s="57">
        <v>303</v>
      </c>
      <c r="E239" s="32"/>
      <c r="F239" s="33"/>
      <c r="G239" s="34"/>
      <c r="H239" s="34"/>
      <c r="I239" s="35"/>
      <c r="J239" s="33">
        <v>3.2493441257226197E-4</v>
      </c>
      <c r="K239" s="36">
        <v>1.5477665207346301</v>
      </c>
      <c r="L239" s="36">
        <v>51.302652388052998</v>
      </c>
      <c r="M239" s="37">
        <v>77</v>
      </c>
      <c r="N239" s="33">
        <v>3.72785909747902E-4</v>
      </c>
      <c r="O239" s="36">
        <v>1.48649778631517</v>
      </c>
      <c r="P239" s="36">
        <v>63.168571988010797</v>
      </c>
      <c r="Q239" s="37">
        <v>91</v>
      </c>
      <c r="R239" s="38" t="s">
        <v>3</v>
      </c>
      <c r="S239" s="39" t="s">
        <v>3</v>
      </c>
      <c r="T239" s="39" t="s">
        <v>3</v>
      </c>
      <c r="U239" s="40" t="s">
        <v>3</v>
      </c>
      <c r="V239" s="38"/>
      <c r="W239" s="39"/>
      <c r="X239" s="39"/>
      <c r="Y239" s="41"/>
      <c r="Z239" s="38"/>
      <c r="AA239" s="39"/>
      <c r="AB239" s="39"/>
      <c r="AC239" s="41"/>
      <c r="AD239" s="42"/>
      <c r="AE239" s="43"/>
      <c r="AF239" s="43"/>
      <c r="AG239" s="44"/>
      <c r="AH239" s="42">
        <v>2.14098121460675E-5</v>
      </c>
      <c r="AI239" s="43">
        <v>2.39562824846089</v>
      </c>
      <c r="AJ239" s="43">
        <v>14.3147442872688</v>
      </c>
      <c r="AK239" s="45">
        <v>32</v>
      </c>
      <c r="AL239" s="42">
        <v>1.20619566355006E-4</v>
      </c>
      <c r="AM239" s="43">
        <v>2.1205544602140201</v>
      </c>
      <c r="AN239" s="43">
        <v>17.121826260428001</v>
      </c>
      <c r="AO239" s="45">
        <v>34</v>
      </c>
      <c r="AP239" s="46" t="s">
        <v>3</v>
      </c>
      <c r="AQ239" s="47" t="s">
        <v>3</v>
      </c>
      <c r="AR239" s="47" t="s">
        <v>3</v>
      </c>
      <c r="AS239" s="48" t="s">
        <v>3</v>
      </c>
      <c r="AT239" s="46"/>
      <c r="AU239" s="47"/>
      <c r="AV239" s="47"/>
      <c r="AW239" s="49"/>
      <c r="AX239" s="46"/>
      <c r="AY239" s="47"/>
      <c r="AZ239" s="47"/>
      <c r="BA239" s="48"/>
      <c r="BB239" s="50"/>
      <c r="BC239" s="51"/>
      <c r="BD239" s="51"/>
      <c r="BE239" s="52"/>
      <c r="BF239" s="50"/>
      <c r="BG239" s="51"/>
      <c r="BH239" s="51"/>
      <c r="BI239" s="52"/>
      <c r="BJ239" s="50"/>
      <c r="BK239" s="51"/>
      <c r="BL239" s="51"/>
      <c r="BM239" s="52"/>
      <c r="BN239" s="53" t="s">
        <v>3</v>
      </c>
      <c r="BO239" s="54" t="s">
        <v>3</v>
      </c>
      <c r="BP239" s="55" t="s">
        <v>3</v>
      </c>
      <c r="BQ239" s="56" t="s">
        <v>3</v>
      </c>
      <c r="BR239" s="53" t="s">
        <v>3</v>
      </c>
      <c r="BS239" s="54" t="s">
        <v>3</v>
      </c>
      <c r="BT239" s="54" t="s">
        <v>3</v>
      </c>
      <c r="BU239" s="56" t="s">
        <v>3</v>
      </c>
      <c r="BV239" s="53" t="s">
        <v>3</v>
      </c>
      <c r="BW239" s="54" t="s">
        <v>3</v>
      </c>
      <c r="BX239" s="54" t="s">
        <v>3</v>
      </c>
      <c r="BY239" s="56" t="s">
        <v>3</v>
      </c>
    </row>
    <row r="240" spans="1:77" customFormat="1" ht="11.25" customHeight="1" x14ac:dyDescent="0.25">
      <c r="A240" s="13" t="s">
        <v>2</v>
      </c>
      <c r="B240" s="21" t="s">
        <v>158</v>
      </c>
      <c r="C240" s="21" t="s">
        <v>159</v>
      </c>
      <c r="D240" s="57">
        <v>487</v>
      </c>
      <c r="E240" s="32"/>
      <c r="F240" s="33"/>
      <c r="G240" s="34"/>
      <c r="H240" s="34"/>
      <c r="I240" s="35"/>
      <c r="J240" s="33">
        <v>3.36489691213202E-4</v>
      </c>
      <c r="K240" s="36">
        <v>1.95490817944652</v>
      </c>
      <c r="L240" s="36">
        <v>18.671788442474799</v>
      </c>
      <c r="M240" s="37">
        <v>35</v>
      </c>
      <c r="N240" s="33">
        <v>5.0529387498409904E-4</v>
      </c>
      <c r="O240" s="36">
        <v>1.8271073403402101</v>
      </c>
      <c r="P240" s="36">
        <v>22.860516648201099</v>
      </c>
      <c r="Q240" s="37">
        <v>40</v>
      </c>
      <c r="R240" s="38" t="s">
        <v>3</v>
      </c>
      <c r="S240" s="39" t="s">
        <v>3</v>
      </c>
      <c r="T240" s="39" t="s">
        <v>3</v>
      </c>
      <c r="U240" s="40" t="s">
        <v>3</v>
      </c>
      <c r="V240" s="38"/>
      <c r="W240" s="39"/>
      <c r="X240" s="39"/>
      <c r="Y240" s="41"/>
      <c r="Z240" s="38"/>
      <c r="AA240" s="39"/>
      <c r="AB240" s="39"/>
      <c r="AC240" s="41"/>
      <c r="AD240" s="42"/>
      <c r="AE240" s="43"/>
      <c r="AF240" s="43"/>
      <c r="AG240" s="44"/>
      <c r="AH240" s="42">
        <v>1.5684716976350699E-4</v>
      </c>
      <c r="AI240" s="43">
        <v>1.8976944891671199</v>
      </c>
      <c r="AJ240" s="43">
        <v>23.784150217220201</v>
      </c>
      <c r="AK240" s="45">
        <v>43</v>
      </c>
      <c r="AL240" s="42">
        <v>2.8111122661733201E-4</v>
      </c>
      <c r="AM240" s="43">
        <v>1.7821462522196101</v>
      </c>
      <c r="AN240" s="43">
        <v>28.292489138991701</v>
      </c>
      <c r="AO240" s="45">
        <v>48</v>
      </c>
      <c r="AP240" s="46" t="s">
        <v>3</v>
      </c>
      <c r="AQ240" s="47" t="s">
        <v>3</v>
      </c>
      <c r="AR240" s="47" t="s">
        <v>3</v>
      </c>
      <c r="AS240" s="48" t="s">
        <v>3</v>
      </c>
      <c r="AT240" s="46"/>
      <c r="AU240" s="47"/>
      <c r="AV240" s="47"/>
      <c r="AW240" s="49"/>
      <c r="AX240" s="46"/>
      <c r="AY240" s="47"/>
      <c r="AZ240" s="47"/>
      <c r="BA240" s="48"/>
      <c r="BB240" s="50"/>
      <c r="BC240" s="51"/>
      <c r="BD240" s="51"/>
      <c r="BE240" s="52"/>
      <c r="BF240" s="50"/>
      <c r="BG240" s="51"/>
      <c r="BH240" s="51"/>
      <c r="BI240" s="52"/>
      <c r="BJ240" s="50"/>
      <c r="BK240" s="51"/>
      <c r="BL240" s="51"/>
      <c r="BM240" s="52"/>
      <c r="BN240" s="53" t="s">
        <v>3</v>
      </c>
      <c r="BO240" s="54" t="s">
        <v>3</v>
      </c>
      <c r="BP240" s="55" t="s">
        <v>3</v>
      </c>
      <c r="BQ240" s="56" t="s">
        <v>3</v>
      </c>
      <c r="BR240" s="53" t="s">
        <v>3</v>
      </c>
      <c r="BS240" s="54" t="s">
        <v>3</v>
      </c>
      <c r="BT240" s="54" t="s">
        <v>3</v>
      </c>
      <c r="BU240" s="56" t="s">
        <v>3</v>
      </c>
      <c r="BV240" s="53" t="s">
        <v>3</v>
      </c>
      <c r="BW240" s="54" t="s">
        <v>3</v>
      </c>
      <c r="BX240" s="54" t="s">
        <v>3</v>
      </c>
      <c r="BY240" s="56" t="s">
        <v>3</v>
      </c>
    </row>
    <row r="241" spans="1:77" customFormat="1" ht="11.25" customHeight="1" x14ac:dyDescent="0.25">
      <c r="A241" s="13" t="s">
        <v>2</v>
      </c>
      <c r="B241" s="21" t="s">
        <v>476</v>
      </c>
      <c r="C241" s="21" t="s">
        <v>477</v>
      </c>
      <c r="D241" s="57">
        <v>487</v>
      </c>
      <c r="E241" s="32"/>
      <c r="F241" s="33"/>
      <c r="G241" s="34"/>
      <c r="H241" s="34"/>
      <c r="I241" s="35"/>
      <c r="J241" s="33">
        <v>3.36489691213202E-4</v>
      </c>
      <c r="K241" s="36">
        <v>1.95490817944652</v>
      </c>
      <c r="L241" s="36">
        <v>18.671788442474799</v>
      </c>
      <c r="M241" s="37">
        <v>35</v>
      </c>
      <c r="N241" s="33">
        <v>5.0529387498409904E-4</v>
      </c>
      <c r="O241" s="36">
        <v>1.8271073403402101</v>
      </c>
      <c r="P241" s="36">
        <v>22.860516648201099</v>
      </c>
      <c r="Q241" s="37">
        <v>40</v>
      </c>
      <c r="R241" s="38" t="s">
        <v>3</v>
      </c>
      <c r="S241" s="39" t="s">
        <v>3</v>
      </c>
      <c r="T241" s="39" t="s">
        <v>3</v>
      </c>
      <c r="U241" s="40" t="s">
        <v>3</v>
      </c>
      <c r="V241" s="38"/>
      <c r="W241" s="39"/>
      <c r="X241" s="39"/>
      <c r="Y241" s="41"/>
      <c r="Z241" s="38"/>
      <c r="AA241" s="39"/>
      <c r="AB241" s="39"/>
      <c r="AC241" s="41"/>
      <c r="AD241" s="42"/>
      <c r="AE241" s="43"/>
      <c r="AF241" s="43"/>
      <c r="AG241" s="44"/>
      <c r="AH241" s="42">
        <v>1.5684716976350699E-4</v>
      </c>
      <c r="AI241" s="43">
        <v>1.8976944891671199</v>
      </c>
      <c r="AJ241" s="43">
        <v>23.784150217220201</v>
      </c>
      <c r="AK241" s="45">
        <v>43</v>
      </c>
      <c r="AL241" s="42">
        <v>2.8111122661733201E-4</v>
      </c>
      <c r="AM241" s="43">
        <v>1.7821462522196101</v>
      </c>
      <c r="AN241" s="43">
        <v>28.292489138991701</v>
      </c>
      <c r="AO241" s="45">
        <v>48</v>
      </c>
      <c r="AP241" s="46" t="s">
        <v>3</v>
      </c>
      <c r="AQ241" s="47" t="s">
        <v>3</v>
      </c>
      <c r="AR241" s="47" t="s">
        <v>3</v>
      </c>
      <c r="AS241" s="48" t="s">
        <v>3</v>
      </c>
      <c r="AT241" s="46"/>
      <c r="AU241" s="47"/>
      <c r="AV241" s="47"/>
      <c r="AW241" s="49"/>
      <c r="AX241" s="46"/>
      <c r="AY241" s="47"/>
      <c r="AZ241" s="47"/>
      <c r="BA241" s="48"/>
      <c r="BB241" s="50"/>
      <c r="BC241" s="51"/>
      <c r="BD241" s="51"/>
      <c r="BE241" s="52"/>
      <c r="BF241" s="50"/>
      <c r="BG241" s="51"/>
      <c r="BH241" s="51"/>
      <c r="BI241" s="52"/>
      <c r="BJ241" s="50"/>
      <c r="BK241" s="51"/>
      <c r="BL241" s="51"/>
      <c r="BM241" s="52"/>
      <c r="BN241" s="53" t="s">
        <v>3</v>
      </c>
      <c r="BO241" s="54" t="s">
        <v>3</v>
      </c>
      <c r="BP241" s="55" t="s">
        <v>3</v>
      </c>
      <c r="BQ241" s="56" t="s">
        <v>3</v>
      </c>
      <c r="BR241" s="53" t="s">
        <v>3</v>
      </c>
      <c r="BS241" s="54" t="s">
        <v>3</v>
      </c>
      <c r="BT241" s="54" t="s">
        <v>3</v>
      </c>
      <c r="BU241" s="56" t="s">
        <v>3</v>
      </c>
      <c r="BV241" s="53" t="s">
        <v>3</v>
      </c>
      <c r="BW241" s="54" t="s">
        <v>3</v>
      </c>
      <c r="BX241" s="54" t="s">
        <v>3</v>
      </c>
      <c r="BY241" s="56" t="s">
        <v>3</v>
      </c>
    </row>
    <row r="242" spans="1:77" customFormat="1" ht="11.25" customHeight="1" x14ac:dyDescent="0.25">
      <c r="A242" s="13" t="s">
        <v>2</v>
      </c>
      <c r="B242" s="21" t="s">
        <v>84</v>
      </c>
      <c r="C242" s="21" t="s">
        <v>85</v>
      </c>
      <c r="D242" s="57">
        <v>661</v>
      </c>
      <c r="E242" s="32"/>
      <c r="F242" s="33"/>
      <c r="G242" s="34"/>
      <c r="H242" s="34"/>
      <c r="I242" s="35"/>
      <c r="J242" s="33">
        <v>3.42234526217188E-4</v>
      </c>
      <c r="K242" s="36">
        <v>1.8020960639574</v>
      </c>
      <c r="L242" s="36">
        <v>25.3430229167882</v>
      </c>
      <c r="M242" s="37">
        <v>44</v>
      </c>
      <c r="N242" s="33">
        <v>2.3539206991177999E-4</v>
      </c>
      <c r="O242" s="36">
        <v>1.7456398965019699</v>
      </c>
      <c r="P242" s="36">
        <v>31.028339844888901</v>
      </c>
      <c r="Q242" s="37">
        <v>52</v>
      </c>
      <c r="R242" s="38" t="s">
        <v>3</v>
      </c>
      <c r="S242" s="39" t="s">
        <v>3</v>
      </c>
      <c r="T242" s="39" t="s">
        <v>3</v>
      </c>
      <c r="U242" s="40" t="s">
        <v>3</v>
      </c>
      <c r="V242" s="38"/>
      <c r="W242" s="39"/>
      <c r="X242" s="39"/>
      <c r="Y242" s="41"/>
      <c r="Z242" s="38">
        <v>1.99248355929912E-4</v>
      </c>
      <c r="AA242" s="39">
        <v>1.8956507958867399</v>
      </c>
      <c r="AB242" s="39">
        <v>22.4618199311913</v>
      </c>
      <c r="AC242" s="41">
        <v>41</v>
      </c>
      <c r="AD242" s="42"/>
      <c r="AE242" s="43"/>
      <c r="AF242" s="43"/>
      <c r="AG242" s="44"/>
      <c r="AH242" s="42">
        <v>4.3676452211457797E-8</v>
      </c>
      <c r="AI242" s="43">
        <v>2.18366308764675</v>
      </c>
      <c r="AJ242" s="43">
        <v>32.281978015569898</v>
      </c>
      <c r="AK242" s="45">
        <v>66</v>
      </c>
      <c r="AL242" s="42">
        <v>3.1659822659277298E-8</v>
      </c>
      <c r="AM242" s="43">
        <v>2.0956700679975202</v>
      </c>
      <c r="AN242" s="43">
        <v>38.4010992215063</v>
      </c>
      <c r="AO242" s="45">
        <v>75</v>
      </c>
      <c r="AP242" s="46" t="s">
        <v>3</v>
      </c>
      <c r="AQ242" s="47" t="s">
        <v>3</v>
      </c>
      <c r="AR242" s="47" t="s">
        <v>3</v>
      </c>
      <c r="AS242" s="48" t="s">
        <v>3</v>
      </c>
      <c r="AT242" s="46">
        <v>4.8852854880943196E-7</v>
      </c>
      <c r="AU242" s="47">
        <v>2.19683246640929</v>
      </c>
      <c r="AV242" s="47">
        <v>25.998279783077699</v>
      </c>
      <c r="AW242" s="49">
        <v>54</v>
      </c>
      <c r="AX242" s="46">
        <v>1.4853729622709699E-7</v>
      </c>
      <c r="AY242" s="47">
        <v>2.1185458680237499</v>
      </c>
      <c r="AZ242" s="47">
        <v>32.676118140999499</v>
      </c>
      <c r="BA242" s="48">
        <v>65</v>
      </c>
      <c r="BB242" s="50"/>
      <c r="BC242" s="51"/>
      <c r="BD242" s="51"/>
      <c r="BE242" s="52"/>
      <c r="BF242" s="50"/>
      <c r="BG242" s="51"/>
      <c r="BH242" s="51"/>
      <c r="BI242" s="52"/>
      <c r="BJ242" s="50"/>
      <c r="BK242" s="51"/>
      <c r="BL242" s="51"/>
      <c r="BM242" s="52"/>
      <c r="BN242" s="53" t="s">
        <v>3</v>
      </c>
      <c r="BO242" s="54" t="s">
        <v>3</v>
      </c>
      <c r="BP242" s="55" t="s">
        <v>3</v>
      </c>
      <c r="BQ242" s="56" t="s">
        <v>3</v>
      </c>
      <c r="BR242" s="53">
        <v>2.5899999999999999E-5</v>
      </c>
      <c r="BS242" s="54">
        <v>3.7505554979000002</v>
      </c>
      <c r="BT242" s="54">
        <v>4.1724444574000001</v>
      </c>
      <c r="BU242" s="56">
        <v>15</v>
      </c>
      <c r="BV242" s="53">
        <v>5.3199999999999999E-5</v>
      </c>
      <c r="BW242" s="54">
        <v>3.0794529320000001</v>
      </c>
      <c r="BX242" s="54">
        <v>6.0707621435999997</v>
      </c>
      <c r="BY242" s="56">
        <v>18</v>
      </c>
    </row>
    <row r="243" spans="1:77" customFormat="1" ht="11.25" customHeight="1" x14ac:dyDescent="0.25">
      <c r="A243" s="13" t="s">
        <v>2</v>
      </c>
      <c r="B243" s="21" t="s">
        <v>1038</v>
      </c>
      <c r="C243" s="21" t="s">
        <v>1039</v>
      </c>
      <c r="D243" s="57">
        <v>551</v>
      </c>
      <c r="E243" s="32"/>
      <c r="F243" s="33"/>
      <c r="G243" s="34"/>
      <c r="H243" s="34"/>
      <c r="I243" s="35"/>
      <c r="J243" s="33">
        <v>3.4511819421446103E-4</v>
      </c>
      <c r="K243" s="36">
        <v>1.89372887161387</v>
      </c>
      <c r="L243" s="36">
        <v>20.8840571008271</v>
      </c>
      <c r="M243" s="37">
        <v>38</v>
      </c>
      <c r="N243" s="33">
        <v>7.3266009138095195E-4</v>
      </c>
      <c r="O243" s="36">
        <v>1.74831731947961</v>
      </c>
      <c r="P243" s="36">
        <v>25.590206998003602</v>
      </c>
      <c r="Q243" s="37">
        <v>43</v>
      </c>
      <c r="R243" s="38" t="s">
        <v>3</v>
      </c>
      <c r="S243" s="39" t="s">
        <v>3</v>
      </c>
      <c r="T243" s="39" t="s">
        <v>3</v>
      </c>
      <c r="U243" s="40" t="s">
        <v>3</v>
      </c>
      <c r="V243" s="38"/>
      <c r="W243" s="39"/>
      <c r="X243" s="39"/>
      <c r="Y243" s="41"/>
      <c r="Z243" s="38"/>
      <c r="AA243" s="39"/>
      <c r="AB243" s="39"/>
      <c r="AC243" s="41"/>
      <c r="AD243" s="42"/>
      <c r="AE243" s="43"/>
      <c r="AF243" s="43"/>
      <c r="AG243" s="44"/>
      <c r="AH243" s="42"/>
      <c r="AI243" s="43"/>
      <c r="AJ243" s="43"/>
      <c r="AK243" s="45"/>
      <c r="AL243" s="42"/>
      <c r="AM243" s="43"/>
      <c r="AN243" s="43"/>
      <c r="AO243" s="45"/>
      <c r="AP243" s="46" t="s">
        <v>3</v>
      </c>
      <c r="AQ243" s="47" t="s">
        <v>3</v>
      </c>
      <c r="AR243" s="47" t="s">
        <v>3</v>
      </c>
      <c r="AS243" s="48" t="s">
        <v>3</v>
      </c>
      <c r="AT243" s="46"/>
      <c r="AU243" s="47"/>
      <c r="AV243" s="47"/>
      <c r="AW243" s="49"/>
      <c r="AX243" s="46"/>
      <c r="AY243" s="47"/>
      <c r="AZ243" s="47"/>
      <c r="BA243" s="48"/>
      <c r="BB243" s="50"/>
      <c r="BC243" s="51"/>
      <c r="BD243" s="51"/>
      <c r="BE243" s="52"/>
      <c r="BF243" s="50"/>
      <c r="BG243" s="51"/>
      <c r="BH243" s="51"/>
      <c r="BI243" s="52"/>
      <c r="BJ243" s="50"/>
      <c r="BK243" s="51"/>
      <c r="BL243" s="51"/>
      <c r="BM243" s="52"/>
      <c r="BN243" s="53" t="s">
        <v>3</v>
      </c>
      <c r="BO243" s="54" t="s">
        <v>3</v>
      </c>
      <c r="BP243" s="55" t="s">
        <v>3</v>
      </c>
      <c r="BQ243" s="56" t="s">
        <v>3</v>
      </c>
      <c r="BR243" s="53" t="s">
        <v>3</v>
      </c>
      <c r="BS243" s="54" t="s">
        <v>3</v>
      </c>
      <c r="BT243" s="54" t="s">
        <v>3</v>
      </c>
      <c r="BU243" s="56" t="s">
        <v>3</v>
      </c>
      <c r="BV243" s="53" t="s">
        <v>3</v>
      </c>
      <c r="BW243" s="54" t="s">
        <v>3</v>
      </c>
      <c r="BX243" s="54" t="s">
        <v>3</v>
      </c>
      <c r="BY243" s="56" t="s">
        <v>3</v>
      </c>
    </row>
    <row r="244" spans="1:77" customFormat="1" ht="11.25" customHeight="1" x14ac:dyDescent="0.25">
      <c r="A244" s="13" t="s">
        <v>1335</v>
      </c>
      <c r="B244" s="21" t="s">
        <v>1418</v>
      </c>
      <c r="C244" s="21" t="s">
        <v>1419</v>
      </c>
      <c r="D244" s="57">
        <v>26</v>
      </c>
      <c r="E244" s="32"/>
      <c r="F244" s="33"/>
      <c r="G244" s="34"/>
      <c r="H244" s="34"/>
      <c r="I244" s="35"/>
      <c r="J244" s="33">
        <v>3.4788650229768901E-4</v>
      </c>
      <c r="K244" s="36">
        <v>7.6512299882858299</v>
      </c>
      <c r="L244" s="36">
        <v>0.98290208090953302</v>
      </c>
      <c r="M244" s="37">
        <v>6</v>
      </c>
      <c r="N244" s="33">
        <v>1.5582152094589599E-5</v>
      </c>
      <c r="O244" s="36">
        <v>9.1630573248407607</v>
      </c>
      <c r="P244" s="36">
        <v>1.20536647865337</v>
      </c>
      <c r="Q244" s="37">
        <v>8</v>
      </c>
      <c r="R244" s="38" t="s">
        <v>3</v>
      </c>
      <c r="S244" s="39" t="s">
        <v>3</v>
      </c>
      <c r="T244" s="39" t="s">
        <v>3</v>
      </c>
      <c r="U244" s="40" t="s">
        <v>3</v>
      </c>
      <c r="V244" s="38">
        <v>4.9214236811776098E-4</v>
      </c>
      <c r="W244" s="39">
        <v>8.9443993506493502</v>
      </c>
      <c r="X244" s="39">
        <v>0.67581697421321596</v>
      </c>
      <c r="Y244" s="41">
        <v>5</v>
      </c>
      <c r="Z244" s="38">
        <v>1.7927665540285599E-5</v>
      </c>
      <c r="AA244" s="39">
        <v>10.6286395408045</v>
      </c>
      <c r="AB244" s="39">
        <v>0.87339292814750502</v>
      </c>
      <c r="AC244" s="41">
        <v>7</v>
      </c>
      <c r="AD244" s="42"/>
      <c r="AE244" s="43"/>
      <c r="AF244" s="43"/>
      <c r="AG244" s="44"/>
      <c r="AH244" s="42"/>
      <c r="AI244" s="43"/>
      <c r="AJ244" s="43"/>
      <c r="AK244" s="45"/>
      <c r="AL244" s="42">
        <v>7.3531166038765796E-5</v>
      </c>
      <c r="AM244" s="43">
        <v>7.2848805761949498</v>
      </c>
      <c r="AN244" s="43">
        <v>1.4975185190639599</v>
      </c>
      <c r="AO244" s="45">
        <v>8</v>
      </c>
      <c r="AP244" s="46" t="s">
        <v>3</v>
      </c>
      <c r="AQ244" s="47" t="s">
        <v>3</v>
      </c>
      <c r="AR244" s="47" t="s">
        <v>3</v>
      </c>
      <c r="AS244" s="48" t="s">
        <v>3</v>
      </c>
      <c r="AT244" s="46"/>
      <c r="AU244" s="47"/>
      <c r="AV244" s="47"/>
      <c r="AW244" s="49"/>
      <c r="AX244" s="46">
        <v>1.85703304143792E-4</v>
      </c>
      <c r="AY244" s="47">
        <v>7.21875</v>
      </c>
      <c r="AZ244" s="47">
        <v>1.26471584466077</v>
      </c>
      <c r="BA244" s="48">
        <v>7</v>
      </c>
      <c r="BB244" s="50"/>
      <c r="BC244" s="51"/>
      <c r="BD244" s="51"/>
      <c r="BE244" s="52"/>
      <c r="BF244" s="50"/>
      <c r="BG244" s="51"/>
      <c r="BH244" s="51"/>
      <c r="BI244" s="52"/>
      <c r="BJ244" s="50"/>
      <c r="BK244" s="51"/>
      <c r="BL244" s="51"/>
      <c r="BM244" s="52"/>
      <c r="BN244" s="53" t="s">
        <v>3</v>
      </c>
      <c r="BO244" s="54" t="s">
        <v>3</v>
      </c>
      <c r="BP244" s="55" t="s">
        <v>3</v>
      </c>
      <c r="BQ244" s="56" t="s">
        <v>3</v>
      </c>
      <c r="BR244" s="53" t="s">
        <v>3</v>
      </c>
      <c r="BS244" s="54" t="s">
        <v>3</v>
      </c>
      <c r="BT244" s="54" t="s">
        <v>3</v>
      </c>
      <c r="BU244" s="56" t="s">
        <v>3</v>
      </c>
      <c r="BV244" s="53" t="s">
        <v>3</v>
      </c>
      <c r="BW244" s="54" t="s">
        <v>3</v>
      </c>
      <c r="BX244" s="54" t="s">
        <v>3</v>
      </c>
      <c r="BY244" s="56" t="s">
        <v>3</v>
      </c>
    </row>
    <row r="245" spans="1:77" customFormat="1" ht="11.25" customHeight="1" x14ac:dyDescent="0.25">
      <c r="A245" s="13" t="s">
        <v>2</v>
      </c>
      <c r="B245" s="21" t="s">
        <v>384</v>
      </c>
      <c r="C245" s="21" t="s">
        <v>385</v>
      </c>
      <c r="D245" s="57">
        <v>488</v>
      </c>
      <c r="E245" s="32"/>
      <c r="F245" s="33"/>
      <c r="G245" s="34"/>
      <c r="H245" s="34"/>
      <c r="I245" s="35"/>
      <c r="J245" s="33">
        <v>3.49377620477567E-4</v>
      </c>
      <c r="K245" s="36">
        <v>1.9505629351742</v>
      </c>
      <c r="L245" s="36">
        <v>18.710128870488099</v>
      </c>
      <c r="M245" s="37">
        <v>35</v>
      </c>
      <c r="N245" s="33">
        <v>5.2593565529262295E-4</v>
      </c>
      <c r="O245" s="36">
        <v>1.8230008984726001</v>
      </c>
      <c r="P245" s="36">
        <v>22.907458160825701</v>
      </c>
      <c r="Q245" s="37">
        <v>40</v>
      </c>
      <c r="R245" s="38" t="s">
        <v>3</v>
      </c>
      <c r="S245" s="39" t="s">
        <v>3</v>
      </c>
      <c r="T245" s="39" t="s">
        <v>3</v>
      </c>
      <c r="U245" s="40" t="s">
        <v>3</v>
      </c>
      <c r="V245" s="38"/>
      <c r="W245" s="39"/>
      <c r="X245" s="39"/>
      <c r="Y245" s="41"/>
      <c r="Z245" s="38"/>
      <c r="AA245" s="39"/>
      <c r="AB245" s="39"/>
      <c r="AC245" s="41"/>
      <c r="AD245" s="42"/>
      <c r="AE245" s="43"/>
      <c r="AF245" s="43"/>
      <c r="AG245" s="44"/>
      <c r="AH245" s="42">
        <v>1.64012944039282E-4</v>
      </c>
      <c r="AI245" s="43">
        <v>1.89340078757012</v>
      </c>
      <c r="AJ245" s="43">
        <v>23.832988308015299</v>
      </c>
      <c r="AK245" s="45">
        <v>43</v>
      </c>
      <c r="AL245" s="42">
        <v>2.9450301681996003E-4</v>
      </c>
      <c r="AM245" s="43">
        <v>1.7780682106818799</v>
      </c>
      <c r="AN245" s="43">
        <v>28.3505845992361</v>
      </c>
      <c r="AO245" s="45">
        <v>48</v>
      </c>
      <c r="AP245" s="46" t="s">
        <v>3</v>
      </c>
      <c r="AQ245" s="47" t="s">
        <v>3</v>
      </c>
      <c r="AR245" s="47" t="s">
        <v>3</v>
      </c>
      <c r="AS245" s="48" t="s">
        <v>3</v>
      </c>
      <c r="AT245" s="46"/>
      <c r="AU245" s="47"/>
      <c r="AV245" s="47"/>
      <c r="AW245" s="49"/>
      <c r="AX245" s="46"/>
      <c r="AY245" s="47"/>
      <c r="AZ245" s="47"/>
      <c r="BA245" s="48"/>
      <c r="BB245" s="50"/>
      <c r="BC245" s="51"/>
      <c r="BD245" s="51"/>
      <c r="BE245" s="52"/>
      <c r="BF245" s="50"/>
      <c r="BG245" s="51"/>
      <c r="BH245" s="51"/>
      <c r="BI245" s="52"/>
      <c r="BJ245" s="50"/>
      <c r="BK245" s="51"/>
      <c r="BL245" s="51"/>
      <c r="BM245" s="52"/>
      <c r="BN245" s="53" t="s">
        <v>3</v>
      </c>
      <c r="BO245" s="54" t="s">
        <v>3</v>
      </c>
      <c r="BP245" s="55" t="s">
        <v>3</v>
      </c>
      <c r="BQ245" s="56" t="s">
        <v>3</v>
      </c>
      <c r="BR245" s="53" t="s">
        <v>3</v>
      </c>
      <c r="BS245" s="54" t="s">
        <v>3</v>
      </c>
      <c r="BT245" s="54" t="s">
        <v>3</v>
      </c>
      <c r="BU245" s="56" t="s">
        <v>3</v>
      </c>
      <c r="BV245" s="53" t="s">
        <v>3</v>
      </c>
      <c r="BW245" s="54" t="s">
        <v>3</v>
      </c>
      <c r="BX245" s="54" t="s">
        <v>3</v>
      </c>
      <c r="BY245" s="56" t="s">
        <v>3</v>
      </c>
    </row>
    <row r="246" spans="1:77" customFormat="1" ht="11.25" customHeight="1" x14ac:dyDescent="0.25">
      <c r="A246" s="13" t="s">
        <v>2</v>
      </c>
      <c r="B246" s="21" t="s">
        <v>1044</v>
      </c>
      <c r="C246" s="21" t="s">
        <v>1045</v>
      </c>
      <c r="D246" s="57">
        <v>126</v>
      </c>
      <c r="E246" s="32"/>
      <c r="F246" s="33"/>
      <c r="G246" s="34"/>
      <c r="H246" s="34"/>
      <c r="I246" s="35"/>
      <c r="J246" s="33">
        <v>3.5536382215813002E-4</v>
      </c>
      <c r="K246" s="36">
        <v>3.14669342507645</v>
      </c>
      <c r="L246" s="36">
        <v>4.8308939296751996</v>
      </c>
      <c r="M246" s="37">
        <v>14</v>
      </c>
      <c r="N246" s="33"/>
      <c r="O246" s="36"/>
      <c r="P246" s="36"/>
      <c r="Q246" s="37"/>
      <c r="R246" s="38" t="s">
        <v>3</v>
      </c>
      <c r="S246" s="39" t="s">
        <v>3</v>
      </c>
      <c r="T246" s="39" t="s">
        <v>3</v>
      </c>
      <c r="U246" s="40" t="s">
        <v>3</v>
      </c>
      <c r="V246" s="38"/>
      <c r="W246" s="39"/>
      <c r="X246" s="39"/>
      <c r="Y246" s="41"/>
      <c r="Z246" s="38"/>
      <c r="AA246" s="39"/>
      <c r="AB246" s="39"/>
      <c r="AC246" s="41"/>
      <c r="AD246" s="42"/>
      <c r="AE246" s="43"/>
      <c r="AF246" s="43"/>
      <c r="AG246" s="44"/>
      <c r="AH246" s="42">
        <v>3.9565119028398801E-10</v>
      </c>
      <c r="AI246" s="43">
        <v>5.0954993983152796</v>
      </c>
      <c r="AJ246" s="43">
        <v>6.1535994401842702</v>
      </c>
      <c r="AK246" s="45">
        <v>26</v>
      </c>
      <c r="AL246" s="42">
        <v>3.2388792971489699E-9</v>
      </c>
      <c r="AM246" s="43">
        <v>4.4450824567044904</v>
      </c>
      <c r="AN246" s="43">
        <v>7.3200279907863699</v>
      </c>
      <c r="AO246" s="45">
        <v>27</v>
      </c>
      <c r="AP246" s="46" t="s">
        <v>3</v>
      </c>
      <c r="AQ246" s="47" t="s">
        <v>3</v>
      </c>
      <c r="AR246" s="47" t="s">
        <v>3</v>
      </c>
      <c r="AS246" s="48" t="s">
        <v>3</v>
      </c>
      <c r="AT246" s="46">
        <v>1.39684001063681E-10</v>
      </c>
      <c r="AU246" s="47">
        <v>5.7896079897927804</v>
      </c>
      <c r="AV246" s="47">
        <v>4.9557991719633803</v>
      </c>
      <c r="AW246" s="49">
        <v>24</v>
      </c>
      <c r="AX246" s="46">
        <v>1.23600994148889E-8</v>
      </c>
      <c r="AY246" s="47">
        <v>4.5495553730847904</v>
      </c>
      <c r="AZ246" s="47">
        <v>6.2287305382238003</v>
      </c>
      <c r="BA246" s="48">
        <v>24</v>
      </c>
      <c r="BB246" s="50"/>
      <c r="BC246" s="51"/>
      <c r="BD246" s="51"/>
      <c r="BE246" s="52"/>
      <c r="BF246" s="50"/>
      <c r="BG246" s="51"/>
      <c r="BH246" s="51"/>
      <c r="BI246" s="52"/>
      <c r="BJ246" s="50"/>
      <c r="BK246" s="51"/>
      <c r="BL246" s="51"/>
      <c r="BM246" s="52"/>
      <c r="BN246" s="53" t="s">
        <v>3</v>
      </c>
      <c r="BO246" s="54" t="s">
        <v>3</v>
      </c>
      <c r="BP246" s="55" t="s">
        <v>3</v>
      </c>
      <c r="BQ246" s="56" t="s">
        <v>3</v>
      </c>
      <c r="BR246" s="53" t="s">
        <v>3</v>
      </c>
      <c r="BS246" s="54" t="s">
        <v>3</v>
      </c>
      <c r="BT246" s="54" t="s">
        <v>3</v>
      </c>
      <c r="BU246" s="56" t="s">
        <v>3</v>
      </c>
      <c r="BV246" s="53" t="s">
        <v>3</v>
      </c>
      <c r="BW246" s="54" t="s">
        <v>3</v>
      </c>
      <c r="BX246" s="54" t="s">
        <v>3</v>
      </c>
      <c r="BY246" s="56" t="s">
        <v>3</v>
      </c>
    </row>
    <row r="247" spans="1:77" customFormat="1" ht="11.25" customHeight="1" x14ac:dyDescent="0.25">
      <c r="A247" s="13" t="s">
        <v>2</v>
      </c>
      <c r="B247" s="21" t="s">
        <v>1226</v>
      </c>
      <c r="C247" s="21" t="s">
        <v>1227</v>
      </c>
      <c r="D247" s="57">
        <v>126</v>
      </c>
      <c r="E247" s="32"/>
      <c r="F247" s="33"/>
      <c r="G247" s="34"/>
      <c r="H247" s="34"/>
      <c r="I247" s="35"/>
      <c r="J247" s="33">
        <v>3.5536382215813002E-4</v>
      </c>
      <c r="K247" s="36">
        <v>3.14669342507645</v>
      </c>
      <c r="L247" s="36">
        <v>4.8308939296751996</v>
      </c>
      <c r="M247" s="37">
        <v>14</v>
      </c>
      <c r="N247" s="33"/>
      <c r="O247" s="36"/>
      <c r="P247" s="36"/>
      <c r="Q247" s="37"/>
      <c r="R247" s="38" t="s">
        <v>3</v>
      </c>
      <c r="S247" s="39" t="s">
        <v>3</v>
      </c>
      <c r="T247" s="39" t="s">
        <v>3</v>
      </c>
      <c r="U247" s="40" t="s">
        <v>3</v>
      </c>
      <c r="V247" s="38"/>
      <c r="W247" s="39"/>
      <c r="X247" s="39"/>
      <c r="Y247" s="41"/>
      <c r="Z247" s="38"/>
      <c r="AA247" s="39"/>
      <c r="AB247" s="39"/>
      <c r="AC247" s="41"/>
      <c r="AD247" s="42"/>
      <c r="AE247" s="43"/>
      <c r="AF247" s="43"/>
      <c r="AG247" s="44"/>
      <c r="AH247" s="42">
        <v>3.9565119028398801E-10</v>
      </c>
      <c r="AI247" s="43">
        <v>5.0954993983152796</v>
      </c>
      <c r="AJ247" s="43">
        <v>6.1535994401842702</v>
      </c>
      <c r="AK247" s="45">
        <v>26</v>
      </c>
      <c r="AL247" s="42">
        <v>3.2388792971489699E-9</v>
      </c>
      <c r="AM247" s="43">
        <v>4.4450824567044904</v>
      </c>
      <c r="AN247" s="43">
        <v>7.3200279907863699</v>
      </c>
      <c r="AO247" s="45">
        <v>27</v>
      </c>
      <c r="AP247" s="46" t="s">
        <v>3</v>
      </c>
      <c r="AQ247" s="47" t="s">
        <v>3</v>
      </c>
      <c r="AR247" s="47" t="s">
        <v>3</v>
      </c>
      <c r="AS247" s="48" t="s">
        <v>3</v>
      </c>
      <c r="AT247" s="46">
        <v>1.39684001063681E-10</v>
      </c>
      <c r="AU247" s="47">
        <v>5.7896079897927804</v>
      </c>
      <c r="AV247" s="47">
        <v>4.9557991719633803</v>
      </c>
      <c r="AW247" s="49">
        <v>24</v>
      </c>
      <c r="AX247" s="46">
        <v>1.23600994148889E-8</v>
      </c>
      <c r="AY247" s="47">
        <v>4.5495553730847904</v>
      </c>
      <c r="AZ247" s="47">
        <v>6.2287305382238003</v>
      </c>
      <c r="BA247" s="48">
        <v>24</v>
      </c>
      <c r="BB247" s="50"/>
      <c r="BC247" s="51"/>
      <c r="BD247" s="51"/>
      <c r="BE247" s="52"/>
      <c r="BF247" s="50"/>
      <c r="BG247" s="51"/>
      <c r="BH247" s="51"/>
      <c r="BI247" s="52"/>
      <c r="BJ247" s="50"/>
      <c r="BK247" s="51"/>
      <c r="BL247" s="51"/>
      <c r="BM247" s="52"/>
      <c r="BN247" s="53" t="s">
        <v>3</v>
      </c>
      <c r="BO247" s="54" t="s">
        <v>3</v>
      </c>
      <c r="BP247" s="55" t="s">
        <v>3</v>
      </c>
      <c r="BQ247" s="56" t="s">
        <v>3</v>
      </c>
      <c r="BR247" s="53" t="s">
        <v>3</v>
      </c>
      <c r="BS247" s="54" t="s">
        <v>3</v>
      </c>
      <c r="BT247" s="54" t="s">
        <v>3</v>
      </c>
      <c r="BU247" s="56" t="s">
        <v>3</v>
      </c>
      <c r="BV247" s="53" t="s">
        <v>3</v>
      </c>
      <c r="BW247" s="54" t="s">
        <v>3</v>
      </c>
      <c r="BX247" s="54" t="s">
        <v>3</v>
      </c>
      <c r="BY247" s="56" t="s">
        <v>3</v>
      </c>
    </row>
    <row r="248" spans="1:77" customFormat="1" ht="11.25" customHeight="1" x14ac:dyDescent="0.25">
      <c r="A248" s="13" t="s">
        <v>2</v>
      </c>
      <c r="B248" s="21" t="s">
        <v>922</v>
      </c>
      <c r="C248" s="21" t="s">
        <v>923</v>
      </c>
      <c r="D248" s="57">
        <v>624</v>
      </c>
      <c r="E248" s="32"/>
      <c r="F248" s="33"/>
      <c r="G248" s="34"/>
      <c r="H248" s="34"/>
      <c r="I248" s="35"/>
      <c r="J248" s="33">
        <v>3.6738887482693302E-4</v>
      </c>
      <c r="K248" s="36">
        <v>1.8231966729871401</v>
      </c>
      <c r="L248" s="36">
        <v>23.924427080296201</v>
      </c>
      <c r="M248" s="37">
        <v>42</v>
      </c>
      <c r="N248" s="33">
        <v>6.4886792942470595E-4</v>
      </c>
      <c r="O248" s="36">
        <v>1.70239596469105</v>
      </c>
      <c r="P248" s="36">
        <v>29.2915038777771</v>
      </c>
      <c r="Q248" s="37">
        <v>48</v>
      </c>
      <c r="R248" s="38" t="s">
        <v>3</v>
      </c>
      <c r="S248" s="39" t="s">
        <v>3</v>
      </c>
      <c r="T248" s="39" t="s">
        <v>3</v>
      </c>
      <c r="U248" s="40" t="s">
        <v>3</v>
      </c>
      <c r="V248" s="38"/>
      <c r="W248" s="39"/>
      <c r="X248" s="39"/>
      <c r="Y248" s="41"/>
      <c r="Z248" s="38">
        <v>9.0094914393468997E-4</v>
      </c>
      <c r="AA248" s="39">
        <v>1.8046381271638201</v>
      </c>
      <c r="AB248" s="39">
        <v>21.2045017202169</v>
      </c>
      <c r="AC248" s="41">
        <v>37</v>
      </c>
      <c r="AD248" s="42"/>
      <c r="AE248" s="43"/>
      <c r="AF248" s="43"/>
      <c r="AG248" s="44"/>
      <c r="AH248" s="42">
        <v>2.8753923841571798E-7</v>
      </c>
      <c r="AI248" s="43">
        <v>2.1307588079539599</v>
      </c>
      <c r="AJ248" s="43">
        <v>30.4749686561507</v>
      </c>
      <c r="AK248" s="45">
        <v>61</v>
      </c>
      <c r="AL248" s="42">
        <v>1.2071337687622999E-6</v>
      </c>
      <c r="AM248" s="43">
        <v>1.96647247019923</v>
      </c>
      <c r="AN248" s="43">
        <v>36.251567192465799</v>
      </c>
      <c r="AO248" s="45">
        <v>67</v>
      </c>
      <c r="AP248" s="46" t="s">
        <v>3</v>
      </c>
      <c r="AQ248" s="47" t="s">
        <v>3</v>
      </c>
      <c r="AR248" s="47" t="s">
        <v>3</v>
      </c>
      <c r="AS248" s="48" t="s">
        <v>3</v>
      </c>
      <c r="AT248" s="46"/>
      <c r="AU248" s="47"/>
      <c r="AV248" s="47"/>
      <c r="AW248" s="49"/>
      <c r="AX248" s="46"/>
      <c r="AY248" s="47"/>
      <c r="AZ248" s="47"/>
      <c r="BA248" s="48"/>
      <c r="BB248" s="50"/>
      <c r="BC248" s="51"/>
      <c r="BD248" s="51"/>
      <c r="BE248" s="52"/>
      <c r="BF248" s="50"/>
      <c r="BG248" s="51"/>
      <c r="BH248" s="51"/>
      <c r="BI248" s="52"/>
      <c r="BJ248" s="50"/>
      <c r="BK248" s="51"/>
      <c r="BL248" s="51"/>
      <c r="BM248" s="52"/>
      <c r="BN248" s="53" t="s">
        <v>3</v>
      </c>
      <c r="BO248" s="54" t="s">
        <v>3</v>
      </c>
      <c r="BP248" s="55" t="s">
        <v>3</v>
      </c>
      <c r="BQ248" s="56" t="s">
        <v>3</v>
      </c>
      <c r="BR248" s="53" t="s">
        <v>3</v>
      </c>
      <c r="BS248" s="54" t="s">
        <v>3</v>
      </c>
      <c r="BT248" s="54" t="s">
        <v>3</v>
      </c>
      <c r="BU248" s="56" t="s">
        <v>3</v>
      </c>
      <c r="BV248" s="53" t="s">
        <v>3</v>
      </c>
      <c r="BW248" s="54" t="s">
        <v>3</v>
      </c>
      <c r="BX248" s="54" t="s">
        <v>3</v>
      </c>
      <c r="BY248" s="56" t="s">
        <v>3</v>
      </c>
    </row>
    <row r="249" spans="1:77" customFormat="1" ht="11.25" customHeight="1" x14ac:dyDescent="0.25">
      <c r="A249" s="13" t="s">
        <v>2</v>
      </c>
      <c r="B249" s="21" t="s">
        <v>670</v>
      </c>
      <c r="C249" s="21" t="s">
        <v>671</v>
      </c>
      <c r="D249" s="57">
        <v>10</v>
      </c>
      <c r="E249" s="32"/>
      <c r="F249" s="33"/>
      <c r="G249" s="34"/>
      <c r="H249" s="34"/>
      <c r="I249" s="35"/>
      <c r="J249" s="33">
        <v>3.7593175952157799E-4</v>
      </c>
      <c r="K249" s="36">
        <v>16.745366844376701</v>
      </c>
      <c r="L249" s="36">
        <v>0.38340428013295202</v>
      </c>
      <c r="M249" s="37">
        <v>4</v>
      </c>
      <c r="N249" s="33">
        <v>8.0997293520688497E-4</v>
      </c>
      <c r="O249" s="36">
        <v>13.550995024875601</v>
      </c>
      <c r="P249" s="36">
        <v>0.469415126246428</v>
      </c>
      <c r="Q249" s="37">
        <v>4</v>
      </c>
      <c r="R249" s="38" t="s">
        <v>3</v>
      </c>
      <c r="S249" s="39" t="s">
        <v>3</v>
      </c>
      <c r="T249" s="39" t="s">
        <v>3</v>
      </c>
      <c r="U249" s="40" t="s">
        <v>3</v>
      </c>
      <c r="V249" s="38"/>
      <c r="W249" s="39"/>
      <c r="X249" s="39"/>
      <c r="Y249" s="41"/>
      <c r="Z249" s="38"/>
      <c r="AA249" s="39"/>
      <c r="AB249" s="39"/>
      <c r="AC249" s="41"/>
      <c r="AD249" s="42"/>
      <c r="AE249" s="43"/>
      <c r="AF249" s="43"/>
      <c r="AG249" s="44"/>
      <c r="AH249" s="42">
        <v>2.39257748839216E-6</v>
      </c>
      <c r="AI249" s="43">
        <v>29.2643540669856</v>
      </c>
      <c r="AJ249" s="43">
        <v>0.48838090795113298</v>
      </c>
      <c r="AK249" s="45">
        <v>6</v>
      </c>
      <c r="AL249" s="42">
        <v>6.5626034641944503E-6</v>
      </c>
      <c r="AM249" s="43">
        <v>24.354737371198802</v>
      </c>
      <c r="AN249" s="43">
        <v>0.58095460244336194</v>
      </c>
      <c r="AO249" s="45">
        <v>6</v>
      </c>
      <c r="AP249" s="46" t="s">
        <v>3</v>
      </c>
      <c r="AQ249" s="47" t="s">
        <v>3</v>
      </c>
      <c r="AR249" s="47" t="s">
        <v>3</v>
      </c>
      <c r="AS249" s="48" t="s">
        <v>3</v>
      </c>
      <c r="AT249" s="46">
        <v>4.1434377893750999E-4</v>
      </c>
      <c r="AU249" s="47">
        <v>16.305864884929498</v>
      </c>
      <c r="AV249" s="47">
        <v>0.39331739460026799</v>
      </c>
      <c r="AW249" s="49">
        <v>4</v>
      </c>
      <c r="AX249" s="46">
        <v>9.8410505463916807E-4</v>
      </c>
      <c r="AY249" s="47">
        <v>12.8331857100679</v>
      </c>
      <c r="AZ249" s="47">
        <v>0.49434369350982599</v>
      </c>
      <c r="BA249" s="48">
        <v>4</v>
      </c>
      <c r="BB249" s="50"/>
      <c r="BC249" s="51"/>
      <c r="BD249" s="51"/>
      <c r="BE249" s="52"/>
      <c r="BF249" s="50"/>
      <c r="BG249" s="51"/>
      <c r="BH249" s="51"/>
      <c r="BI249" s="52"/>
      <c r="BJ249" s="50"/>
      <c r="BK249" s="51"/>
      <c r="BL249" s="51"/>
      <c r="BM249" s="52"/>
      <c r="BN249" s="53" t="s">
        <v>3</v>
      </c>
      <c r="BO249" s="54" t="s">
        <v>3</v>
      </c>
      <c r="BP249" s="55" t="s">
        <v>3</v>
      </c>
      <c r="BQ249" s="56" t="s">
        <v>3</v>
      </c>
      <c r="BR249" s="53" t="s">
        <v>3</v>
      </c>
      <c r="BS249" s="54" t="s">
        <v>3</v>
      </c>
      <c r="BT249" s="54" t="s">
        <v>3</v>
      </c>
      <c r="BU249" s="56" t="s">
        <v>3</v>
      </c>
      <c r="BV249" s="53" t="s">
        <v>3</v>
      </c>
      <c r="BW249" s="54" t="s">
        <v>3</v>
      </c>
      <c r="BX249" s="54" t="s">
        <v>3</v>
      </c>
      <c r="BY249" s="56" t="s">
        <v>3</v>
      </c>
    </row>
    <row r="250" spans="1:77" customFormat="1" ht="11.25" customHeight="1" x14ac:dyDescent="0.25">
      <c r="A250" s="13" t="s">
        <v>2</v>
      </c>
      <c r="B250" s="21" t="s">
        <v>1216</v>
      </c>
      <c r="C250" s="21" t="s">
        <v>1217</v>
      </c>
      <c r="D250" s="57">
        <v>490</v>
      </c>
      <c r="E250" s="32"/>
      <c r="F250" s="33"/>
      <c r="G250" s="34"/>
      <c r="H250" s="34"/>
      <c r="I250" s="35"/>
      <c r="J250" s="33">
        <v>3.7647826715336402E-4</v>
      </c>
      <c r="K250" s="36">
        <v>1.94192974655402</v>
      </c>
      <c r="L250" s="36">
        <v>18.786809726514701</v>
      </c>
      <c r="M250" s="37">
        <v>35</v>
      </c>
      <c r="N250" s="33">
        <v>5.6947853308155199E-4</v>
      </c>
      <c r="O250" s="36">
        <v>1.8148427672956</v>
      </c>
      <c r="P250" s="36">
        <v>23.001341186074999</v>
      </c>
      <c r="Q250" s="37">
        <v>40</v>
      </c>
      <c r="R250" s="38" t="s">
        <v>3</v>
      </c>
      <c r="S250" s="39" t="s">
        <v>3</v>
      </c>
      <c r="T250" s="39" t="s">
        <v>3</v>
      </c>
      <c r="U250" s="40" t="s">
        <v>3</v>
      </c>
      <c r="V250" s="38"/>
      <c r="W250" s="39"/>
      <c r="X250" s="39"/>
      <c r="Y250" s="41"/>
      <c r="Z250" s="38"/>
      <c r="AA250" s="39"/>
      <c r="AB250" s="39"/>
      <c r="AC250" s="41"/>
      <c r="AD250" s="42"/>
      <c r="AE250" s="43"/>
      <c r="AF250" s="43"/>
      <c r="AG250" s="44"/>
      <c r="AH250" s="42">
        <v>1.79237336019089E-4</v>
      </c>
      <c r="AI250" s="43">
        <v>1.88487101795459</v>
      </c>
      <c r="AJ250" s="43">
        <v>23.930664489605501</v>
      </c>
      <c r="AK250" s="45">
        <v>43</v>
      </c>
      <c r="AL250" s="42">
        <v>3.2301952391747903E-4</v>
      </c>
      <c r="AM250" s="43">
        <v>1.7699674856363301</v>
      </c>
      <c r="AN250" s="43">
        <v>28.466775519724798</v>
      </c>
      <c r="AO250" s="45">
        <v>48</v>
      </c>
      <c r="AP250" s="46" t="s">
        <v>3</v>
      </c>
      <c r="AQ250" s="47" t="s">
        <v>3</v>
      </c>
      <c r="AR250" s="47" t="s">
        <v>3</v>
      </c>
      <c r="AS250" s="48" t="s">
        <v>3</v>
      </c>
      <c r="AT250" s="46"/>
      <c r="AU250" s="47"/>
      <c r="AV250" s="47"/>
      <c r="AW250" s="49"/>
      <c r="AX250" s="46"/>
      <c r="AY250" s="47"/>
      <c r="AZ250" s="47"/>
      <c r="BA250" s="48"/>
      <c r="BB250" s="50"/>
      <c r="BC250" s="51"/>
      <c r="BD250" s="51"/>
      <c r="BE250" s="52"/>
      <c r="BF250" s="50"/>
      <c r="BG250" s="51"/>
      <c r="BH250" s="51"/>
      <c r="BI250" s="52"/>
      <c r="BJ250" s="50"/>
      <c r="BK250" s="51"/>
      <c r="BL250" s="51"/>
      <c r="BM250" s="52"/>
      <c r="BN250" s="53" t="s">
        <v>3</v>
      </c>
      <c r="BO250" s="54" t="s">
        <v>3</v>
      </c>
      <c r="BP250" s="55" t="s">
        <v>3</v>
      </c>
      <c r="BQ250" s="56" t="s">
        <v>3</v>
      </c>
      <c r="BR250" s="53" t="s">
        <v>3</v>
      </c>
      <c r="BS250" s="54" t="s">
        <v>3</v>
      </c>
      <c r="BT250" s="54" t="s">
        <v>3</v>
      </c>
      <c r="BU250" s="56" t="s">
        <v>3</v>
      </c>
      <c r="BV250" s="53" t="s">
        <v>3</v>
      </c>
      <c r="BW250" s="54" t="s">
        <v>3</v>
      </c>
      <c r="BX250" s="54" t="s">
        <v>3</v>
      </c>
      <c r="BY250" s="56" t="s">
        <v>3</v>
      </c>
    </row>
    <row r="251" spans="1:77" customFormat="1" ht="11.25" customHeight="1" x14ac:dyDescent="0.25">
      <c r="A251" s="13" t="s">
        <v>2</v>
      </c>
      <c r="B251" s="21" t="s">
        <v>1254</v>
      </c>
      <c r="C251" s="21" t="s">
        <v>1255</v>
      </c>
      <c r="D251" s="57">
        <v>490</v>
      </c>
      <c r="E251" s="32"/>
      <c r="F251" s="33"/>
      <c r="G251" s="34"/>
      <c r="H251" s="34"/>
      <c r="I251" s="35"/>
      <c r="J251" s="33">
        <v>3.7647826715336402E-4</v>
      </c>
      <c r="K251" s="36">
        <v>1.94192974655402</v>
      </c>
      <c r="L251" s="36">
        <v>18.786809726514701</v>
      </c>
      <c r="M251" s="37">
        <v>35</v>
      </c>
      <c r="N251" s="33">
        <v>5.6947853308155199E-4</v>
      </c>
      <c r="O251" s="36">
        <v>1.8148427672956</v>
      </c>
      <c r="P251" s="36">
        <v>23.001341186074999</v>
      </c>
      <c r="Q251" s="37">
        <v>40</v>
      </c>
      <c r="R251" s="38" t="s">
        <v>3</v>
      </c>
      <c r="S251" s="39" t="s">
        <v>3</v>
      </c>
      <c r="T251" s="39" t="s">
        <v>3</v>
      </c>
      <c r="U251" s="40" t="s">
        <v>3</v>
      </c>
      <c r="V251" s="38"/>
      <c r="W251" s="39"/>
      <c r="X251" s="39"/>
      <c r="Y251" s="41"/>
      <c r="Z251" s="38"/>
      <c r="AA251" s="39"/>
      <c r="AB251" s="39"/>
      <c r="AC251" s="41"/>
      <c r="AD251" s="42"/>
      <c r="AE251" s="43"/>
      <c r="AF251" s="43"/>
      <c r="AG251" s="44"/>
      <c r="AH251" s="42">
        <v>1.79237336019089E-4</v>
      </c>
      <c r="AI251" s="43">
        <v>1.88487101795459</v>
      </c>
      <c r="AJ251" s="43">
        <v>23.930664489605501</v>
      </c>
      <c r="AK251" s="45">
        <v>43</v>
      </c>
      <c r="AL251" s="42">
        <v>3.2301952391747903E-4</v>
      </c>
      <c r="AM251" s="43">
        <v>1.7699674856363301</v>
      </c>
      <c r="AN251" s="43">
        <v>28.466775519724798</v>
      </c>
      <c r="AO251" s="45">
        <v>48</v>
      </c>
      <c r="AP251" s="46" t="s">
        <v>3</v>
      </c>
      <c r="AQ251" s="47" t="s">
        <v>3</v>
      </c>
      <c r="AR251" s="47" t="s">
        <v>3</v>
      </c>
      <c r="AS251" s="48" t="s">
        <v>3</v>
      </c>
      <c r="AT251" s="46"/>
      <c r="AU251" s="47"/>
      <c r="AV251" s="47"/>
      <c r="AW251" s="49"/>
      <c r="AX251" s="46"/>
      <c r="AY251" s="47"/>
      <c r="AZ251" s="47"/>
      <c r="BA251" s="48"/>
      <c r="BB251" s="50"/>
      <c r="BC251" s="51"/>
      <c r="BD251" s="51"/>
      <c r="BE251" s="52"/>
      <c r="BF251" s="50"/>
      <c r="BG251" s="51"/>
      <c r="BH251" s="51"/>
      <c r="BI251" s="52"/>
      <c r="BJ251" s="50"/>
      <c r="BK251" s="51"/>
      <c r="BL251" s="51"/>
      <c r="BM251" s="52"/>
      <c r="BN251" s="53" t="s">
        <v>3</v>
      </c>
      <c r="BO251" s="54" t="s">
        <v>3</v>
      </c>
      <c r="BP251" s="55" t="s">
        <v>3</v>
      </c>
      <c r="BQ251" s="56" t="s">
        <v>3</v>
      </c>
      <c r="BR251" s="53" t="s">
        <v>3</v>
      </c>
      <c r="BS251" s="54" t="s">
        <v>3</v>
      </c>
      <c r="BT251" s="54" t="s">
        <v>3</v>
      </c>
      <c r="BU251" s="56" t="s">
        <v>3</v>
      </c>
      <c r="BV251" s="53" t="s">
        <v>3</v>
      </c>
      <c r="BW251" s="54" t="s">
        <v>3</v>
      </c>
      <c r="BX251" s="54" t="s">
        <v>3</v>
      </c>
      <c r="BY251" s="56" t="s">
        <v>3</v>
      </c>
    </row>
    <row r="252" spans="1:77" customFormat="1" ht="11.25" customHeight="1" x14ac:dyDescent="0.25">
      <c r="A252" s="13" t="s">
        <v>2</v>
      </c>
      <c r="B252" s="21" t="s">
        <v>592</v>
      </c>
      <c r="C252" s="21" t="s">
        <v>593</v>
      </c>
      <c r="D252" s="57">
        <v>36</v>
      </c>
      <c r="E252" s="32"/>
      <c r="F252" s="33"/>
      <c r="G252" s="34"/>
      <c r="H252" s="34"/>
      <c r="I252" s="35"/>
      <c r="J252" s="33">
        <v>3.78999586339016E-4</v>
      </c>
      <c r="K252" s="36">
        <v>6.0677954960758296</v>
      </c>
      <c r="L252" s="36">
        <v>1.38025540847863</v>
      </c>
      <c r="M252" s="37">
        <v>7</v>
      </c>
      <c r="N252" s="33">
        <v>2.17129161472587E-4</v>
      </c>
      <c r="O252" s="36">
        <v>5.8128446895570196</v>
      </c>
      <c r="P252" s="36">
        <v>1.6898944544871399</v>
      </c>
      <c r="Q252" s="37">
        <v>8</v>
      </c>
      <c r="R252" s="38" t="s">
        <v>3</v>
      </c>
      <c r="S252" s="39" t="s">
        <v>3</v>
      </c>
      <c r="T252" s="39" t="s">
        <v>3</v>
      </c>
      <c r="U252" s="40" t="s">
        <v>3</v>
      </c>
      <c r="V252" s="38"/>
      <c r="W252" s="39"/>
      <c r="X252" s="39"/>
      <c r="Y252" s="41"/>
      <c r="Z252" s="38"/>
      <c r="AA252" s="39"/>
      <c r="AB252" s="39"/>
      <c r="AC252" s="41"/>
      <c r="AD252" s="42"/>
      <c r="AE252" s="43"/>
      <c r="AF252" s="43"/>
      <c r="AG252" s="44"/>
      <c r="AH252" s="42">
        <v>7.0372893389298501E-9</v>
      </c>
      <c r="AI252" s="43">
        <v>11.047061276074601</v>
      </c>
      <c r="AJ252" s="43">
        <v>1.75817126862408</v>
      </c>
      <c r="AK252" s="45">
        <v>13</v>
      </c>
      <c r="AL252" s="42">
        <v>4.8897016401170697E-10</v>
      </c>
      <c r="AM252" s="43">
        <v>11.6207268801727</v>
      </c>
      <c r="AN252" s="43">
        <v>2.0914365687960998</v>
      </c>
      <c r="AO252" s="45">
        <v>15</v>
      </c>
      <c r="AP252" s="46" t="s">
        <v>3</v>
      </c>
      <c r="AQ252" s="47" t="s">
        <v>3</v>
      </c>
      <c r="AR252" s="47" t="s">
        <v>3</v>
      </c>
      <c r="AS252" s="48" t="s">
        <v>3</v>
      </c>
      <c r="AT252" s="46">
        <v>8.2517722518190996E-8</v>
      </c>
      <c r="AU252" s="47">
        <v>10.7867956829178</v>
      </c>
      <c r="AV252" s="47">
        <v>1.41594262056097</v>
      </c>
      <c r="AW252" s="49">
        <v>11</v>
      </c>
      <c r="AX252" s="46">
        <v>8.1335589162142507E-9</v>
      </c>
      <c r="AY252" s="47">
        <v>10.9064535227946</v>
      </c>
      <c r="AZ252" s="47">
        <v>1.77963729663537</v>
      </c>
      <c r="BA252" s="48">
        <v>13</v>
      </c>
      <c r="BB252" s="50"/>
      <c r="BC252" s="51"/>
      <c r="BD252" s="51"/>
      <c r="BE252" s="52"/>
      <c r="BF252" s="50"/>
      <c r="BG252" s="51"/>
      <c r="BH252" s="51"/>
      <c r="BI252" s="52"/>
      <c r="BJ252" s="50"/>
      <c r="BK252" s="51"/>
      <c r="BL252" s="51"/>
      <c r="BM252" s="52"/>
      <c r="BN252" s="53" t="s">
        <v>3</v>
      </c>
      <c r="BO252" s="54" t="s">
        <v>3</v>
      </c>
      <c r="BP252" s="55" t="s">
        <v>3</v>
      </c>
      <c r="BQ252" s="56" t="s">
        <v>3</v>
      </c>
      <c r="BR252" s="53" t="s">
        <v>3</v>
      </c>
      <c r="BS252" s="54" t="s">
        <v>3</v>
      </c>
      <c r="BT252" s="54" t="s">
        <v>3</v>
      </c>
      <c r="BU252" s="56" t="s">
        <v>3</v>
      </c>
      <c r="BV252" s="53" t="s">
        <v>3</v>
      </c>
      <c r="BW252" s="54" t="s">
        <v>3</v>
      </c>
      <c r="BX252" s="54" t="s">
        <v>3</v>
      </c>
      <c r="BY252" s="56" t="s">
        <v>3</v>
      </c>
    </row>
    <row r="253" spans="1:77" customFormat="1" ht="11.25" customHeight="1" x14ac:dyDescent="0.25">
      <c r="A253" s="13" t="s">
        <v>2</v>
      </c>
      <c r="B253" s="21" t="s">
        <v>426</v>
      </c>
      <c r="C253" s="21" t="s">
        <v>427</v>
      </c>
      <c r="D253" s="57">
        <v>492</v>
      </c>
      <c r="E253" s="32"/>
      <c r="F253" s="33"/>
      <c r="G253" s="34"/>
      <c r="H253" s="34"/>
      <c r="I253" s="35"/>
      <c r="J253" s="33">
        <v>4.05431621241624E-4</v>
      </c>
      <c r="K253" s="36">
        <v>1.93337212194803</v>
      </c>
      <c r="L253" s="36">
        <v>18.863490582541299</v>
      </c>
      <c r="M253" s="37">
        <v>35</v>
      </c>
      <c r="N253" s="33">
        <v>6.1618979107163296E-4</v>
      </c>
      <c r="O253" s="36">
        <v>1.80675683196972</v>
      </c>
      <c r="P253" s="36">
        <v>23.0952242113243</v>
      </c>
      <c r="Q253" s="37">
        <v>40</v>
      </c>
      <c r="R253" s="38" t="s">
        <v>3</v>
      </c>
      <c r="S253" s="39" t="s">
        <v>3</v>
      </c>
      <c r="T253" s="39" t="s">
        <v>3</v>
      </c>
      <c r="U253" s="40" t="s">
        <v>3</v>
      </c>
      <c r="V253" s="38"/>
      <c r="W253" s="39"/>
      <c r="X253" s="39"/>
      <c r="Y253" s="41"/>
      <c r="Z253" s="38"/>
      <c r="AA253" s="39"/>
      <c r="AB253" s="39"/>
      <c r="AC253" s="41"/>
      <c r="AD253" s="42"/>
      <c r="AE253" s="43"/>
      <c r="AF253" s="43"/>
      <c r="AG253" s="44"/>
      <c r="AH253" s="42">
        <v>9.9534435072483397E-5</v>
      </c>
      <c r="AI253" s="43">
        <v>1.92495246737533</v>
      </c>
      <c r="AJ253" s="43">
        <v>24.0283406711957</v>
      </c>
      <c r="AK253" s="45">
        <v>44</v>
      </c>
      <c r="AL253" s="42">
        <v>1.9200432888184601E-4</v>
      </c>
      <c r="AM253" s="43">
        <v>1.8031930756666501</v>
      </c>
      <c r="AN253" s="43">
        <v>28.582966440213401</v>
      </c>
      <c r="AO253" s="45">
        <v>49</v>
      </c>
      <c r="AP253" s="46" t="s">
        <v>3</v>
      </c>
      <c r="AQ253" s="47" t="s">
        <v>3</v>
      </c>
      <c r="AR253" s="47" t="s">
        <v>3</v>
      </c>
      <c r="AS253" s="48" t="s">
        <v>3</v>
      </c>
      <c r="AT253" s="46"/>
      <c r="AU253" s="47"/>
      <c r="AV253" s="47"/>
      <c r="AW253" s="49"/>
      <c r="AX253" s="46"/>
      <c r="AY253" s="47"/>
      <c r="AZ253" s="47"/>
      <c r="BA253" s="48"/>
      <c r="BB253" s="50"/>
      <c r="BC253" s="51"/>
      <c r="BD253" s="51"/>
      <c r="BE253" s="52"/>
      <c r="BF253" s="50"/>
      <c r="BG253" s="51"/>
      <c r="BH253" s="51"/>
      <c r="BI253" s="52"/>
      <c r="BJ253" s="50"/>
      <c r="BK253" s="51"/>
      <c r="BL253" s="51"/>
      <c r="BM253" s="52"/>
      <c r="BN253" s="53" t="s">
        <v>3</v>
      </c>
      <c r="BO253" s="54" t="s">
        <v>3</v>
      </c>
      <c r="BP253" s="55" t="s">
        <v>3</v>
      </c>
      <c r="BQ253" s="56" t="s">
        <v>3</v>
      </c>
      <c r="BR253" s="53" t="s">
        <v>3</v>
      </c>
      <c r="BS253" s="54" t="s">
        <v>3</v>
      </c>
      <c r="BT253" s="54" t="s">
        <v>3</v>
      </c>
      <c r="BU253" s="56" t="s">
        <v>3</v>
      </c>
      <c r="BV253" s="53" t="s">
        <v>3</v>
      </c>
      <c r="BW253" s="54" t="s">
        <v>3</v>
      </c>
      <c r="BX253" s="54" t="s">
        <v>3</v>
      </c>
      <c r="BY253" s="56" t="s">
        <v>3</v>
      </c>
    </row>
    <row r="254" spans="1:77" customFormat="1" ht="11.25" customHeight="1" x14ac:dyDescent="0.25">
      <c r="A254" s="13" t="s">
        <v>2</v>
      </c>
      <c r="B254" s="21" t="s">
        <v>510</v>
      </c>
      <c r="C254" s="21" t="s">
        <v>511</v>
      </c>
      <c r="D254" s="57">
        <v>492</v>
      </c>
      <c r="E254" s="32"/>
      <c r="F254" s="33"/>
      <c r="G254" s="34"/>
      <c r="H254" s="34"/>
      <c r="I254" s="35"/>
      <c r="J254" s="33">
        <v>4.05431621241624E-4</v>
      </c>
      <c r="K254" s="36">
        <v>1.93337212194803</v>
      </c>
      <c r="L254" s="36">
        <v>18.863490582541299</v>
      </c>
      <c r="M254" s="37">
        <v>35</v>
      </c>
      <c r="N254" s="33">
        <v>6.1618979107163296E-4</v>
      </c>
      <c r="O254" s="36">
        <v>1.80675683196972</v>
      </c>
      <c r="P254" s="36">
        <v>23.0952242113243</v>
      </c>
      <c r="Q254" s="37">
        <v>40</v>
      </c>
      <c r="R254" s="38" t="s">
        <v>3</v>
      </c>
      <c r="S254" s="39" t="s">
        <v>3</v>
      </c>
      <c r="T254" s="39" t="s">
        <v>3</v>
      </c>
      <c r="U254" s="40" t="s">
        <v>3</v>
      </c>
      <c r="V254" s="38"/>
      <c r="W254" s="39"/>
      <c r="X254" s="39"/>
      <c r="Y254" s="41"/>
      <c r="Z254" s="38">
        <v>8.6740946095340899E-4</v>
      </c>
      <c r="AA254" s="39">
        <v>1.9239121003489601</v>
      </c>
      <c r="AB254" s="39">
        <v>16.718934048632601</v>
      </c>
      <c r="AC254" s="41">
        <v>31</v>
      </c>
      <c r="AD254" s="42"/>
      <c r="AE254" s="43"/>
      <c r="AF254" s="43"/>
      <c r="AG254" s="44"/>
      <c r="AH254" s="42">
        <v>1.95724242064135E-4</v>
      </c>
      <c r="AI254" s="43">
        <v>1.87641723737796</v>
      </c>
      <c r="AJ254" s="43">
        <v>24.0283406711957</v>
      </c>
      <c r="AK254" s="45">
        <v>43</v>
      </c>
      <c r="AL254" s="42">
        <v>3.5399068729759399E-4</v>
      </c>
      <c r="AM254" s="43">
        <v>1.7619397400957</v>
      </c>
      <c r="AN254" s="43">
        <v>28.582966440213401</v>
      </c>
      <c r="AO254" s="45">
        <v>48</v>
      </c>
      <c r="AP254" s="46" t="s">
        <v>3</v>
      </c>
      <c r="AQ254" s="47" t="s">
        <v>3</v>
      </c>
      <c r="AR254" s="47" t="s">
        <v>3</v>
      </c>
      <c r="AS254" s="48" t="s">
        <v>3</v>
      </c>
      <c r="AT254" s="46"/>
      <c r="AU254" s="47"/>
      <c r="AV254" s="47"/>
      <c r="AW254" s="49"/>
      <c r="AX254" s="46"/>
      <c r="AY254" s="47"/>
      <c r="AZ254" s="47"/>
      <c r="BA254" s="48"/>
      <c r="BB254" s="50"/>
      <c r="BC254" s="51"/>
      <c r="BD254" s="51"/>
      <c r="BE254" s="52"/>
      <c r="BF254" s="50"/>
      <c r="BG254" s="51"/>
      <c r="BH254" s="51"/>
      <c r="BI254" s="52"/>
      <c r="BJ254" s="50"/>
      <c r="BK254" s="51"/>
      <c r="BL254" s="51"/>
      <c r="BM254" s="52"/>
      <c r="BN254" s="53" t="s">
        <v>3</v>
      </c>
      <c r="BO254" s="54" t="s">
        <v>3</v>
      </c>
      <c r="BP254" s="55" t="s">
        <v>3</v>
      </c>
      <c r="BQ254" s="56" t="s">
        <v>3</v>
      </c>
      <c r="BR254" s="53" t="s">
        <v>3</v>
      </c>
      <c r="BS254" s="54" t="s">
        <v>3</v>
      </c>
      <c r="BT254" s="54" t="s">
        <v>3</v>
      </c>
      <c r="BU254" s="56" t="s">
        <v>3</v>
      </c>
      <c r="BV254" s="53" t="s">
        <v>3</v>
      </c>
      <c r="BW254" s="54" t="s">
        <v>3</v>
      </c>
      <c r="BX254" s="54" t="s">
        <v>3</v>
      </c>
      <c r="BY254" s="56" t="s">
        <v>3</v>
      </c>
    </row>
    <row r="255" spans="1:77" customFormat="1" ht="11.25" customHeight="1" x14ac:dyDescent="0.25">
      <c r="A255" s="13" t="s">
        <v>2</v>
      </c>
      <c r="B255" s="21" t="s">
        <v>48</v>
      </c>
      <c r="C255" s="21" t="s">
        <v>49</v>
      </c>
      <c r="D255" s="57">
        <v>436</v>
      </c>
      <c r="E255" s="32"/>
      <c r="F255" s="33"/>
      <c r="G255" s="34"/>
      <c r="H255" s="34"/>
      <c r="I255" s="35"/>
      <c r="J255" s="33">
        <v>4.1177134040575698E-4</v>
      </c>
      <c r="K255" s="36">
        <v>1.9988566986028899</v>
      </c>
      <c r="L255" s="36">
        <v>16.716426613796699</v>
      </c>
      <c r="M255" s="37">
        <v>32</v>
      </c>
      <c r="N255" s="33">
        <v>8.4902989311870796E-4</v>
      </c>
      <c r="O255" s="36">
        <v>1.8366331658291499</v>
      </c>
      <c r="P255" s="36">
        <v>20.466499504344299</v>
      </c>
      <c r="Q255" s="37">
        <v>36</v>
      </c>
      <c r="R255" s="38" t="s">
        <v>3</v>
      </c>
      <c r="S255" s="39" t="s">
        <v>3</v>
      </c>
      <c r="T255" s="39" t="s">
        <v>3</v>
      </c>
      <c r="U255" s="40" t="s">
        <v>3</v>
      </c>
      <c r="V255" s="38"/>
      <c r="W255" s="39"/>
      <c r="X255" s="39"/>
      <c r="Y255" s="41"/>
      <c r="Z255" s="38"/>
      <c r="AA255" s="39"/>
      <c r="AB255" s="39"/>
      <c r="AC255" s="41"/>
      <c r="AD255" s="42"/>
      <c r="AE255" s="43"/>
      <c r="AF255" s="43"/>
      <c r="AG255" s="44"/>
      <c r="AH255" s="42"/>
      <c r="AI255" s="43"/>
      <c r="AJ255" s="43"/>
      <c r="AK255" s="45"/>
      <c r="AL255" s="42"/>
      <c r="AM255" s="43"/>
      <c r="AN255" s="43"/>
      <c r="AO255" s="45"/>
      <c r="AP255" s="46" t="s">
        <v>3</v>
      </c>
      <c r="AQ255" s="47" t="s">
        <v>3</v>
      </c>
      <c r="AR255" s="47" t="s">
        <v>3</v>
      </c>
      <c r="AS255" s="48" t="s">
        <v>3</v>
      </c>
      <c r="AT255" s="46"/>
      <c r="AU255" s="47"/>
      <c r="AV255" s="47"/>
      <c r="AW255" s="49"/>
      <c r="AX255" s="46"/>
      <c r="AY255" s="47"/>
      <c r="AZ255" s="47"/>
      <c r="BA255" s="48"/>
      <c r="BB255" s="50"/>
      <c r="BC255" s="51"/>
      <c r="BD255" s="51"/>
      <c r="BE255" s="52"/>
      <c r="BF255" s="50"/>
      <c r="BG255" s="51"/>
      <c r="BH255" s="51"/>
      <c r="BI255" s="52"/>
      <c r="BJ255" s="50"/>
      <c r="BK255" s="51"/>
      <c r="BL255" s="51"/>
      <c r="BM255" s="52"/>
      <c r="BN255" s="53" t="s">
        <v>3</v>
      </c>
      <c r="BO255" s="54" t="s">
        <v>3</v>
      </c>
      <c r="BP255" s="55" t="s">
        <v>3</v>
      </c>
      <c r="BQ255" s="56" t="s">
        <v>3</v>
      </c>
      <c r="BR255" s="53" t="s">
        <v>3</v>
      </c>
      <c r="BS255" s="54" t="s">
        <v>3</v>
      </c>
      <c r="BT255" s="54" t="s">
        <v>3</v>
      </c>
      <c r="BU255" s="56" t="s">
        <v>3</v>
      </c>
      <c r="BV255" s="53" t="s">
        <v>3</v>
      </c>
      <c r="BW255" s="54" t="s">
        <v>3</v>
      </c>
      <c r="BX255" s="54" t="s">
        <v>3</v>
      </c>
      <c r="BY255" s="56" t="s">
        <v>3</v>
      </c>
    </row>
    <row r="256" spans="1:77" customFormat="1" ht="11.25" customHeight="1" x14ac:dyDescent="0.25">
      <c r="A256" s="13" t="s">
        <v>2</v>
      </c>
      <c r="B256" s="21" t="s">
        <v>658</v>
      </c>
      <c r="C256" s="21" t="s">
        <v>659</v>
      </c>
      <c r="D256" s="57">
        <v>493</v>
      </c>
      <c r="E256" s="32"/>
      <c r="F256" s="33"/>
      <c r="G256" s="34"/>
      <c r="H256" s="34"/>
      <c r="I256" s="35"/>
      <c r="J256" s="33">
        <v>4.2063657148660701E-4</v>
      </c>
      <c r="K256" s="36">
        <v>1.9291213367998601</v>
      </c>
      <c r="L256" s="36">
        <v>18.901831010554599</v>
      </c>
      <c r="M256" s="37">
        <v>35</v>
      </c>
      <c r="N256" s="33">
        <v>6.4079419458481504E-4</v>
      </c>
      <c r="O256" s="36">
        <v>1.8027406389270699</v>
      </c>
      <c r="P256" s="36">
        <v>23.142165723948899</v>
      </c>
      <c r="Q256" s="37">
        <v>40</v>
      </c>
      <c r="R256" s="38" t="s">
        <v>3</v>
      </c>
      <c r="S256" s="39" t="s">
        <v>3</v>
      </c>
      <c r="T256" s="39" t="s">
        <v>3</v>
      </c>
      <c r="U256" s="40" t="s">
        <v>3</v>
      </c>
      <c r="V256" s="38"/>
      <c r="W256" s="39"/>
      <c r="X256" s="39"/>
      <c r="Y256" s="41"/>
      <c r="Z256" s="38"/>
      <c r="AA256" s="39"/>
      <c r="AB256" s="39"/>
      <c r="AC256" s="41"/>
      <c r="AD256" s="42"/>
      <c r="AE256" s="43"/>
      <c r="AF256" s="43"/>
      <c r="AG256" s="44"/>
      <c r="AH256" s="42">
        <v>2.04469379175234E-4</v>
      </c>
      <c r="AI256" s="43">
        <v>1.8722185263582301</v>
      </c>
      <c r="AJ256" s="43">
        <v>24.077178761990801</v>
      </c>
      <c r="AK256" s="45">
        <v>43</v>
      </c>
      <c r="AL256" s="42">
        <v>3.7045327118157402E-4</v>
      </c>
      <c r="AM256" s="43">
        <v>1.75795292714181</v>
      </c>
      <c r="AN256" s="43">
        <v>28.6410619004578</v>
      </c>
      <c r="AO256" s="45">
        <v>48</v>
      </c>
      <c r="AP256" s="46" t="s">
        <v>3</v>
      </c>
      <c r="AQ256" s="47" t="s">
        <v>3</v>
      </c>
      <c r="AR256" s="47" t="s">
        <v>3</v>
      </c>
      <c r="AS256" s="48" t="s">
        <v>3</v>
      </c>
      <c r="AT256" s="46"/>
      <c r="AU256" s="47"/>
      <c r="AV256" s="47"/>
      <c r="AW256" s="49"/>
      <c r="AX256" s="46"/>
      <c r="AY256" s="47"/>
      <c r="AZ256" s="47"/>
      <c r="BA256" s="48"/>
      <c r="BB256" s="50"/>
      <c r="BC256" s="51"/>
      <c r="BD256" s="51"/>
      <c r="BE256" s="52"/>
      <c r="BF256" s="50"/>
      <c r="BG256" s="51"/>
      <c r="BH256" s="51"/>
      <c r="BI256" s="52"/>
      <c r="BJ256" s="50"/>
      <c r="BK256" s="51"/>
      <c r="BL256" s="51"/>
      <c r="BM256" s="52"/>
      <c r="BN256" s="53" t="s">
        <v>3</v>
      </c>
      <c r="BO256" s="54" t="s">
        <v>3</v>
      </c>
      <c r="BP256" s="55" t="s">
        <v>3</v>
      </c>
      <c r="BQ256" s="56" t="s">
        <v>3</v>
      </c>
      <c r="BR256" s="53" t="s">
        <v>3</v>
      </c>
      <c r="BS256" s="54" t="s">
        <v>3</v>
      </c>
      <c r="BT256" s="54" t="s">
        <v>3</v>
      </c>
      <c r="BU256" s="56" t="s">
        <v>3</v>
      </c>
      <c r="BV256" s="53" t="s">
        <v>3</v>
      </c>
      <c r="BW256" s="54" t="s">
        <v>3</v>
      </c>
      <c r="BX256" s="54" t="s">
        <v>3</v>
      </c>
      <c r="BY256" s="56" t="s">
        <v>3</v>
      </c>
    </row>
    <row r="257" spans="1:77" customFormat="1" ht="11.25" customHeight="1" x14ac:dyDescent="0.25">
      <c r="A257" s="13" t="s">
        <v>2</v>
      </c>
      <c r="B257" s="21" t="s">
        <v>298</v>
      </c>
      <c r="C257" s="21" t="s">
        <v>299</v>
      </c>
      <c r="D257" s="57">
        <v>552</v>
      </c>
      <c r="E257" s="32"/>
      <c r="F257" s="33"/>
      <c r="G257" s="34"/>
      <c r="H257" s="34"/>
      <c r="I257" s="35"/>
      <c r="J257" s="33">
        <v>4.4463197319154701E-4</v>
      </c>
      <c r="K257" s="36">
        <v>1.8668456069558499</v>
      </c>
      <c r="L257" s="36">
        <v>21.163916263339001</v>
      </c>
      <c r="M257" s="37">
        <v>38</v>
      </c>
      <c r="N257" s="33"/>
      <c r="O257" s="36"/>
      <c r="P257" s="36"/>
      <c r="Q257" s="37"/>
      <c r="R257" s="38" t="s">
        <v>3</v>
      </c>
      <c r="S257" s="39" t="s">
        <v>3</v>
      </c>
      <c r="T257" s="39" t="s">
        <v>3</v>
      </c>
      <c r="U257" s="40" t="s">
        <v>3</v>
      </c>
      <c r="V257" s="38"/>
      <c r="W257" s="39"/>
      <c r="X257" s="39"/>
      <c r="Y257" s="41"/>
      <c r="Z257" s="38">
        <v>8.7298666179538796E-5</v>
      </c>
      <c r="AA257" s="39">
        <v>2.05919198246163</v>
      </c>
      <c r="AB257" s="39">
        <v>18.757828444807298</v>
      </c>
      <c r="AC257" s="41">
        <v>37</v>
      </c>
      <c r="AD257" s="42"/>
      <c r="AE257" s="43"/>
      <c r="AF257" s="43"/>
      <c r="AG257" s="44"/>
      <c r="AH257" s="42">
        <v>1.8677164362865999E-4</v>
      </c>
      <c r="AI257" s="43">
        <v>1.8241640512825099</v>
      </c>
      <c r="AJ257" s="43">
        <v>26.958626118902501</v>
      </c>
      <c r="AK257" s="45">
        <v>47</v>
      </c>
      <c r="AL257" s="42">
        <v>1.4832378066298999E-4</v>
      </c>
      <c r="AM257" s="43">
        <v>1.76845463768072</v>
      </c>
      <c r="AN257" s="43">
        <v>32.068694054873603</v>
      </c>
      <c r="AO257" s="45">
        <v>54</v>
      </c>
      <c r="AP257" s="46" t="s">
        <v>3</v>
      </c>
      <c r="AQ257" s="47" t="s">
        <v>3</v>
      </c>
      <c r="AR257" s="47" t="s">
        <v>3</v>
      </c>
      <c r="AS257" s="48" t="s">
        <v>3</v>
      </c>
      <c r="AT257" s="46"/>
      <c r="AU257" s="47"/>
      <c r="AV257" s="47"/>
      <c r="AW257" s="49"/>
      <c r="AX257" s="46"/>
      <c r="AY257" s="47"/>
      <c r="AZ257" s="47"/>
      <c r="BA257" s="48"/>
      <c r="BB257" s="50"/>
      <c r="BC257" s="51"/>
      <c r="BD257" s="51"/>
      <c r="BE257" s="52"/>
      <c r="BF257" s="50"/>
      <c r="BG257" s="51"/>
      <c r="BH257" s="51"/>
      <c r="BI257" s="52"/>
      <c r="BJ257" s="50"/>
      <c r="BK257" s="51"/>
      <c r="BL257" s="51"/>
      <c r="BM257" s="52"/>
      <c r="BN257" s="53" t="s">
        <v>3</v>
      </c>
      <c r="BO257" s="54" t="s">
        <v>3</v>
      </c>
      <c r="BP257" s="55" t="s">
        <v>3</v>
      </c>
      <c r="BQ257" s="56" t="s">
        <v>3</v>
      </c>
      <c r="BR257" s="53" t="s">
        <v>3</v>
      </c>
      <c r="BS257" s="54" t="s">
        <v>3</v>
      </c>
      <c r="BT257" s="54" t="s">
        <v>3</v>
      </c>
      <c r="BU257" s="56" t="s">
        <v>3</v>
      </c>
      <c r="BV257" s="53" t="s">
        <v>3</v>
      </c>
      <c r="BW257" s="54" t="s">
        <v>3</v>
      </c>
      <c r="BX257" s="54" t="s">
        <v>3</v>
      </c>
      <c r="BY257" s="56" t="s">
        <v>3</v>
      </c>
    </row>
    <row r="258" spans="1:77" customFormat="1" ht="11.25" customHeight="1" x14ac:dyDescent="0.25">
      <c r="A258" s="13" t="s">
        <v>1335</v>
      </c>
      <c r="B258" s="21" t="s">
        <v>1466</v>
      </c>
      <c r="C258" s="21" t="s">
        <v>1467</v>
      </c>
      <c r="D258" s="57">
        <v>1701</v>
      </c>
      <c r="E258" s="32"/>
      <c r="F258" s="33"/>
      <c r="G258" s="34"/>
      <c r="H258" s="34"/>
      <c r="I258" s="35"/>
      <c r="J258" s="33">
        <v>4.4729789967521598E-4</v>
      </c>
      <c r="K258" s="36">
        <v>1.47224488514731</v>
      </c>
      <c r="L258" s="36">
        <v>64.304478447196701</v>
      </c>
      <c r="M258" s="37">
        <v>92</v>
      </c>
      <c r="N258" s="33"/>
      <c r="O258" s="36"/>
      <c r="P258" s="36"/>
      <c r="Q258" s="37"/>
      <c r="R258" s="38" t="s">
        <v>3</v>
      </c>
      <c r="S258" s="39" t="s">
        <v>3</v>
      </c>
      <c r="T258" s="39" t="s">
        <v>3</v>
      </c>
      <c r="U258" s="40" t="s">
        <v>3</v>
      </c>
      <c r="V258" s="38"/>
      <c r="W258" s="39"/>
      <c r="X258" s="39"/>
      <c r="Y258" s="41"/>
      <c r="Z258" s="38"/>
      <c r="AA258" s="39"/>
      <c r="AB258" s="39"/>
      <c r="AC258" s="41"/>
      <c r="AD258" s="42"/>
      <c r="AE258" s="43"/>
      <c r="AF258" s="43"/>
      <c r="AG258" s="44"/>
      <c r="AH258" s="42">
        <v>4.1848594239975898E-7</v>
      </c>
      <c r="AI258" s="43">
        <v>1.6387520039074699</v>
      </c>
      <c r="AJ258" s="43">
        <v>82.315744517915306</v>
      </c>
      <c r="AK258" s="45">
        <v>129</v>
      </c>
      <c r="AL258" s="42">
        <v>7.1823976925644498E-6</v>
      </c>
      <c r="AM258" s="43">
        <v>1.50879520670212</v>
      </c>
      <c r="AN258" s="43">
        <v>97.972269266453594</v>
      </c>
      <c r="AO258" s="45">
        <v>142</v>
      </c>
      <c r="AP258" s="46" t="s">
        <v>3</v>
      </c>
      <c r="AQ258" s="47" t="s">
        <v>3</v>
      </c>
      <c r="AR258" s="47" t="s">
        <v>3</v>
      </c>
      <c r="AS258" s="48" t="s">
        <v>3</v>
      </c>
      <c r="AT258" s="46"/>
      <c r="AU258" s="47"/>
      <c r="AV258" s="47"/>
      <c r="AW258" s="49"/>
      <c r="AX258" s="46"/>
      <c r="AY258" s="47"/>
      <c r="AZ258" s="47"/>
      <c r="BA258" s="48"/>
      <c r="BB258" s="50"/>
      <c r="BC258" s="51"/>
      <c r="BD258" s="51"/>
      <c r="BE258" s="52"/>
      <c r="BF258" s="50"/>
      <c r="BG258" s="51"/>
      <c r="BH258" s="51"/>
      <c r="BI258" s="52"/>
      <c r="BJ258" s="50"/>
      <c r="BK258" s="51"/>
      <c r="BL258" s="51"/>
      <c r="BM258" s="52"/>
      <c r="BN258" s="53" t="s">
        <v>3</v>
      </c>
      <c r="BO258" s="54" t="s">
        <v>3</v>
      </c>
      <c r="BP258" s="55" t="s">
        <v>3</v>
      </c>
      <c r="BQ258" s="56" t="s">
        <v>3</v>
      </c>
      <c r="BR258" s="53" t="s">
        <v>3</v>
      </c>
      <c r="BS258" s="54" t="s">
        <v>3</v>
      </c>
      <c r="BT258" s="54" t="s">
        <v>3</v>
      </c>
      <c r="BU258" s="56" t="s">
        <v>3</v>
      </c>
      <c r="BV258" s="53" t="s">
        <v>3</v>
      </c>
      <c r="BW258" s="54" t="s">
        <v>3</v>
      </c>
      <c r="BX258" s="54" t="s">
        <v>3</v>
      </c>
      <c r="BY258" s="56" t="s">
        <v>3</v>
      </c>
    </row>
    <row r="259" spans="1:77" customFormat="1" ht="11.25" customHeight="1" x14ac:dyDescent="0.25">
      <c r="A259" s="13" t="s">
        <v>2</v>
      </c>
      <c r="B259" s="21" t="s">
        <v>408</v>
      </c>
      <c r="C259" s="21" t="s">
        <v>409</v>
      </c>
      <c r="D259" s="57">
        <v>144</v>
      </c>
      <c r="E259" s="32"/>
      <c r="F259" s="33"/>
      <c r="G259" s="34"/>
      <c r="H259" s="34"/>
      <c r="I259" s="35"/>
      <c r="J259" s="33">
        <v>4.4785896914510399E-4</v>
      </c>
      <c r="K259" s="36">
        <v>2.9275201209480199</v>
      </c>
      <c r="L259" s="36">
        <v>5.5210216339145104</v>
      </c>
      <c r="M259" s="37">
        <v>15</v>
      </c>
      <c r="N259" s="33">
        <v>1.5062209110977201E-4</v>
      </c>
      <c r="O259" s="36">
        <v>2.9111269742125501</v>
      </c>
      <c r="P259" s="36">
        <v>6.7595778179485704</v>
      </c>
      <c r="Q259" s="37">
        <v>18</v>
      </c>
      <c r="R259" s="38" t="s">
        <v>3</v>
      </c>
      <c r="S259" s="39" t="s">
        <v>3</v>
      </c>
      <c r="T259" s="39" t="s">
        <v>3</v>
      </c>
      <c r="U259" s="40" t="s">
        <v>3</v>
      </c>
      <c r="V259" s="38">
        <v>2.97895028405962E-5</v>
      </c>
      <c r="W259" s="39">
        <v>4.0060096153846096</v>
      </c>
      <c r="X259" s="39">
        <v>3.79124147180594</v>
      </c>
      <c r="Y259" s="41">
        <v>14</v>
      </c>
      <c r="Z259" s="38">
        <v>2.1420575195097999E-6</v>
      </c>
      <c r="AA259" s="39">
        <v>4.0849237230560203</v>
      </c>
      <c r="AB259" s="39">
        <v>4.8933465508192899</v>
      </c>
      <c r="AC259" s="41">
        <v>18</v>
      </c>
      <c r="AD259" s="42"/>
      <c r="AE259" s="43"/>
      <c r="AF259" s="43"/>
      <c r="AG259" s="44"/>
      <c r="AH259" s="42">
        <v>1.7299816855692101E-9</v>
      </c>
      <c r="AI259" s="43">
        <v>4.5228130280793497</v>
      </c>
      <c r="AJ259" s="43">
        <v>7.0326850744963103</v>
      </c>
      <c r="AK259" s="45">
        <v>27</v>
      </c>
      <c r="AL259" s="42">
        <v>9.12489135149845E-10</v>
      </c>
      <c r="AM259" s="43">
        <v>4.2913700179652698</v>
      </c>
      <c r="AN259" s="43">
        <v>8.3657462751844207</v>
      </c>
      <c r="AO259" s="45">
        <v>30</v>
      </c>
      <c r="AP259" s="46" t="s">
        <v>3</v>
      </c>
      <c r="AQ259" s="47" t="s">
        <v>3</v>
      </c>
      <c r="AR259" s="47" t="s">
        <v>3</v>
      </c>
      <c r="AS259" s="48" t="s">
        <v>3</v>
      </c>
      <c r="AT259" s="46">
        <v>1.5657278114770701E-5</v>
      </c>
      <c r="AU259" s="47">
        <v>3.5059701492537299</v>
      </c>
      <c r="AV259" s="47">
        <v>5.6637704822438604</v>
      </c>
      <c r="AW259" s="49">
        <v>18</v>
      </c>
      <c r="AX259" s="46">
        <v>2.9865208081908501E-5</v>
      </c>
      <c r="AY259" s="47">
        <v>3.1138936469507499</v>
      </c>
      <c r="AZ259" s="47">
        <v>7.1185491865414896</v>
      </c>
      <c r="BA259" s="48">
        <v>20</v>
      </c>
      <c r="BB259" s="50"/>
      <c r="BC259" s="51"/>
      <c r="BD259" s="51"/>
      <c r="BE259" s="52"/>
      <c r="BF259" s="50"/>
      <c r="BG259" s="51"/>
      <c r="BH259" s="51"/>
      <c r="BI259" s="52"/>
      <c r="BJ259" s="50"/>
      <c r="BK259" s="51"/>
      <c r="BL259" s="51"/>
      <c r="BM259" s="52"/>
      <c r="BN259" s="53" t="s">
        <v>3</v>
      </c>
      <c r="BO259" s="54" t="s">
        <v>3</v>
      </c>
      <c r="BP259" s="55" t="s">
        <v>3</v>
      </c>
      <c r="BQ259" s="56" t="s">
        <v>3</v>
      </c>
      <c r="BR259" s="53" t="s">
        <v>3</v>
      </c>
      <c r="BS259" s="54" t="s">
        <v>3</v>
      </c>
      <c r="BT259" s="54" t="s">
        <v>3</v>
      </c>
      <c r="BU259" s="56" t="s">
        <v>3</v>
      </c>
      <c r="BV259" s="53" t="s">
        <v>3</v>
      </c>
      <c r="BW259" s="54" t="s">
        <v>3</v>
      </c>
      <c r="BX259" s="54" t="s">
        <v>3</v>
      </c>
      <c r="BY259" s="56" t="s">
        <v>3</v>
      </c>
    </row>
    <row r="260" spans="1:77" customFormat="1" ht="11.25" customHeight="1" x14ac:dyDescent="0.25">
      <c r="A260" s="13" t="s">
        <v>2</v>
      </c>
      <c r="B260" s="21" t="s">
        <v>488</v>
      </c>
      <c r="C260" s="21" t="s">
        <v>489</v>
      </c>
      <c r="D260" s="57">
        <v>554</v>
      </c>
      <c r="E260" s="32"/>
      <c r="F260" s="33"/>
      <c r="G260" s="34"/>
      <c r="H260" s="34"/>
      <c r="I260" s="35"/>
      <c r="J260" s="33">
        <v>4.76135278499049E-4</v>
      </c>
      <c r="K260" s="36">
        <v>1.85955294765049</v>
      </c>
      <c r="L260" s="36">
        <v>21.240597119365599</v>
      </c>
      <c r="M260" s="37">
        <v>38</v>
      </c>
      <c r="N260" s="33"/>
      <c r="O260" s="36"/>
      <c r="P260" s="36"/>
      <c r="Q260" s="37"/>
      <c r="R260" s="38" t="s">
        <v>3</v>
      </c>
      <c r="S260" s="39" t="s">
        <v>3</v>
      </c>
      <c r="T260" s="39" t="s">
        <v>3</v>
      </c>
      <c r="U260" s="40" t="s">
        <v>3</v>
      </c>
      <c r="V260" s="38"/>
      <c r="W260" s="39"/>
      <c r="X260" s="39"/>
      <c r="Y260" s="41"/>
      <c r="Z260" s="38"/>
      <c r="AA260" s="39"/>
      <c r="AB260" s="39"/>
      <c r="AC260" s="41"/>
      <c r="AD260" s="42"/>
      <c r="AE260" s="43"/>
      <c r="AF260" s="43"/>
      <c r="AG260" s="44"/>
      <c r="AH260" s="42">
        <v>6.8499382794589799E-4</v>
      </c>
      <c r="AI260" s="43">
        <v>1.7316591816293101</v>
      </c>
      <c r="AJ260" s="43">
        <v>27.056302300492799</v>
      </c>
      <c r="AK260" s="45">
        <v>45</v>
      </c>
      <c r="AL260" s="42"/>
      <c r="AM260" s="43"/>
      <c r="AN260" s="43"/>
      <c r="AO260" s="45"/>
      <c r="AP260" s="46" t="s">
        <v>3</v>
      </c>
      <c r="AQ260" s="47" t="s">
        <v>3</v>
      </c>
      <c r="AR260" s="47" t="s">
        <v>3</v>
      </c>
      <c r="AS260" s="48" t="s">
        <v>3</v>
      </c>
      <c r="AT260" s="46"/>
      <c r="AU260" s="47"/>
      <c r="AV260" s="47"/>
      <c r="AW260" s="49"/>
      <c r="AX260" s="46"/>
      <c r="AY260" s="47"/>
      <c r="AZ260" s="47"/>
      <c r="BA260" s="48"/>
      <c r="BB260" s="50"/>
      <c r="BC260" s="51"/>
      <c r="BD260" s="51"/>
      <c r="BE260" s="52"/>
      <c r="BF260" s="50"/>
      <c r="BG260" s="51"/>
      <c r="BH260" s="51"/>
      <c r="BI260" s="52"/>
      <c r="BJ260" s="50"/>
      <c r="BK260" s="51"/>
      <c r="BL260" s="51"/>
      <c r="BM260" s="52"/>
      <c r="BN260" s="53" t="s">
        <v>3</v>
      </c>
      <c r="BO260" s="54" t="s">
        <v>3</v>
      </c>
      <c r="BP260" s="55" t="s">
        <v>3</v>
      </c>
      <c r="BQ260" s="56" t="s">
        <v>3</v>
      </c>
      <c r="BR260" s="53" t="s">
        <v>3</v>
      </c>
      <c r="BS260" s="54" t="s">
        <v>3</v>
      </c>
      <c r="BT260" s="54" t="s">
        <v>3</v>
      </c>
      <c r="BU260" s="56" t="s">
        <v>3</v>
      </c>
      <c r="BV260" s="53" t="s">
        <v>3</v>
      </c>
      <c r="BW260" s="54" t="s">
        <v>3</v>
      </c>
      <c r="BX260" s="54" t="s">
        <v>3</v>
      </c>
      <c r="BY260" s="56" t="s">
        <v>3</v>
      </c>
    </row>
    <row r="261" spans="1:77" customFormat="1" ht="11.25" customHeight="1" x14ac:dyDescent="0.25">
      <c r="A261" s="13" t="s">
        <v>2</v>
      </c>
      <c r="B261" s="21" t="s">
        <v>222</v>
      </c>
      <c r="C261" s="21" t="s">
        <v>223</v>
      </c>
      <c r="D261" s="57">
        <v>146</v>
      </c>
      <c r="E261" s="32"/>
      <c r="F261" s="33"/>
      <c r="G261" s="34"/>
      <c r="H261" s="34"/>
      <c r="I261" s="35"/>
      <c r="J261" s="33">
        <v>4.9378727508734698E-4</v>
      </c>
      <c r="K261" s="36">
        <v>2.8971143037073199</v>
      </c>
      <c r="L261" s="36">
        <v>5.5711987363248099</v>
      </c>
      <c r="M261" s="37">
        <v>15</v>
      </c>
      <c r="N261" s="33">
        <v>5.0465404781220298E-4</v>
      </c>
      <c r="O261" s="36">
        <v>2.6946940287413899</v>
      </c>
      <c r="P261" s="36">
        <v>6.82893582168139</v>
      </c>
      <c r="Q261" s="37">
        <v>17</v>
      </c>
      <c r="R261" s="38" t="s">
        <v>3</v>
      </c>
      <c r="S261" s="39" t="s">
        <v>3</v>
      </c>
      <c r="T261" s="39" t="s">
        <v>3</v>
      </c>
      <c r="U261" s="40" t="s">
        <v>3</v>
      </c>
      <c r="V261" s="38"/>
      <c r="W261" s="39"/>
      <c r="X261" s="39"/>
      <c r="Y261" s="41"/>
      <c r="Z261" s="38">
        <v>1.9623032636750801E-4</v>
      </c>
      <c r="AA261" s="39">
        <v>2.2522549198250701</v>
      </c>
      <c r="AB261" s="39">
        <v>12.573182109744</v>
      </c>
      <c r="AC261" s="41">
        <v>27</v>
      </c>
      <c r="AD261" s="42"/>
      <c r="AE261" s="43"/>
      <c r="AF261" s="43"/>
      <c r="AG261" s="44"/>
      <c r="AH261" s="42">
        <v>4.1874821699345198E-8</v>
      </c>
      <c r="AI261" s="43">
        <v>4.0635695168756802</v>
      </c>
      <c r="AJ261" s="43">
        <v>7.1024718443761898</v>
      </c>
      <c r="AK261" s="45">
        <v>25</v>
      </c>
      <c r="AL261" s="42">
        <v>1.5097300698649101E-9</v>
      </c>
      <c r="AM261" s="43">
        <v>2.7337577941728601</v>
      </c>
      <c r="AN261" s="43">
        <v>21.495320290404401</v>
      </c>
      <c r="AO261" s="45">
        <v>53</v>
      </c>
      <c r="AP261" s="46" t="s">
        <v>3</v>
      </c>
      <c r="AQ261" s="47" t="s">
        <v>3</v>
      </c>
      <c r="AR261" s="47" t="s">
        <v>3</v>
      </c>
      <c r="AS261" s="48" t="s">
        <v>3</v>
      </c>
      <c r="AT261" s="46">
        <v>4.6976071701006098E-6</v>
      </c>
      <c r="AU261" s="47">
        <v>3.6948529738867402</v>
      </c>
      <c r="AV261" s="47">
        <v>5.7099982448955702</v>
      </c>
      <c r="AW261" s="49">
        <v>19</v>
      </c>
      <c r="AX261" s="46">
        <v>8.2228656090375398E-7</v>
      </c>
      <c r="AY261" s="47">
        <v>3.6281119928424199</v>
      </c>
      <c r="AZ261" s="47">
        <v>7.1898145439653698</v>
      </c>
      <c r="BA261" s="48">
        <v>23</v>
      </c>
      <c r="BB261" s="50"/>
      <c r="BC261" s="51"/>
      <c r="BD261" s="51"/>
      <c r="BE261" s="52"/>
      <c r="BF261" s="50"/>
      <c r="BG261" s="51"/>
      <c r="BH261" s="51"/>
      <c r="BI261" s="52"/>
      <c r="BJ261" s="50"/>
      <c r="BK261" s="51"/>
      <c r="BL261" s="51"/>
      <c r="BM261" s="52"/>
      <c r="BN261" s="53" t="s">
        <v>3</v>
      </c>
      <c r="BO261" s="54" t="s">
        <v>3</v>
      </c>
      <c r="BP261" s="55" t="s">
        <v>3</v>
      </c>
      <c r="BQ261" s="56" t="s">
        <v>3</v>
      </c>
      <c r="BR261" s="53" t="s">
        <v>3</v>
      </c>
      <c r="BS261" s="54" t="s">
        <v>3</v>
      </c>
      <c r="BT261" s="54" t="s">
        <v>3</v>
      </c>
      <c r="BU261" s="56" t="s">
        <v>3</v>
      </c>
      <c r="BV261" s="53" t="s">
        <v>3</v>
      </c>
      <c r="BW261" s="54" t="s">
        <v>3</v>
      </c>
      <c r="BX261" s="54" t="s">
        <v>3</v>
      </c>
      <c r="BY261" s="56" t="s">
        <v>3</v>
      </c>
    </row>
    <row r="262" spans="1:77" customFormat="1" ht="11.25" customHeight="1" x14ac:dyDescent="0.25">
      <c r="A262" s="13" t="s">
        <v>2</v>
      </c>
      <c r="B262" s="21" t="s">
        <v>890</v>
      </c>
      <c r="C262" s="21" t="s">
        <v>891</v>
      </c>
      <c r="D262" s="57">
        <v>517</v>
      </c>
      <c r="E262" s="32"/>
      <c r="F262" s="33"/>
      <c r="G262" s="34"/>
      <c r="H262" s="34"/>
      <c r="I262" s="35"/>
      <c r="J262" s="33">
        <v>5.0206333011005905E-4</v>
      </c>
      <c r="K262" s="36">
        <v>1.88942337747272</v>
      </c>
      <c r="L262" s="36">
        <v>19.8220012828736</v>
      </c>
      <c r="M262" s="37">
        <v>36</v>
      </c>
      <c r="N262" s="33">
        <v>8.6267047215763803E-4</v>
      </c>
      <c r="O262" s="36">
        <v>1.7584542467505999</v>
      </c>
      <c r="P262" s="36">
        <v>24.268762026940301</v>
      </c>
      <c r="Q262" s="37">
        <v>41</v>
      </c>
      <c r="R262" s="38" t="s">
        <v>3</v>
      </c>
      <c r="S262" s="39" t="s">
        <v>3</v>
      </c>
      <c r="T262" s="39" t="s">
        <v>3</v>
      </c>
      <c r="U262" s="40" t="s">
        <v>3</v>
      </c>
      <c r="V262" s="38"/>
      <c r="W262" s="39"/>
      <c r="X262" s="39"/>
      <c r="Y262" s="41"/>
      <c r="Z262" s="38"/>
      <c r="AA262" s="39"/>
      <c r="AB262" s="39"/>
      <c r="AC262" s="41"/>
      <c r="AD262" s="42"/>
      <c r="AE262" s="43"/>
      <c r="AF262" s="43"/>
      <c r="AG262" s="44"/>
      <c r="AH262" s="42">
        <v>2.9600259622659502E-4</v>
      </c>
      <c r="AI262" s="43">
        <v>1.82250735097567</v>
      </c>
      <c r="AJ262" s="43">
        <v>25.249292941073598</v>
      </c>
      <c r="AK262" s="45">
        <v>44</v>
      </c>
      <c r="AL262" s="42">
        <v>5.92583992544602E-4</v>
      </c>
      <c r="AM262" s="43">
        <v>1.70620363855882</v>
      </c>
      <c r="AN262" s="43">
        <v>30.035352946321801</v>
      </c>
      <c r="AO262" s="45">
        <v>49</v>
      </c>
      <c r="AP262" s="46" t="s">
        <v>3</v>
      </c>
      <c r="AQ262" s="47" t="s">
        <v>3</v>
      </c>
      <c r="AR262" s="47" t="s">
        <v>3</v>
      </c>
      <c r="AS262" s="48" t="s">
        <v>3</v>
      </c>
      <c r="AT262" s="46"/>
      <c r="AU262" s="47"/>
      <c r="AV262" s="47"/>
      <c r="AW262" s="49"/>
      <c r="AX262" s="46"/>
      <c r="AY262" s="47"/>
      <c r="AZ262" s="47"/>
      <c r="BA262" s="48"/>
      <c r="BB262" s="50"/>
      <c r="BC262" s="51"/>
      <c r="BD262" s="51"/>
      <c r="BE262" s="52"/>
      <c r="BF262" s="50"/>
      <c r="BG262" s="51"/>
      <c r="BH262" s="51"/>
      <c r="BI262" s="52"/>
      <c r="BJ262" s="50"/>
      <c r="BK262" s="51"/>
      <c r="BL262" s="51"/>
      <c r="BM262" s="52"/>
      <c r="BN262" s="53" t="s">
        <v>3</v>
      </c>
      <c r="BO262" s="54" t="s">
        <v>3</v>
      </c>
      <c r="BP262" s="55" t="s">
        <v>3</v>
      </c>
      <c r="BQ262" s="56" t="s">
        <v>3</v>
      </c>
      <c r="BR262" s="53" t="s">
        <v>3</v>
      </c>
      <c r="BS262" s="54" t="s">
        <v>3</v>
      </c>
      <c r="BT262" s="54" t="s">
        <v>3</v>
      </c>
      <c r="BU262" s="56" t="s">
        <v>3</v>
      </c>
      <c r="BV262" s="53" t="s">
        <v>3</v>
      </c>
      <c r="BW262" s="54" t="s">
        <v>3</v>
      </c>
      <c r="BX262" s="54" t="s">
        <v>3</v>
      </c>
      <c r="BY262" s="56" t="s">
        <v>3</v>
      </c>
    </row>
    <row r="263" spans="1:77" customFormat="1" ht="11.25" customHeight="1" x14ac:dyDescent="0.25">
      <c r="A263" s="13" t="s">
        <v>1278</v>
      </c>
      <c r="B263" s="21" t="s">
        <v>1291</v>
      </c>
      <c r="C263" s="21" t="s">
        <v>1292</v>
      </c>
      <c r="D263" s="57">
        <v>5</v>
      </c>
      <c r="E263" s="32"/>
      <c r="F263" s="33"/>
      <c r="G263" s="34"/>
      <c r="H263" s="34"/>
      <c r="I263" s="35"/>
      <c r="J263" s="33">
        <v>5.0333527593350699E-4</v>
      </c>
      <c r="K263" s="36">
        <v>38.3878378378378</v>
      </c>
      <c r="L263" s="36">
        <v>0.18823136560295001</v>
      </c>
      <c r="M263" s="37">
        <v>3</v>
      </c>
      <c r="N263" s="33">
        <v>9.0634716841258602E-4</v>
      </c>
      <c r="O263" s="36">
        <v>31.141232227488199</v>
      </c>
      <c r="P263" s="36">
        <v>0.22997183425767301</v>
      </c>
      <c r="Q263" s="37">
        <v>3</v>
      </c>
      <c r="R263" s="38" t="s">
        <v>3</v>
      </c>
      <c r="S263" s="39" t="s">
        <v>3</v>
      </c>
      <c r="T263" s="39" t="s">
        <v>3</v>
      </c>
      <c r="U263" s="40" t="s">
        <v>3</v>
      </c>
      <c r="V263" s="38"/>
      <c r="W263" s="39"/>
      <c r="X263" s="39"/>
      <c r="Y263" s="41"/>
      <c r="Z263" s="38"/>
      <c r="AA263" s="39"/>
      <c r="AB263" s="39"/>
      <c r="AC263" s="41"/>
      <c r="AD263" s="42"/>
      <c r="AE263" s="43"/>
      <c r="AF263" s="43"/>
      <c r="AG263" s="44"/>
      <c r="AH263" s="42"/>
      <c r="AI263" s="43"/>
      <c r="AJ263" s="43"/>
      <c r="AK263" s="45"/>
      <c r="AL263" s="42"/>
      <c r="AM263" s="43"/>
      <c r="AN263" s="43"/>
      <c r="AO263" s="45"/>
      <c r="AP263" s="46" t="s">
        <v>3</v>
      </c>
      <c r="AQ263" s="47" t="s">
        <v>3</v>
      </c>
      <c r="AR263" s="47" t="s">
        <v>3</v>
      </c>
      <c r="AS263" s="48" t="s">
        <v>3</v>
      </c>
      <c r="AT263" s="46">
        <v>5.3361925691769398E-4</v>
      </c>
      <c r="AU263" s="47">
        <v>37.602763058289199</v>
      </c>
      <c r="AV263" s="47">
        <v>0.192006155811725</v>
      </c>
      <c r="AW263" s="49">
        <v>3</v>
      </c>
      <c r="AX263" s="46"/>
      <c r="AY263" s="47"/>
      <c r="AZ263" s="47"/>
      <c r="BA263" s="48"/>
      <c r="BB263" s="50"/>
      <c r="BC263" s="51"/>
      <c r="BD263" s="51"/>
      <c r="BE263" s="52"/>
      <c r="BF263" s="50"/>
      <c r="BG263" s="51"/>
      <c r="BH263" s="51"/>
      <c r="BI263" s="52"/>
      <c r="BJ263" s="50"/>
      <c r="BK263" s="51"/>
      <c r="BL263" s="51"/>
      <c r="BM263" s="52"/>
      <c r="BN263" s="53" t="s">
        <v>3</v>
      </c>
      <c r="BO263" s="54" t="s">
        <v>3</v>
      </c>
      <c r="BP263" s="55" t="s">
        <v>3</v>
      </c>
      <c r="BQ263" s="56" t="s">
        <v>3</v>
      </c>
      <c r="BR263" s="53" t="s">
        <v>3</v>
      </c>
      <c r="BS263" s="54" t="s">
        <v>3</v>
      </c>
      <c r="BT263" s="54" t="s">
        <v>3</v>
      </c>
      <c r="BU263" s="56" t="s">
        <v>3</v>
      </c>
      <c r="BV263" s="53" t="s">
        <v>3</v>
      </c>
      <c r="BW263" s="54" t="s">
        <v>3</v>
      </c>
      <c r="BX263" s="54" t="s">
        <v>3</v>
      </c>
      <c r="BY263" s="56" t="s">
        <v>3</v>
      </c>
    </row>
    <row r="264" spans="1:77" customFormat="1" ht="11.25" customHeight="1" x14ac:dyDescent="0.25">
      <c r="A264" s="13" t="s">
        <v>2</v>
      </c>
      <c r="B264" s="21" t="s">
        <v>1222</v>
      </c>
      <c r="C264" s="21" t="s">
        <v>1223</v>
      </c>
      <c r="D264" s="57">
        <v>460</v>
      </c>
      <c r="E264" s="32"/>
      <c r="F264" s="33"/>
      <c r="G264" s="34"/>
      <c r="H264" s="34"/>
      <c r="I264" s="35"/>
      <c r="J264" s="33">
        <v>5.0386750293647802E-4</v>
      </c>
      <c r="K264" s="36">
        <v>1.9503561576634501</v>
      </c>
      <c r="L264" s="36">
        <v>17.6365968861158</v>
      </c>
      <c r="M264" s="37">
        <v>33</v>
      </c>
      <c r="N264" s="33"/>
      <c r="O264" s="36"/>
      <c r="P264" s="36"/>
      <c r="Q264" s="37"/>
      <c r="R264" s="38" t="s">
        <v>3</v>
      </c>
      <c r="S264" s="39" t="s">
        <v>3</v>
      </c>
      <c r="T264" s="39" t="s">
        <v>3</v>
      </c>
      <c r="U264" s="40" t="s">
        <v>3</v>
      </c>
      <c r="V264" s="38"/>
      <c r="W264" s="39"/>
      <c r="X264" s="39"/>
      <c r="Y264" s="41"/>
      <c r="Z264" s="38"/>
      <c r="AA264" s="39"/>
      <c r="AB264" s="39"/>
      <c r="AC264" s="41"/>
      <c r="AD264" s="42"/>
      <c r="AE264" s="43"/>
      <c r="AF264" s="43"/>
      <c r="AG264" s="44"/>
      <c r="AH264" s="42">
        <v>3.44186721274046E-7</v>
      </c>
      <c r="AI264" s="43">
        <v>2.3415576346031002</v>
      </c>
      <c r="AJ264" s="43">
        <v>22.465521765752101</v>
      </c>
      <c r="AK264" s="45">
        <v>49</v>
      </c>
      <c r="AL264" s="42">
        <v>8.8381379109415108E-6</v>
      </c>
      <c r="AM264" s="43">
        <v>2.0349209387659202</v>
      </c>
      <c r="AN264" s="43">
        <v>26.723911712394699</v>
      </c>
      <c r="AO264" s="45">
        <v>51</v>
      </c>
      <c r="AP264" s="46" t="s">
        <v>3</v>
      </c>
      <c r="AQ264" s="47" t="s">
        <v>3</v>
      </c>
      <c r="AR264" s="47" t="s">
        <v>3</v>
      </c>
      <c r="AS264" s="48" t="s">
        <v>3</v>
      </c>
      <c r="AT264" s="46">
        <v>3.1733643717846401E-6</v>
      </c>
      <c r="AU264" s="47">
        <v>2.3461249059443201</v>
      </c>
      <c r="AV264" s="47">
        <v>18.092600151612299</v>
      </c>
      <c r="AW264" s="49">
        <v>40</v>
      </c>
      <c r="AX264" s="46">
        <v>2.74157392059655E-5</v>
      </c>
      <c r="AY264" s="47">
        <v>2.04741042495001</v>
      </c>
      <c r="AZ264" s="47">
        <v>22.739809901451999</v>
      </c>
      <c r="BA264" s="48">
        <v>44</v>
      </c>
      <c r="BB264" s="50"/>
      <c r="BC264" s="51"/>
      <c r="BD264" s="51"/>
      <c r="BE264" s="52"/>
      <c r="BF264" s="50"/>
      <c r="BG264" s="51"/>
      <c r="BH264" s="51"/>
      <c r="BI264" s="52"/>
      <c r="BJ264" s="50"/>
      <c r="BK264" s="51"/>
      <c r="BL264" s="51"/>
      <c r="BM264" s="52"/>
      <c r="BN264" s="53" t="s">
        <v>3</v>
      </c>
      <c r="BO264" s="54" t="s">
        <v>3</v>
      </c>
      <c r="BP264" s="55" t="s">
        <v>3</v>
      </c>
      <c r="BQ264" s="56" t="s">
        <v>3</v>
      </c>
      <c r="BR264" s="53" t="s">
        <v>3</v>
      </c>
      <c r="BS264" s="54" t="s">
        <v>3</v>
      </c>
      <c r="BT264" s="54" t="s">
        <v>3</v>
      </c>
      <c r="BU264" s="56" t="s">
        <v>3</v>
      </c>
      <c r="BV264" s="53" t="s">
        <v>3</v>
      </c>
      <c r="BW264" s="54" t="s">
        <v>3</v>
      </c>
      <c r="BX264" s="54" t="s">
        <v>3</v>
      </c>
      <c r="BY264" s="56" t="s">
        <v>3</v>
      </c>
    </row>
    <row r="265" spans="1:77" customFormat="1" ht="11.25" customHeight="1" x14ac:dyDescent="0.25">
      <c r="A265" s="13" t="s">
        <v>1335</v>
      </c>
      <c r="B265" s="21" t="s">
        <v>1810</v>
      </c>
      <c r="C265" s="21" t="s">
        <v>1811</v>
      </c>
      <c r="D265" s="57">
        <v>5</v>
      </c>
      <c r="E265" s="32"/>
      <c r="F265" s="33"/>
      <c r="G265" s="34"/>
      <c r="H265" s="34"/>
      <c r="I265" s="35"/>
      <c r="J265" s="33">
        <v>5.0955635092464404E-4</v>
      </c>
      <c r="K265" s="36">
        <v>38.221918876755097</v>
      </c>
      <c r="L265" s="36">
        <v>0.18901963094414101</v>
      </c>
      <c r="M265" s="37">
        <v>3</v>
      </c>
      <c r="N265" s="33">
        <v>9.2761912422223002E-4</v>
      </c>
      <c r="O265" s="36">
        <v>30.883783783783802</v>
      </c>
      <c r="P265" s="36">
        <v>0.23180124589487899</v>
      </c>
      <c r="Q265" s="37">
        <v>3</v>
      </c>
      <c r="R265" s="38" t="s">
        <v>3</v>
      </c>
      <c r="S265" s="39" t="s">
        <v>3</v>
      </c>
      <c r="T265" s="39" t="s">
        <v>3</v>
      </c>
      <c r="U265" s="40" t="s">
        <v>3</v>
      </c>
      <c r="V265" s="38"/>
      <c r="W265" s="39"/>
      <c r="X265" s="39"/>
      <c r="Y265" s="41"/>
      <c r="Z265" s="38"/>
      <c r="AA265" s="39"/>
      <c r="AB265" s="39"/>
      <c r="AC265" s="41"/>
      <c r="AD265" s="42"/>
      <c r="AE265" s="43"/>
      <c r="AF265" s="43"/>
      <c r="AG265" s="44"/>
      <c r="AH265" s="42">
        <v>2.6314938079780798E-5</v>
      </c>
      <c r="AI265" s="43">
        <v>78.751980499695307</v>
      </c>
      <c r="AJ265" s="43">
        <v>0.24196279987629399</v>
      </c>
      <c r="AK265" s="45">
        <v>4</v>
      </c>
      <c r="AL265" s="42">
        <v>5.2416817134391998E-5</v>
      </c>
      <c r="AM265" s="43">
        <v>65.514205272587702</v>
      </c>
      <c r="AN265" s="43">
        <v>0.28798433058922301</v>
      </c>
      <c r="AO265" s="45">
        <v>4</v>
      </c>
      <c r="AP265" s="46" t="s">
        <v>3</v>
      </c>
      <c r="AQ265" s="47" t="s">
        <v>3</v>
      </c>
      <c r="AR265" s="47" t="s">
        <v>3</v>
      </c>
      <c r="AS265" s="48" t="s">
        <v>3</v>
      </c>
      <c r="AT265" s="46"/>
      <c r="AU265" s="47"/>
      <c r="AV265" s="47"/>
      <c r="AW265" s="49"/>
      <c r="AX265" s="46"/>
      <c r="AY265" s="47"/>
      <c r="AZ265" s="47"/>
      <c r="BA265" s="48"/>
      <c r="BB265" s="50"/>
      <c r="BC265" s="51"/>
      <c r="BD265" s="51"/>
      <c r="BE265" s="52"/>
      <c r="BF265" s="50">
        <v>1.9367324446281998E-6</v>
      </c>
      <c r="BG265" s="51">
        <v>258.31377551020398</v>
      </c>
      <c r="BH265" s="51">
        <v>2.9085607410571E-2</v>
      </c>
      <c r="BI265" s="52">
        <v>3</v>
      </c>
      <c r="BJ265" s="50">
        <v>4.1163924296245102E-6</v>
      </c>
      <c r="BK265" s="51">
        <v>200.17722772277199</v>
      </c>
      <c r="BL265" s="51">
        <v>3.7406300163468499E-2</v>
      </c>
      <c r="BM265" s="52">
        <v>3</v>
      </c>
      <c r="BN265" s="53" t="s">
        <v>3</v>
      </c>
      <c r="BO265" s="54" t="s">
        <v>3</v>
      </c>
      <c r="BP265" s="55" t="s">
        <v>3</v>
      </c>
      <c r="BQ265" s="56" t="s">
        <v>3</v>
      </c>
      <c r="BR265" s="53">
        <v>3.9500000000000001E-4</v>
      </c>
      <c r="BS265" s="54">
        <v>105.09345793999999</v>
      </c>
      <c r="BT265" s="54">
        <v>3.1662813130000002E-2</v>
      </c>
      <c r="BU265" s="56">
        <v>2</v>
      </c>
      <c r="BV265" s="53">
        <v>8.25E-4</v>
      </c>
      <c r="BW265" s="54">
        <v>72.224369296999996</v>
      </c>
      <c r="BX265" s="54">
        <v>4.5874261814999998E-2</v>
      </c>
      <c r="BY265" s="56">
        <v>2</v>
      </c>
    </row>
    <row r="266" spans="1:77" customFormat="1" ht="11.25" customHeight="1" x14ac:dyDescent="0.25">
      <c r="A266" s="13" t="s">
        <v>1335</v>
      </c>
      <c r="B266" s="21" t="s">
        <v>1410</v>
      </c>
      <c r="C266" s="21" t="s">
        <v>1411</v>
      </c>
      <c r="D266" s="57">
        <v>2475</v>
      </c>
      <c r="E266" s="32"/>
      <c r="F266" s="33"/>
      <c r="G266" s="34"/>
      <c r="H266" s="34"/>
      <c r="I266" s="35"/>
      <c r="J266" s="33">
        <v>5.0984102376336305E-4</v>
      </c>
      <c r="K266" s="36">
        <v>1.38411021172467</v>
      </c>
      <c r="L266" s="36">
        <v>93.564717317349704</v>
      </c>
      <c r="M266" s="37">
        <v>126</v>
      </c>
      <c r="N266" s="33"/>
      <c r="O266" s="36"/>
      <c r="P266" s="36"/>
      <c r="Q266" s="37"/>
      <c r="R266" s="38" t="s">
        <v>3</v>
      </c>
      <c r="S266" s="39" t="s">
        <v>3</v>
      </c>
      <c r="T266" s="39" t="s">
        <v>3</v>
      </c>
      <c r="U266" s="40" t="s">
        <v>3</v>
      </c>
      <c r="V266" s="38"/>
      <c r="W266" s="39"/>
      <c r="X266" s="39"/>
      <c r="Y266" s="41"/>
      <c r="Z266" s="38"/>
      <c r="AA266" s="39"/>
      <c r="AB266" s="39"/>
      <c r="AC266" s="41"/>
      <c r="AD266" s="42"/>
      <c r="AE266" s="43"/>
      <c r="AF266" s="43"/>
      <c r="AG266" s="44"/>
      <c r="AH266" s="42">
        <v>4.14842377553952E-7</v>
      </c>
      <c r="AI266" s="43">
        <v>1.5241114977708801</v>
      </c>
      <c r="AJ266" s="43">
        <v>119.77158593876599</v>
      </c>
      <c r="AK266" s="45">
        <v>175</v>
      </c>
      <c r="AL266" s="42">
        <v>6.5264002266270404E-6</v>
      </c>
      <c r="AM266" s="43">
        <v>1.4203444564047401</v>
      </c>
      <c r="AN266" s="43">
        <v>142.552243641665</v>
      </c>
      <c r="AO266" s="45">
        <v>195</v>
      </c>
      <c r="AP266" s="46" t="s">
        <v>3</v>
      </c>
      <c r="AQ266" s="47" t="s">
        <v>3</v>
      </c>
      <c r="AR266" s="47" t="s">
        <v>3</v>
      </c>
      <c r="AS266" s="48" t="s">
        <v>3</v>
      </c>
      <c r="AT266" s="46"/>
      <c r="AU266" s="47"/>
      <c r="AV266" s="47"/>
      <c r="AW266" s="49"/>
      <c r="AX266" s="46"/>
      <c r="AY266" s="47"/>
      <c r="AZ266" s="47"/>
      <c r="BA266" s="48"/>
      <c r="BB266" s="50"/>
      <c r="BC266" s="51"/>
      <c r="BD266" s="51"/>
      <c r="BE266" s="52"/>
      <c r="BF266" s="50"/>
      <c r="BG266" s="51"/>
      <c r="BH266" s="51"/>
      <c r="BI266" s="52"/>
      <c r="BJ266" s="50"/>
      <c r="BK266" s="51"/>
      <c r="BL266" s="51"/>
      <c r="BM266" s="52"/>
      <c r="BN266" s="53" t="s">
        <v>3</v>
      </c>
      <c r="BO266" s="54" t="s">
        <v>3</v>
      </c>
      <c r="BP266" s="55" t="s">
        <v>3</v>
      </c>
      <c r="BQ266" s="56" t="s">
        <v>3</v>
      </c>
      <c r="BR266" s="53" t="s">
        <v>3</v>
      </c>
      <c r="BS266" s="54" t="s">
        <v>3</v>
      </c>
      <c r="BT266" s="54" t="s">
        <v>3</v>
      </c>
      <c r="BU266" s="56" t="s">
        <v>3</v>
      </c>
      <c r="BV266" s="53" t="s">
        <v>3</v>
      </c>
      <c r="BW266" s="54" t="s">
        <v>3</v>
      </c>
      <c r="BX266" s="54" t="s">
        <v>3</v>
      </c>
      <c r="BY266" s="56" t="s">
        <v>3</v>
      </c>
    </row>
    <row r="267" spans="1:77" customFormat="1" ht="11.25" customHeight="1" x14ac:dyDescent="0.25">
      <c r="A267" s="13" t="s">
        <v>2</v>
      </c>
      <c r="B267" s="21" t="s">
        <v>44</v>
      </c>
      <c r="C267" s="21" t="s">
        <v>45</v>
      </c>
      <c r="D267" s="57">
        <v>74</v>
      </c>
      <c r="E267" s="32"/>
      <c r="F267" s="33"/>
      <c r="G267" s="34"/>
      <c r="H267" s="34"/>
      <c r="I267" s="35"/>
      <c r="J267" s="33">
        <v>5.1698966904561701E-4</v>
      </c>
      <c r="K267" s="36">
        <v>3.9302242366412199</v>
      </c>
      <c r="L267" s="36">
        <v>2.8371916729838502</v>
      </c>
      <c r="M267" s="37">
        <v>10</v>
      </c>
      <c r="N267" s="33"/>
      <c r="O267" s="36"/>
      <c r="P267" s="36"/>
      <c r="Q267" s="37"/>
      <c r="R267" s="38" t="s">
        <v>3</v>
      </c>
      <c r="S267" s="39" t="s">
        <v>3</v>
      </c>
      <c r="T267" s="39" t="s">
        <v>3</v>
      </c>
      <c r="U267" s="40" t="s">
        <v>3</v>
      </c>
      <c r="V267" s="38"/>
      <c r="W267" s="39"/>
      <c r="X267" s="39"/>
      <c r="Y267" s="41"/>
      <c r="Z267" s="38"/>
      <c r="AA267" s="39"/>
      <c r="AB267" s="39"/>
      <c r="AC267" s="41"/>
      <c r="AD267" s="42"/>
      <c r="AE267" s="43"/>
      <c r="AF267" s="43"/>
      <c r="AG267" s="44"/>
      <c r="AH267" s="42"/>
      <c r="AI267" s="43"/>
      <c r="AJ267" s="43"/>
      <c r="AK267" s="45"/>
      <c r="AL267" s="42"/>
      <c r="AM267" s="43"/>
      <c r="AN267" s="43"/>
      <c r="AO267" s="45"/>
      <c r="AP267" s="46" t="s">
        <v>3</v>
      </c>
      <c r="AQ267" s="47" t="s">
        <v>3</v>
      </c>
      <c r="AR267" s="47" t="s">
        <v>3</v>
      </c>
      <c r="AS267" s="48" t="s">
        <v>3</v>
      </c>
      <c r="AT267" s="46">
        <v>6.2974012320279698E-4</v>
      </c>
      <c r="AU267" s="47">
        <v>3.8268461681547601</v>
      </c>
      <c r="AV267" s="47">
        <v>2.9105487200419899</v>
      </c>
      <c r="AW267" s="49">
        <v>10</v>
      </c>
      <c r="AX267" s="46"/>
      <c r="AY267" s="47"/>
      <c r="AZ267" s="47"/>
      <c r="BA267" s="48"/>
      <c r="BB267" s="50"/>
      <c r="BC267" s="51"/>
      <c r="BD267" s="51"/>
      <c r="BE267" s="52"/>
      <c r="BF267" s="50"/>
      <c r="BG267" s="51"/>
      <c r="BH267" s="51"/>
      <c r="BI267" s="52"/>
      <c r="BJ267" s="50"/>
      <c r="BK267" s="51"/>
      <c r="BL267" s="51"/>
      <c r="BM267" s="52"/>
      <c r="BN267" s="53" t="s">
        <v>3</v>
      </c>
      <c r="BO267" s="54" t="s">
        <v>3</v>
      </c>
      <c r="BP267" s="55" t="s">
        <v>3</v>
      </c>
      <c r="BQ267" s="56" t="s">
        <v>3</v>
      </c>
      <c r="BR267" s="53" t="s">
        <v>3</v>
      </c>
      <c r="BS267" s="54" t="s">
        <v>3</v>
      </c>
      <c r="BT267" s="54" t="s">
        <v>3</v>
      </c>
      <c r="BU267" s="56" t="s">
        <v>3</v>
      </c>
      <c r="BV267" s="53" t="s">
        <v>3</v>
      </c>
      <c r="BW267" s="54" t="s">
        <v>3</v>
      </c>
      <c r="BX267" s="54" t="s">
        <v>3</v>
      </c>
      <c r="BY267" s="56" t="s">
        <v>3</v>
      </c>
    </row>
    <row r="268" spans="1:77" customFormat="1" ht="11.25" customHeight="1" x14ac:dyDescent="0.25">
      <c r="A268" s="13" t="s">
        <v>2</v>
      </c>
      <c r="B268" s="21" t="s">
        <v>700</v>
      </c>
      <c r="C268" s="21" t="s">
        <v>701</v>
      </c>
      <c r="D268" s="57">
        <v>499</v>
      </c>
      <c r="E268" s="32"/>
      <c r="F268" s="33"/>
      <c r="G268" s="34"/>
      <c r="H268" s="34"/>
      <c r="I268" s="35"/>
      <c r="J268" s="33">
        <v>5.2296102921718798E-4</v>
      </c>
      <c r="K268" s="36">
        <v>1.9040013952561301</v>
      </c>
      <c r="L268" s="36">
        <v>19.131873578634298</v>
      </c>
      <c r="M268" s="37">
        <v>35</v>
      </c>
      <c r="N268" s="33">
        <v>8.0753441723486097E-4</v>
      </c>
      <c r="O268" s="36">
        <v>1.7790109754593699</v>
      </c>
      <c r="P268" s="36">
        <v>23.4238147996968</v>
      </c>
      <c r="Q268" s="37">
        <v>40</v>
      </c>
      <c r="R268" s="38" t="s">
        <v>3</v>
      </c>
      <c r="S268" s="39" t="s">
        <v>3</v>
      </c>
      <c r="T268" s="39" t="s">
        <v>3</v>
      </c>
      <c r="U268" s="40" t="s">
        <v>3</v>
      </c>
      <c r="V268" s="38"/>
      <c r="W268" s="39"/>
      <c r="X268" s="39"/>
      <c r="Y268" s="41"/>
      <c r="Z268" s="38"/>
      <c r="AA268" s="39"/>
      <c r="AB268" s="39"/>
      <c r="AC268" s="41"/>
      <c r="AD268" s="42"/>
      <c r="AE268" s="43"/>
      <c r="AF268" s="43"/>
      <c r="AG268" s="44"/>
      <c r="AH268" s="42">
        <v>2.6473493733070901E-4</v>
      </c>
      <c r="AI268" s="43">
        <v>1.84741298362326</v>
      </c>
      <c r="AJ268" s="43">
        <v>24.3702073067615</v>
      </c>
      <c r="AK268" s="45">
        <v>43</v>
      </c>
      <c r="AL268" s="42">
        <v>4.8445110743925801E-4</v>
      </c>
      <c r="AM268" s="43">
        <v>1.7344033268997801</v>
      </c>
      <c r="AN268" s="43">
        <v>28.989634661923802</v>
      </c>
      <c r="AO268" s="45">
        <v>48</v>
      </c>
      <c r="AP268" s="46" t="s">
        <v>3</v>
      </c>
      <c r="AQ268" s="47" t="s">
        <v>3</v>
      </c>
      <c r="AR268" s="47" t="s">
        <v>3</v>
      </c>
      <c r="AS268" s="48" t="s">
        <v>3</v>
      </c>
      <c r="AT268" s="46"/>
      <c r="AU268" s="47"/>
      <c r="AV268" s="47"/>
      <c r="AW268" s="49"/>
      <c r="AX268" s="46"/>
      <c r="AY268" s="47"/>
      <c r="AZ268" s="47"/>
      <c r="BA268" s="48"/>
      <c r="BB268" s="50"/>
      <c r="BC268" s="51"/>
      <c r="BD268" s="51"/>
      <c r="BE268" s="52"/>
      <c r="BF268" s="50"/>
      <c r="BG268" s="51"/>
      <c r="BH268" s="51"/>
      <c r="BI268" s="52"/>
      <c r="BJ268" s="50"/>
      <c r="BK268" s="51"/>
      <c r="BL268" s="51"/>
      <c r="BM268" s="52"/>
      <c r="BN268" s="53" t="s">
        <v>3</v>
      </c>
      <c r="BO268" s="54" t="s">
        <v>3</v>
      </c>
      <c r="BP268" s="55" t="s">
        <v>3</v>
      </c>
      <c r="BQ268" s="56" t="s">
        <v>3</v>
      </c>
      <c r="BR268" s="53" t="s">
        <v>3</v>
      </c>
      <c r="BS268" s="54" t="s">
        <v>3</v>
      </c>
      <c r="BT268" s="54" t="s">
        <v>3</v>
      </c>
      <c r="BU268" s="56" t="s">
        <v>3</v>
      </c>
      <c r="BV268" s="53" t="s">
        <v>3</v>
      </c>
      <c r="BW268" s="54" t="s">
        <v>3</v>
      </c>
      <c r="BX268" s="54" t="s">
        <v>3</v>
      </c>
      <c r="BY268" s="56" t="s">
        <v>3</v>
      </c>
    </row>
    <row r="269" spans="1:77" customFormat="1" ht="11.25" customHeight="1" x14ac:dyDescent="0.25">
      <c r="A269" s="13" t="s">
        <v>2</v>
      </c>
      <c r="B269" s="21" t="s">
        <v>380</v>
      </c>
      <c r="C269" s="21" t="s">
        <v>381</v>
      </c>
      <c r="D269" s="57">
        <v>519</v>
      </c>
      <c r="E269" s="32"/>
      <c r="F269" s="33"/>
      <c r="G269" s="34"/>
      <c r="H269" s="34"/>
      <c r="I269" s="35"/>
      <c r="J269" s="33">
        <v>5.3860247212214195E-4</v>
      </c>
      <c r="K269" s="36">
        <v>1.8815422116015501</v>
      </c>
      <c r="L269" s="36">
        <v>19.898682138900199</v>
      </c>
      <c r="M269" s="37">
        <v>36</v>
      </c>
      <c r="N269" s="33">
        <v>9.2878063212294495E-4</v>
      </c>
      <c r="O269" s="36">
        <v>1.7510427346827599</v>
      </c>
      <c r="P269" s="36">
        <v>24.362645052189599</v>
      </c>
      <c r="Q269" s="37">
        <v>41</v>
      </c>
      <c r="R269" s="38" t="s">
        <v>3</v>
      </c>
      <c r="S269" s="39" t="s">
        <v>3</v>
      </c>
      <c r="T269" s="39" t="s">
        <v>3</v>
      </c>
      <c r="U269" s="40" t="s">
        <v>3</v>
      </c>
      <c r="V269" s="38"/>
      <c r="W269" s="39"/>
      <c r="X269" s="39"/>
      <c r="Y269" s="41"/>
      <c r="Z269" s="38"/>
      <c r="AA269" s="39"/>
      <c r="AB269" s="39"/>
      <c r="AC269" s="41"/>
      <c r="AD269" s="42"/>
      <c r="AE269" s="43"/>
      <c r="AF269" s="43"/>
      <c r="AG269" s="44"/>
      <c r="AH269" s="42">
        <v>5.9742331300136899E-4</v>
      </c>
      <c r="AI269" s="43">
        <v>1.7692442565172399</v>
      </c>
      <c r="AJ269" s="43">
        <v>25.346969122663801</v>
      </c>
      <c r="AK269" s="45">
        <v>43</v>
      </c>
      <c r="AL269" s="42"/>
      <c r="AM269" s="43"/>
      <c r="AN269" s="43"/>
      <c r="AO269" s="45"/>
      <c r="AP269" s="46" t="s">
        <v>3</v>
      </c>
      <c r="AQ269" s="47" t="s">
        <v>3</v>
      </c>
      <c r="AR269" s="47" t="s">
        <v>3</v>
      </c>
      <c r="AS269" s="48" t="s">
        <v>3</v>
      </c>
      <c r="AT269" s="46"/>
      <c r="AU269" s="47"/>
      <c r="AV269" s="47"/>
      <c r="AW269" s="49"/>
      <c r="AX269" s="46"/>
      <c r="AY269" s="47"/>
      <c r="AZ269" s="47"/>
      <c r="BA269" s="48"/>
      <c r="BB269" s="50"/>
      <c r="BC269" s="51"/>
      <c r="BD269" s="51"/>
      <c r="BE269" s="52"/>
      <c r="BF269" s="50"/>
      <c r="BG269" s="51"/>
      <c r="BH269" s="51"/>
      <c r="BI269" s="52"/>
      <c r="BJ269" s="50"/>
      <c r="BK269" s="51"/>
      <c r="BL269" s="51"/>
      <c r="BM269" s="52"/>
      <c r="BN269" s="53" t="s">
        <v>3</v>
      </c>
      <c r="BO269" s="54" t="s">
        <v>3</v>
      </c>
      <c r="BP269" s="55" t="s">
        <v>3</v>
      </c>
      <c r="BQ269" s="56" t="s">
        <v>3</v>
      </c>
      <c r="BR269" s="53" t="s">
        <v>3</v>
      </c>
      <c r="BS269" s="54" t="s">
        <v>3</v>
      </c>
      <c r="BT269" s="54" t="s">
        <v>3</v>
      </c>
      <c r="BU269" s="56" t="s">
        <v>3</v>
      </c>
      <c r="BV269" s="53" t="s">
        <v>3</v>
      </c>
      <c r="BW269" s="54" t="s">
        <v>3</v>
      </c>
      <c r="BX269" s="54" t="s">
        <v>3</v>
      </c>
      <c r="BY269" s="56" t="s">
        <v>3</v>
      </c>
    </row>
    <row r="270" spans="1:77" customFormat="1" ht="11.25" customHeight="1" x14ac:dyDescent="0.25">
      <c r="A270" s="13" t="s">
        <v>2</v>
      </c>
      <c r="B270" s="21" t="s">
        <v>446</v>
      </c>
      <c r="C270" s="21" t="s">
        <v>447</v>
      </c>
      <c r="D270" s="57">
        <v>559</v>
      </c>
      <c r="E270" s="32"/>
      <c r="F270" s="33"/>
      <c r="G270" s="34"/>
      <c r="H270" s="34"/>
      <c r="I270" s="35"/>
      <c r="J270" s="33">
        <v>5.6372856163375805E-4</v>
      </c>
      <c r="K270" s="36">
        <v>1.84156625435416</v>
      </c>
      <c r="L270" s="36">
        <v>21.432299259432</v>
      </c>
      <c r="M270" s="37">
        <v>38</v>
      </c>
      <c r="N270" s="33"/>
      <c r="O270" s="36"/>
      <c r="P270" s="36"/>
      <c r="Q270" s="37"/>
      <c r="R270" s="38" t="s">
        <v>3</v>
      </c>
      <c r="S270" s="39" t="s">
        <v>3</v>
      </c>
      <c r="T270" s="39" t="s">
        <v>3</v>
      </c>
      <c r="U270" s="40" t="s">
        <v>3</v>
      </c>
      <c r="V270" s="38"/>
      <c r="W270" s="39"/>
      <c r="X270" s="39"/>
      <c r="Y270" s="41"/>
      <c r="Z270" s="38"/>
      <c r="AA270" s="39"/>
      <c r="AB270" s="39"/>
      <c r="AC270" s="41"/>
      <c r="AD270" s="42"/>
      <c r="AE270" s="43"/>
      <c r="AF270" s="43"/>
      <c r="AG270" s="44"/>
      <c r="AH270" s="42">
        <v>4.5714799671813601E-4</v>
      </c>
      <c r="AI270" s="43">
        <v>1.75676125341603</v>
      </c>
      <c r="AJ270" s="43">
        <v>27.300492754468301</v>
      </c>
      <c r="AK270" s="45">
        <v>46</v>
      </c>
      <c r="AL270" s="42"/>
      <c r="AM270" s="43"/>
      <c r="AN270" s="43"/>
      <c r="AO270" s="45"/>
      <c r="AP270" s="46" t="s">
        <v>3</v>
      </c>
      <c r="AQ270" s="47" t="s">
        <v>3</v>
      </c>
      <c r="AR270" s="47" t="s">
        <v>3</v>
      </c>
      <c r="AS270" s="48" t="s">
        <v>3</v>
      </c>
      <c r="AT270" s="46"/>
      <c r="AU270" s="47"/>
      <c r="AV270" s="47"/>
      <c r="AW270" s="49"/>
      <c r="AX270" s="46"/>
      <c r="AY270" s="47"/>
      <c r="AZ270" s="47"/>
      <c r="BA270" s="48"/>
      <c r="BB270" s="50"/>
      <c r="BC270" s="51"/>
      <c r="BD270" s="51"/>
      <c r="BE270" s="52"/>
      <c r="BF270" s="50"/>
      <c r="BG270" s="51"/>
      <c r="BH270" s="51"/>
      <c r="BI270" s="52"/>
      <c r="BJ270" s="50"/>
      <c r="BK270" s="51"/>
      <c r="BL270" s="51"/>
      <c r="BM270" s="52"/>
      <c r="BN270" s="53" t="s">
        <v>3</v>
      </c>
      <c r="BO270" s="54" t="s">
        <v>3</v>
      </c>
      <c r="BP270" s="55" t="s">
        <v>3</v>
      </c>
      <c r="BQ270" s="56" t="s">
        <v>3</v>
      </c>
      <c r="BR270" s="53" t="s">
        <v>3</v>
      </c>
      <c r="BS270" s="54" t="s">
        <v>3</v>
      </c>
      <c r="BT270" s="54" t="s">
        <v>3</v>
      </c>
      <c r="BU270" s="56" t="s">
        <v>3</v>
      </c>
      <c r="BV270" s="53" t="s">
        <v>3</v>
      </c>
      <c r="BW270" s="54" t="s">
        <v>3</v>
      </c>
      <c r="BX270" s="54" t="s">
        <v>3</v>
      </c>
      <c r="BY270" s="56" t="s">
        <v>3</v>
      </c>
    </row>
    <row r="271" spans="1:77" customFormat="1" ht="11.25" customHeight="1" x14ac:dyDescent="0.25">
      <c r="A271" s="13" t="s">
        <v>2</v>
      </c>
      <c r="B271" s="21" t="s">
        <v>730</v>
      </c>
      <c r="C271" s="21" t="s">
        <v>731</v>
      </c>
      <c r="D271" s="57">
        <v>50</v>
      </c>
      <c r="E271" s="32"/>
      <c r="F271" s="33"/>
      <c r="G271" s="34"/>
      <c r="H271" s="34"/>
      <c r="I271" s="35"/>
      <c r="J271" s="33">
        <v>5.8905737423951799E-4</v>
      </c>
      <c r="K271" s="36">
        <v>4.7890741346118899</v>
      </c>
      <c r="L271" s="36">
        <v>1.9170214006647599</v>
      </c>
      <c r="M271" s="37">
        <v>8</v>
      </c>
      <c r="N271" s="33"/>
      <c r="O271" s="36"/>
      <c r="P271" s="36"/>
      <c r="Q271" s="37"/>
      <c r="R271" s="38" t="s">
        <v>3</v>
      </c>
      <c r="S271" s="39" t="s">
        <v>3</v>
      </c>
      <c r="T271" s="39" t="s">
        <v>3</v>
      </c>
      <c r="U271" s="40" t="s">
        <v>3</v>
      </c>
      <c r="V271" s="38">
        <v>3.2169336383817602E-4</v>
      </c>
      <c r="W271" s="39">
        <v>6.0399058908696004</v>
      </c>
      <c r="X271" s="39">
        <v>1.31640328882151</v>
      </c>
      <c r="Y271" s="41">
        <v>7</v>
      </c>
      <c r="Z271" s="38"/>
      <c r="AA271" s="39"/>
      <c r="AB271" s="39"/>
      <c r="AC271" s="41"/>
      <c r="AD271" s="42"/>
      <c r="AE271" s="43"/>
      <c r="AF271" s="43"/>
      <c r="AG271" s="44"/>
      <c r="AH271" s="42">
        <v>7.5828151441471297E-8</v>
      </c>
      <c r="AI271" s="43">
        <v>7.6015187849720203</v>
      </c>
      <c r="AJ271" s="43">
        <v>2.4419045397556598</v>
      </c>
      <c r="AK271" s="45">
        <v>14</v>
      </c>
      <c r="AL271" s="42">
        <v>6.2548621859378499E-7</v>
      </c>
      <c r="AM271" s="43">
        <v>6.3237779456616003</v>
      </c>
      <c r="AN271" s="43">
        <v>2.9047730122168098</v>
      </c>
      <c r="AO271" s="45">
        <v>14</v>
      </c>
      <c r="AP271" s="46" t="s">
        <v>3</v>
      </c>
      <c r="AQ271" s="47" t="s">
        <v>3</v>
      </c>
      <c r="AR271" s="47" t="s">
        <v>3</v>
      </c>
      <c r="AS271" s="48" t="s">
        <v>3</v>
      </c>
      <c r="AT271" s="46">
        <v>6.9608983195937498E-4</v>
      </c>
      <c r="AU271" s="47">
        <v>4.6631970260223001</v>
      </c>
      <c r="AV271" s="47">
        <v>1.9665869730013401</v>
      </c>
      <c r="AW271" s="49">
        <v>8</v>
      </c>
      <c r="AX271" s="46"/>
      <c r="AY271" s="47"/>
      <c r="AZ271" s="47"/>
      <c r="BA271" s="48"/>
      <c r="BB271" s="50"/>
      <c r="BC271" s="51"/>
      <c r="BD271" s="51"/>
      <c r="BE271" s="52"/>
      <c r="BF271" s="50"/>
      <c r="BG271" s="51"/>
      <c r="BH271" s="51"/>
      <c r="BI271" s="52"/>
      <c r="BJ271" s="50"/>
      <c r="BK271" s="51"/>
      <c r="BL271" s="51"/>
      <c r="BM271" s="52"/>
      <c r="BN271" s="53" t="s">
        <v>3</v>
      </c>
      <c r="BO271" s="54" t="s">
        <v>3</v>
      </c>
      <c r="BP271" s="55" t="s">
        <v>3</v>
      </c>
      <c r="BQ271" s="56" t="s">
        <v>3</v>
      </c>
      <c r="BR271" s="53" t="s">
        <v>3</v>
      </c>
      <c r="BS271" s="54" t="s">
        <v>3</v>
      </c>
      <c r="BT271" s="54" t="s">
        <v>3</v>
      </c>
      <c r="BU271" s="56" t="s">
        <v>3</v>
      </c>
      <c r="BV271" s="53" t="s">
        <v>3</v>
      </c>
      <c r="BW271" s="54" t="s">
        <v>3</v>
      </c>
      <c r="BX271" s="54" t="s">
        <v>3</v>
      </c>
      <c r="BY271" s="56" t="s">
        <v>3</v>
      </c>
    </row>
    <row r="272" spans="1:77" customFormat="1" ht="11.25" customHeight="1" x14ac:dyDescent="0.25">
      <c r="A272" s="13" t="s">
        <v>2</v>
      </c>
      <c r="B272" s="21" t="s">
        <v>628</v>
      </c>
      <c r="C272" s="21" t="s">
        <v>629</v>
      </c>
      <c r="D272" s="57">
        <v>503</v>
      </c>
      <c r="E272" s="32"/>
      <c r="F272" s="33"/>
      <c r="G272" s="34"/>
      <c r="H272" s="34"/>
      <c r="I272" s="35"/>
      <c r="J272" s="33">
        <v>6.0286865191536295E-4</v>
      </c>
      <c r="K272" s="36">
        <v>1.88761260148543</v>
      </c>
      <c r="L272" s="36">
        <v>19.285235290687499</v>
      </c>
      <c r="M272" s="37">
        <v>35</v>
      </c>
      <c r="N272" s="33">
        <v>9.3894491269012805E-4</v>
      </c>
      <c r="O272" s="36">
        <v>1.7635328796337799</v>
      </c>
      <c r="P272" s="36">
        <v>23.611580850195299</v>
      </c>
      <c r="Q272" s="37">
        <v>40</v>
      </c>
      <c r="R272" s="38" t="s">
        <v>3</v>
      </c>
      <c r="S272" s="39" t="s">
        <v>3</v>
      </c>
      <c r="T272" s="39" t="s">
        <v>3</v>
      </c>
      <c r="U272" s="40" t="s">
        <v>3</v>
      </c>
      <c r="V272" s="38"/>
      <c r="W272" s="39"/>
      <c r="X272" s="39"/>
      <c r="Y272" s="41"/>
      <c r="Z272" s="38"/>
      <c r="AA272" s="39"/>
      <c r="AB272" s="39"/>
      <c r="AC272" s="41"/>
      <c r="AD272" s="42"/>
      <c r="AE272" s="43"/>
      <c r="AF272" s="43"/>
      <c r="AG272" s="44"/>
      <c r="AH272" s="42">
        <v>3.1332049393654202E-4</v>
      </c>
      <c r="AI272" s="43">
        <v>1.83123545575262</v>
      </c>
      <c r="AJ272" s="43">
        <v>24.565559669942001</v>
      </c>
      <c r="AK272" s="45">
        <v>43</v>
      </c>
      <c r="AL272" s="42">
        <v>5.7692095827828905E-4</v>
      </c>
      <c r="AM272" s="43">
        <v>1.7190486424928899</v>
      </c>
      <c r="AN272" s="43">
        <v>29.222016502901099</v>
      </c>
      <c r="AO272" s="45">
        <v>48</v>
      </c>
      <c r="AP272" s="46" t="s">
        <v>3</v>
      </c>
      <c r="AQ272" s="47" t="s">
        <v>3</v>
      </c>
      <c r="AR272" s="47" t="s">
        <v>3</v>
      </c>
      <c r="AS272" s="48" t="s">
        <v>3</v>
      </c>
      <c r="AT272" s="46"/>
      <c r="AU272" s="47"/>
      <c r="AV272" s="47"/>
      <c r="AW272" s="49"/>
      <c r="AX272" s="46"/>
      <c r="AY272" s="47"/>
      <c r="AZ272" s="47"/>
      <c r="BA272" s="48"/>
      <c r="BB272" s="50"/>
      <c r="BC272" s="51"/>
      <c r="BD272" s="51"/>
      <c r="BE272" s="52"/>
      <c r="BF272" s="50"/>
      <c r="BG272" s="51"/>
      <c r="BH272" s="51"/>
      <c r="BI272" s="52"/>
      <c r="BJ272" s="50"/>
      <c r="BK272" s="51"/>
      <c r="BL272" s="51"/>
      <c r="BM272" s="52"/>
      <c r="BN272" s="53" t="s">
        <v>3</v>
      </c>
      <c r="BO272" s="54" t="s">
        <v>3</v>
      </c>
      <c r="BP272" s="55" t="s">
        <v>3</v>
      </c>
      <c r="BQ272" s="56" t="s">
        <v>3</v>
      </c>
      <c r="BR272" s="53" t="s">
        <v>3</v>
      </c>
      <c r="BS272" s="54" t="s">
        <v>3</v>
      </c>
      <c r="BT272" s="54" t="s">
        <v>3</v>
      </c>
      <c r="BU272" s="56" t="s">
        <v>3</v>
      </c>
      <c r="BV272" s="53" t="s">
        <v>3</v>
      </c>
      <c r="BW272" s="54" t="s">
        <v>3</v>
      </c>
      <c r="BX272" s="54" t="s">
        <v>3</v>
      </c>
      <c r="BY272" s="56" t="s">
        <v>3</v>
      </c>
    </row>
    <row r="273" spans="1:77" customFormat="1" ht="11.25" customHeight="1" x14ac:dyDescent="0.25">
      <c r="A273" s="13" t="s">
        <v>2</v>
      </c>
      <c r="B273" s="21" t="s">
        <v>572</v>
      </c>
      <c r="C273" s="21" t="s">
        <v>573</v>
      </c>
      <c r="D273" s="57">
        <v>213</v>
      </c>
      <c r="E273" s="32"/>
      <c r="F273" s="33"/>
      <c r="G273" s="34"/>
      <c r="H273" s="34"/>
      <c r="I273" s="35"/>
      <c r="J273" s="33">
        <v>6.0997473513378295E-4</v>
      </c>
      <c r="K273" s="36">
        <v>2.46709598960781</v>
      </c>
      <c r="L273" s="36">
        <v>8.1665111668318904</v>
      </c>
      <c r="M273" s="37">
        <v>19</v>
      </c>
      <c r="N273" s="33"/>
      <c r="O273" s="36"/>
      <c r="P273" s="36"/>
      <c r="Q273" s="37"/>
      <c r="R273" s="38" t="s">
        <v>3</v>
      </c>
      <c r="S273" s="39" t="s">
        <v>3</v>
      </c>
      <c r="T273" s="39" t="s">
        <v>3</v>
      </c>
      <c r="U273" s="40" t="s">
        <v>3</v>
      </c>
      <c r="V273" s="38"/>
      <c r="W273" s="39"/>
      <c r="X273" s="39"/>
      <c r="Y273" s="41"/>
      <c r="Z273" s="38"/>
      <c r="AA273" s="39"/>
      <c r="AB273" s="39"/>
      <c r="AC273" s="41"/>
      <c r="AD273" s="42"/>
      <c r="AE273" s="43"/>
      <c r="AF273" s="43"/>
      <c r="AG273" s="44"/>
      <c r="AH273" s="42">
        <v>8.0918896583997903E-4</v>
      </c>
      <c r="AI273" s="43">
        <v>2.25150712343939</v>
      </c>
      <c r="AJ273" s="43">
        <v>10.4025133393591</v>
      </c>
      <c r="AK273" s="45">
        <v>22</v>
      </c>
      <c r="AL273" s="42"/>
      <c r="AM273" s="43"/>
      <c r="AN273" s="43"/>
      <c r="AO273" s="45"/>
      <c r="AP273" s="46" t="s">
        <v>3</v>
      </c>
      <c r="AQ273" s="47" t="s">
        <v>3</v>
      </c>
      <c r="AR273" s="47" t="s">
        <v>3</v>
      </c>
      <c r="AS273" s="48" t="s">
        <v>3</v>
      </c>
      <c r="AT273" s="46">
        <v>1.26371213540894E-6</v>
      </c>
      <c r="AU273" s="47">
        <v>3.2689980976033</v>
      </c>
      <c r="AV273" s="47">
        <v>8.3776605049857107</v>
      </c>
      <c r="AW273" s="49">
        <v>25</v>
      </c>
      <c r="AX273" s="46">
        <v>7.7133564579239305E-6</v>
      </c>
      <c r="AY273" s="47">
        <v>2.80566050400828</v>
      </c>
      <c r="AZ273" s="47">
        <v>10.5295206717593</v>
      </c>
      <c r="BA273" s="48">
        <v>27</v>
      </c>
      <c r="BB273" s="50"/>
      <c r="BC273" s="51"/>
      <c r="BD273" s="51"/>
      <c r="BE273" s="52"/>
      <c r="BF273" s="50"/>
      <c r="BG273" s="51"/>
      <c r="BH273" s="51"/>
      <c r="BI273" s="52"/>
      <c r="BJ273" s="50"/>
      <c r="BK273" s="51"/>
      <c r="BL273" s="51"/>
      <c r="BM273" s="52"/>
      <c r="BN273" s="53" t="s">
        <v>3</v>
      </c>
      <c r="BO273" s="54" t="s">
        <v>3</v>
      </c>
      <c r="BP273" s="55" t="s">
        <v>3</v>
      </c>
      <c r="BQ273" s="56" t="s">
        <v>3</v>
      </c>
      <c r="BR273" s="53" t="s">
        <v>3</v>
      </c>
      <c r="BS273" s="54" t="s">
        <v>3</v>
      </c>
      <c r="BT273" s="54" t="s">
        <v>3</v>
      </c>
      <c r="BU273" s="56" t="s">
        <v>3</v>
      </c>
      <c r="BV273" s="53" t="s">
        <v>3</v>
      </c>
      <c r="BW273" s="54" t="s">
        <v>3</v>
      </c>
      <c r="BX273" s="54" t="s">
        <v>3</v>
      </c>
      <c r="BY273" s="56" t="s">
        <v>3</v>
      </c>
    </row>
    <row r="274" spans="1:77" customFormat="1" ht="11.25" customHeight="1" x14ac:dyDescent="0.25">
      <c r="A274" s="13" t="s">
        <v>2</v>
      </c>
      <c r="B274" s="21" t="s">
        <v>1158</v>
      </c>
      <c r="C274" s="21" t="s">
        <v>1159</v>
      </c>
      <c r="D274" s="57">
        <v>504</v>
      </c>
      <c r="E274" s="32"/>
      <c r="F274" s="33"/>
      <c r="G274" s="34"/>
      <c r="H274" s="34"/>
      <c r="I274" s="35"/>
      <c r="J274" s="33">
        <v>6.2445701888900996E-4</v>
      </c>
      <c r="K274" s="36">
        <v>1.8835590831967299</v>
      </c>
      <c r="L274" s="36">
        <v>19.323575718700798</v>
      </c>
      <c r="M274" s="37">
        <v>35</v>
      </c>
      <c r="N274" s="33">
        <v>9.7460247522615701E-4</v>
      </c>
      <c r="O274" s="36">
        <v>1.7597050531338101</v>
      </c>
      <c r="P274" s="36">
        <v>23.658522362820001</v>
      </c>
      <c r="Q274" s="37">
        <v>40</v>
      </c>
      <c r="R274" s="38" t="s">
        <v>3</v>
      </c>
      <c r="S274" s="39" t="s">
        <v>3</v>
      </c>
      <c r="T274" s="39" t="s">
        <v>3</v>
      </c>
      <c r="U274" s="40" t="s">
        <v>3</v>
      </c>
      <c r="V274" s="38"/>
      <c r="W274" s="39"/>
      <c r="X274" s="39"/>
      <c r="Y274" s="41"/>
      <c r="Z274" s="38"/>
      <c r="AA274" s="39"/>
      <c r="AB274" s="39"/>
      <c r="AC274" s="41"/>
      <c r="AD274" s="42"/>
      <c r="AE274" s="43"/>
      <c r="AF274" s="43"/>
      <c r="AG274" s="44"/>
      <c r="AH274" s="42">
        <v>3.2665175113412301E-4</v>
      </c>
      <c r="AI274" s="43">
        <v>1.82723493909914</v>
      </c>
      <c r="AJ274" s="43">
        <v>24.614397760737099</v>
      </c>
      <c r="AK274" s="45">
        <v>43</v>
      </c>
      <c r="AL274" s="42">
        <v>6.0236556599930395E-4</v>
      </c>
      <c r="AM274" s="43">
        <v>1.71525206208307</v>
      </c>
      <c r="AN274" s="43">
        <v>29.280111963145501</v>
      </c>
      <c r="AO274" s="45">
        <v>48</v>
      </c>
      <c r="AP274" s="46" t="s">
        <v>3</v>
      </c>
      <c r="AQ274" s="47" t="s">
        <v>3</v>
      </c>
      <c r="AR274" s="47" t="s">
        <v>3</v>
      </c>
      <c r="AS274" s="48" t="s">
        <v>3</v>
      </c>
      <c r="AT274" s="46"/>
      <c r="AU274" s="47"/>
      <c r="AV274" s="47"/>
      <c r="AW274" s="49"/>
      <c r="AX274" s="46"/>
      <c r="AY274" s="47"/>
      <c r="AZ274" s="47"/>
      <c r="BA274" s="48"/>
      <c r="BB274" s="50"/>
      <c r="BC274" s="51"/>
      <c r="BD274" s="51"/>
      <c r="BE274" s="52"/>
      <c r="BF274" s="50"/>
      <c r="BG274" s="51"/>
      <c r="BH274" s="51"/>
      <c r="BI274" s="52"/>
      <c r="BJ274" s="50"/>
      <c r="BK274" s="51"/>
      <c r="BL274" s="51"/>
      <c r="BM274" s="52"/>
      <c r="BN274" s="53" t="s">
        <v>3</v>
      </c>
      <c r="BO274" s="54" t="s">
        <v>3</v>
      </c>
      <c r="BP274" s="55" t="s">
        <v>3</v>
      </c>
      <c r="BQ274" s="56" t="s">
        <v>3</v>
      </c>
      <c r="BR274" s="53" t="s">
        <v>3</v>
      </c>
      <c r="BS274" s="54" t="s">
        <v>3</v>
      </c>
      <c r="BT274" s="54" t="s">
        <v>3</v>
      </c>
      <c r="BU274" s="56" t="s">
        <v>3</v>
      </c>
      <c r="BV274" s="53" t="s">
        <v>3</v>
      </c>
      <c r="BW274" s="54" t="s">
        <v>3</v>
      </c>
      <c r="BX274" s="54" t="s">
        <v>3</v>
      </c>
      <c r="BY274" s="56" t="s">
        <v>3</v>
      </c>
    </row>
    <row r="275" spans="1:77" customFormat="1" ht="11.25" customHeight="1" x14ac:dyDescent="0.25">
      <c r="A275" s="13" t="s">
        <v>1335</v>
      </c>
      <c r="B275" s="21" t="s">
        <v>1604</v>
      </c>
      <c r="C275" s="21" t="s">
        <v>1605</v>
      </c>
      <c r="D275" s="57">
        <v>269</v>
      </c>
      <c r="E275" s="32"/>
      <c r="F275" s="33"/>
      <c r="G275" s="34"/>
      <c r="H275" s="34"/>
      <c r="I275" s="35"/>
      <c r="J275" s="33">
        <v>6.4470982167633302E-4</v>
      </c>
      <c r="K275" s="36">
        <v>2.2779570961558302</v>
      </c>
      <c r="L275" s="36">
        <v>10.169256144794799</v>
      </c>
      <c r="M275" s="37">
        <v>22</v>
      </c>
      <c r="N275" s="33"/>
      <c r="O275" s="36"/>
      <c r="P275" s="36"/>
      <c r="Q275" s="37"/>
      <c r="R275" s="38" t="s">
        <v>3</v>
      </c>
      <c r="S275" s="39" t="s">
        <v>3</v>
      </c>
      <c r="T275" s="39" t="s">
        <v>3</v>
      </c>
      <c r="U275" s="40" t="s">
        <v>3</v>
      </c>
      <c r="V275" s="38"/>
      <c r="W275" s="39"/>
      <c r="X275" s="39"/>
      <c r="Y275" s="41"/>
      <c r="Z275" s="38"/>
      <c r="AA275" s="39"/>
      <c r="AB275" s="39"/>
      <c r="AC275" s="41"/>
      <c r="AD275" s="42"/>
      <c r="AE275" s="43"/>
      <c r="AF275" s="43"/>
      <c r="AG275" s="44"/>
      <c r="AH275" s="42">
        <v>3.95359772950049E-8</v>
      </c>
      <c r="AI275" s="43">
        <v>3.0608438428524298</v>
      </c>
      <c r="AJ275" s="43">
        <v>13.017598633344599</v>
      </c>
      <c r="AK275" s="45">
        <v>36</v>
      </c>
      <c r="AL275" s="42">
        <v>1.36900133501498E-8</v>
      </c>
      <c r="AM275" s="43">
        <v>2.9628768303186899</v>
      </c>
      <c r="AN275" s="43">
        <v>15.4935569857002</v>
      </c>
      <c r="AO275" s="45">
        <v>41</v>
      </c>
      <c r="AP275" s="46" t="s">
        <v>3</v>
      </c>
      <c r="AQ275" s="47" t="s">
        <v>3</v>
      </c>
      <c r="AR275" s="47" t="s">
        <v>3</v>
      </c>
      <c r="AS275" s="48" t="s">
        <v>3</v>
      </c>
      <c r="AT275" s="46">
        <v>3.4973083850144799E-4</v>
      </c>
      <c r="AU275" s="47">
        <v>2.3414305436854899</v>
      </c>
      <c r="AV275" s="47">
        <v>10.3792174130745</v>
      </c>
      <c r="AW275" s="49">
        <v>23</v>
      </c>
      <c r="AX275" s="46">
        <v>3.3095901399915999E-4</v>
      </c>
      <c r="AY275" s="47">
        <v>2.19183089637635</v>
      </c>
      <c r="AZ275" s="47">
        <v>13.0849447005287</v>
      </c>
      <c r="BA275" s="48">
        <v>27</v>
      </c>
      <c r="BB275" s="50"/>
      <c r="BC275" s="51"/>
      <c r="BD275" s="51"/>
      <c r="BE275" s="52"/>
      <c r="BF275" s="50">
        <v>1.86832806261552E-30</v>
      </c>
      <c r="BG275" s="51">
        <v>24.071590174531401</v>
      </c>
      <c r="BH275" s="51">
        <v>1.5648056786887199</v>
      </c>
      <c r="BI275" s="52">
        <v>31</v>
      </c>
      <c r="BJ275" s="50">
        <v>2.1485596529415099E-28</v>
      </c>
      <c r="BK275" s="51">
        <v>19.049888309754301</v>
      </c>
      <c r="BL275" s="51">
        <v>2.0124589487945999</v>
      </c>
      <c r="BM275" s="52">
        <v>32</v>
      </c>
      <c r="BN275" s="53" t="s">
        <v>3</v>
      </c>
      <c r="BO275" s="54" t="s">
        <v>3</v>
      </c>
      <c r="BP275" s="55" t="s">
        <v>3</v>
      </c>
      <c r="BQ275" s="56" t="s">
        <v>3</v>
      </c>
      <c r="BR275" s="53">
        <v>2.3600000000000002E-25</v>
      </c>
      <c r="BS275" s="54">
        <v>19.430812741</v>
      </c>
      <c r="BT275" s="54">
        <v>1.7034593464000001</v>
      </c>
      <c r="BU275" s="56">
        <v>28</v>
      </c>
      <c r="BV275" s="53">
        <v>3.8099999999999999E-22</v>
      </c>
      <c r="BW275" s="54">
        <v>13.637485971</v>
      </c>
      <c r="BX275" s="54">
        <v>2.4680352856000001</v>
      </c>
      <c r="BY275" s="56">
        <v>29</v>
      </c>
    </row>
    <row r="276" spans="1:77" customFormat="1" ht="11.25" customHeight="1" x14ac:dyDescent="0.25">
      <c r="A276" s="13" t="s">
        <v>2</v>
      </c>
      <c r="B276" s="21" t="s">
        <v>66</v>
      </c>
      <c r="C276" s="21" t="s">
        <v>67</v>
      </c>
      <c r="D276" s="57">
        <v>29</v>
      </c>
      <c r="E276" s="32"/>
      <c r="F276" s="33"/>
      <c r="G276" s="34"/>
      <c r="H276" s="34"/>
      <c r="I276" s="35"/>
      <c r="J276" s="33">
        <v>7.0135699545829401E-4</v>
      </c>
      <c r="K276" s="36">
        <v>6.5558390774125099</v>
      </c>
      <c r="L276" s="36">
        <v>1.1118724123855599</v>
      </c>
      <c r="M276" s="37">
        <v>6</v>
      </c>
      <c r="N276" s="33">
        <v>4.1300146525748499E-5</v>
      </c>
      <c r="O276" s="36">
        <v>7.7512898060843298</v>
      </c>
      <c r="P276" s="36">
        <v>1.3613038661146399</v>
      </c>
      <c r="Q276" s="37">
        <v>8</v>
      </c>
      <c r="R276" s="38" t="s">
        <v>3</v>
      </c>
      <c r="S276" s="39" t="s">
        <v>3</v>
      </c>
      <c r="T276" s="39" t="s">
        <v>3</v>
      </c>
      <c r="U276" s="40" t="s">
        <v>3</v>
      </c>
      <c r="V276" s="38">
        <v>8.8215120886568198E-4</v>
      </c>
      <c r="W276" s="39">
        <v>7.7232555987414404</v>
      </c>
      <c r="X276" s="39">
        <v>0.76351390751647297</v>
      </c>
      <c r="Y276" s="41">
        <v>5</v>
      </c>
      <c r="Z276" s="38">
        <v>3.9800332780057003E-6</v>
      </c>
      <c r="AA276" s="39">
        <v>10.8634565319886</v>
      </c>
      <c r="AB276" s="39">
        <v>0.985465624817774</v>
      </c>
      <c r="AC276" s="41">
        <v>8</v>
      </c>
      <c r="AD276" s="42"/>
      <c r="AE276" s="43"/>
      <c r="AF276" s="43"/>
      <c r="AG276" s="44"/>
      <c r="AH276" s="42"/>
      <c r="AI276" s="43"/>
      <c r="AJ276" s="43"/>
      <c r="AK276" s="45"/>
      <c r="AL276" s="42">
        <v>1.8357032312693301E-4</v>
      </c>
      <c r="AM276" s="43">
        <v>6.1868122657662497</v>
      </c>
      <c r="AN276" s="43">
        <v>1.68476834708575</v>
      </c>
      <c r="AO276" s="45">
        <v>8</v>
      </c>
      <c r="AP276" s="46" t="s">
        <v>3</v>
      </c>
      <c r="AQ276" s="47" t="s">
        <v>3</v>
      </c>
      <c r="AR276" s="47" t="s">
        <v>3</v>
      </c>
      <c r="AS276" s="48" t="s">
        <v>3</v>
      </c>
      <c r="AT276" s="46"/>
      <c r="AU276" s="47"/>
      <c r="AV276" s="47"/>
      <c r="AW276" s="49"/>
      <c r="AX276" s="46">
        <v>4.2727357446518602E-4</v>
      </c>
      <c r="AY276" s="47">
        <v>6.1288550397592996</v>
      </c>
      <c r="AZ276" s="47">
        <v>1.43359671117849</v>
      </c>
      <c r="BA276" s="48">
        <v>7</v>
      </c>
      <c r="BB276" s="50"/>
      <c r="BC276" s="51"/>
      <c r="BD276" s="51"/>
      <c r="BE276" s="52"/>
      <c r="BF276" s="50"/>
      <c r="BG276" s="51"/>
      <c r="BH276" s="51"/>
      <c r="BI276" s="52"/>
      <c r="BJ276" s="50"/>
      <c r="BK276" s="51"/>
      <c r="BL276" s="51"/>
      <c r="BM276" s="52"/>
      <c r="BN276" s="53" t="s">
        <v>3</v>
      </c>
      <c r="BO276" s="54" t="s">
        <v>3</v>
      </c>
      <c r="BP276" s="55" t="s">
        <v>3</v>
      </c>
      <c r="BQ276" s="56" t="s">
        <v>3</v>
      </c>
      <c r="BR276" s="53" t="s">
        <v>3</v>
      </c>
      <c r="BS276" s="54" t="s">
        <v>3</v>
      </c>
      <c r="BT276" s="54" t="s">
        <v>3</v>
      </c>
      <c r="BU276" s="56" t="s">
        <v>3</v>
      </c>
      <c r="BV276" s="53" t="s">
        <v>3</v>
      </c>
      <c r="BW276" s="54" t="s">
        <v>3</v>
      </c>
      <c r="BX276" s="54" t="s">
        <v>3</v>
      </c>
      <c r="BY276" s="56" t="s">
        <v>3</v>
      </c>
    </row>
    <row r="277" spans="1:77" customFormat="1" ht="11.25" customHeight="1" x14ac:dyDescent="0.25">
      <c r="A277" s="13" t="s">
        <v>2</v>
      </c>
      <c r="B277" s="21" t="s">
        <v>394</v>
      </c>
      <c r="C277" s="21" t="s">
        <v>395</v>
      </c>
      <c r="D277" s="57">
        <v>766</v>
      </c>
      <c r="E277" s="32"/>
      <c r="F277" s="33"/>
      <c r="G277" s="34"/>
      <c r="H277" s="34"/>
      <c r="I277" s="35"/>
      <c r="J277" s="33">
        <v>7.1771655065886396E-4</v>
      </c>
      <c r="K277" s="36">
        <v>1.68938159833775</v>
      </c>
      <c r="L277" s="36">
        <v>29.3687678581841</v>
      </c>
      <c r="M277" s="37">
        <v>48</v>
      </c>
      <c r="N277" s="33"/>
      <c r="O277" s="36"/>
      <c r="P277" s="36"/>
      <c r="Q277" s="37"/>
      <c r="R277" s="38" t="s">
        <v>3</v>
      </c>
      <c r="S277" s="39" t="s">
        <v>3</v>
      </c>
      <c r="T277" s="39" t="s">
        <v>3</v>
      </c>
      <c r="U277" s="40" t="s">
        <v>3</v>
      </c>
      <c r="V277" s="38">
        <v>1.73113929984509E-6</v>
      </c>
      <c r="W277" s="39">
        <v>2.2850764524070799</v>
      </c>
      <c r="X277" s="39">
        <v>20.1672983847455</v>
      </c>
      <c r="Y277" s="41">
        <v>44</v>
      </c>
      <c r="Z277" s="38">
        <v>4.7136660547229697E-5</v>
      </c>
      <c r="AA277" s="39">
        <v>1.9193920914791001</v>
      </c>
      <c r="AB277" s="39">
        <v>26.029885124497099</v>
      </c>
      <c r="AC277" s="41">
        <v>48</v>
      </c>
      <c r="AD277" s="42"/>
      <c r="AE277" s="43"/>
      <c r="AF277" s="43"/>
      <c r="AG277" s="44"/>
      <c r="AH277" s="42">
        <v>8.3687744443849905E-10</v>
      </c>
      <c r="AI277" s="43">
        <v>4.5310673284203098</v>
      </c>
      <c r="AJ277" s="43">
        <v>7.2773544382005904</v>
      </c>
      <c r="AK277" s="45">
        <v>28</v>
      </c>
      <c r="AL277" s="42">
        <v>3.6810922652524E-8</v>
      </c>
      <c r="AM277" s="43">
        <v>3.7600053776541702</v>
      </c>
      <c r="AN277" s="43">
        <v>8.6719232692930106</v>
      </c>
      <c r="AO277" s="45">
        <v>28</v>
      </c>
      <c r="AP277" s="46" t="s">
        <v>3</v>
      </c>
      <c r="AQ277" s="47" t="s">
        <v>3</v>
      </c>
      <c r="AR277" s="47" t="s">
        <v>3</v>
      </c>
      <c r="AS277" s="48" t="s">
        <v>3</v>
      </c>
      <c r="AT277" s="46">
        <v>1.7550292309315299E-5</v>
      </c>
      <c r="AU277" s="47">
        <v>1.9079057649295701</v>
      </c>
      <c r="AV277" s="47">
        <v>30.1281124263805</v>
      </c>
      <c r="AW277" s="49">
        <v>55</v>
      </c>
      <c r="AX277" s="46">
        <v>2.07858894149277E-4</v>
      </c>
      <c r="AY277" s="47">
        <v>1.67593125039934</v>
      </c>
      <c r="AZ277" s="47">
        <v>37.8667269228526</v>
      </c>
      <c r="BA277" s="48">
        <v>61</v>
      </c>
      <c r="BB277" s="50"/>
      <c r="BC277" s="51"/>
      <c r="BD277" s="51"/>
      <c r="BE277" s="52"/>
      <c r="BF277" s="50"/>
      <c r="BG277" s="51"/>
      <c r="BH277" s="51"/>
      <c r="BI277" s="52"/>
      <c r="BJ277" s="50"/>
      <c r="BK277" s="51"/>
      <c r="BL277" s="51"/>
      <c r="BM277" s="52"/>
      <c r="BN277" s="53" t="s">
        <v>3</v>
      </c>
      <c r="BO277" s="54" t="s">
        <v>3</v>
      </c>
      <c r="BP277" s="55" t="s">
        <v>3</v>
      </c>
      <c r="BQ277" s="56" t="s">
        <v>3</v>
      </c>
      <c r="BR277" s="53" t="s">
        <v>3</v>
      </c>
      <c r="BS277" s="54" t="s">
        <v>3</v>
      </c>
      <c r="BT277" s="54" t="s">
        <v>3</v>
      </c>
      <c r="BU277" s="56" t="s">
        <v>3</v>
      </c>
      <c r="BV277" s="53" t="s">
        <v>3</v>
      </c>
      <c r="BW277" s="54" t="s">
        <v>3</v>
      </c>
      <c r="BX277" s="54" t="s">
        <v>3</v>
      </c>
      <c r="BY277" s="56" t="s">
        <v>3</v>
      </c>
    </row>
    <row r="278" spans="1:77" customFormat="1" ht="11.25" customHeight="1" x14ac:dyDescent="0.25">
      <c r="A278" s="13" t="s">
        <v>2</v>
      </c>
      <c r="B278" s="21" t="s">
        <v>466</v>
      </c>
      <c r="C278" s="21" t="s">
        <v>467</v>
      </c>
      <c r="D278" s="57">
        <v>568</v>
      </c>
      <c r="E278" s="32"/>
      <c r="F278" s="33"/>
      <c r="G278" s="34"/>
      <c r="H278" s="34"/>
      <c r="I278" s="35"/>
      <c r="J278" s="33">
        <v>7.5789546135302205E-4</v>
      </c>
      <c r="K278" s="36">
        <v>1.8100454227812699</v>
      </c>
      <c r="L278" s="36">
        <v>21.777363111551701</v>
      </c>
      <c r="M278" s="37">
        <v>38</v>
      </c>
      <c r="N278" s="33"/>
      <c r="O278" s="36"/>
      <c r="P278" s="36"/>
      <c r="Q278" s="37"/>
      <c r="R278" s="38" t="s">
        <v>3</v>
      </c>
      <c r="S278" s="39" t="s">
        <v>3</v>
      </c>
      <c r="T278" s="39" t="s">
        <v>3</v>
      </c>
      <c r="U278" s="40" t="s">
        <v>3</v>
      </c>
      <c r="V278" s="38"/>
      <c r="W278" s="39"/>
      <c r="X278" s="39"/>
      <c r="Y278" s="41"/>
      <c r="Z278" s="38"/>
      <c r="AA278" s="39"/>
      <c r="AB278" s="39"/>
      <c r="AC278" s="41"/>
      <c r="AD278" s="42"/>
      <c r="AE278" s="43"/>
      <c r="AF278" s="43"/>
      <c r="AG278" s="44"/>
      <c r="AH278" s="42">
        <v>3.5398150996982099E-4</v>
      </c>
      <c r="AI278" s="43">
        <v>1.7677066681078</v>
      </c>
      <c r="AJ278" s="43">
        <v>27.740035571624301</v>
      </c>
      <c r="AK278" s="45">
        <v>47</v>
      </c>
      <c r="AL278" s="42">
        <v>9.0527321548879798E-4</v>
      </c>
      <c r="AM278" s="43">
        <v>1.64225387646174</v>
      </c>
      <c r="AN278" s="43">
        <v>32.998221418782997</v>
      </c>
      <c r="AO278" s="45">
        <v>52</v>
      </c>
      <c r="AP278" s="46" t="s">
        <v>3</v>
      </c>
      <c r="AQ278" s="47" t="s">
        <v>3</v>
      </c>
      <c r="AR278" s="47" t="s">
        <v>3</v>
      </c>
      <c r="AS278" s="48" t="s">
        <v>3</v>
      </c>
      <c r="AT278" s="46"/>
      <c r="AU278" s="47"/>
      <c r="AV278" s="47"/>
      <c r="AW278" s="49"/>
      <c r="AX278" s="46"/>
      <c r="AY278" s="47"/>
      <c r="AZ278" s="47"/>
      <c r="BA278" s="48"/>
      <c r="BB278" s="50"/>
      <c r="BC278" s="51"/>
      <c r="BD278" s="51"/>
      <c r="BE278" s="52"/>
      <c r="BF278" s="50"/>
      <c r="BG278" s="51"/>
      <c r="BH278" s="51"/>
      <c r="BI278" s="52"/>
      <c r="BJ278" s="50"/>
      <c r="BK278" s="51"/>
      <c r="BL278" s="51"/>
      <c r="BM278" s="52"/>
      <c r="BN278" s="53" t="s">
        <v>3</v>
      </c>
      <c r="BO278" s="54" t="s">
        <v>3</v>
      </c>
      <c r="BP278" s="55" t="s">
        <v>3</v>
      </c>
      <c r="BQ278" s="56" t="s">
        <v>3</v>
      </c>
      <c r="BR278" s="53" t="s">
        <v>3</v>
      </c>
      <c r="BS278" s="54" t="s">
        <v>3</v>
      </c>
      <c r="BT278" s="54" t="s">
        <v>3</v>
      </c>
      <c r="BU278" s="56" t="s">
        <v>3</v>
      </c>
      <c r="BV278" s="53">
        <v>9.1799999999999998E-4</v>
      </c>
      <c r="BW278" s="54">
        <v>2.7655070561000001</v>
      </c>
      <c r="BX278" s="54">
        <v>5.2166307073000002</v>
      </c>
      <c r="BY278" s="56">
        <v>14</v>
      </c>
    </row>
    <row r="279" spans="1:77" customFormat="1" ht="11.25" customHeight="1" x14ac:dyDescent="0.25">
      <c r="A279" s="13" t="s">
        <v>2</v>
      </c>
      <c r="B279" s="21" t="s">
        <v>302</v>
      </c>
      <c r="C279" s="21" t="s">
        <v>303</v>
      </c>
      <c r="D279" s="57">
        <v>510</v>
      </c>
      <c r="E279" s="32"/>
      <c r="F279" s="33"/>
      <c r="G279" s="34"/>
      <c r="H279" s="34"/>
      <c r="I279" s="35"/>
      <c r="J279" s="33">
        <v>7.6890196615362304E-4</v>
      </c>
      <c r="K279" s="36">
        <v>1.85959638981848</v>
      </c>
      <c r="L279" s="36">
        <v>19.553618286780601</v>
      </c>
      <c r="M279" s="37">
        <v>35</v>
      </c>
      <c r="N279" s="33"/>
      <c r="O279" s="36"/>
      <c r="P279" s="36"/>
      <c r="Q279" s="37"/>
      <c r="R279" s="38" t="s">
        <v>3</v>
      </c>
      <c r="S279" s="39" t="s">
        <v>3</v>
      </c>
      <c r="T279" s="39" t="s">
        <v>3</v>
      </c>
      <c r="U279" s="40" t="s">
        <v>3</v>
      </c>
      <c r="V279" s="38"/>
      <c r="W279" s="39"/>
      <c r="X279" s="39"/>
      <c r="Y279" s="41"/>
      <c r="Z279" s="38"/>
      <c r="AA279" s="39"/>
      <c r="AB279" s="39"/>
      <c r="AC279" s="41"/>
      <c r="AD279" s="42"/>
      <c r="AE279" s="43"/>
      <c r="AF279" s="43"/>
      <c r="AG279" s="44"/>
      <c r="AH279" s="42">
        <v>2.20701649505785E-4</v>
      </c>
      <c r="AI279" s="43">
        <v>1.85008399346746</v>
      </c>
      <c r="AJ279" s="43">
        <v>24.907426305507801</v>
      </c>
      <c r="AK279" s="45">
        <v>44</v>
      </c>
      <c r="AL279" s="42">
        <v>4.3788380903386998E-4</v>
      </c>
      <c r="AM279" s="43">
        <v>1.7323003192071</v>
      </c>
      <c r="AN279" s="43">
        <v>29.628684724611499</v>
      </c>
      <c r="AO279" s="45">
        <v>49</v>
      </c>
      <c r="AP279" s="46" t="s">
        <v>3</v>
      </c>
      <c r="AQ279" s="47" t="s">
        <v>3</v>
      </c>
      <c r="AR279" s="47" t="s">
        <v>3</v>
      </c>
      <c r="AS279" s="48" t="s">
        <v>3</v>
      </c>
      <c r="AT279" s="46"/>
      <c r="AU279" s="47"/>
      <c r="AV279" s="47"/>
      <c r="AW279" s="49"/>
      <c r="AX279" s="46"/>
      <c r="AY279" s="47"/>
      <c r="AZ279" s="47"/>
      <c r="BA279" s="48"/>
      <c r="BB279" s="50"/>
      <c r="BC279" s="51"/>
      <c r="BD279" s="51"/>
      <c r="BE279" s="52"/>
      <c r="BF279" s="50"/>
      <c r="BG279" s="51"/>
      <c r="BH279" s="51"/>
      <c r="BI279" s="52"/>
      <c r="BJ279" s="50"/>
      <c r="BK279" s="51"/>
      <c r="BL279" s="51"/>
      <c r="BM279" s="52"/>
      <c r="BN279" s="53" t="s">
        <v>3</v>
      </c>
      <c r="BO279" s="54" t="s">
        <v>3</v>
      </c>
      <c r="BP279" s="55" t="s">
        <v>3</v>
      </c>
      <c r="BQ279" s="56" t="s">
        <v>3</v>
      </c>
      <c r="BR279" s="53" t="s">
        <v>3</v>
      </c>
      <c r="BS279" s="54" t="s">
        <v>3</v>
      </c>
      <c r="BT279" s="54" t="s">
        <v>3</v>
      </c>
      <c r="BU279" s="56" t="s">
        <v>3</v>
      </c>
      <c r="BV279" s="53" t="s">
        <v>3</v>
      </c>
      <c r="BW279" s="54" t="s">
        <v>3</v>
      </c>
      <c r="BX279" s="54" t="s">
        <v>3</v>
      </c>
      <c r="BY279" s="56" t="s">
        <v>3</v>
      </c>
    </row>
    <row r="280" spans="1:77" customFormat="1" ht="11.25" customHeight="1" x14ac:dyDescent="0.25">
      <c r="A280" s="13" t="s">
        <v>2</v>
      </c>
      <c r="B280" s="21" t="s">
        <v>56</v>
      </c>
      <c r="C280" s="21" t="s">
        <v>57</v>
      </c>
      <c r="D280" s="57">
        <v>48</v>
      </c>
      <c r="E280" s="32"/>
      <c r="F280" s="33"/>
      <c r="G280" s="34"/>
      <c r="H280" s="34"/>
      <c r="I280" s="35"/>
      <c r="J280" s="33">
        <v>7.76074392192465E-4</v>
      </c>
      <c r="K280" s="36">
        <v>1.1803443489266201</v>
      </c>
      <c r="L280" s="36">
        <v>428.79934690069399</v>
      </c>
      <c r="M280" s="37">
        <v>489</v>
      </c>
      <c r="N280" s="33"/>
      <c r="O280" s="36"/>
      <c r="P280" s="36"/>
      <c r="Q280" s="37"/>
      <c r="R280" s="38" t="s">
        <v>3</v>
      </c>
      <c r="S280" s="39" t="s">
        <v>3</v>
      </c>
      <c r="T280" s="39" t="s">
        <v>3</v>
      </c>
      <c r="U280" s="40" t="s">
        <v>3</v>
      </c>
      <c r="V280" s="38"/>
      <c r="W280" s="39"/>
      <c r="X280" s="39"/>
      <c r="Y280" s="41"/>
      <c r="Z280" s="38"/>
      <c r="AA280" s="39"/>
      <c r="AB280" s="39"/>
      <c r="AC280" s="41"/>
      <c r="AD280" s="42"/>
      <c r="AE280" s="43"/>
      <c r="AF280" s="43"/>
      <c r="AG280" s="44"/>
      <c r="AH280" s="42">
        <v>2.0967454243621099E-8</v>
      </c>
      <c r="AI280" s="43">
        <v>8.5525401069518701</v>
      </c>
      <c r="AJ280" s="43">
        <v>2.2146656931261099</v>
      </c>
      <c r="AK280" s="45">
        <v>14</v>
      </c>
      <c r="AL280" s="42">
        <v>3.0633925013118601E-9</v>
      </c>
      <c r="AM280" s="43">
        <v>8.5767530006317099</v>
      </c>
      <c r="AN280" s="43">
        <v>2.6552623344111801</v>
      </c>
      <c r="AO280" s="45">
        <v>16</v>
      </c>
      <c r="AP280" s="46" t="s">
        <v>3</v>
      </c>
      <c r="AQ280" s="47" t="s">
        <v>3</v>
      </c>
      <c r="AR280" s="47" t="s">
        <v>3</v>
      </c>
      <c r="AS280" s="48" t="s">
        <v>3</v>
      </c>
      <c r="AT280" s="46">
        <v>1.42502748758657E-7</v>
      </c>
      <c r="AU280" s="47">
        <v>8.6344892221180896</v>
      </c>
      <c r="AV280" s="47">
        <v>1.7926905673511999</v>
      </c>
      <c r="AW280" s="49">
        <v>12</v>
      </c>
      <c r="AX280" s="46">
        <v>3.0935637590557002E-8</v>
      </c>
      <c r="AY280" s="47">
        <v>8.27630412694295</v>
      </c>
      <c r="AZ280" s="47">
        <v>2.2847198050817998</v>
      </c>
      <c r="BA280" s="48">
        <v>14</v>
      </c>
      <c r="BB280" s="50"/>
      <c r="BC280" s="51"/>
      <c r="BD280" s="51"/>
      <c r="BE280" s="52"/>
      <c r="BF280" s="50"/>
      <c r="BG280" s="51"/>
      <c r="BH280" s="51"/>
      <c r="BI280" s="52"/>
      <c r="BJ280" s="50"/>
      <c r="BK280" s="51"/>
      <c r="BL280" s="51"/>
      <c r="BM280" s="52"/>
      <c r="BN280" s="53" t="s">
        <v>3</v>
      </c>
      <c r="BO280" s="54" t="s">
        <v>3</v>
      </c>
      <c r="BP280" s="55" t="s">
        <v>3</v>
      </c>
      <c r="BQ280" s="56" t="s">
        <v>3</v>
      </c>
      <c r="BR280" s="53" t="s">
        <v>3</v>
      </c>
      <c r="BS280" s="54" t="s">
        <v>3</v>
      </c>
      <c r="BT280" s="54" t="s">
        <v>3</v>
      </c>
      <c r="BU280" s="56" t="s">
        <v>3</v>
      </c>
      <c r="BV280" s="53" t="s">
        <v>3</v>
      </c>
      <c r="BW280" s="54" t="s">
        <v>3</v>
      </c>
      <c r="BX280" s="54" t="s">
        <v>3</v>
      </c>
      <c r="BY280" s="56" t="s">
        <v>3</v>
      </c>
    </row>
    <row r="281" spans="1:77" customFormat="1" ht="11.25" customHeight="1" x14ac:dyDescent="0.25">
      <c r="A281" s="13" t="s">
        <v>1335</v>
      </c>
      <c r="B281" s="21" t="s">
        <v>1372</v>
      </c>
      <c r="C281" s="21" t="s">
        <v>1373</v>
      </c>
      <c r="D281" s="57">
        <v>12</v>
      </c>
      <c r="E281" s="32"/>
      <c r="F281" s="33"/>
      <c r="G281" s="34"/>
      <c r="H281" s="34"/>
      <c r="I281" s="35"/>
      <c r="J281" s="33">
        <v>7.9019477387396397E-4</v>
      </c>
      <c r="K281" s="36">
        <v>12.744440109247</v>
      </c>
      <c r="L281" s="36">
        <v>0.45364711426593801</v>
      </c>
      <c r="M281" s="37">
        <v>4</v>
      </c>
      <c r="N281" s="33"/>
      <c r="O281" s="36"/>
      <c r="P281" s="36"/>
      <c r="Q281" s="37"/>
      <c r="R281" s="38" t="s">
        <v>3</v>
      </c>
      <c r="S281" s="39" t="s">
        <v>3</v>
      </c>
      <c r="T281" s="39" t="s">
        <v>3</v>
      </c>
      <c r="U281" s="40" t="s">
        <v>3</v>
      </c>
      <c r="V281" s="38"/>
      <c r="W281" s="39"/>
      <c r="X281" s="39"/>
      <c r="Y281" s="41"/>
      <c r="Z281" s="38"/>
      <c r="AA281" s="39"/>
      <c r="AB281" s="39"/>
      <c r="AC281" s="41"/>
      <c r="AD281" s="42"/>
      <c r="AE281" s="43"/>
      <c r="AF281" s="43"/>
      <c r="AG281" s="44"/>
      <c r="AH281" s="42"/>
      <c r="AI281" s="43"/>
      <c r="AJ281" s="43"/>
      <c r="AK281" s="45"/>
      <c r="AL281" s="42"/>
      <c r="AM281" s="43"/>
      <c r="AN281" s="43"/>
      <c r="AO281" s="45"/>
      <c r="AP281" s="46" t="s">
        <v>3</v>
      </c>
      <c r="AQ281" s="47" t="s">
        <v>3</v>
      </c>
      <c r="AR281" s="47" t="s">
        <v>3</v>
      </c>
      <c r="AS281" s="48" t="s">
        <v>3</v>
      </c>
      <c r="AT281" s="46"/>
      <c r="AU281" s="47"/>
      <c r="AV281" s="47"/>
      <c r="AW281" s="49"/>
      <c r="AX281" s="46"/>
      <c r="AY281" s="47"/>
      <c r="AZ281" s="47"/>
      <c r="BA281" s="48"/>
      <c r="BB281" s="50"/>
      <c r="BC281" s="51"/>
      <c r="BD281" s="51"/>
      <c r="BE281" s="52"/>
      <c r="BF281" s="50"/>
      <c r="BG281" s="51"/>
      <c r="BH281" s="51"/>
      <c r="BI281" s="52"/>
      <c r="BJ281" s="50"/>
      <c r="BK281" s="51"/>
      <c r="BL281" s="51"/>
      <c r="BM281" s="52"/>
      <c r="BN281" s="53" t="s">
        <v>3</v>
      </c>
      <c r="BO281" s="54" t="s">
        <v>3</v>
      </c>
      <c r="BP281" s="55" t="s">
        <v>3</v>
      </c>
      <c r="BQ281" s="56" t="s">
        <v>3</v>
      </c>
      <c r="BR281" s="53" t="s">
        <v>3</v>
      </c>
      <c r="BS281" s="54" t="s">
        <v>3</v>
      </c>
      <c r="BT281" s="54" t="s">
        <v>3</v>
      </c>
      <c r="BU281" s="56" t="s">
        <v>3</v>
      </c>
      <c r="BV281" s="53" t="s">
        <v>3</v>
      </c>
      <c r="BW281" s="54" t="s">
        <v>3</v>
      </c>
      <c r="BX281" s="54" t="s">
        <v>3</v>
      </c>
      <c r="BY281" s="56" t="s">
        <v>3</v>
      </c>
    </row>
    <row r="282" spans="1:77" customFormat="1" ht="11.25" customHeight="1" x14ac:dyDescent="0.25">
      <c r="A282" s="13" t="s">
        <v>2</v>
      </c>
      <c r="B282" s="21" t="s">
        <v>424</v>
      </c>
      <c r="C282" s="21" t="s">
        <v>425</v>
      </c>
      <c r="D282" s="57">
        <v>511</v>
      </c>
      <c r="E282" s="32"/>
      <c r="F282" s="33"/>
      <c r="G282" s="34"/>
      <c r="H282" s="34"/>
      <c r="I282" s="35"/>
      <c r="J282" s="33">
        <v>7.9563959939715203E-4</v>
      </c>
      <c r="K282" s="36">
        <v>1.8556613396803801</v>
      </c>
      <c r="L282" s="36">
        <v>19.5919587147939</v>
      </c>
      <c r="M282" s="37">
        <v>35</v>
      </c>
      <c r="N282" s="33"/>
      <c r="O282" s="36"/>
      <c r="P282" s="36"/>
      <c r="Q282" s="37"/>
      <c r="R282" s="38" t="s">
        <v>3</v>
      </c>
      <c r="S282" s="39" t="s">
        <v>3</v>
      </c>
      <c r="T282" s="39" t="s">
        <v>3</v>
      </c>
      <c r="U282" s="40" t="s">
        <v>3</v>
      </c>
      <c r="V282" s="38"/>
      <c r="W282" s="39"/>
      <c r="X282" s="39"/>
      <c r="Y282" s="41"/>
      <c r="Z282" s="38"/>
      <c r="AA282" s="39"/>
      <c r="AB282" s="39"/>
      <c r="AC282" s="41"/>
      <c r="AD282" s="42"/>
      <c r="AE282" s="43"/>
      <c r="AF282" s="43"/>
      <c r="AG282" s="44"/>
      <c r="AH282" s="42">
        <v>4.3508733166133302E-4</v>
      </c>
      <c r="AI282" s="43">
        <v>1.79971001682523</v>
      </c>
      <c r="AJ282" s="43">
        <v>24.956264396302899</v>
      </c>
      <c r="AK282" s="45">
        <v>43</v>
      </c>
      <c r="AL282" s="42">
        <v>8.1024287052303199E-4</v>
      </c>
      <c r="AM282" s="43">
        <v>1.68913519684491</v>
      </c>
      <c r="AN282" s="43">
        <v>29.686780184855799</v>
      </c>
      <c r="AO282" s="45">
        <v>48</v>
      </c>
      <c r="AP282" s="46" t="s">
        <v>3</v>
      </c>
      <c r="AQ282" s="47" t="s">
        <v>3</v>
      </c>
      <c r="AR282" s="47" t="s">
        <v>3</v>
      </c>
      <c r="AS282" s="48" t="s">
        <v>3</v>
      </c>
      <c r="AT282" s="46"/>
      <c r="AU282" s="47"/>
      <c r="AV282" s="47"/>
      <c r="AW282" s="49"/>
      <c r="AX282" s="46"/>
      <c r="AY282" s="47"/>
      <c r="AZ282" s="47"/>
      <c r="BA282" s="48"/>
      <c r="BB282" s="50"/>
      <c r="BC282" s="51"/>
      <c r="BD282" s="51"/>
      <c r="BE282" s="52"/>
      <c r="BF282" s="50"/>
      <c r="BG282" s="51"/>
      <c r="BH282" s="51"/>
      <c r="BI282" s="52"/>
      <c r="BJ282" s="50"/>
      <c r="BK282" s="51"/>
      <c r="BL282" s="51"/>
      <c r="BM282" s="52"/>
      <c r="BN282" s="53" t="s">
        <v>3</v>
      </c>
      <c r="BO282" s="54" t="s">
        <v>3</v>
      </c>
      <c r="BP282" s="55" t="s">
        <v>3</v>
      </c>
      <c r="BQ282" s="56" t="s">
        <v>3</v>
      </c>
      <c r="BR282" s="53" t="s">
        <v>3</v>
      </c>
      <c r="BS282" s="54" t="s">
        <v>3</v>
      </c>
      <c r="BT282" s="54" t="s">
        <v>3</v>
      </c>
      <c r="BU282" s="56" t="s">
        <v>3</v>
      </c>
      <c r="BV282" s="53" t="s">
        <v>3</v>
      </c>
      <c r="BW282" s="54" t="s">
        <v>3</v>
      </c>
      <c r="BX282" s="54" t="s">
        <v>3</v>
      </c>
      <c r="BY282" s="56" t="s">
        <v>3</v>
      </c>
    </row>
    <row r="283" spans="1:77" customFormat="1" ht="11.25" customHeight="1" x14ac:dyDescent="0.25">
      <c r="A283" s="13" t="s">
        <v>2</v>
      </c>
      <c r="B283" s="21" t="s">
        <v>128</v>
      </c>
      <c r="C283" s="21" t="s">
        <v>129</v>
      </c>
      <c r="D283" s="57">
        <v>551</v>
      </c>
      <c r="E283" s="32"/>
      <c r="F283" s="33"/>
      <c r="G283" s="34"/>
      <c r="H283" s="34"/>
      <c r="I283" s="35"/>
      <c r="J283" s="33">
        <v>8.2440774441054697E-4</v>
      </c>
      <c r="K283" s="36">
        <v>1.8170170813069</v>
      </c>
      <c r="L283" s="36">
        <v>21.125575835325701</v>
      </c>
      <c r="M283" s="37">
        <v>37</v>
      </c>
      <c r="N283" s="33"/>
      <c r="O283" s="36"/>
      <c r="P283" s="36"/>
      <c r="Q283" s="37"/>
      <c r="R283" s="38" t="s">
        <v>3</v>
      </c>
      <c r="S283" s="39" t="s">
        <v>3</v>
      </c>
      <c r="T283" s="39" t="s">
        <v>3</v>
      </c>
      <c r="U283" s="40" t="s">
        <v>3</v>
      </c>
      <c r="V283" s="38"/>
      <c r="W283" s="39"/>
      <c r="X283" s="39"/>
      <c r="Y283" s="41"/>
      <c r="Z283" s="38"/>
      <c r="AA283" s="39"/>
      <c r="AB283" s="39"/>
      <c r="AC283" s="41"/>
      <c r="AD283" s="42"/>
      <c r="AE283" s="43"/>
      <c r="AF283" s="43"/>
      <c r="AG283" s="44"/>
      <c r="AH283" s="42">
        <v>6.1232694907510502E-4</v>
      </c>
      <c r="AI283" s="43">
        <v>1.7420066613646801</v>
      </c>
      <c r="AJ283" s="43">
        <v>26.9097880281074</v>
      </c>
      <c r="AK283" s="45">
        <v>45</v>
      </c>
      <c r="AL283" s="42"/>
      <c r="AM283" s="43"/>
      <c r="AN283" s="43"/>
      <c r="AO283" s="45"/>
      <c r="AP283" s="46" t="s">
        <v>3</v>
      </c>
      <c r="AQ283" s="47" t="s">
        <v>3</v>
      </c>
      <c r="AR283" s="47" t="s">
        <v>3</v>
      </c>
      <c r="AS283" s="48" t="s">
        <v>3</v>
      </c>
      <c r="AT283" s="46"/>
      <c r="AU283" s="47"/>
      <c r="AV283" s="47"/>
      <c r="AW283" s="49"/>
      <c r="AX283" s="46"/>
      <c r="AY283" s="47"/>
      <c r="AZ283" s="47"/>
      <c r="BA283" s="48"/>
      <c r="BB283" s="50"/>
      <c r="BC283" s="51"/>
      <c r="BD283" s="51"/>
      <c r="BE283" s="52"/>
      <c r="BF283" s="50"/>
      <c r="BG283" s="51"/>
      <c r="BH283" s="51"/>
      <c r="BI283" s="52"/>
      <c r="BJ283" s="50"/>
      <c r="BK283" s="51"/>
      <c r="BL283" s="51"/>
      <c r="BM283" s="52"/>
      <c r="BN283" s="53" t="s">
        <v>3</v>
      </c>
      <c r="BO283" s="54" t="s">
        <v>3</v>
      </c>
      <c r="BP283" s="55" t="s">
        <v>3</v>
      </c>
      <c r="BQ283" s="56" t="s">
        <v>3</v>
      </c>
      <c r="BR283" s="53" t="s">
        <v>3</v>
      </c>
      <c r="BS283" s="54" t="s">
        <v>3</v>
      </c>
      <c r="BT283" s="54" t="s">
        <v>3</v>
      </c>
      <c r="BU283" s="56" t="s">
        <v>3</v>
      </c>
      <c r="BV283" s="53" t="s">
        <v>3</v>
      </c>
      <c r="BW283" s="54" t="s">
        <v>3</v>
      </c>
      <c r="BX283" s="54" t="s">
        <v>3</v>
      </c>
      <c r="BY283" s="56" t="s">
        <v>3</v>
      </c>
    </row>
    <row r="284" spans="1:77" customFormat="1" ht="11.25" customHeight="1" x14ac:dyDescent="0.25">
      <c r="A284" s="13" t="s">
        <v>2</v>
      </c>
      <c r="B284" s="21" t="s">
        <v>0</v>
      </c>
      <c r="C284" s="21" t="s">
        <v>1</v>
      </c>
      <c r="D284" s="57">
        <v>12</v>
      </c>
      <c r="E284" s="32"/>
      <c r="F284" s="33"/>
      <c r="G284" s="34"/>
      <c r="H284" s="34"/>
      <c r="I284" s="35"/>
      <c r="J284" s="33">
        <v>8.3313119645222599E-4</v>
      </c>
      <c r="K284" s="36">
        <v>12.5586443259711</v>
      </c>
      <c r="L284" s="36">
        <v>0.460085136159543</v>
      </c>
      <c r="M284" s="37">
        <v>4</v>
      </c>
      <c r="N284" s="33"/>
      <c r="O284" s="36"/>
      <c r="P284" s="36"/>
      <c r="Q284" s="37"/>
      <c r="R284" s="38" t="s">
        <v>3</v>
      </c>
      <c r="S284" s="39" t="s">
        <v>3</v>
      </c>
      <c r="T284" s="39" t="s">
        <v>3</v>
      </c>
      <c r="U284" s="40" t="s">
        <v>3</v>
      </c>
      <c r="V284" s="38"/>
      <c r="W284" s="39"/>
      <c r="X284" s="39"/>
      <c r="Y284" s="41"/>
      <c r="Z284" s="38"/>
      <c r="AA284" s="39"/>
      <c r="AB284" s="39"/>
      <c r="AC284" s="41"/>
      <c r="AD284" s="42"/>
      <c r="AE284" s="43"/>
      <c r="AF284" s="43"/>
      <c r="AG284" s="44"/>
      <c r="AH284" s="42"/>
      <c r="AI284" s="43"/>
      <c r="AJ284" s="43"/>
      <c r="AK284" s="45"/>
      <c r="AL284" s="42"/>
      <c r="AM284" s="43"/>
      <c r="AN284" s="43"/>
      <c r="AO284" s="45"/>
      <c r="AP284" s="46" t="s">
        <v>3</v>
      </c>
      <c r="AQ284" s="47" t="s">
        <v>3</v>
      </c>
      <c r="AR284" s="47" t="s">
        <v>3</v>
      </c>
      <c r="AS284" s="48" t="s">
        <v>3</v>
      </c>
      <c r="AT284" s="46"/>
      <c r="AU284" s="47"/>
      <c r="AV284" s="47"/>
      <c r="AW284" s="49"/>
      <c r="AX284" s="46"/>
      <c r="AY284" s="47"/>
      <c r="AZ284" s="47"/>
      <c r="BA284" s="48"/>
      <c r="BB284" s="50"/>
      <c r="BC284" s="51"/>
      <c r="BD284" s="51"/>
      <c r="BE284" s="52"/>
      <c r="BF284" s="50"/>
      <c r="BG284" s="51"/>
      <c r="BH284" s="51"/>
      <c r="BI284" s="52"/>
      <c r="BJ284" s="50"/>
      <c r="BK284" s="51"/>
      <c r="BL284" s="51"/>
      <c r="BM284" s="52"/>
      <c r="BN284" s="53" t="s">
        <v>3</v>
      </c>
      <c r="BO284" s="54" t="s">
        <v>3</v>
      </c>
      <c r="BP284" s="55" t="s">
        <v>3</v>
      </c>
      <c r="BQ284" s="56" t="s">
        <v>3</v>
      </c>
      <c r="BR284" s="53" t="s">
        <v>3</v>
      </c>
      <c r="BS284" s="54" t="s">
        <v>3</v>
      </c>
      <c r="BT284" s="54" t="s">
        <v>3</v>
      </c>
      <c r="BU284" s="56" t="s">
        <v>3</v>
      </c>
      <c r="BV284" s="53" t="s">
        <v>3</v>
      </c>
      <c r="BW284" s="54" t="s">
        <v>3</v>
      </c>
      <c r="BX284" s="54" t="s">
        <v>3</v>
      </c>
      <c r="BY284" s="56" t="s">
        <v>3</v>
      </c>
    </row>
    <row r="285" spans="1:77" customFormat="1" ht="11.25" customHeight="1" x14ac:dyDescent="0.25">
      <c r="A285" s="13" t="s">
        <v>2</v>
      </c>
      <c r="B285" s="21" t="s">
        <v>1008</v>
      </c>
      <c r="C285" s="21" t="s">
        <v>1009</v>
      </c>
      <c r="D285" s="57">
        <v>15833</v>
      </c>
      <c r="E285" s="32"/>
      <c r="F285" s="33"/>
      <c r="G285" s="34"/>
      <c r="H285" s="34"/>
      <c r="I285" s="35"/>
      <c r="J285" s="33">
        <v>9.0547737607194097E-4</v>
      </c>
      <c r="K285" s="36">
        <v>1.24467716337916</v>
      </c>
      <c r="L285" s="36">
        <v>215.92132652516599</v>
      </c>
      <c r="M285" s="37">
        <v>260</v>
      </c>
      <c r="N285" s="33">
        <v>3.2913715352150801E-9</v>
      </c>
      <c r="O285" s="36">
        <v>1.25894362608024</v>
      </c>
      <c r="P285" s="36">
        <v>861.09510758644797</v>
      </c>
      <c r="Q285" s="37">
        <v>1006</v>
      </c>
      <c r="R285" s="38" t="s">
        <v>3</v>
      </c>
      <c r="S285" s="39" t="s">
        <v>3</v>
      </c>
      <c r="T285" s="39" t="s">
        <v>3</v>
      </c>
      <c r="U285" s="40" t="s">
        <v>3</v>
      </c>
      <c r="V285" s="38">
        <v>8.3210113666548201E-4</v>
      </c>
      <c r="W285" s="39">
        <v>1.18951099854179</v>
      </c>
      <c r="X285" s="39">
        <v>431.91912743148498</v>
      </c>
      <c r="Y285" s="41">
        <v>489</v>
      </c>
      <c r="Z285" s="38">
        <v>1.16972672916673E-4</v>
      </c>
      <c r="AA285" s="39">
        <v>1.18770876380511</v>
      </c>
      <c r="AB285" s="39">
        <v>623.35798005714605</v>
      </c>
      <c r="AC285" s="41">
        <v>702</v>
      </c>
      <c r="AD285" s="42"/>
      <c r="AE285" s="43"/>
      <c r="AF285" s="43"/>
      <c r="AG285" s="44"/>
      <c r="AH285" s="42"/>
      <c r="AI285" s="43"/>
      <c r="AJ285" s="43"/>
      <c r="AK285" s="45"/>
      <c r="AL285" s="42"/>
      <c r="AM285" s="43"/>
      <c r="AN285" s="43"/>
      <c r="AO285" s="45"/>
      <c r="AP285" s="46" t="s">
        <v>3</v>
      </c>
      <c r="AQ285" s="47" t="s">
        <v>3</v>
      </c>
      <c r="AR285" s="47" t="s">
        <v>3</v>
      </c>
      <c r="AS285" s="48" t="s">
        <v>3</v>
      </c>
      <c r="AT285" s="46">
        <v>3.1893195373475E-7</v>
      </c>
      <c r="AU285" s="47">
        <v>1.2580469376410699</v>
      </c>
      <c r="AV285" s="47">
        <v>604.95309071650104</v>
      </c>
      <c r="AW285" s="49">
        <v>712</v>
      </c>
      <c r="AX285" s="46"/>
      <c r="AY285" s="47"/>
      <c r="AZ285" s="47"/>
      <c r="BA285" s="48"/>
      <c r="BB285" s="50"/>
      <c r="BC285" s="51"/>
      <c r="BD285" s="51"/>
      <c r="BE285" s="52"/>
      <c r="BF285" s="50"/>
      <c r="BG285" s="51"/>
      <c r="BH285" s="51"/>
      <c r="BI285" s="52"/>
      <c r="BJ285" s="50"/>
      <c r="BK285" s="51"/>
      <c r="BL285" s="51"/>
      <c r="BM285" s="52"/>
      <c r="BN285" s="53" t="s">
        <v>3</v>
      </c>
      <c r="BO285" s="54" t="s">
        <v>3</v>
      </c>
      <c r="BP285" s="55" t="s">
        <v>3</v>
      </c>
      <c r="BQ285" s="56" t="s">
        <v>3</v>
      </c>
      <c r="BR285" s="53" t="s">
        <v>3</v>
      </c>
      <c r="BS285" s="54" t="s">
        <v>3</v>
      </c>
      <c r="BT285" s="54" t="s">
        <v>3</v>
      </c>
      <c r="BU285" s="56" t="s">
        <v>3</v>
      </c>
      <c r="BV285" s="53" t="s">
        <v>3</v>
      </c>
      <c r="BW285" s="54" t="s">
        <v>3</v>
      </c>
      <c r="BX285" s="54" t="s">
        <v>3</v>
      </c>
      <c r="BY285" s="56" t="s">
        <v>3</v>
      </c>
    </row>
    <row r="286" spans="1:77" customFormat="1" ht="11.25" customHeight="1" x14ac:dyDescent="0.25">
      <c r="A286" s="13" t="s">
        <v>2</v>
      </c>
      <c r="B286" s="21" t="s">
        <v>460</v>
      </c>
      <c r="C286" s="21" t="s">
        <v>461</v>
      </c>
      <c r="D286" s="57">
        <v>1024</v>
      </c>
      <c r="E286" s="32"/>
      <c r="F286" s="33"/>
      <c r="G286" s="34"/>
      <c r="H286" s="34"/>
      <c r="I286" s="35"/>
      <c r="J286" s="33">
        <v>9.1135132143483201E-4</v>
      </c>
      <c r="K286" s="36">
        <v>1.5742286516944599</v>
      </c>
      <c r="L286" s="36">
        <v>39.2605982856143</v>
      </c>
      <c r="M286" s="37">
        <v>60</v>
      </c>
      <c r="N286" s="33"/>
      <c r="O286" s="36"/>
      <c r="P286" s="36"/>
      <c r="Q286" s="37"/>
      <c r="R286" s="38" t="s">
        <v>3</v>
      </c>
      <c r="S286" s="39" t="s">
        <v>3</v>
      </c>
      <c r="T286" s="39" t="s">
        <v>3</v>
      </c>
      <c r="U286" s="40" t="s">
        <v>3</v>
      </c>
      <c r="V286" s="38"/>
      <c r="W286" s="39"/>
      <c r="X286" s="39"/>
      <c r="Y286" s="41"/>
      <c r="Z286" s="38"/>
      <c r="AA286" s="39"/>
      <c r="AB286" s="39"/>
      <c r="AC286" s="41"/>
      <c r="AD286" s="42"/>
      <c r="AE286" s="43"/>
      <c r="AF286" s="43"/>
      <c r="AG286" s="44"/>
      <c r="AH286" s="42"/>
      <c r="AI286" s="43"/>
      <c r="AJ286" s="43"/>
      <c r="AK286" s="45"/>
      <c r="AL286" s="42"/>
      <c r="AM286" s="43"/>
      <c r="AN286" s="43"/>
      <c r="AO286" s="45"/>
      <c r="AP286" s="46" t="s">
        <v>3</v>
      </c>
      <c r="AQ286" s="47" t="s">
        <v>3</v>
      </c>
      <c r="AR286" s="47" t="s">
        <v>3</v>
      </c>
      <c r="AS286" s="48" t="s">
        <v>3</v>
      </c>
      <c r="AT286" s="46"/>
      <c r="AU286" s="47"/>
      <c r="AV286" s="47"/>
      <c r="AW286" s="49"/>
      <c r="AX286" s="46"/>
      <c r="AY286" s="47"/>
      <c r="AZ286" s="47"/>
      <c r="BA286" s="48"/>
      <c r="BB286" s="50"/>
      <c r="BC286" s="51"/>
      <c r="BD286" s="51"/>
      <c r="BE286" s="52"/>
      <c r="BF286" s="50"/>
      <c r="BG286" s="51"/>
      <c r="BH286" s="51"/>
      <c r="BI286" s="52"/>
      <c r="BJ286" s="50"/>
      <c r="BK286" s="51"/>
      <c r="BL286" s="51"/>
      <c r="BM286" s="52"/>
      <c r="BN286" s="53" t="s">
        <v>3</v>
      </c>
      <c r="BO286" s="54" t="s">
        <v>3</v>
      </c>
      <c r="BP286" s="55" t="s">
        <v>3</v>
      </c>
      <c r="BQ286" s="56" t="s">
        <v>3</v>
      </c>
      <c r="BR286" s="53">
        <v>1.1400000000000001E-4</v>
      </c>
      <c r="BS286" s="54">
        <v>2.8954609691000002</v>
      </c>
      <c r="BT286" s="54">
        <v>6.4638171322</v>
      </c>
      <c r="BU286" s="56">
        <v>18</v>
      </c>
      <c r="BV286" s="53">
        <v>4.4299999999999999E-6</v>
      </c>
      <c r="BW286" s="54">
        <v>2.8885054877999998</v>
      </c>
      <c r="BX286" s="54">
        <v>9.4046300075999998</v>
      </c>
      <c r="BY286" s="56">
        <v>26</v>
      </c>
    </row>
    <row r="287" spans="1:77" customFormat="1" ht="11.25" customHeight="1" x14ac:dyDescent="0.25">
      <c r="A287" s="13" t="s">
        <v>2</v>
      </c>
      <c r="B287" s="21" t="s">
        <v>420</v>
      </c>
      <c r="C287" s="21" t="s">
        <v>421</v>
      </c>
      <c r="D287" s="57">
        <v>50</v>
      </c>
      <c r="E287" s="32"/>
      <c r="F287" s="33"/>
      <c r="G287" s="34"/>
      <c r="H287" s="34"/>
      <c r="I287" s="35"/>
      <c r="J287" s="33"/>
      <c r="K287" s="36"/>
      <c r="L287" s="36"/>
      <c r="M287" s="37"/>
      <c r="N287" s="33"/>
      <c r="O287" s="36"/>
      <c r="P287" s="36"/>
      <c r="Q287" s="37"/>
      <c r="R287" s="38" t="s">
        <v>3</v>
      </c>
      <c r="S287" s="39" t="s">
        <v>3</v>
      </c>
      <c r="T287" s="39" t="s">
        <v>3</v>
      </c>
      <c r="U287" s="40" t="s">
        <v>3</v>
      </c>
      <c r="V287" s="38"/>
      <c r="W287" s="39"/>
      <c r="X287" s="39"/>
      <c r="Y287" s="41"/>
      <c r="Z287" s="38"/>
      <c r="AA287" s="39"/>
      <c r="AB287" s="39"/>
      <c r="AC287" s="41"/>
      <c r="AD287" s="42"/>
      <c r="AE287" s="43"/>
      <c r="AF287" s="43"/>
      <c r="AG287" s="44"/>
      <c r="AH287" s="42"/>
      <c r="AI287" s="43"/>
      <c r="AJ287" s="43"/>
      <c r="AK287" s="45"/>
      <c r="AL287" s="42"/>
      <c r="AM287" s="43"/>
      <c r="AN287" s="43"/>
      <c r="AO287" s="45"/>
      <c r="AP287" s="46" t="s">
        <v>3</v>
      </c>
      <c r="AQ287" s="47" t="s">
        <v>3</v>
      </c>
      <c r="AR287" s="47" t="s">
        <v>3</v>
      </c>
      <c r="AS287" s="48" t="s">
        <v>3</v>
      </c>
      <c r="AT287" s="46"/>
      <c r="AU287" s="47"/>
      <c r="AV287" s="47"/>
      <c r="AW287" s="49"/>
      <c r="AX287" s="46"/>
      <c r="AY287" s="47"/>
      <c r="AZ287" s="47"/>
      <c r="BA287" s="48"/>
      <c r="BB287" s="50"/>
      <c r="BC287" s="51"/>
      <c r="BD287" s="51"/>
      <c r="BE287" s="52"/>
      <c r="BF287" s="50"/>
      <c r="BG287" s="51"/>
      <c r="BH287" s="51"/>
      <c r="BI287" s="52"/>
      <c r="BJ287" s="50"/>
      <c r="BK287" s="51"/>
      <c r="BL287" s="51"/>
      <c r="BM287" s="52"/>
      <c r="BN287" s="53">
        <v>3.5400000000000002E-7</v>
      </c>
      <c r="BO287" s="54">
        <v>39.556712963000003</v>
      </c>
      <c r="BP287" s="55">
        <v>0.14359437868</v>
      </c>
      <c r="BQ287" s="56">
        <v>5</v>
      </c>
      <c r="BR287" s="53" t="s">
        <v>3</v>
      </c>
      <c r="BS287" s="54" t="s">
        <v>3</v>
      </c>
      <c r="BT287" s="54" t="s">
        <v>3</v>
      </c>
      <c r="BU287" s="56" t="s">
        <v>3</v>
      </c>
      <c r="BV287" s="53">
        <v>6.6100000000000002E-6</v>
      </c>
      <c r="BW287" s="54">
        <v>14.843094406000001</v>
      </c>
      <c r="BX287" s="54">
        <v>0.45921044959000001</v>
      </c>
      <c r="BY287" s="56">
        <v>6</v>
      </c>
    </row>
    <row r="288" spans="1:77" customFormat="1" ht="11.25" customHeight="1" x14ac:dyDescent="0.25">
      <c r="A288" s="13" t="s">
        <v>2</v>
      </c>
      <c r="B288" s="21" t="s">
        <v>696</v>
      </c>
      <c r="C288" s="21" t="s">
        <v>697</v>
      </c>
      <c r="D288" s="57">
        <v>682</v>
      </c>
      <c r="E288" s="32"/>
      <c r="F288" s="33"/>
      <c r="G288" s="34"/>
      <c r="H288" s="34"/>
      <c r="I288" s="35"/>
      <c r="J288" s="33"/>
      <c r="K288" s="36"/>
      <c r="L288" s="36"/>
      <c r="M288" s="37"/>
      <c r="N288" s="33"/>
      <c r="O288" s="36"/>
      <c r="P288" s="36"/>
      <c r="Q288" s="37"/>
      <c r="R288" s="38" t="s">
        <v>3</v>
      </c>
      <c r="S288" s="39" t="s">
        <v>3</v>
      </c>
      <c r="T288" s="39" t="s">
        <v>3</v>
      </c>
      <c r="U288" s="40" t="s">
        <v>3</v>
      </c>
      <c r="V288" s="38"/>
      <c r="W288" s="39"/>
      <c r="X288" s="39"/>
      <c r="Y288" s="41"/>
      <c r="Z288" s="38"/>
      <c r="AA288" s="39"/>
      <c r="AB288" s="39"/>
      <c r="AC288" s="41"/>
      <c r="AD288" s="42"/>
      <c r="AE288" s="43"/>
      <c r="AF288" s="43"/>
      <c r="AG288" s="44"/>
      <c r="AH288" s="42"/>
      <c r="AI288" s="43"/>
      <c r="AJ288" s="43"/>
      <c r="AK288" s="45"/>
      <c r="AL288" s="42"/>
      <c r="AM288" s="43"/>
      <c r="AN288" s="43"/>
      <c r="AO288" s="45"/>
      <c r="AP288" s="46" t="s">
        <v>3</v>
      </c>
      <c r="AQ288" s="47" t="s">
        <v>3</v>
      </c>
      <c r="AR288" s="47" t="s">
        <v>3</v>
      </c>
      <c r="AS288" s="48" t="s">
        <v>3</v>
      </c>
      <c r="AT288" s="46"/>
      <c r="AU288" s="47"/>
      <c r="AV288" s="47"/>
      <c r="AW288" s="49"/>
      <c r="AX288" s="46"/>
      <c r="AY288" s="47"/>
      <c r="AZ288" s="47"/>
      <c r="BA288" s="48"/>
      <c r="BB288" s="50"/>
      <c r="BC288" s="51"/>
      <c r="BD288" s="51"/>
      <c r="BE288" s="52"/>
      <c r="BF288" s="50"/>
      <c r="BG288" s="51"/>
      <c r="BH288" s="51"/>
      <c r="BI288" s="52"/>
      <c r="BJ288" s="50"/>
      <c r="BK288" s="51"/>
      <c r="BL288" s="51"/>
      <c r="BM288" s="52"/>
      <c r="BN288" s="53">
        <v>5.3499999999999996E-6</v>
      </c>
      <c r="BO288" s="54">
        <v>5.9693283977</v>
      </c>
      <c r="BP288" s="55">
        <v>1.9586273251999999</v>
      </c>
      <c r="BQ288" s="56">
        <v>11</v>
      </c>
      <c r="BR288" s="53" t="s">
        <v>3</v>
      </c>
      <c r="BS288" s="54" t="s">
        <v>3</v>
      </c>
      <c r="BT288" s="54" t="s">
        <v>3</v>
      </c>
      <c r="BU288" s="56" t="s">
        <v>3</v>
      </c>
      <c r="BV288" s="53" t="s">
        <v>3</v>
      </c>
      <c r="BW288" s="54" t="s">
        <v>3</v>
      </c>
      <c r="BX288" s="54" t="s">
        <v>3</v>
      </c>
      <c r="BY288" s="56" t="s">
        <v>3</v>
      </c>
    </row>
    <row r="289" spans="1:77" customFormat="1" ht="11.25" customHeight="1" x14ac:dyDescent="0.25">
      <c r="A289" s="13" t="s">
        <v>2</v>
      </c>
      <c r="B289" s="21" t="s">
        <v>886</v>
      </c>
      <c r="C289" s="21" t="s">
        <v>887</v>
      </c>
      <c r="D289" s="57">
        <v>449</v>
      </c>
      <c r="E289" s="32"/>
      <c r="F289" s="33"/>
      <c r="G289" s="34"/>
      <c r="H289" s="34"/>
      <c r="I289" s="35"/>
      <c r="J289" s="33"/>
      <c r="K289" s="36"/>
      <c r="L289" s="36"/>
      <c r="M289" s="37"/>
      <c r="N289" s="33"/>
      <c r="O289" s="36"/>
      <c r="P289" s="36"/>
      <c r="Q289" s="37"/>
      <c r="R289" s="38" t="s">
        <v>3</v>
      </c>
      <c r="S289" s="39" t="s">
        <v>3</v>
      </c>
      <c r="T289" s="39" t="s">
        <v>3</v>
      </c>
      <c r="U289" s="40" t="s">
        <v>3</v>
      </c>
      <c r="V289" s="38"/>
      <c r="W289" s="39"/>
      <c r="X289" s="39"/>
      <c r="Y289" s="41"/>
      <c r="Z289" s="38"/>
      <c r="AA289" s="39"/>
      <c r="AB289" s="39"/>
      <c r="AC289" s="41"/>
      <c r="AD289" s="42"/>
      <c r="AE289" s="43"/>
      <c r="AF289" s="43"/>
      <c r="AG289" s="44"/>
      <c r="AH289" s="42"/>
      <c r="AI289" s="43"/>
      <c r="AJ289" s="43"/>
      <c r="AK289" s="45"/>
      <c r="AL289" s="42"/>
      <c r="AM289" s="43"/>
      <c r="AN289" s="43"/>
      <c r="AO289" s="45"/>
      <c r="AP289" s="46" t="s">
        <v>3</v>
      </c>
      <c r="AQ289" s="47" t="s">
        <v>3</v>
      </c>
      <c r="AR289" s="47" t="s">
        <v>3</v>
      </c>
      <c r="AS289" s="48" t="s">
        <v>3</v>
      </c>
      <c r="AT289" s="46"/>
      <c r="AU289" s="47"/>
      <c r="AV289" s="47"/>
      <c r="AW289" s="49"/>
      <c r="AX289" s="46"/>
      <c r="AY289" s="47"/>
      <c r="AZ289" s="47"/>
      <c r="BA289" s="48"/>
      <c r="BB289" s="50"/>
      <c r="BC289" s="51"/>
      <c r="BD289" s="51"/>
      <c r="BE289" s="52"/>
      <c r="BF289" s="50"/>
      <c r="BG289" s="51"/>
      <c r="BH289" s="51"/>
      <c r="BI289" s="52"/>
      <c r="BJ289" s="50"/>
      <c r="BK289" s="51"/>
      <c r="BL289" s="51"/>
      <c r="BM289" s="52"/>
      <c r="BN289" s="53">
        <v>7.0500000000000003E-6</v>
      </c>
      <c r="BO289" s="54">
        <v>7.3939917795000003</v>
      </c>
      <c r="BP289" s="55">
        <v>1.2894775206</v>
      </c>
      <c r="BQ289" s="56">
        <v>9</v>
      </c>
      <c r="BR289" s="53" t="s">
        <v>3</v>
      </c>
      <c r="BS289" s="54" t="s">
        <v>3</v>
      </c>
      <c r="BT289" s="54" t="s">
        <v>3</v>
      </c>
      <c r="BU289" s="56" t="s">
        <v>3</v>
      </c>
      <c r="BV289" s="53" t="s">
        <v>3</v>
      </c>
      <c r="BW289" s="54" t="s">
        <v>3</v>
      </c>
      <c r="BX289" s="54" t="s">
        <v>3</v>
      </c>
      <c r="BY289" s="56" t="s">
        <v>3</v>
      </c>
    </row>
    <row r="290" spans="1:77" customFormat="1" ht="11.25" customHeight="1" x14ac:dyDescent="0.25">
      <c r="A290" s="13" t="s">
        <v>2</v>
      </c>
      <c r="B290" s="21" t="s">
        <v>342</v>
      </c>
      <c r="C290" s="21" t="s">
        <v>343</v>
      </c>
      <c r="D290" s="57">
        <v>91</v>
      </c>
      <c r="E290" s="32"/>
      <c r="F290" s="33"/>
      <c r="G290" s="34"/>
      <c r="H290" s="34"/>
      <c r="I290" s="35"/>
      <c r="J290" s="33"/>
      <c r="K290" s="36"/>
      <c r="L290" s="36"/>
      <c r="M290" s="37"/>
      <c r="N290" s="33"/>
      <c r="O290" s="36"/>
      <c r="P290" s="36"/>
      <c r="Q290" s="37"/>
      <c r="R290" s="38" t="s">
        <v>3</v>
      </c>
      <c r="S290" s="39" t="s">
        <v>3</v>
      </c>
      <c r="T290" s="39" t="s">
        <v>3</v>
      </c>
      <c r="U290" s="40" t="s">
        <v>3</v>
      </c>
      <c r="V290" s="38"/>
      <c r="W290" s="39"/>
      <c r="X290" s="39"/>
      <c r="Y290" s="41"/>
      <c r="Z290" s="38"/>
      <c r="AA290" s="39"/>
      <c r="AB290" s="39"/>
      <c r="AC290" s="41"/>
      <c r="AD290" s="42"/>
      <c r="AE290" s="43"/>
      <c r="AF290" s="43"/>
      <c r="AG290" s="44"/>
      <c r="AH290" s="42"/>
      <c r="AI290" s="43"/>
      <c r="AJ290" s="43"/>
      <c r="AK290" s="45"/>
      <c r="AL290" s="42"/>
      <c r="AM290" s="43"/>
      <c r="AN290" s="43"/>
      <c r="AO290" s="45"/>
      <c r="AP290" s="46" t="s">
        <v>3</v>
      </c>
      <c r="AQ290" s="47" t="s">
        <v>3</v>
      </c>
      <c r="AR290" s="47" t="s">
        <v>3</v>
      </c>
      <c r="AS290" s="48" t="s">
        <v>3</v>
      </c>
      <c r="AT290" s="46"/>
      <c r="AU290" s="47"/>
      <c r="AV290" s="47"/>
      <c r="AW290" s="49"/>
      <c r="AX290" s="46"/>
      <c r="AY290" s="47"/>
      <c r="AZ290" s="47"/>
      <c r="BA290" s="48"/>
      <c r="BB290" s="50"/>
      <c r="BC290" s="51"/>
      <c r="BD290" s="51"/>
      <c r="BE290" s="52"/>
      <c r="BF290" s="50"/>
      <c r="BG290" s="51"/>
      <c r="BH290" s="51"/>
      <c r="BI290" s="52"/>
      <c r="BJ290" s="50"/>
      <c r="BK290" s="51"/>
      <c r="BL290" s="51"/>
      <c r="BM290" s="52"/>
      <c r="BN290" s="53">
        <v>7.0700000000000001E-6</v>
      </c>
      <c r="BO290" s="54">
        <v>20.685864826</v>
      </c>
      <c r="BP290" s="55">
        <v>0.26134176920000002</v>
      </c>
      <c r="BQ290" s="56">
        <v>5</v>
      </c>
      <c r="BR290" s="53" t="s">
        <v>3</v>
      </c>
      <c r="BS290" s="54" t="s">
        <v>3</v>
      </c>
      <c r="BT290" s="54" t="s">
        <v>3</v>
      </c>
      <c r="BU290" s="56" t="s">
        <v>3</v>
      </c>
      <c r="BV290" s="53">
        <v>2.02E-4</v>
      </c>
      <c r="BW290" s="54">
        <v>7.6788461538000004</v>
      </c>
      <c r="BX290" s="54">
        <v>0.83576301824999999</v>
      </c>
      <c r="BY290" s="56">
        <v>6</v>
      </c>
    </row>
    <row r="291" spans="1:77" customFormat="1" ht="11.25" customHeight="1" x14ac:dyDescent="0.25">
      <c r="A291" s="13" t="s">
        <v>2</v>
      </c>
      <c r="B291" s="21" t="s">
        <v>898</v>
      </c>
      <c r="C291" s="21" t="s">
        <v>899</v>
      </c>
      <c r="D291" s="57">
        <v>1661</v>
      </c>
      <c r="E291" s="32"/>
      <c r="F291" s="33"/>
      <c r="G291" s="34"/>
      <c r="H291" s="34"/>
      <c r="I291" s="35"/>
      <c r="J291" s="33"/>
      <c r="K291" s="36"/>
      <c r="L291" s="36"/>
      <c r="M291" s="37"/>
      <c r="N291" s="33"/>
      <c r="O291" s="36"/>
      <c r="P291" s="36"/>
      <c r="Q291" s="37"/>
      <c r="R291" s="38" t="s">
        <v>3</v>
      </c>
      <c r="S291" s="39" t="s">
        <v>3</v>
      </c>
      <c r="T291" s="39" t="s">
        <v>3</v>
      </c>
      <c r="U291" s="40" t="s">
        <v>3</v>
      </c>
      <c r="V291" s="38"/>
      <c r="W291" s="39"/>
      <c r="X291" s="39"/>
      <c r="Y291" s="41"/>
      <c r="Z291" s="38"/>
      <c r="AA291" s="39"/>
      <c r="AB291" s="39"/>
      <c r="AC291" s="41"/>
      <c r="AD291" s="42"/>
      <c r="AE291" s="43"/>
      <c r="AF291" s="43"/>
      <c r="AG291" s="44"/>
      <c r="AH291" s="42"/>
      <c r="AI291" s="43"/>
      <c r="AJ291" s="43"/>
      <c r="AK291" s="45"/>
      <c r="AL291" s="42"/>
      <c r="AM291" s="43"/>
      <c r="AN291" s="43"/>
      <c r="AO291" s="45"/>
      <c r="AP291" s="46" t="s">
        <v>3</v>
      </c>
      <c r="AQ291" s="47" t="s">
        <v>3</v>
      </c>
      <c r="AR291" s="47" t="s">
        <v>3</v>
      </c>
      <c r="AS291" s="48" t="s">
        <v>3</v>
      </c>
      <c r="AT291" s="46"/>
      <c r="AU291" s="47"/>
      <c r="AV291" s="47"/>
      <c r="AW291" s="49"/>
      <c r="AX291" s="46"/>
      <c r="AY291" s="47"/>
      <c r="AZ291" s="47"/>
      <c r="BA291" s="48"/>
      <c r="BB291" s="50"/>
      <c r="BC291" s="51"/>
      <c r="BD291" s="51"/>
      <c r="BE291" s="52"/>
      <c r="BF291" s="50"/>
      <c r="BG291" s="51"/>
      <c r="BH291" s="51"/>
      <c r="BI291" s="52"/>
      <c r="BJ291" s="50"/>
      <c r="BK291" s="51"/>
      <c r="BL291" s="51"/>
      <c r="BM291" s="52"/>
      <c r="BN291" s="53">
        <v>7.2699999999999999E-6</v>
      </c>
      <c r="BO291" s="54">
        <v>3.8349384969</v>
      </c>
      <c r="BP291" s="55">
        <v>4.7702052598</v>
      </c>
      <c r="BQ291" s="56">
        <v>17</v>
      </c>
      <c r="BR291" s="53" t="s">
        <v>3</v>
      </c>
      <c r="BS291" s="54" t="s">
        <v>3</v>
      </c>
      <c r="BT291" s="54" t="s">
        <v>3</v>
      </c>
      <c r="BU291" s="56" t="s">
        <v>3</v>
      </c>
      <c r="BV291" s="53" t="s">
        <v>3</v>
      </c>
      <c r="BW291" s="54" t="s">
        <v>3</v>
      </c>
      <c r="BX291" s="54" t="s">
        <v>3</v>
      </c>
      <c r="BY291" s="56" t="s">
        <v>3</v>
      </c>
    </row>
    <row r="292" spans="1:77" customFormat="1" ht="11.25" customHeight="1" x14ac:dyDescent="0.25">
      <c r="A292" s="13" t="s">
        <v>2</v>
      </c>
      <c r="B292" s="21" t="s">
        <v>370</v>
      </c>
      <c r="C292" s="21" t="s">
        <v>371</v>
      </c>
      <c r="D292" s="57">
        <v>491</v>
      </c>
      <c r="E292" s="32"/>
      <c r="F292" s="33"/>
      <c r="G292" s="34"/>
      <c r="H292" s="34"/>
      <c r="I292" s="35"/>
      <c r="J292" s="33"/>
      <c r="K292" s="36"/>
      <c r="L292" s="36"/>
      <c r="M292" s="37"/>
      <c r="N292" s="33"/>
      <c r="O292" s="36"/>
      <c r="P292" s="36"/>
      <c r="Q292" s="37"/>
      <c r="R292" s="38" t="s">
        <v>3</v>
      </c>
      <c r="S292" s="39" t="s">
        <v>3</v>
      </c>
      <c r="T292" s="39" t="s">
        <v>3</v>
      </c>
      <c r="U292" s="40" t="s">
        <v>3</v>
      </c>
      <c r="V292" s="38"/>
      <c r="W292" s="39"/>
      <c r="X292" s="39"/>
      <c r="Y292" s="41"/>
      <c r="Z292" s="38"/>
      <c r="AA292" s="39"/>
      <c r="AB292" s="39"/>
      <c r="AC292" s="41"/>
      <c r="AD292" s="42"/>
      <c r="AE292" s="43"/>
      <c r="AF292" s="43"/>
      <c r="AG292" s="44"/>
      <c r="AH292" s="42"/>
      <c r="AI292" s="43"/>
      <c r="AJ292" s="43"/>
      <c r="AK292" s="45"/>
      <c r="AL292" s="42"/>
      <c r="AM292" s="43"/>
      <c r="AN292" s="43"/>
      <c r="AO292" s="45"/>
      <c r="AP292" s="46">
        <v>5.6542919487000002E-4</v>
      </c>
      <c r="AQ292" s="47">
        <v>2.9145216019000002</v>
      </c>
      <c r="AR292" s="47">
        <v>4.9603912765000002</v>
      </c>
      <c r="AS292" s="48">
        <v>14</v>
      </c>
      <c r="AT292" s="46"/>
      <c r="AU292" s="47"/>
      <c r="AV292" s="47"/>
      <c r="AW292" s="49"/>
      <c r="AX292" s="46"/>
      <c r="AY292" s="47"/>
      <c r="AZ292" s="47"/>
      <c r="BA292" s="48"/>
      <c r="BB292" s="50"/>
      <c r="BC292" s="51"/>
      <c r="BD292" s="51"/>
      <c r="BE292" s="52"/>
      <c r="BF292" s="50"/>
      <c r="BG292" s="51"/>
      <c r="BH292" s="51"/>
      <c r="BI292" s="52"/>
      <c r="BJ292" s="50"/>
      <c r="BK292" s="51"/>
      <c r="BL292" s="51"/>
      <c r="BM292" s="52"/>
      <c r="BN292" s="53">
        <v>1.43E-5</v>
      </c>
      <c r="BO292" s="54">
        <v>6.7455305905999996</v>
      </c>
      <c r="BP292" s="55">
        <v>1.4100967985999999</v>
      </c>
      <c r="BQ292" s="56">
        <v>9</v>
      </c>
      <c r="BR292" s="53" t="s">
        <v>3</v>
      </c>
      <c r="BS292" s="54" t="s">
        <v>3</v>
      </c>
      <c r="BT292" s="54" t="s">
        <v>3</v>
      </c>
      <c r="BU292" s="56" t="s">
        <v>3</v>
      </c>
      <c r="BV292" s="53" t="s">
        <v>3</v>
      </c>
      <c r="BW292" s="54" t="s">
        <v>3</v>
      </c>
      <c r="BX292" s="54" t="s">
        <v>3</v>
      </c>
      <c r="BY292" s="56" t="s">
        <v>3</v>
      </c>
    </row>
    <row r="293" spans="1:77" customFormat="1" ht="11.25" customHeight="1" x14ac:dyDescent="0.25">
      <c r="A293" s="13" t="s">
        <v>2</v>
      </c>
      <c r="B293" s="21" t="s">
        <v>470</v>
      </c>
      <c r="C293" s="21" t="s">
        <v>471</v>
      </c>
      <c r="D293" s="57">
        <v>620</v>
      </c>
      <c r="E293" s="32"/>
      <c r="F293" s="33"/>
      <c r="G293" s="34"/>
      <c r="H293" s="34"/>
      <c r="I293" s="35"/>
      <c r="J293" s="33"/>
      <c r="K293" s="36"/>
      <c r="L293" s="36"/>
      <c r="M293" s="37"/>
      <c r="N293" s="33"/>
      <c r="O293" s="36"/>
      <c r="P293" s="36"/>
      <c r="Q293" s="37"/>
      <c r="R293" s="38" t="s">
        <v>3</v>
      </c>
      <c r="S293" s="39" t="s">
        <v>3</v>
      </c>
      <c r="T293" s="39" t="s">
        <v>3</v>
      </c>
      <c r="U293" s="40" t="s">
        <v>3</v>
      </c>
      <c r="V293" s="38"/>
      <c r="W293" s="39"/>
      <c r="X293" s="39"/>
      <c r="Y293" s="41"/>
      <c r="Z293" s="38"/>
      <c r="AA293" s="39"/>
      <c r="AB293" s="39"/>
      <c r="AC293" s="41"/>
      <c r="AD293" s="42"/>
      <c r="AE293" s="43"/>
      <c r="AF293" s="43"/>
      <c r="AG293" s="44"/>
      <c r="AH293" s="42"/>
      <c r="AI293" s="43"/>
      <c r="AJ293" s="43"/>
      <c r="AK293" s="45"/>
      <c r="AL293" s="42"/>
      <c r="AM293" s="43"/>
      <c r="AN293" s="43"/>
      <c r="AO293" s="45"/>
      <c r="AP293" s="46" t="s">
        <v>3</v>
      </c>
      <c r="AQ293" s="47" t="s">
        <v>3</v>
      </c>
      <c r="AR293" s="47" t="s">
        <v>3</v>
      </c>
      <c r="AS293" s="48" t="s">
        <v>3</v>
      </c>
      <c r="AT293" s="46"/>
      <c r="AU293" s="47"/>
      <c r="AV293" s="47"/>
      <c r="AW293" s="49"/>
      <c r="AX293" s="46"/>
      <c r="AY293" s="47"/>
      <c r="AZ293" s="47"/>
      <c r="BA293" s="48"/>
      <c r="BB293" s="50"/>
      <c r="BC293" s="51"/>
      <c r="BD293" s="51"/>
      <c r="BE293" s="52"/>
      <c r="BF293" s="50"/>
      <c r="BG293" s="51"/>
      <c r="BH293" s="51"/>
      <c r="BI293" s="52"/>
      <c r="BJ293" s="50"/>
      <c r="BK293" s="51"/>
      <c r="BL293" s="51"/>
      <c r="BM293" s="52"/>
      <c r="BN293" s="53">
        <v>1.4399999999999999E-5</v>
      </c>
      <c r="BO293" s="54">
        <v>5.9427544489999997</v>
      </c>
      <c r="BP293" s="55">
        <v>1.7805702956</v>
      </c>
      <c r="BQ293" s="56">
        <v>10</v>
      </c>
      <c r="BR293" s="53" t="s">
        <v>3</v>
      </c>
      <c r="BS293" s="54" t="s">
        <v>3</v>
      </c>
      <c r="BT293" s="54" t="s">
        <v>3</v>
      </c>
      <c r="BU293" s="56" t="s">
        <v>3</v>
      </c>
      <c r="BV293" s="53">
        <v>7.3899999999999997E-4</v>
      </c>
      <c r="BW293" s="54">
        <v>2.7156218503999998</v>
      </c>
      <c r="BX293" s="54">
        <v>5.6942095749000003</v>
      </c>
      <c r="BY293" s="56">
        <v>15</v>
      </c>
    </row>
    <row r="294" spans="1:77" customFormat="1" ht="11.25" customHeight="1" x14ac:dyDescent="0.25">
      <c r="A294" s="13" t="s">
        <v>1335</v>
      </c>
      <c r="B294" s="21" t="s">
        <v>1396</v>
      </c>
      <c r="C294" s="21" t="s">
        <v>1397</v>
      </c>
      <c r="D294" s="57">
        <v>114</v>
      </c>
      <c r="E294" s="32"/>
      <c r="F294" s="33"/>
      <c r="G294" s="34"/>
      <c r="H294" s="34"/>
      <c r="I294" s="35"/>
      <c r="J294" s="33"/>
      <c r="K294" s="36"/>
      <c r="L294" s="36"/>
      <c r="M294" s="37"/>
      <c r="N294" s="33"/>
      <c r="O294" s="36"/>
      <c r="P294" s="36"/>
      <c r="Q294" s="37"/>
      <c r="R294" s="38" t="s">
        <v>3</v>
      </c>
      <c r="S294" s="39" t="s">
        <v>3</v>
      </c>
      <c r="T294" s="39" t="s">
        <v>3</v>
      </c>
      <c r="U294" s="40" t="s">
        <v>3</v>
      </c>
      <c r="V294" s="38"/>
      <c r="W294" s="39"/>
      <c r="X294" s="39"/>
      <c r="Y294" s="41"/>
      <c r="Z294" s="38"/>
      <c r="AA294" s="39"/>
      <c r="AB294" s="39"/>
      <c r="AC294" s="41"/>
      <c r="AD294" s="42"/>
      <c r="AE294" s="43"/>
      <c r="AF294" s="43"/>
      <c r="AG294" s="44"/>
      <c r="AH294" s="42"/>
      <c r="AI294" s="43"/>
      <c r="AJ294" s="43"/>
      <c r="AK294" s="45"/>
      <c r="AL294" s="42"/>
      <c r="AM294" s="43"/>
      <c r="AN294" s="43"/>
      <c r="AO294" s="45"/>
      <c r="AP294" s="46" t="s">
        <v>3</v>
      </c>
      <c r="AQ294" s="47" t="s">
        <v>3</v>
      </c>
      <c r="AR294" s="47" t="s">
        <v>3</v>
      </c>
      <c r="AS294" s="48" t="s">
        <v>3</v>
      </c>
      <c r="AT294" s="46"/>
      <c r="AU294" s="47"/>
      <c r="AV294" s="47"/>
      <c r="AW294" s="49"/>
      <c r="AX294" s="46"/>
      <c r="AY294" s="47"/>
      <c r="AZ294" s="47"/>
      <c r="BA294" s="48"/>
      <c r="BB294" s="50"/>
      <c r="BC294" s="51"/>
      <c r="BD294" s="51"/>
      <c r="BE294" s="52"/>
      <c r="BF294" s="50"/>
      <c r="BG294" s="51"/>
      <c r="BH294" s="51"/>
      <c r="BI294" s="52"/>
      <c r="BJ294" s="50"/>
      <c r="BK294" s="51"/>
      <c r="BL294" s="51"/>
      <c r="BM294" s="52"/>
      <c r="BN294" s="53">
        <v>2.0100000000000001E-5</v>
      </c>
      <c r="BO294" s="54">
        <v>16.494485653000002</v>
      </c>
      <c r="BP294" s="55">
        <v>0.32402102999999999</v>
      </c>
      <c r="BQ294" s="56">
        <v>5</v>
      </c>
      <c r="BR294" s="53" t="s">
        <v>3</v>
      </c>
      <c r="BS294" s="54" t="s">
        <v>3</v>
      </c>
      <c r="BT294" s="54" t="s">
        <v>3</v>
      </c>
      <c r="BU294" s="56" t="s">
        <v>3</v>
      </c>
      <c r="BV294" s="53">
        <v>6.7199999999999996E-4</v>
      </c>
      <c r="BW294" s="54">
        <v>6.0482622006</v>
      </c>
      <c r="BX294" s="54">
        <v>1.0459331694</v>
      </c>
      <c r="BY294" s="56">
        <v>6</v>
      </c>
    </row>
    <row r="295" spans="1:77" customFormat="1" ht="11.25" customHeight="1" x14ac:dyDescent="0.25">
      <c r="A295" s="13" t="s">
        <v>2</v>
      </c>
      <c r="B295" s="21" t="s">
        <v>824</v>
      </c>
      <c r="C295" s="21" t="s">
        <v>825</v>
      </c>
      <c r="D295" s="57">
        <v>118</v>
      </c>
      <c r="E295" s="32"/>
      <c r="F295" s="33"/>
      <c r="G295" s="34"/>
      <c r="H295" s="34"/>
      <c r="I295" s="35"/>
      <c r="J295" s="33"/>
      <c r="K295" s="36"/>
      <c r="L295" s="36"/>
      <c r="M295" s="37"/>
      <c r="N295" s="33"/>
      <c r="O295" s="36"/>
      <c r="P295" s="36"/>
      <c r="Q295" s="37"/>
      <c r="R295" s="38" t="s">
        <v>3</v>
      </c>
      <c r="S295" s="39" t="s">
        <v>3</v>
      </c>
      <c r="T295" s="39" t="s">
        <v>3</v>
      </c>
      <c r="U295" s="40" t="s">
        <v>3</v>
      </c>
      <c r="V295" s="38"/>
      <c r="W295" s="39"/>
      <c r="X295" s="39"/>
      <c r="Y295" s="41"/>
      <c r="Z295" s="38"/>
      <c r="AA295" s="39"/>
      <c r="AB295" s="39"/>
      <c r="AC295" s="41"/>
      <c r="AD295" s="42"/>
      <c r="AE295" s="43"/>
      <c r="AF295" s="43"/>
      <c r="AG295" s="44"/>
      <c r="AH295" s="42"/>
      <c r="AI295" s="43"/>
      <c r="AJ295" s="43"/>
      <c r="AK295" s="45"/>
      <c r="AL295" s="42"/>
      <c r="AM295" s="43"/>
      <c r="AN295" s="43"/>
      <c r="AO295" s="45"/>
      <c r="AP295" s="46" t="s">
        <v>3</v>
      </c>
      <c r="AQ295" s="47" t="s">
        <v>3</v>
      </c>
      <c r="AR295" s="47" t="s">
        <v>3</v>
      </c>
      <c r="AS295" s="48" t="s">
        <v>3</v>
      </c>
      <c r="AT295" s="46"/>
      <c r="AU295" s="47"/>
      <c r="AV295" s="47"/>
      <c r="AW295" s="49"/>
      <c r="AX295" s="46"/>
      <c r="AY295" s="47"/>
      <c r="AZ295" s="47"/>
      <c r="BA295" s="48"/>
      <c r="BB295" s="50"/>
      <c r="BC295" s="51"/>
      <c r="BD295" s="51"/>
      <c r="BE295" s="52"/>
      <c r="BF295" s="50"/>
      <c r="BG295" s="51"/>
      <c r="BH295" s="51"/>
      <c r="BI295" s="52"/>
      <c r="BJ295" s="50"/>
      <c r="BK295" s="51"/>
      <c r="BL295" s="51"/>
      <c r="BM295" s="52"/>
      <c r="BN295" s="53">
        <v>2.5000000000000001E-5</v>
      </c>
      <c r="BO295" s="54">
        <v>15.737002212</v>
      </c>
      <c r="BP295" s="55">
        <v>0.33888273368999999</v>
      </c>
      <c r="BQ295" s="56">
        <v>5</v>
      </c>
      <c r="BR295" s="53" t="s">
        <v>3</v>
      </c>
      <c r="BS295" s="54" t="s">
        <v>3</v>
      </c>
      <c r="BT295" s="54" t="s">
        <v>3</v>
      </c>
      <c r="BU295" s="56" t="s">
        <v>3</v>
      </c>
      <c r="BV295" s="53">
        <v>1.17E-4</v>
      </c>
      <c r="BW295" s="54">
        <v>6.8686101832000004</v>
      </c>
      <c r="BX295" s="54">
        <v>1.0837366610000001</v>
      </c>
      <c r="BY295" s="56">
        <v>7</v>
      </c>
    </row>
    <row r="296" spans="1:77" customFormat="1" ht="11.25" customHeight="1" x14ac:dyDescent="0.25">
      <c r="A296" s="13" t="s">
        <v>2</v>
      </c>
      <c r="B296" s="21" t="s">
        <v>216</v>
      </c>
      <c r="C296" s="21" t="s">
        <v>217</v>
      </c>
      <c r="D296" s="57">
        <v>3347</v>
      </c>
      <c r="E296" s="32"/>
      <c r="F296" s="33"/>
      <c r="G296" s="34"/>
      <c r="H296" s="34"/>
      <c r="I296" s="35"/>
      <c r="J296" s="33"/>
      <c r="K296" s="36"/>
      <c r="L296" s="36"/>
      <c r="M296" s="37"/>
      <c r="N296" s="33">
        <v>6.9071368713403004E-4</v>
      </c>
      <c r="O296" s="36">
        <v>1.2873285761542499</v>
      </c>
      <c r="P296" s="36">
        <v>157.11324275467999</v>
      </c>
      <c r="Q296" s="37">
        <v>197</v>
      </c>
      <c r="R296" s="38" t="s">
        <v>3</v>
      </c>
      <c r="S296" s="39" t="s">
        <v>3</v>
      </c>
      <c r="T296" s="39" t="s">
        <v>3</v>
      </c>
      <c r="U296" s="40" t="s">
        <v>3</v>
      </c>
      <c r="V296" s="38"/>
      <c r="W296" s="39"/>
      <c r="X296" s="39"/>
      <c r="Y296" s="41"/>
      <c r="Z296" s="38"/>
      <c r="AA296" s="39"/>
      <c r="AB296" s="39"/>
      <c r="AC296" s="41"/>
      <c r="AD296" s="42"/>
      <c r="AE296" s="43"/>
      <c r="AF296" s="43"/>
      <c r="AG296" s="44"/>
      <c r="AH296" s="42">
        <v>1.77330605256597E-8</v>
      </c>
      <c r="AI296" s="43">
        <v>1.5560267436989099</v>
      </c>
      <c r="AJ296" s="43">
        <v>135.394311751304</v>
      </c>
      <c r="AK296" s="45">
        <v>201</v>
      </c>
      <c r="AL296" s="42">
        <v>8.1664164873092998E-10</v>
      </c>
      <c r="AM296" s="43">
        <v>1.5101079084553</v>
      </c>
      <c r="AN296" s="43">
        <v>194.445505437793</v>
      </c>
      <c r="AO296" s="45">
        <v>279</v>
      </c>
      <c r="AP296" s="46" t="s">
        <v>3</v>
      </c>
      <c r="AQ296" s="47" t="s">
        <v>3</v>
      </c>
      <c r="AR296" s="47" t="s">
        <v>3</v>
      </c>
      <c r="AS296" s="48" t="s">
        <v>3</v>
      </c>
      <c r="AT296" s="46"/>
      <c r="AU296" s="47"/>
      <c r="AV296" s="47"/>
      <c r="AW296" s="49"/>
      <c r="AX296" s="46"/>
      <c r="AY296" s="47"/>
      <c r="AZ296" s="47"/>
      <c r="BA296" s="48"/>
      <c r="BB296" s="50"/>
      <c r="BC296" s="51"/>
      <c r="BD296" s="51"/>
      <c r="BE296" s="52"/>
      <c r="BF296" s="50"/>
      <c r="BG296" s="51"/>
      <c r="BH296" s="51"/>
      <c r="BI296" s="52"/>
      <c r="BJ296" s="50"/>
      <c r="BK296" s="51"/>
      <c r="BL296" s="51"/>
      <c r="BM296" s="52"/>
      <c r="BN296" s="53">
        <v>2.7399999999999999E-4</v>
      </c>
      <c r="BO296" s="54">
        <v>2.4603703545000002</v>
      </c>
      <c r="BP296" s="55">
        <v>9.6122077088999998</v>
      </c>
      <c r="BQ296" s="56">
        <v>22</v>
      </c>
      <c r="BR296" s="53" t="s">
        <v>3</v>
      </c>
      <c r="BS296" s="54" t="s">
        <v>3</v>
      </c>
      <c r="BT296" s="54" t="s">
        <v>3</v>
      </c>
      <c r="BU296" s="56" t="s">
        <v>3</v>
      </c>
      <c r="BV296" s="53" t="s">
        <v>3</v>
      </c>
      <c r="BW296" s="54" t="s">
        <v>3</v>
      </c>
      <c r="BX296" s="54" t="s">
        <v>3</v>
      </c>
      <c r="BY296" s="56" t="s">
        <v>3</v>
      </c>
    </row>
    <row r="297" spans="1:77" customFormat="1" ht="11.25" customHeight="1" x14ac:dyDescent="0.25">
      <c r="A297" s="13" t="s">
        <v>1335</v>
      </c>
      <c r="B297" s="21" t="s">
        <v>1754</v>
      </c>
      <c r="C297" s="21" t="s">
        <v>1755</v>
      </c>
      <c r="D297" s="57">
        <v>9</v>
      </c>
      <c r="E297" s="32"/>
      <c r="F297" s="33"/>
      <c r="G297" s="34"/>
      <c r="H297" s="34"/>
      <c r="I297" s="35"/>
      <c r="J297" s="33"/>
      <c r="K297" s="36"/>
      <c r="L297" s="36"/>
      <c r="M297" s="37"/>
      <c r="N297" s="33"/>
      <c r="O297" s="36"/>
      <c r="P297" s="36"/>
      <c r="Q297" s="37"/>
      <c r="R297" s="38" t="s">
        <v>3</v>
      </c>
      <c r="S297" s="39" t="s">
        <v>3</v>
      </c>
      <c r="T297" s="39" t="s">
        <v>3</v>
      </c>
      <c r="U297" s="40" t="s">
        <v>3</v>
      </c>
      <c r="V297" s="38"/>
      <c r="W297" s="39"/>
      <c r="X297" s="39"/>
      <c r="Y297" s="41"/>
      <c r="Z297" s="38"/>
      <c r="AA297" s="39"/>
      <c r="AB297" s="39"/>
      <c r="AC297" s="41"/>
      <c r="AD297" s="42"/>
      <c r="AE297" s="43"/>
      <c r="AF297" s="43"/>
      <c r="AG297" s="44"/>
      <c r="AH297" s="42"/>
      <c r="AI297" s="43"/>
      <c r="AJ297" s="43"/>
      <c r="AK297" s="45"/>
      <c r="AL297" s="42"/>
      <c r="AM297" s="43"/>
      <c r="AN297" s="43"/>
      <c r="AO297" s="45"/>
      <c r="AP297" s="46" t="s">
        <v>3</v>
      </c>
      <c r="AQ297" s="47" t="s">
        <v>3</v>
      </c>
      <c r="AR297" s="47" t="s">
        <v>3</v>
      </c>
      <c r="AS297" s="48" t="s">
        <v>3</v>
      </c>
      <c r="AT297" s="46"/>
      <c r="AU297" s="47"/>
      <c r="AV297" s="47"/>
      <c r="AW297" s="49"/>
      <c r="AX297" s="46"/>
      <c r="AY297" s="47"/>
      <c r="AZ297" s="47"/>
      <c r="BA297" s="48"/>
      <c r="BB297" s="50"/>
      <c r="BC297" s="51"/>
      <c r="BD297" s="51"/>
      <c r="BE297" s="52"/>
      <c r="BF297" s="50"/>
      <c r="BG297" s="51"/>
      <c r="BH297" s="51"/>
      <c r="BI297" s="52"/>
      <c r="BJ297" s="50"/>
      <c r="BK297" s="51"/>
      <c r="BL297" s="51"/>
      <c r="BM297" s="52"/>
      <c r="BN297" s="53">
        <v>2.8600000000000001E-4</v>
      </c>
      <c r="BO297" s="54">
        <v>101.27599102000001</v>
      </c>
      <c r="BP297" s="55">
        <v>2.5580607631000001E-2</v>
      </c>
      <c r="BQ297" s="56">
        <v>2</v>
      </c>
      <c r="BR297" s="53" t="s">
        <v>3</v>
      </c>
      <c r="BS297" s="54" t="s">
        <v>3</v>
      </c>
      <c r="BT297" s="54" t="s">
        <v>3</v>
      </c>
      <c r="BU297" s="56" t="s">
        <v>3</v>
      </c>
      <c r="BV297" s="53" t="s">
        <v>3</v>
      </c>
      <c r="BW297" s="54" t="s">
        <v>3</v>
      </c>
      <c r="BX297" s="54" t="s">
        <v>3</v>
      </c>
      <c r="BY297" s="56" t="s">
        <v>3</v>
      </c>
    </row>
    <row r="298" spans="1:77" customFormat="1" ht="11.25" customHeight="1" x14ac:dyDescent="0.25">
      <c r="A298" s="13" t="s">
        <v>1335</v>
      </c>
      <c r="B298" s="21" t="s">
        <v>1756</v>
      </c>
      <c r="C298" s="21" t="s">
        <v>1757</v>
      </c>
      <c r="D298" s="57">
        <v>9</v>
      </c>
      <c r="E298" s="32"/>
      <c r="F298" s="33"/>
      <c r="G298" s="34"/>
      <c r="H298" s="34"/>
      <c r="I298" s="35"/>
      <c r="J298" s="33"/>
      <c r="K298" s="36"/>
      <c r="L298" s="36"/>
      <c r="M298" s="37"/>
      <c r="N298" s="33"/>
      <c r="O298" s="36"/>
      <c r="P298" s="36"/>
      <c r="Q298" s="37"/>
      <c r="R298" s="38" t="s">
        <v>3</v>
      </c>
      <c r="S298" s="39" t="s">
        <v>3</v>
      </c>
      <c r="T298" s="39" t="s">
        <v>3</v>
      </c>
      <c r="U298" s="40" t="s">
        <v>3</v>
      </c>
      <c r="V298" s="38"/>
      <c r="W298" s="39"/>
      <c r="X298" s="39"/>
      <c r="Y298" s="41"/>
      <c r="Z298" s="38"/>
      <c r="AA298" s="39"/>
      <c r="AB298" s="39"/>
      <c r="AC298" s="41"/>
      <c r="AD298" s="42"/>
      <c r="AE298" s="43"/>
      <c r="AF298" s="43"/>
      <c r="AG298" s="44"/>
      <c r="AH298" s="42"/>
      <c r="AI298" s="43"/>
      <c r="AJ298" s="43"/>
      <c r="AK298" s="45"/>
      <c r="AL298" s="42"/>
      <c r="AM298" s="43"/>
      <c r="AN298" s="43"/>
      <c r="AO298" s="45"/>
      <c r="AP298" s="46" t="s">
        <v>3</v>
      </c>
      <c r="AQ298" s="47" t="s">
        <v>3</v>
      </c>
      <c r="AR298" s="47" t="s">
        <v>3</v>
      </c>
      <c r="AS298" s="48" t="s">
        <v>3</v>
      </c>
      <c r="AT298" s="46"/>
      <c r="AU298" s="47"/>
      <c r="AV298" s="47"/>
      <c r="AW298" s="49"/>
      <c r="AX298" s="46"/>
      <c r="AY298" s="47"/>
      <c r="AZ298" s="47"/>
      <c r="BA298" s="48"/>
      <c r="BB298" s="50"/>
      <c r="BC298" s="51"/>
      <c r="BD298" s="51"/>
      <c r="BE298" s="52"/>
      <c r="BF298" s="50"/>
      <c r="BG298" s="51"/>
      <c r="BH298" s="51"/>
      <c r="BI298" s="52"/>
      <c r="BJ298" s="50"/>
      <c r="BK298" s="51"/>
      <c r="BL298" s="51"/>
      <c r="BM298" s="52"/>
      <c r="BN298" s="53">
        <v>2.8600000000000001E-4</v>
      </c>
      <c r="BO298" s="54">
        <v>101.27599102000001</v>
      </c>
      <c r="BP298" s="55">
        <v>2.5580607631000001E-2</v>
      </c>
      <c r="BQ298" s="56">
        <v>2</v>
      </c>
      <c r="BR298" s="53" t="s">
        <v>3</v>
      </c>
      <c r="BS298" s="54" t="s">
        <v>3</v>
      </c>
      <c r="BT298" s="54" t="s">
        <v>3</v>
      </c>
      <c r="BU298" s="56" t="s">
        <v>3</v>
      </c>
      <c r="BV298" s="53" t="s">
        <v>3</v>
      </c>
      <c r="BW298" s="54" t="s">
        <v>3</v>
      </c>
      <c r="BX298" s="54" t="s">
        <v>3</v>
      </c>
      <c r="BY298" s="56" t="s">
        <v>3</v>
      </c>
    </row>
    <row r="299" spans="1:77" customFormat="1" ht="11.25" customHeight="1" x14ac:dyDescent="0.25">
      <c r="A299" s="13" t="s">
        <v>1335</v>
      </c>
      <c r="B299" s="21" t="s">
        <v>1758</v>
      </c>
      <c r="C299" s="21" t="s">
        <v>1759</v>
      </c>
      <c r="D299" s="57">
        <v>9</v>
      </c>
      <c r="E299" s="32"/>
      <c r="F299" s="33"/>
      <c r="G299" s="34"/>
      <c r="H299" s="34"/>
      <c r="I299" s="35"/>
      <c r="J299" s="33"/>
      <c r="K299" s="36"/>
      <c r="L299" s="36"/>
      <c r="M299" s="37"/>
      <c r="N299" s="33"/>
      <c r="O299" s="36"/>
      <c r="P299" s="36"/>
      <c r="Q299" s="37"/>
      <c r="R299" s="38" t="s">
        <v>3</v>
      </c>
      <c r="S299" s="39" t="s">
        <v>3</v>
      </c>
      <c r="T299" s="39" t="s">
        <v>3</v>
      </c>
      <c r="U299" s="40" t="s">
        <v>3</v>
      </c>
      <c r="V299" s="38"/>
      <c r="W299" s="39"/>
      <c r="X299" s="39"/>
      <c r="Y299" s="41"/>
      <c r="Z299" s="38"/>
      <c r="AA299" s="39"/>
      <c r="AB299" s="39"/>
      <c r="AC299" s="41"/>
      <c r="AD299" s="42"/>
      <c r="AE299" s="43"/>
      <c r="AF299" s="43"/>
      <c r="AG299" s="44"/>
      <c r="AH299" s="42"/>
      <c r="AI299" s="43"/>
      <c r="AJ299" s="43"/>
      <c r="AK299" s="45"/>
      <c r="AL299" s="42"/>
      <c r="AM299" s="43"/>
      <c r="AN299" s="43"/>
      <c r="AO299" s="45"/>
      <c r="AP299" s="46" t="s">
        <v>3</v>
      </c>
      <c r="AQ299" s="47" t="s">
        <v>3</v>
      </c>
      <c r="AR299" s="47" t="s">
        <v>3</v>
      </c>
      <c r="AS299" s="48" t="s">
        <v>3</v>
      </c>
      <c r="AT299" s="46"/>
      <c r="AU299" s="47"/>
      <c r="AV299" s="47"/>
      <c r="AW299" s="49"/>
      <c r="AX299" s="46"/>
      <c r="AY299" s="47"/>
      <c r="AZ299" s="47"/>
      <c r="BA299" s="48"/>
      <c r="BB299" s="50"/>
      <c r="BC299" s="51"/>
      <c r="BD299" s="51"/>
      <c r="BE299" s="52"/>
      <c r="BF299" s="50"/>
      <c r="BG299" s="51"/>
      <c r="BH299" s="51"/>
      <c r="BI299" s="52"/>
      <c r="BJ299" s="50"/>
      <c r="BK299" s="51"/>
      <c r="BL299" s="51"/>
      <c r="BM299" s="52"/>
      <c r="BN299" s="53">
        <v>2.8600000000000001E-4</v>
      </c>
      <c r="BO299" s="54">
        <v>101.27599102000001</v>
      </c>
      <c r="BP299" s="55">
        <v>2.5580607631000001E-2</v>
      </c>
      <c r="BQ299" s="56">
        <v>2</v>
      </c>
      <c r="BR299" s="53" t="s">
        <v>3</v>
      </c>
      <c r="BS299" s="54" t="s">
        <v>3</v>
      </c>
      <c r="BT299" s="54" t="s">
        <v>3</v>
      </c>
      <c r="BU299" s="56" t="s">
        <v>3</v>
      </c>
      <c r="BV299" s="53" t="s">
        <v>3</v>
      </c>
      <c r="BW299" s="54" t="s">
        <v>3</v>
      </c>
      <c r="BX299" s="54" t="s">
        <v>3</v>
      </c>
      <c r="BY299" s="56" t="s">
        <v>3</v>
      </c>
    </row>
    <row r="300" spans="1:77" customFormat="1" ht="11.25" customHeight="1" x14ac:dyDescent="0.25">
      <c r="A300" s="13" t="s">
        <v>2</v>
      </c>
      <c r="B300" s="21" t="s">
        <v>610</v>
      </c>
      <c r="C300" s="21" t="s">
        <v>611</v>
      </c>
      <c r="D300" s="57">
        <v>2516</v>
      </c>
      <c r="E300" s="32"/>
      <c r="F300" s="33"/>
      <c r="G300" s="34"/>
      <c r="H300" s="34"/>
      <c r="I300" s="35"/>
      <c r="J300" s="33"/>
      <c r="K300" s="36"/>
      <c r="L300" s="36"/>
      <c r="M300" s="37"/>
      <c r="N300" s="33"/>
      <c r="O300" s="36"/>
      <c r="P300" s="36"/>
      <c r="Q300" s="37"/>
      <c r="R300" s="38" t="s">
        <v>3</v>
      </c>
      <c r="S300" s="39" t="s">
        <v>3</v>
      </c>
      <c r="T300" s="39" t="s">
        <v>3</v>
      </c>
      <c r="U300" s="40" t="s">
        <v>3</v>
      </c>
      <c r="V300" s="38"/>
      <c r="W300" s="39"/>
      <c r="X300" s="39"/>
      <c r="Y300" s="41"/>
      <c r="Z300" s="38"/>
      <c r="AA300" s="39"/>
      <c r="AB300" s="39"/>
      <c r="AC300" s="41"/>
      <c r="AD300" s="42"/>
      <c r="AE300" s="43"/>
      <c r="AF300" s="43"/>
      <c r="AG300" s="44"/>
      <c r="AH300" s="42"/>
      <c r="AI300" s="43"/>
      <c r="AJ300" s="43"/>
      <c r="AK300" s="45"/>
      <c r="AL300" s="42"/>
      <c r="AM300" s="43"/>
      <c r="AN300" s="43"/>
      <c r="AO300" s="45"/>
      <c r="AP300" s="46" t="s">
        <v>3</v>
      </c>
      <c r="AQ300" s="47" t="s">
        <v>3</v>
      </c>
      <c r="AR300" s="47" t="s">
        <v>3</v>
      </c>
      <c r="AS300" s="48" t="s">
        <v>3</v>
      </c>
      <c r="AT300" s="46"/>
      <c r="AU300" s="47"/>
      <c r="AV300" s="47"/>
      <c r="AW300" s="49"/>
      <c r="AX300" s="46"/>
      <c r="AY300" s="47"/>
      <c r="AZ300" s="47"/>
      <c r="BA300" s="48"/>
      <c r="BB300" s="50"/>
      <c r="BC300" s="51"/>
      <c r="BD300" s="51"/>
      <c r="BE300" s="52"/>
      <c r="BF300" s="50"/>
      <c r="BG300" s="51"/>
      <c r="BH300" s="51"/>
      <c r="BI300" s="52"/>
      <c r="BJ300" s="50"/>
      <c r="BK300" s="51"/>
      <c r="BL300" s="51"/>
      <c r="BM300" s="52"/>
      <c r="BN300" s="53">
        <v>3.7800000000000003E-4</v>
      </c>
      <c r="BO300" s="54">
        <v>2.6528887915000001</v>
      </c>
      <c r="BP300" s="55">
        <v>7.2256691352000004</v>
      </c>
      <c r="BQ300" s="56">
        <v>18</v>
      </c>
      <c r="BR300" s="53" t="s">
        <v>3</v>
      </c>
      <c r="BS300" s="54" t="s">
        <v>3</v>
      </c>
      <c r="BT300" s="54" t="s">
        <v>3</v>
      </c>
      <c r="BU300" s="56" t="s">
        <v>3</v>
      </c>
      <c r="BV300" s="53" t="s">
        <v>3</v>
      </c>
      <c r="BW300" s="54" t="s">
        <v>3</v>
      </c>
      <c r="BX300" s="54" t="s">
        <v>3</v>
      </c>
      <c r="BY300" s="56" t="s">
        <v>3</v>
      </c>
    </row>
    <row r="301" spans="1:77" customFormat="1" ht="11.25" customHeight="1" x14ac:dyDescent="0.25">
      <c r="A301" s="13" t="s">
        <v>1335</v>
      </c>
      <c r="B301" s="21" t="s">
        <v>1748</v>
      </c>
      <c r="C301" s="21" t="s">
        <v>1749</v>
      </c>
      <c r="D301" s="57">
        <v>14</v>
      </c>
      <c r="E301" s="32"/>
      <c r="F301" s="33"/>
      <c r="G301" s="34"/>
      <c r="H301" s="34"/>
      <c r="I301" s="35"/>
      <c r="J301" s="33"/>
      <c r="K301" s="36"/>
      <c r="L301" s="36"/>
      <c r="M301" s="37"/>
      <c r="N301" s="33"/>
      <c r="O301" s="36"/>
      <c r="P301" s="36"/>
      <c r="Q301" s="37"/>
      <c r="R301" s="38" t="s">
        <v>3</v>
      </c>
      <c r="S301" s="39" t="s">
        <v>3</v>
      </c>
      <c r="T301" s="39" t="s">
        <v>3</v>
      </c>
      <c r="U301" s="40" t="s">
        <v>3</v>
      </c>
      <c r="V301" s="38"/>
      <c r="W301" s="39"/>
      <c r="X301" s="39"/>
      <c r="Y301" s="41"/>
      <c r="Z301" s="38"/>
      <c r="AA301" s="39"/>
      <c r="AB301" s="39"/>
      <c r="AC301" s="41"/>
      <c r="AD301" s="42"/>
      <c r="AE301" s="43"/>
      <c r="AF301" s="43"/>
      <c r="AG301" s="44"/>
      <c r="AH301" s="42"/>
      <c r="AI301" s="43"/>
      <c r="AJ301" s="43"/>
      <c r="AK301" s="45"/>
      <c r="AL301" s="42"/>
      <c r="AM301" s="43"/>
      <c r="AN301" s="43"/>
      <c r="AO301" s="45"/>
      <c r="AP301" s="46" t="s">
        <v>3</v>
      </c>
      <c r="AQ301" s="47" t="s">
        <v>3</v>
      </c>
      <c r="AR301" s="47" t="s">
        <v>3</v>
      </c>
      <c r="AS301" s="48" t="s">
        <v>3</v>
      </c>
      <c r="AT301" s="46"/>
      <c r="AU301" s="47"/>
      <c r="AV301" s="47"/>
      <c r="AW301" s="49"/>
      <c r="AX301" s="46"/>
      <c r="AY301" s="47"/>
      <c r="AZ301" s="47"/>
      <c r="BA301" s="48"/>
      <c r="BB301" s="50"/>
      <c r="BC301" s="51"/>
      <c r="BD301" s="51"/>
      <c r="BE301" s="52"/>
      <c r="BF301" s="50"/>
      <c r="BG301" s="51"/>
      <c r="BH301" s="51"/>
      <c r="BI301" s="52"/>
      <c r="BJ301" s="50"/>
      <c r="BK301" s="51"/>
      <c r="BL301" s="51"/>
      <c r="BM301" s="52"/>
      <c r="BN301" s="53">
        <v>7.1500000000000003E-4</v>
      </c>
      <c r="BO301" s="54">
        <v>59.073298428999998</v>
      </c>
      <c r="BP301" s="55">
        <v>3.9792056316000003E-2</v>
      </c>
      <c r="BQ301" s="56">
        <v>2</v>
      </c>
      <c r="BR301" s="53" t="s">
        <v>3</v>
      </c>
      <c r="BS301" s="54" t="s">
        <v>3</v>
      </c>
      <c r="BT301" s="54" t="s">
        <v>3</v>
      </c>
      <c r="BU301" s="56" t="s">
        <v>3</v>
      </c>
      <c r="BV301" s="53" t="s">
        <v>3</v>
      </c>
      <c r="BW301" s="54" t="s">
        <v>3</v>
      </c>
      <c r="BX301" s="54" t="s">
        <v>3</v>
      </c>
      <c r="BY301" s="56" t="s">
        <v>3</v>
      </c>
    </row>
    <row r="302" spans="1:77" customFormat="1" ht="11.25" customHeight="1" x14ac:dyDescent="0.25">
      <c r="A302" s="13" t="s">
        <v>1335</v>
      </c>
      <c r="B302" s="21" t="s">
        <v>1750</v>
      </c>
      <c r="C302" s="21" t="s">
        <v>1751</v>
      </c>
      <c r="D302" s="57">
        <v>14</v>
      </c>
      <c r="E302" s="32"/>
      <c r="F302" s="33"/>
      <c r="G302" s="34"/>
      <c r="H302" s="34"/>
      <c r="I302" s="35"/>
      <c r="J302" s="33"/>
      <c r="K302" s="36"/>
      <c r="L302" s="36"/>
      <c r="M302" s="37"/>
      <c r="N302" s="33"/>
      <c r="O302" s="36"/>
      <c r="P302" s="36"/>
      <c r="Q302" s="37"/>
      <c r="R302" s="38" t="s">
        <v>3</v>
      </c>
      <c r="S302" s="39" t="s">
        <v>3</v>
      </c>
      <c r="T302" s="39" t="s">
        <v>3</v>
      </c>
      <c r="U302" s="40" t="s">
        <v>3</v>
      </c>
      <c r="V302" s="38"/>
      <c r="W302" s="39"/>
      <c r="X302" s="39"/>
      <c r="Y302" s="41"/>
      <c r="Z302" s="38"/>
      <c r="AA302" s="39"/>
      <c r="AB302" s="39"/>
      <c r="AC302" s="41"/>
      <c r="AD302" s="42"/>
      <c r="AE302" s="43"/>
      <c r="AF302" s="43"/>
      <c r="AG302" s="44"/>
      <c r="AH302" s="42"/>
      <c r="AI302" s="43"/>
      <c r="AJ302" s="43"/>
      <c r="AK302" s="45"/>
      <c r="AL302" s="42"/>
      <c r="AM302" s="43"/>
      <c r="AN302" s="43"/>
      <c r="AO302" s="45"/>
      <c r="AP302" s="46" t="s">
        <v>3</v>
      </c>
      <c r="AQ302" s="47" t="s">
        <v>3</v>
      </c>
      <c r="AR302" s="47" t="s">
        <v>3</v>
      </c>
      <c r="AS302" s="48" t="s">
        <v>3</v>
      </c>
      <c r="AT302" s="46"/>
      <c r="AU302" s="47"/>
      <c r="AV302" s="47"/>
      <c r="AW302" s="49"/>
      <c r="AX302" s="46"/>
      <c r="AY302" s="47"/>
      <c r="AZ302" s="47"/>
      <c r="BA302" s="48"/>
      <c r="BB302" s="50"/>
      <c r="BC302" s="51"/>
      <c r="BD302" s="51"/>
      <c r="BE302" s="52"/>
      <c r="BF302" s="50"/>
      <c r="BG302" s="51"/>
      <c r="BH302" s="51"/>
      <c r="BI302" s="52"/>
      <c r="BJ302" s="50"/>
      <c r="BK302" s="51"/>
      <c r="BL302" s="51"/>
      <c r="BM302" s="52"/>
      <c r="BN302" s="53">
        <v>7.1500000000000003E-4</v>
      </c>
      <c r="BO302" s="54">
        <v>59.073298428999998</v>
      </c>
      <c r="BP302" s="55">
        <v>3.9792056316000003E-2</v>
      </c>
      <c r="BQ302" s="56">
        <v>2</v>
      </c>
      <c r="BR302" s="53" t="s">
        <v>3</v>
      </c>
      <c r="BS302" s="54" t="s">
        <v>3</v>
      </c>
      <c r="BT302" s="54" t="s">
        <v>3</v>
      </c>
      <c r="BU302" s="56" t="s">
        <v>3</v>
      </c>
      <c r="BV302" s="53" t="s">
        <v>3</v>
      </c>
      <c r="BW302" s="54" t="s">
        <v>3</v>
      </c>
      <c r="BX302" s="54" t="s">
        <v>3</v>
      </c>
      <c r="BY302" s="56" t="s">
        <v>3</v>
      </c>
    </row>
    <row r="303" spans="1:77" customFormat="1" ht="11.25" customHeight="1" x14ac:dyDescent="0.25">
      <c r="A303" s="13" t="s">
        <v>1335</v>
      </c>
      <c r="B303" s="21" t="s">
        <v>1752</v>
      </c>
      <c r="C303" s="21" t="s">
        <v>1753</v>
      </c>
      <c r="D303" s="57">
        <v>14</v>
      </c>
      <c r="E303" s="32"/>
      <c r="F303" s="33"/>
      <c r="G303" s="34"/>
      <c r="H303" s="34"/>
      <c r="I303" s="35"/>
      <c r="J303" s="33"/>
      <c r="K303" s="36"/>
      <c r="L303" s="36"/>
      <c r="M303" s="37"/>
      <c r="N303" s="33"/>
      <c r="O303" s="36"/>
      <c r="P303" s="36"/>
      <c r="Q303" s="37"/>
      <c r="R303" s="38" t="s">
        <v>3</v>
      </c>
      <c r="S303" s="39" t="s">
        <v>3</v>
      </c>
      <c r="T303" s="39" t="s">
        <v>3</v>
      </c>
      <c r="U303" s="40" t="s">
        <v>3</v>
      </c>
      <c r="V303" s="38"/>
      <c r="W303" s="39"/>
      <c r="X303" s="39"/>
      <c r="Y303" s="41"/>
      <c r="Z303" s="38"/>
      <c r="AA303" s="39"/>
      <c r="AB303" s="39"/>
      <c r="AC303" s="41"/>
      <c r="AD303" s="42"/>
      <c r="AE303" s="43"/>
      <c r="AF303" s="43"/>
      <c r="AG303" s="44"/>
      <c r="AH303" s="42"/>
      <c r="AI303" s="43"/>
      <c r="AJ303" s="43"/>
      <c r="AK303" s="45"/>
      <c r="AL303" s="42"/>
      <c r="AM303" s="43"/>
      <c r="AN303" s="43"/>
      <c r="AO303" s="45"/>
      <c r="AP303" s="46" t="s">
        <v>3</v>
      </c>
      <c r="AQ303" s="47" t="s">
        <v>3</v>
      </c>
      <c r="AR303" s="47" t="s">
        <v>3</v>
      </c>
      <c r="AS303" s="48" t="s">
        <v>3</v>
      </c>
      <c r="AT303" s="46"/>
      <c r="AU303" s="47"/>
      <c r="AV303" s="47"/>
      <c r="AW303" s="49"/>
      <c r="AX303" s="46"/>
      <c r="AY303" s="47"/>
      <c r="AZ303" s="47"/>
      <c r="BA303" s="48"/>
      <c r="BB303" s="50"/>
      <c r="BC303" s="51"/>
      <c r="BD303" s="51"/>
      <c r="BE303" s="52"/>
      <c r="BF303" s="50"/>
      <c r="BG303" s="51"/>
      <c r="BH303" s="51"/>
      <c r="BI303" s="52"/>
      <c r="BJ303" s="50"/>
      <c r="BK303" s="51"/>
      <c r="BL303" s="51"/>
      <c r="BM303" s="52"/>
      <c r="BN303" s="53">
        <v>7.1500000000000003E-4</v>
      </c>
      <c r="BO303" s="54">
        <v>59.073298428999998</v>
      </c>
      <c r="BP303" s="55">
        <v>3.9792056316000003E-2</v>
      </c>
      <c r="BQ303" s="56">
        <v>2</v>
      </c>
      <c r="BR303" s="53" t="s">
        <v>3</v>
      </c>
      <c r="BS303" s="54" t="s">
        <v>3</v>
      </c>
      <c r="BT303" s="54" t="s">
        <v>3</v>
      </c>
      <c r="BU303" s="56" t="s">
        <v>3</v>
      </c>
      <c r="BV303" s="53" t="s">
        <v>3</v>
      </c>
      <c r="BW303" s="54" t="s">
        <v>3</v>
      </c>
      <c r="BX303" s="54" t="s">
        <v>3</v>
      </c>
      <c r="BY303" s="56" t="s">
        <v>3</v>
      </c>
    </row>
    <row r="304" spans="1:77" customFormat="1" ht="11.25" customHeight="1" x14ac:dyDescent="0.25">
      <c r="A304" s="13" t="s">
        <v>2</v>
      </c>
      <c r="B304" s="21" t="s">
        <v>844</v>
      </c>
      <c r="C304" s="21" t="s">
        <v>845</v>
      </c>
      <c r="D304" s="57">
        <v>14</v>
      </c>
      <c r="E304" s="32"/>
      <c r="F304" s="33"/>
      <c r="G304" s="34"/>
      <c r="H304" s="34"/>
      <c r="I304" s="35"/>
      <c r="J304" s="33"/>
      <c r="K304" s="36"/>
      <c r="L304" s="36"/>
      <c r="M304" s="37"/>
      <c r="N304" s="33"/>
      <c r="O304" s="36"/>
      <c r="P304" s="36"/>
      <c r="Q304" s="37"/>
      <c r="R304" s="38" t="s">
        <v>3</v>
      </c>
      <c r="S304" s="39" t="s">
        <v>3</v>
      </c>
      <c r="T304" s="39" t="s">
        <v>3</v>
      </c>
      <c r="U304" s="40" t="s">
        <v>3</v>
      </c>
      <c r="V304" s="38"/>
      <c r="W304" s="39"/>
      <c r="X304" s="39"/>
      <c r="Y304" s="41"/>
      <c r="Z304" s="38"/>
      <c r="AA304" s="39"/>
      <c r="AB304" s="39"/>
      <c r="AC304" s="41"/>
      <c r="AD304" s="42"/>
      <c r="AE304" s="43"/>
      <c r="AF304" s="43"/>
      <c r="AG304" s="44"/>
      <c r="AH304" s="42"/>
      <c r="AI304" s="43"/>
      <c r="AJ304" s="43"/>
      <c r="AK304" s="45"/>
      <c r="AL304" s="42"/>
      <c r="AM304" s="43"/>
      <c r="AN304" s="43"/>
      <c r="AO304" s="45"/>
      <c r="AP304" s="46" t="s">
        <v>3</v>
      </c>
      <c r="AQ304" s="47" t="s">
        <v>3</v>
      </c>
      <c r="AR304" s="47" t="s">
        <v>3</v>
      </c>
      <c r="AS304" s="48" t="s">
        <v>3</v>
      </c>
      <c r="AT304" s="46"/>
      <c r="AU304" s="47"/>
      <c r="AV304" s="47"/>
      <c r="AW304" s="49"/>
      <c r="AX304" s="46"/>
      <c r="AY304" s="47"/>
      <c r="AZ304" s="47"/>
      <c r="BA304" s="48"/>
      <c r="BB304" s="50"/>
      <c r="BC304" s="51"/>
      <c r="BD304" s="51"/>
      <c r="BE304" s="52"/>
      <c r="BF304" s="50"/>
      <c r="BG304" s="51"/>
      <c r="BH304" s="51"/>
      <c r="BI304" s="52"/>
      <c r="BJ304" s="50"/>
      <c r="BK304" s="51"/>
      <c r="BL304" s="51"/>
      <c r="BM304" s="52"/>
      <c r="BN304" s="53">
        <v>7.2999999999999996E-4</v>
      </c>
      <c r="BO304" s="54">
        <v>58.450427349999998</v>
      </c>
      <c r="BP304" s="55">
        <v>4.0206426030999998E-2</v>
      </c>
      <c r="BQ304" s="56">
        <v>2</v>
      </c>
      <c r="BR304" s="53" t="s">
        <v>3</v>
      </c>
      <c r="BS304" s="54" t="s">
        <v>3</v>
      </c>
      <c r="BT304" s="54" t="s">
        <v>3</v>
      </c>
      <c r="BU304" s="56" t="s">
        <v>3</v>
      </c>
      <c r="BV304" s="53" t="s">
        <v>3</v>
      </c>
      <c r="BW304" s="54" t="s">
        <v>3</v>
      </c>
      <c r="BX304" s="54" t="s">
        <v>3</v>
      </c>
      <c r="BY304" s="56" t="s">
        <v>3</v>
      </c>
    </row>
    <row r="305" spans="1:77" customFormat="1" ht="11.25" customHeight="1" x14ac:dyDescent="0.25">
      <c r="A305" s="13" t="s">
        <v>2</v>
      </c>
      <c r="B305" s="21" t="s">
        <v>896</v>
      </c>
      <c r="C305" s="21" t="s">
        <v>897</v>
      </c>
      <c r="D305" s="57">
        <v>3191</v>
      </c>
      <c r="E305" s="32"/>
      <c r="F305" s="33"/>
      <c r="G305" s="34"/>
      <c r="H305" s="34"/>
      <c r="I305" s="35"/>
      <c r="J305" s="33"/>
      <c r="K305" s="36"/>
      <c r="L305" s="36"/>
      <c r="M305" s="37"/>
      <c r="N305" s="33"/>
      <c r="O305" s="36"/>
      <c r="P305" s="36"/>
      <c r="Q305" s="37"/>
      <c r="R305" s="38" t="s">
        <v>3</v>
      </c>
      <c r="S305" s="39" t="s">
        <v>3</v>
      </c>
      <c r="T305" s="39" t="s">
        <v>3</v>
      </c>
      <c r="U305" s="40" t="s">
        <v>3</v>
      </c>
      <c r="V305" s="38"/>
      <c r="W305" s="39"/>
      <c r="X305" s="39"/>
      <c r="Y305" s="41"/>
      <c r="Z305" s="38"/>
      <c r="AA305" s="39"/>
      <c r="AB305" s="39"/>
      <c r="AC305" s="41"/>
      <c r="AD305" s="42"/>
      <c r="AE305" s="43"/>
      <c r="AF305" s="43"/>
      <c r="AG305" s="44"/>
      <c r="AH305" s="42"/>
      <c r="AI305" s="43"/>
      <c r="AJ305" s="43"/>
      <c r="AK305" s="45"/>
      <c r="AL305" s="42"/>
      <c r="AM305" s="43"/>
      <c r="AN305" s="43"/>
      <c r="AO305" s="45"/>
      <c r="AP305" s="46" t="s">
        <v>3</v>
      </c>
      <c r="AQ305" s="47" t="s">
        <v>3</v>
      </c>
      <c r="AR305" s="47" t="s">
        <v>3</v>
      </c>
      <c r="AS305" s="48" t="s">
        <v>3</v>
      </c>
      <c r="AT305" s="46"/>
      <c r="AU305" s="47"/>
      <c r="AV305" s="47"/>
      <c r="AW305" s="49"/>
      <c r="AX305" s="46"/>
      <c r="AY305" s="47"/>
      <c r="AZ305" s="47"/>
      <c r="BA305" s="48"/>
      <c r="BB305" s="50"/>
      <c r="BC305" s="51"/>
      <c r="BD305" s="51"/>
      <c r="BE305" s="52"/>
      <c r="BF305" s="50"/>
      <c r="BG305" s="51"/>
      <c r="BH305" s="51"/>
      <c r="BI305" s="52"/>
      <c r="BJ305" s="50"/>
      <c r="BK305" s="51"/>
      <c r="BL305" s="51"/>
      <c r="BM305" s="52"/>
      <c r="BN305" s="53">
        <v>9.3999999999999997E-4</v>
      </c>
      <c r="BO305" s="54">
        <v>2.3243126712</v>
      </c>
      <c r="BP305" s="55">
        <v>9.1641932474000001</v>
      </c>
      <c r="BQ305" s="56">
        <v>20</v>
      </c>
      <c r="BR305" s="53" t="s">
        <v>3</v>
      </c>
      <c r="BS305" s="54" t="s">
        <v>3</v>
      </c>
      <c r="BT305" s="54" t="s">
        <v>3</v>
      </c>
      <c r="BU305" s="56" t="s">
        <v>3</v>
      </c>
      <c r="BV305" s="53" t="s">
        <v>3</v>
      </c>
      <c r="BW305" s="54" t="s">
        <v>3</v>
      </c>
      <c r="BX305" s="54" t="s">
        <v>3</v>
      </c>
      <c r="BY305" s="56" t="s">
        <v>3</v>
      </c>
    </row>
    <row r="306" spans="1:77" customFormat="1" ht="11.25" customHeight="1" x14ac:dyDescent="0.25">
      <c r="A306" s="13" t="s">
        <v>2</v>
      </c>
      <c r="B306" s="21" t="s">
        <v>148</v>
      </c>
      <c r="C306" s="21" t="s">
        <v>149</v>
      </c>
      <c r="D306" s="57">
        <v>11758</v>
      </c>
      <c r="E306" s="32"/>
      <c r="F306" s="33"/>
      <c r="G306" s="34"/>
      <c r="H306" s="34"/>
      <c r="I306" s="35"/>
      <c r="J306" s="33"/>
      <c r="K306" s="36"/>
      <c r="L306" s="36"/>
      <c r="M306" s="37"/>
      <c r="N306" s="33">
        <v>1.38147077828964E-7</v>
      </c>
      <c r="O306" s="36">
        <v>1.2472860195050299</v>
      </c>
      <c r="P306" s="36">
        <v>669.80844364102904</v>
      </c>
      <c r="Q306" s="37">
        <v>788</v>
      </c>
      <c r="R306" s="38" t="s">
        <v>3</v>
      </c>
      <c r="S306" s="39" t="s">
        <v>3</v>
      </c>
      <c r="T306" s="39" t="s">
        <v>3</v>
      </c>
      <c r="U306" s="40" t="s">
        <v>3</v>
      </c>
      <c r="V306" s="38">
        <v>3.6327453548829501E-5</v>
      </c>
      <c r="W306" s="39">
        <v>1.2527526694355999</v>
      </c>
      <c r="X306" s="39">
        <v>375.67517056388101</v>
      </c>
      <c r="Y306" s="41">
        <v>445</v>
      </c>
      <c r="Z306" s="38">
        <v>9.4257098918782204E-4</v>
      </c>
      <c r="AA306" s="39">
        <v>1.17114847979562</v>
      </c>
      <c r="AB306" s="39">
        <v>484.88306898361401</v>
      </c>
      <c r="AC306" s="41">
        <v>546</v>
      </c>
      <c r="AD306" s="42"/>
      <c r="AE306" s="43"/>
      <c r="AF306" s="43"/>
      <c r="AG306" s="44"/>
      <c r="AH306" s="42"/>
      <c r="AI306" s="43"/>
      <c r="AJ306" s="43"/>
      <c r="AK306" s="45"/>
      <c r="AL306" s="42"/>
      <c r="AM306" s="43"/>
      <c r="AN306" s="43"/>
      <c r="AO306" s="45"/>
      <c r="AP306" s="46" t="s">
        <v>3</v>
      </c>
      <c r="AQ306" s="47" t="s">
        <v>3</v>
      </c>
      <c r="AR306" s="47" t="s">
        <v>3</v>
      </c>
      <c r="AS306" s="48" t="s">
        <v>3</v>
      </c>
      <c r="AT306" s="46">
        <v>7.5139670113983296E-10</v>
      </c>
      <c r="AU306" s="47">
        <v>1.35511376471809</v>
      </c>
      <c r="AV306" s="47">
        <v>449.25399107210399</v>
      </c>
      <c r="AW306" s="49">
        <v>567</v>
      </c>
      <c r="AX306" s="46"/>
      <c r="AY306" s="47"/>
      <c r="AZ306" s="47"/>
      <c r="BA306" s="48"/>
      <c r="BB306" s="50"/>
      <c r="BC306" s="51"/>
      <c r="BD306" s="51"/>
      <c r="BE306" s="52"/>
      <c r="BF306" s="50"/>
      <c r="BG306" s="51"/>
      <c r="BH306" s="51"/>
      <c r="BI306" s="52"/>
      <c r="BJ306" s="50"/>
      <c r="BK306" s="51"/>
      <c r="BL306" s="51"/>
      <c r="BM306" s="52"/>
      <c r="BN306" s="53" t="s">
        <v>3</v>
      </c>
      <c r="BO306" s="54" t="s">
        <v>3</v>
      </c>
      <c r="BP306" s="55" t="s">
        <v>3</v>
      </c>
      <c r="BQ306" s="56" t="s">
        <v>3</v>
      </c>
      <c r="BR306" s="53" t="s">
        <v>3</v>
      </c>
      <c r="BS306" s="54" t="s">
        <v>3</v>
      </c>
      <c r="BT306" s="54" t="s">
        <v>3</v>
      </c>
      <c r="BU306" s="56" t="s">
        <v>3</v>
      </c>
      <c r="BV306" s="53" t="s">
        <v>3</v>
      </c>
      <c r="BW306" s="54" t="s">
        <v>3</v>
      </c>
      <c r="BX306" s="54" t="s">
        <v>3</v>
      </c>
      <c r="BY306" s="56" t="s">
        <v>3</v>
      </c>
    </row>
    <row r="307" spans="1:77" customFormat="1" ht="11.25" customHeight="1" x14ac:dyDescent="0.25">
      <c r="A307" s="13" t="s">
        <v>2</v>
      </c>
      <c r="B307" s="21" t="s">
        <v>600</v>
      </c>
      <c r="C307" s="21" t="s">
        <v>601</v>
      </c>
      <c r="D307" s="57">
        <v>4703</v>
      </c>
      <c r="E307" s="32"/>
      <c r="F307" s="33"/>
      <c r="G307" s="34"/>
      <c r="H307" s="34"/>
      <c r="I307" s="35"/>
      <c r="J307" s="33"/>
      <c r="K307" s="36"/>
      <c r="L307" s="36"/>
      <c r="M307" s="37"/>
      <c r="N307" s="33">
        <v>8.5105090708118704E-7</v>
      </c>
      <c r="O307" s="36">
        <v>1.3728135842314699</v>
      </c>
      <c r="P307" s="36">
        <v>220.76593387369499</v>
      </c>
      <c r="Q307" s="37">
        <v>291</v>
      </c>
      <c r="R307" s="38" t="s">
        <v>3</v>
      </c>
      <c r="S307" s="39" t="s">
        <v>3</v>
      </c>
      <c r="T307" s="39" t="s">
        <v>3</v>
      </c>
      <c r="U307" s="40" t="s">
        <v>3</v>
      </c>
      <c r="V307" s="38">
        <v>2.2365177590768899E-4</v>
      </c>
      <c r="W307" s="39">
        <v>1.3602963848767</v>
      </c>
      <c r="X307" s="39">
        <v>123.820893346551</v>
      </c>
      <c r="Y307" s="41">
        <v>163</v>
      </c>
      <c r="Z307" s="38"/>
      <c r="AA307" s="39"/>
      <c r="AB307" s="39"/>
      <c r="AC307" s="41"/>
      <c r="AD307" s="42"/>
      <c r="AE307" s="43"/>
      <c r="AF307" s="43"/>
      <c r="AG307" s="44"/>
      <c r="AH307" s="42">
        <v>1.6077025380949801E-11</v>
      </c>
      <c r="AI307" s="43">
        <v>1.8500232344254901</v>
      </c>
      <c r="AJ307" s="43">
        <v>90.206409048067897</v>
      </c>
      <c r="AK307" s="45">
        <v>157</v>
      </c>
      <c r="AL307" s="42">
        <v>3.1975457317580402E-8</v>
      </c>
      <c r="AM307" s="43">
        <v>1.8073584130094</v>
      </c>
      <c r="AN307" s="43">
        <v>65.595717535661606</v>
      </c>
      <c r="AO307" s="45">
        <v>112</v>
      </c>
      <c r="AP307" s="46" t="s">
        <v>3</v>
      </c>
      <c r="AQ307" s="47" t="s">
        <v>3</v>
      </c>
      <c r="AR307" s="47" t="s">
        <v>3</v>
      </c>
      <c r="AS307" s="48" t="s">
        <v>3</v>
      </c>
      <c r="AT307" s="46"/>
      <c r="AU307" s="47"/>
      <c r="AV307" s="47"/>
      <c r="AW307" s="49"/>
      <c r="AX307" s="46"/>
      <c r="AY307" s="47"/>
      <c r="AZ307" s="47"/>
      <c r="BA307" s="48"/>
      <c r="BB307" s="50"/>
      <c r="BC307" s="51"/>
      <c r="BD307" s="51"/>
      <c r="BE307" s="52"/>
      <c r="BF307" s="50"/>
      <c r="BG307" s="51"/>
      <c r="BH307" s="51"/>
      <c r="BI307" s="52"/>
      <c r="BJ307" s="50"/>
      <c r="BK307" s="51"/>
      <c r="BL307" s="51"/>
      <c r="BM307" s="52"/>
      <c r="BN307" s="53" t="s">
        <v>3</v>
      </c>
      <c r="BO307" s="54" t="s">
        <v>3</v>
      </c>
      <c r="BP307" s="55" t="s">
        <v>3</v>
      </c>
      <c r="BQ307" s="56" t="s">
        <v>3</v>
      </c>
      <c r="BR307" s="53" t="s">
        <v>3</v>
      </c>
      <c r="BS307" s="54" t="s">
        <v>3</v>
      </c>
      <c r="BT307" s="54" t="s">
        <v>3</v>
      </c>
      <c r="BU307" s="56" t="s">
        <v>3</v>
      </c>
      <c r="BV307" s="53" t="s">
        <v>3</v>
      </c>
      <c r="BW307" s="54" t="s">
        <v>3</v>
      </c>
      <c r="BX307" s="54" t="s">
        <v>3</v>
      </c>
      <c r="BY307" s="56" t="s">
        <v>3</v>
      </c>
    </row>
    <row r="308" spans="1:77" customFormat="1" ht="11.25" customHeight="1" x14ac:dyDescent="0.25">
      <c r="A308" s="13" t="s">
        <v>2</v>
      </c>
      <c r="B308" s="21" t="s">
        <v>1076</v>
      </c>
      <c r="C308" s="21" t="s">
        <v>1077</v>
      </c>
      <c r="D308" s="57">
        <v>176</v>
      </c>
      <c r="E308" s="32"/>
      <c r="F308" s="33"/>
      <c r="G308" s="34"/>
      <c r="H308" s="34"/>
      <c r="I308" s="35"/>
      <c r="J308" s="33"/>
      <c r="K308" s="36"/>
      <c r="L308" s="36"/>
      <c r="M308" s="37"/>
      <c r="N308" s="33">
        <v>3.5003957563983802E-6</v>
      </c>
      <c r="O308" s="36">
        <v>1.4144123566075399</v>
      </c>
      <c r="P308" s="36">
        <v>155.611114350691</v>
      </c>
      <c r="Q308" s="37">
        <v>212</v>
      </c>
      <c r="R308" s="38" t="s">
        <v>3</v>
      </c>
      <c r="S308" s="39" t="s">
        <v>3</v>
      </c>
      <c r="T308" s="39" t="s">
        <v>3</v>
      </c>
      <c r="U308" s="40" t="s">
        <v>3</v>
      </c>
      <c r="V308" s="38">
        <v>4.3881149575457701E-5</v>
      </c>
      <c r="W308" s="39">
        <v>1.4825478937563299</v>
      </c>
      <c r="X308" s="39">
        <v>87.277538048865793</v>
      </c>
      <c r="Y308" s="41">
        <v>125</v>
      </c>
      <c r="Z308" s="38">
        <v>6.7845201298243703E-4</v>
      </c>
      <c r="AA308" s="39">
        <v>1.34056611790987</v>
      </c>
      <c r="AB308" s="39">
        <v>112.648915388652</v>
      </c>
      <c r="AC308" s="41">
        <v>147</v>
      </c>
      <c r="AD308" s="42"/>
      <c r="AE308" s="43"/>
      <c r="AF308" s="43"/>
      <c r="AG308" s="44"/>
      <c r="AH308" s="42">
        <v>2.9014078238251602E-5</v>
      </c>
      <c r="AI308" s="43">
        <v>2.91771766139997</v>
      </c>
      <c r="AJ308" s="43">
        <v>8.2521426934535196</v>
      </c>
      <c r="AK308" s="45">
        <v>22</v>
      </c>
      <c r="AL308" s="42">
        <v>1.5134471620784499E-4</v>
      </c>
      <c r="AM308" s="43">
        <v>2.5308707453837598</v>
      </c>
      <c r="AN308" s="43">
        <v>9.90310900618746</v>
      </c>
      <c r="AO308" s="45">
        <v>23</v>
      </c>
      <c r="AP308" s="46" t="s">
        <v>3</v>
      </c>
      <c r="AQ308" s="47" t="s">
        <v>3</v>
      </c>
      <c r="AR308" s="47" t="s">
        <v>3</v>
      </c>
      <c r="AS308" s="48" t="s">
        <v>3</v>
      </c>
      <c r="AT308" s="46">
        <v>4.7862683887151702E-4</v>
      </c>
      <c r="AU308" s="47">
        <v>2.68832788024875</v>
      </c>
      <c r="AV308" s="47">
        <v>6.7596131811723703</v>
      </c>
      <c r="AW308" s="49">
        <v>17</v>
      </c>
      <c r="AX308" s="46">
        <v>9.8930219035051905E-4</v>
      </c>
      <c r="AY308" s="47">
        <v>2.3782685879055401</v>
      </c>
      <c r="AZ308" s="47">
        <v>8.5503460286905906</v>
      </c>
      <c r="BA308" s="48">
        <v>19</v>
      </c>
      <c r="BB308" s="50"/>
      <c r="BC308" s="51"/>
      <c r="BD308" s="51"/>
      <c r="BE308" s="52"/>
      <c r="BF308" s="50"/>
      <c r="BG308" s="51"/>
      <c r="BH308" s="51"/>
      <c r="BI308" s="52"/>
      <c r="BJ308" s="50"/>
      <c r="BK308" s="51"/>
      <c r="BL308" s="51"/>
      <c r="BM308" s="52"/>
      <c r="BN308" s="53" t="s">
        <v>3</v>
      </c>
      <c r="BO308" s="54" t="s">
        <v>3</v>
      </c>
      <c r="BP308" s="55" t="s">
        <v>3</v>
      </c>
      <c r="BQ308" s="56" t="s">
        <v>3</v>
      </c>
      <c r="BR308" s="53" t="s">
        <v>3</v>
      </c>
      <c r="BS308" s="54" t="s">
        <v>3</v>
      </c>
      <c r="BT308" s="54" t="s">
        <v>3</v>
      </c>
      <c r="BU308" s="56" t="s">
        <v>3</v>
      </c>
      <c r="BV308" s="53" t="s">
        <v>3</v>
      </c>
      <c r="BW308" s="54" t="s">
        <v>3</v>
      </c>
      <c r="BX308" s="54" t="s">
        <v>3</v>
      </c>
      <c r="BY308" s="56" t="s">
        <v>3</v>
      </c>
    </row>
    <row r="309" spans="1:77" customFormat="1" ht="11.25" customHeight="1" x14ac:dyDescent="0.25">
      <c r="A309" s="13" t="s">
        <v>2</v>
      </c>
      <c r="B309" s="21" t="s">
        <v>1090</v>
      </c>
      <c r="C309" s="21" t="s">
        <v>1091</v>
      </c>
      <c r="D309" s="57">
        <v>7691</v>
      </c>
      <c r="E309" s="32"/>
      <c r="F309" s="33"/>
      <c r="G309" s="34"/>
      <c r="H309" s="34"/>
      <c r="I309" s="35"/>
      <c r="J309" s="33"/>
      <c r="K309" s="36"/>
      <c r="L309" s="36"/>
      <c r="M309" s="37"/>
      <c r="N309" s="33">
        <v>9.6550260239522801E-6</v>
      </c>
      <c r="O309" s="36">
        <v>1.2489189460677199</v>
      </c>
      <c r="P309" s="36">
        <v>406.04408420316099</v>
      </c>
      <c r="Q309" s="37">
        <v>487</v>
      </c>
      <c r="R309" s="38" t="s">
        <v>3</v>
      </c>
      <c r="S309" s="39" t="s">
        <v>3</v>
      </c>
      <c r="T309" s="39" t="s">
        <v>3</v>
      </c>
      <c r="U309" s="40" t="s">
        <v>3</v>
      </c>
      <c r="V309" s="38"/>
      <c r="W309" s="39"/>
      <c r="X309" s="39"/>
      <c r="Y309" s="41"/>
      <c r="Z309" s="38"/>
      <c r="AA309" s="39"/>
      <c r="AB309" s="39"/>
      <c r="AC309" s="41"/>
      <c r="AD309" s="42"/>
      <c r="AE309" s="43"/>
      <c r="AF309" s="43"/>
      <c r="AG309" s="44"/>
      <c r="AH309" s="42">
        <v>2.1747382285382E-25</v>
      </c>
      <c r="AI309" s="43">
        <v>1.68913397903635</v>
      </c>
      <c r="AJ309" s="43">
        <v>367.76141576159301</v>
      </c>
      <c r="AK309" s="45">
        <v>562</v>
      </c>
      <c r="AL309" s="42">
        <v>3.2783987976852798E-20</v>
      </c>
      <c r="AM309" s="43">
        <v>1.54470005426062</v>
      </c>
      <c r="AN309" s="43">
        <v>438.736882601876</v>
      </c>
      <c r="AO309" s="45">
        <v>623</v>
      </c>
      <c r="AP309" s="46" t="s">
        <v>3</v>
      </c>
      <c r="AQ309" s="47" t="s">
        <v>3</v>
      </c>
      <c r="AR309" s="47" t="s">
        <v>3</v>
      </c>
      <c r="AS309" s="48" t="s">
        <v>3</v>
      </c>
      <c r="AT309" s="46">
        <v>1.30670350291732E-10</v>
      </c>
      <c r="AU309" s="47">
        <v>1.44039433456043</v>
      </c>
      <c r="AV309" s="47">
        <v>300.08056241406302</v>
      </c>
      <c r="AW309" s="49">
        <v>406</v>
      </c>
      <c r="AX309" s="46">
        <v>1.4801438207365399E-10</v>
      </c>
      <c r="AY309" s="47">
        <v>1.3679921360487901</v>
      </c>
      <c r="AZ309" s="47">
        <v>427.60729488599901</v>
      </c>
      <c r="BA309" s="48">
        <v>551</v>
      </c>
      <c r="BB309" s="50"/>
      <c r="BC309" s="51"/>
      <c r="BD309" s="51"/>
      <c r="BE309" s="52"/>
      <c r="BF309" s="50"/>
      <c r="BG309" s="51"/>
      <c r="BH309" s="51"/>
      <c r="BI309" s="52"/>
      <c r="BJ309" s="50"/>
      <c r="BK309" s="51"/>
      <c r="BL309" s="51"/>
      <c r="BM309" s="52"/>
      <c r="BN309" s="53" t="s">
        <v>3</v>
      </c>
      <c r="BO309" s="54" t="s">
        <v>3</v>
      </c>
      <c r="BP309" s="55" t="s">
        <v>3</v>
      </c>
      <c r="BQ309" s="56" t="s">
        <v>3</v>
      </c>
      <c r="BR309" s="53" t="s">
        <v>3</v>
      </c>
      <c r="BS309" s="54" t="s">
        <v>3</v>
      </c>
      <c r="BT309" s="54" t="s">
        <v>3</v>
      </c>
      <c r="BU309" s="56" t="s">
        <v>3</v>
      </c>
      <c r="BV309" s="53" t="s">
        <v>3</v>
      </c>
      <c r="BW309" s="54" t="s">
        <v>3</v>
      </c>
      <c r="BX309" s="54" t="s">
        <v>3</v>
      </c>
      <c r="BY309" s="56" t="s">
        <v>3</v>
      </c>
    </row>
    <row r="310" spans="1:77" customFormat="1" ht="11.25" customHeight="1" x14ac:dyDescent="0.25">
      <c r="A310" s="13" t="s">
        <v>2</v>
      </c>
      <c r="B310" s="21" t="s">
        <v>620</v>
      </c>
      <c r="C310" s="21" t="s">
        <v>621</v>
      </c>
      <c r="D310" s="57">
        <v>12702</v>
      </c>
      <c r="E310" s="32"/>
      <c r="F310" s="33"/>
      <c r="G310" s="34"/>
      <c r="H310" s="34"/>
      <c r="I310" s="35"/>
      <c r="J310" s="33"/>
      <c r="K310" s="36"/>
      <c r="L310" s="36"/>
      <c r="M310" s="37"/>
      <c r="N310" s="33">
        <v>1.24605819802066E-5</v>
      </c>
      <c r="O310" s="36">
        <v>1.2092492779865101</v>
      </c>
      <c r="P310" s="36">
        <v>596.25109335821298</v>
      </c>
      <c r="Q310" s="37">
        <v>689</v>
      </c>
      <c r="R310" s="38" t="s">
        <v>3</v>
      </c>
      <c r="S310" s="39" t="s">
        <v>3</v>
      </c>
      <c r="T310" s="39" t="s">
        <v>3</v>
      </c>
      <c r="U310" s="40" t="s">
        <v>3</v>
      </c>
      <c r="V310" s="38">
        <v>2.32838746847024E-4</v>
      </c>
      <c r="W310" s="39">
        <v>1.23104148156658</v>
      </c>
      <c r="X310" s="39">
        <v>334.41909149221499</v>
      </c>
      <c r="Y310" s="41">
        <v>393</v>
      </c>
      <c r="Z310" s="38"/>
      <c r="AA310" s="39"/>
      <c r="AB310" s="39"/>
      <c r="AC310" s="41"/>
      <c r="AD310" s="42"/>
      <c r="AE310" s="43"/>
      <c r="AF310" s="43"/>
      <c r="AG310" s="44"/>
      <c r="AH310" s="42"/>
      <c r="AI310" s="43"/>
      <c r="AJ310" s="43"/>
      <c r="AK310" s="45"/>
      <c r="AL310" s="42"/>
      <c r="AM310" s="43"/>
      <c r="AN310" s="43"/>
      <c r="AO310" s="45"/>
      <c r="AP310" s="46" t="s">
        <v>3</v>
      </c>
      <c r="AQ310" s="47" t="s">
        <v>3</v>
      </c>
      <c r="AR310" s="47" t="s">
        <v>3</v>
      </c>
      <c r="AS310" s="48" t="s">
        <v>3</v>
      </c>
      <c r="AT310" s="46">
        <v>6.5513641543362601E-12</v>
      </c>
      <c r="AU310" s="47">
        <v>1.38203416728902</v>
      </c>
      <c r="AV310" s="47">
        <v>499.59175462126098</v>
      </c>
      <c r="AW310" s="49">
        <v>638</v>
      </c>
      <c r="AX310" s="46"/>
      <c r="AY310" s="47"/>
      <c r="AZ310" s="47"/>
      <c r="BA310" s="48"/>
      <c r="BB310" s="50"/>
      <c r="BC310" s="51"/>
      <c r="BD310" s="51"/>
      <c r="BE310" s="52"/>
      <c r="BF310" s="50"/>
      <c r="BG310" s="51"/>
      <c r="BH310" s="51"/>
      <c r="BI310" s="52"/>
      <c r="BJ310" s="50"/>
      <c r="BK310" s="51"/>
      <c r="BL310" s="51"/>
      <c r="BM310" s="52"/>
      <c r="BN310" s="53" t="s">
        <v>3</v>
      </c>
      <c r="BO310" s="54" t="s">
        <v>3</v>
      </c>
      <c r="BP310" s="55" t="s">
        <v>3</v>
      </c>
      <c r="BQ310" s="56" t="s">
        <v>3</v>
      </c>
      <c r="BR310" s="53" t="s">
        <v>3</v>
      </c>
      <c r="BS310" s="54" t="s">
        <v>3</v>
      </c>
      <c r="BT310" s="54" t="s">
        <v>3</v>
      </c>
      <c r="BU310" s="56" t="s">
        <v>3</v>
      </c>
      <c r="BV310" s="53" t="s">
        <v>3</v>
      </c>
      <c r="BW310" s="54" t="s">
        <v>3</v>
      </c>
      <c r="BX310" s="54" t="s">
        <v>3</v>
      </c>
      <c r="BY310" s="56" t="s">
        <v>3</v>
      </c>
    </row>
    <row r="311" spans="1:77" customFormat="1" ht="11.25" customHeight="1" x14ac:dyDescent="0.25">
      <c r="A311" s="13" t="s">
        <v>1335</v>
      </c>
      <c r="B311" s="21" t="s">
        <v>1520</v>
      </c>
      <c r="C311" s="21" t="s">
        <v>1521</v>
      </c>
      <c r="D311" s="57">
        <v>34</v>
      </c>
      <c r="E311" s="32"/>
      <c r="F311" s="33"/>
      <c r="G311" s="34"/>
      <c r="H311" s="34"/>
      <c r="I311" s="35"/>
      <c r="J311" s="33"/>
      <c r="K311" s="36"/>
      <c r="L311" s="36"/>
      <c r="M311" s="37"/>
      <c r="N311" s="33">
        <v>1.7840702907110499E-5</v>
      </c>
      <c r="O311" s="36">
        <v>7.4236381013061497</v>
      </c>
      <c r="P311" s="36">
        <v>1.5762484720851799</v>
      </c>
      <c r="Q311" s="37">
        <v>9</v>
      </c>
      <c r="R311" s="38" t="s">
        <v>3</v>
      </c>
      <c r="S311" s="39" t="s">
        <v>3</v>
      </c>
      <c r="T311" s="39" t="s">
        <v>3</v>
      </c>
      <c r="U311" s="40" t="s">
        <v>3</v>
      </c>
      <c r="V311" s="38"/>
      <c r="W311" s="39"/>
      <c r="X311" s="39"/>
      <c r="Y311" s="41"/>
      <c r="Z311" s="38"/>
      <c r="AA311" s="39"/>
      <c r="AB311" s="39"/>
      <c r="AC311" s="41"/>
      <c r="AD311" s="42"/>
      <c r="AE311" s="43"/>
      <c r="AF311" s="43"/>
      <c r="AG311" s="44"/>
      <c r="AH311" s="42"/>
      <c r="AI311" s="43"/>
      <c r="AJ311" s="43"/>
      <c r="AK311" s="45"/>
      <c r="AL311" s="42"/>
      <c r="AM311" s="43"/>
      <c r="AN311" s="43"/>
      <c r="AO311" s="45"/>
      <c r="AP311" s="46" t="s">
        <v>3</v>
      </c>
      <c r="AQ311" s="47" t="s">
        <v>3</v>
      </c>
      <c r="AR311" s="47" t="s">
        <v>3</v>
      </c>
      <c r="AS311" s="48" t="s">
        <v>3</v>
      </c>
      <c r="AT311" s="46"/>
      <c r="AU311" s="47"/>
      <c r="AV311" s="47"/>
      <c r="AW311" s="49"/>
      <c r="AX311" s="46"/>
      <c r="AY311" s="47"/>
      <c r="AZ311" s="47"/>
      <c r="BA311" s="48"/>
      <c r="BB311" s="50"/>
      <c r="BC311" s="51"/>
      <c r="BD311" s="51"/>
      <c r="BE311" s="52"/>
      <c r="BF311" s="50"/>
      <c r="BG311" s="51"/>
      <c r="BH311" s="51"/>
      <c r="BI311" s="52"/>
      <c r="BJ311" s="50"/>
      <c r="BK311" s="51"/>
      <c r="BL311" s="51"/>
      <c r="BM311" s="52"/>
      <c r="BN311" s="53" t="s">
        <v>3</v>
      </c>
      <c r="BO311" s="54" t="s">
        <v>3</v>
      </c>
      <c r="BP311" s="55" t="s">
        <v>3</v>
      </c>
      <c r="BQ311" s="56" t="s">
        <v>3</v>
      </c>
      <c r="BR311" s="53" t="s">
        <v>3</v>
      </c>
      <c r="BS311" s="54" t="s">
        <v>3</v>
      </c>
      <c r="BT311" s="54" t="s">
        <v>3</v>
      </c>
      <c r="BU311" s="56" t="s">
        <v>3</v>
      </c>
      <c r="BV311" s="53" t="s">
        <v>3</v>
      </c>
      <c r="BW311" s="54" t="s">
        <v>3</v>
      </c>
      <c r="BX311" s="54" t="s">
        <v>3</v>
      </c>
      <c r="BY311" s="56" t="s">
        <v>3</v>
      </c>
    </row>
    <row r="312" spans="1:77" customFormat="1" ht="11.25" customHeight="1" x14ac:dyDescent="0.25">
      <c r="A312" s="13" t="s">
        <v>2</v>
      </c>
      <c r="B312" s="21" t="s">
        <v>328</v>
      </c>
      <c r="C312" s="21" t="s">
        <v>329</v>
      </c>
      <c r="D312" s="57">
        <v>538</v>
      </c>
      <c r="E312" s="32"/>
      <c r="F312" s="33"/>
      <c r="G312" s="34"/>
      <c r="H312" s="34"/>
      <c r="I312" s="35"/>
      <c r="J312" s="33"/>
      <c r="K312" s="36"/>
      <c r="L312" s="36"/>
      <c r="M312" s="37"/>
      <c r="N312" s="33">
        <v>8.0886389270352996E-5</v>
      </c>
      <c r="O312" s="36">
        <v>1.54692571428571</v>
      </c>
      <c r="P312" s="36">
        <v>63.605749606391001</v>
      </c>
      <c r="Q312" s="37">
        <v>95</v>
      </c>
      <c r="R312" s="38" t="s">
        <v>3</v>
      </c>
      <c r="S312" s="39" t="s">
        <v>3</v>
      </c>
      <c r="T312" s="39" t="s">
        <v>3</v>
      </c>
      <c r="U312" s="40" t="s">
        <v>3</v>
      </c>
      <c r="V312" s="38"/>
      <c r="W312" s="39"/>
      <c r="X312" s="39"/>
      <c r="Y312" s="41"/>
      <c r="Z312" s="38"/>
      <c r="AA312" s="39"/>
      <c r="AB312" s="39"/>
      <c r="AC312" s="41"/>
      <c r="AD312" s="42"/>
      <c r="AE312" s="43"/>
      <c r="AF312" s="43"/>
      <c r="AG312" s="44"/>
      <c r="AH312" s="42">
        <v>4.9791177433074797E-6</v>
      </c>
      <c r="AI312" s="43">
        <v>1.6628778820840899</v>
      </c>
      <c r="AJ312" s="43">
        <v>61.4996715472315</v>
      </c>
      <c r="AK312" s="45">
        <v>98</v>
      </c>
      <c r="AL312" s="42">
        <v>1.6089148075683701E-5</v>
      </c>
      <c r="AM312" s="43">
        <v>1.91607549190202</v>
      </c>
      <c r="AN312" s="43">
        <v>30.9574044292312</v>
      </c>
      <c r="AO312" s="45">
        <v>56</v>
      </c>
      <c r="AP312" s="46" t="s">
        <v>3</v>
      </c>
      <c r="AQ312" s="47" t="s">
        <v>3</v>
      </c>
      <c r="AR312" s="47" t="s">
        <v>3</v>
      </c>
      <c r="AS312" s="48" t="s">
        <v>3</v>
      </c>
      <c r="AT312" s="46"/>
      <c r="AU312" s="47"/>
      <c r="AV312" s="47"/>
      <c r="AW312" s="49"/>
      <c r="AX312" s="46"/>
      <c r="AY312" s="47"/>
      <c r="AZ312" s="47"/>
      <c r="BA312" s="48"/>
      <c r="BB312" s="50"/>
      <c r="BC312" s="51"/>
      <c r="BD312" s="51"/>
      <c r="BE312" s="52"/>
      <c r="BF312" s="50"/>
      <c r="BG312" s="51"/>
      <c r="BH312" s="51"/>
      <c r="BI312" s="52"/>
      <c r="BJ312" s="50"/>
      <c r="BK312" s="51"/>
      <c r="BL312" s="51"/>
      <c r="BM312" s="52"/>
      <c r="BN312" s="53" t="s">
        <v>3</v>
      </c>
      <c r="BO312" s="54" t="s">
        <v>3</v>
      </c>
      <c r="BP312" s="55" t="s">
        <v>3</v>
      </c>
      <c r="BQ312" s="56" t="s">
        <v>3</v>
      </c>
      <c r="BR312" s="53" t="s">
        <v>3</v>
      </c>
      <c r="BS312" s="54" t="s">
        <v>3</v>
      </c>
      <c r="BT312" s="54" t="s">
        <v>3</v>
      </c>
      <c r="BU312" s="56" t="s">
        <v>3</v>
      </c>
      <c r="BV312" s="53" t="s">
        <v>3</v>
      </c>
      <c r="BW312" s="54" t="s">
        <v>3</v>
      </c>
      <c r="BX312" s="54" t="s">
        <v>3</v>
      </c>
      <c r="BY312" s="56" t="s">
        <v>3</v>
      </c>
    </row>
    <row r="313" spans="1:77" customFormat="1" ht="11.25" customHeight="1" x14ac:dyDescent="0.25">
      <c r="A313" s="13" t="s">
        <v>2</v>
      </c>
      <c r="B313" s="21" t="s">
        <v>92</v>
      </c>
      <c r="C313" s="21" t="s">
        <v>93</v>
      </c>
      <c r="D313" s="57">
        <v>556</v>
      </c>
      <c r="E313" s="32"/>
      <c r="F313" s="33"/>
      <c r="G313" s="34"/>
      <c r="H313" s="34"/>
      <c r="I313" s="35"/>
      <c r="J313" s="33"/>
      <c r="K313" s="36"/>
      <c r="L313" s="36"/>
      <c r="M313" s="37"/>
      <c r="N313" s="33">
        <v>8.9413266651020606E-5</v>
      </c>
      <c r="O313" s="36">
        <v>1.8877036538029299</v>
      </c>
      <c r="P313" s="36">
        <v>26.0994810193014</v>
      </c>
      <c r="Q313" s="37">
        <v>47</v>
      </c>
      <c r="R313" s="38" t="s">
        <v>3</v>
      </c>
      <c r="S313" s="39" t="s">
        <v>3</v>
      </c>
      <c r="T313" s="39" t="s">
        <v>3</v>
      </c>
      <c r="U313" s="40" t="s">
        <v>3</v>
      </c>
      <c r="V313" s="38"/>
      <c r="W313" s="39"/>
      <c r="X313" s="39"/>
      <c r="Y313" s="41"/>
      <c r="Z313" s="38"/>
      <c r="AA313" s="39"/>
      <c r="AB313" s="39"/>
      <c r="AC313" s="41"/>
      <c r="AD313" s="42"/>
      <c r="AE313" s="43"/>
      <c r="AF313" s="43"/>
      <c r="AG313" s="44"/>
      <c r="AH313" s="42">
        <v>4.0731241290413E-4</v>
      </c>
      <c r="AI313" s="43">
        <v>1.7671770403076501</v>
      </c>
      <c r="AJ313" s="43">
        <v>27.153978482083001</v>
      </c>
      <c r="AK313" s="45">
        <v>46</v>
      </c>
      <c r="AL313" s="42">
        <v>2.7501858068540199E-5</v>
      </c>
      <c r="AM313" s="43">
        <v>1.86435498287818</v>
      </c>
      <c r="AN313" s="43">
        <v>32.3010758958509</v>
      </c>
      <c r="AO313" s="45">
        <v>57</v>
      </c>
      <c r="AP313" s="46" t="s">
        <v>3</v>
      </c>
      <c r="AQ313" s="47" t="s">
        <v>3</v>
      </c>
      <c r="AR313" s="47" t="s">
        <v>3</v>
      </c>
      <c r="AS313" s="48" t="s">
        <v>3</v>
      </c>
      <c r="AT313" s="46">
        <v>2.5329880944944099E-5</v>
      </c>
      <c r="AU313" s="47">
        <v>2.0642614068127001</v>
      </c>
      <c r="AV313" s="47">
        <v>21.868447139774901</v>
      </c>
      <c r="AW313" s="49">
        <v>43</v>
      </c>
      <c r="AX313" s="46">
        <v>1.07398359971803E-6</v>
      </c>
      <c r="AY313" s="47">
        <v>2.1292666465629901</v>
      </c>
      <c r="AZ313" s="47">
        <v>27.485509359146299</v>
      </c>
      <c r="BA313" s="48">
        <v>55</v>
      </c>
      <c r="BB313" s="50"/>
      <c r="BC313" s="51"/>
      <c r="BD313" s="51"/>
      <c r="BE313" s="52"/>
      <c r="BF313" s="50"/>
      <c r="BG313" s="51"/>
      <c r="BH313" s="51"/>
      <c r="BI313" s="52"/>
      <c r="BJ313" s="50"/>
      <c r="BK313" s="51"/>
      <c r="BL313" s="51"/>
      <c r="BM313" s="52"/>
      <c r="BN313" s="53" t="s">
        <v>3</v>
      </c>
      <c r="BO313" s="54" t="s">
        <v>3</v>
      </c>
      <c r="BP313" s="55" t="s">
        <v>3</v>
      </c>
      <c r="BQ313" s="56" t="s">
        <v>3</v>
      </c>
      <c r="BR313" s="53" t="s">
        <v>3</v>
      </c>
      <c r="BS313" s="54" t="s">
        <v>3</v>
      </c>
      <c r="BT313" s="54" t="s">
        <v>3</v>
      </c>
      <c r="BU313" s="56" t="s">
        <v>3</v>
      </c>
      <c r="BV313" s="53" t="s">
        <v>3</v>
      </c>
      <c r="BW313" s="54" t="s">
        <v>3</v>
      </c>
      <c r="BX313" s="54" t="s">
        <v>3</v>
      </c>
      <c r="BY313" s="56" t="s">
        <v>3</v>
      </c>
    </row>
    <row r="314" spans="1:77" customFormat="1" ht="11.25" customHeight="1" x14ac:dyDescent="0.25">
      <c r="A314" s="13" t="s">
        <v>2</v>
      </c>
      <c r="B314" s="21" t="s">
        <v>716</v>
      </c>
      <c r="C314" s="21" t="s">
        <v>717</v>
      </c>
      <c r="D314" s="57">
        <v>3194</v>
      </c>
      <c r="E314" s="32"/>
      <c r="F314" s="33"/>
      <c r="G314" s="34"/>
      <c r="H314" s="34"/>
      <c r="I314" s="35"/>
      <c r="J314" s="33"/>
      <c r="K314" s="36"/>
      <c r="L314" s="36"/>
      <c r="M314" s="37"/>
      <c r="N314" s="33">
        <v>1.6041263140980001E-4</v>
      </c>
      <c r="O314" s="36">
        <v>1.33299669530734</v>
      </c>
      <c r="P314" s="36">
        <v>149.931191323109</v>
      </c>
      <c r="Q314" s="37">
        <v>194</v>
      </c>
      <c r="R314" s="38">
        <v>8.5634498403E-6</v>
      </c>
      <c r="S314" s="39">
        <v>2.0767111676000001</v>
      </c>
      <c r="T314" s="39">
        <v>24.445302933000001</v>
      </c>
      <c r="U314" s="40">
        <v>48</v>
      </c>
      <c r="V314" s="38"/>
      <c r="W314" s="39"/>
      <c r="X314" s="39"/>
      <c r="Y314" s="41"/>
      <c r="Z314" s="38"/>
      <c r="AA314" s="39"/>
      <c r="AB314" s="39"/>
      <c r="AC314" s="41"/>
      <c r="AD314" s="42">
        <v>1.30571861111346E-4</v>
      </c>
      <c r="AE314" s="43">
        <v>1.8039318080620199</v>
      </c>
      <c r="AF314" s="43">
        <v>29.521751173572</v>
      </c>
      <c r="AG314" s="44">
        <v>51</v>
      </c>
      <c r="AH314" s="42"/>
      <c r="AI314" s="43"/>
      <c r="AJ314" s="43"/>
      <c r="AK314" s="45"/>
      <c r="AL314" s="42"/>
      <c r="AM314" s="43"/>
      <c r="AN314" s="43"/>
      <c r="AO314" s="45"/>
      <c r="AP314" s="46" t="s">
        <v>3</v>
      </c>
      <c r="AQ314" s="47" t="s">
        <v>3</v>
      </c>
      <c r="AR314" s="47" t="s">
        <v>3</v>
      </c>
      <c r="AS314" s="48" t="s">
        <v>3</v>
      </c>
      <c r="AT314" s="46"/>
      <c r="AU314" s="47"/>
      <c r="AV314" s="47"/>
      <c r="AW314" s="49"/>
      <c r="AX314" s="46">
        <v>5.0660895228082199E-4</v>
      </c>
      <c r="AY314" s="47">
        <v>1.2949516947627799</v>
      </c>
      <c r="AZ314" s="47">
        <v>157.89337570703799</v>
      </c>
      <c r="BA314" s="48">
        <v>199</v>
      </c>
      <c r="BB314" s="50"/>
      <c r="BC314" s="51"/>
      <c r="BD314" s="51"/>
      <c r="BE314" s="52"/>
      <c r="BF314" s="50"/>
      <c r="BG314" s="51"/>
      <c r="BH314" s="51"/>
      <c r="BI314" s="52"/>
      <c r="BJ314" s="50"/>
      <c r="BK314" s="51"/>
      <c r="BL314" s="51"/>
      <c r="BM314" s="52"/>
      <c r="BN314" s="53" t="s">
        <v>3</v>
      </c>
      <c r="BO314" s="54" t="s">
        <v>3</v>
      </c>
      <c r="BP314" s="55" t="s">
        <v>3</v>
      </c>
      <c r="BQ314" s="56" t="s">
        <v>3</v>
      </c>
      <c r="BR314" s="53" t="s">
        <v>3</v>
      </c>
      <c r="BS314" s="54" t="s">
        <v>3</v>
      </c>
      <c r="BT314" s="54" t="s">
        <v>3</v>
      </c>
      <c r="BU314" s="56" t="s">
        <v>3</v>
      </c>
      <c r="BV314" s="53" t="s">
        <v>3</v>
      </c>
      <c r="BW314" s="54" t="s">
        <v>3</v>
      </c>
      <c r="BX314" s="54" t="s">
        <v>3</v>
      </c>
      <c r="BY314" s="56" t="s">
        <v>3</v>
      </c>
    </row>
    <row r="315" spans="1:77" customFormat="1" ht="11.25" customHeight="1" x14ac:dyDescent="0.25">
      <c r="A315" s="13" t="s">
        <v>1335</v>
      </c>
      <c r="B315" s="21" t="s">
        <v>1464</v>
      </c>
      <c r="C315" s="21" t="s">
        <v>1465</v>
      </c>
      <c r="D315" s="57">
        <v>1095</v>
      </c>
      <c r="E315" s="32"/>
      <c r="F315" s="33"/>
      <c r="G315" s="34"/>
      <c r="H315" s="34"/>
      <c r="I315" s="35"/>
      <c r="J315" s="33"/>
      <c r="K315" s="36"/>
      <c r="L315" s="36"/>
      <c r="M315" s="37"/>
      <c r="N315" s="33">
        <v>2.29626483931259E-4</v>
      </c>
      <c r="O315" s="36">
        <v>1.56983767918272</v>
      </c>
      <c r="P315" s="36">
        <v>50.764472850978599</v>
      </c>
      <c r="Q315" s="37">
        <v>77</v>
      </c>
      <c r="R315" s="38" t="s">
        <v>3</v>
      </c>
      <c r="S315" s="39" t="s">
        <v>3</v>
      </c>
      <c r="T315" s="39" t="s">
        <v>3</v>
      </c>
      <c r="U315" s="40" t="s">
        <v>3</v>
      </c>
      <c r="V315" s="38"/>
      <c r="W315" s="39"/>
      <c r="X315" s="39"/>
      <c r="Y315" s="41"/>
      <c r="Z315" s="38"/>
      <c r="AA315" s="39"/>
      <c r="AB315" s="39"/>
      <c r="AC315" s="41"/>
      <c r="AD315" s="42"/>
      <c r="AE315" s="43"/>
      <c r="AF315" s="43"/>
      <c r="AG315" s="44"/>
      <c r="AH315" s="42">
        <v>2.00986800180362E-4</v>
      </c>
      <c r="AI315" s="43">
        <v>1.56361993675651</v>
      </c>
      <c r="AJ315" s="43">
        <v>52.989853172908397</v>
      </c>
      <c r="AK315" s="45">
        <v>80</v>
      </c>
      <c r="AL315" s="42">
        <v>3.44506837148451E-5</v>
      </c>
      <c r="AM315" s="43">
        <v>1.5867316858142499</v>
      </c>
      <c r="AN315" s="43">
        <v>63.068568399039798</v>
      </c>
      <c r="AO315" s="45">
        <v>96</v>
      </c>
      <c r="AP315" s="46" t="s">
        <v>3</v>
      </c>
      <c r="AQ315" s="47" t="s">
        <v>3</v>
      </c>
      <c r="AR315" s="47" t="s">
        <v>3</v>
      </c>
      <c r="AS315" s="48" t="s">
        <v>3</v>
      </c>
      <c r="AT315" s="46">
        <v>2.92896544613508E-4</v>
      </c>
      <c r="AU315" s="47">
        <v>1.61364440619071</v>
      </c>
      <c r="AV315" s="47">
        <v>42.249974227942801</v>
      </c>
      <c r="AW315" s="49">
        <v>66</v>
      </c>
      <c r="AX315" s="46">
        <v>2.3522742345806E-4</v>
      </c>
      <c r="AY315" s="47">
        <v>1.5549567532620401</v>
      </c>
      <c r="AZ315" s="47">
        <v>53.2639942270592</v>
      </c>
      <c r="BA315" s="48">
        <v>80</v>
      </c>
      <c r="BB315" s="50"/>
      <c r="BC315" s="51"/>
      <c r="BD315" s="51"/>
      <c r="BE315" s="52"/>
      <c r="BF315" s="50"/>
      <c r="BG315" s="51"/>
      <c r="BH315" s="51"/>
      <c r="BI315" s="52"/>
      <c r="BJ315" s="50"/>
      <c r="BK315" s="51"/>
      <c r="BL315" s="51"/>
      <c r="BM315" s="52"/>
      <c r="BN315" s="53" t="s">
        <v>3</v>
      </c>
      <c r="BO315" s="54" t="s">
        <v>3</v>
      </c>
      <c r="BP315" s="55" t="s">
        <v>3</v>
      </c>
      <c r="BQ315" s="56" t="s">
        <v>3</v>
      </c>
      <c r="BR315" s="53" t="s">
        <v>3</v>
      </c>
      <c r="BS315" s="54" t="s">
        <v>3</v>
      </c>
      <c r="BT315" s="54" t="s">
        <v>3</v>
      </c>
      <c r="BU315" s="56" t="s">
        <v>3</v>
      </c>
      <c r="BV315" s="53" t="s">
        <v>3</v>
      </c>
      <c r="BW315" s="54" t="s">
        <v>3</v>
      </c>
      <c r="BX315" s="54" t="s">
        <v>3</v>
      </c>
      <c r="BY315" s="56" t="s">
        <v>3</v>
      </c>
    </row>
    <row r="316" spans="1:77" customFormat="1" ht="11.25" customHeight="1" x14ac:dyDescent="0.25">
      <c r="A316" s="13" t="s">
        <v>2</v>
      </c>
      <c r="B316" s="21" t="s">
        <v>850</v>
      </c>
      <c r="C316" s="21" t="s">
        <v>851</v>
      </c>
      <c r="D316" s="57">
        <v>113</v>
      </c>
      <c r="E316" s="32"/>
      <c r="F316" s="33"/>
      <c r="G316" s="34"/>
      <c r="H316" s="34"/>
      <c r="I316" s="35"/>
      <c r="J316" s="33"/>
      <c r="K316" s="36"/>
      <c r="L316" s="36"/>
      <c r="M316" s="37"/>
      <c r="N316" s="33">
        <v>2.6883864002231198E-4</v>
      </c>
      <c r="O316" s="36">
        <v>3.1174822503104198</v>
      </c>
      <c r="P316" s="36">
        <v>5.3043909265846398</v>
      </c>
      <c r="Q316" s="37">
        <v>15</v>
      </c>
      <c r="R316" s="38" t="s">
        <v>3</v>
      </c>
      <c r="S316" s="39" t="s">
        <v>3</v>
      </c>
      <c r="T316" s="39" t="s">
        <v>3</v>
      </c>
      <c r="U316" s="40" t="s">
        <v>3</v>
      </c>
      <c r="V316" s="38"/>
      <c r="W316" s="39"/>
      <c r="X316" s="39"/>
      <c r="Y316" s="41"/>
      <c r="Z316" s="38"/>
      <c r="AA316" s="39"/>
      <c r="AB316" s="39"/>
      <c r="AC316" s="41"/>
      <c r="AD316" s="42"/>
      <c r="AE316" s="43"/>
      <c r="AF316" s="43"/>
      <c r="AG316" s="44"/>
      <c r="AH316" s="42"/>
      <c r="AI316" s="43"/>
      <c r="AJ316" s="43"/>
      <c r="AK316" s="45"/>
      <c r="AL316" s="42"/>
      <c r="AM316" s="43"/>
      <c r="AN316" s="43"/>
      <c r="AO316" s="45"/>
      <c r="AP316" s="46" t="s">
        <v>3</v>
      </c>
      <c r="AQ316" s="47" t="s">
        <v>3</v>
      </c>
      <c r="AR316" s="47" t="s">
        <v>3</v>
      </c>
      <c r="AS316" s="48" t="s">
        <v>3</v>
      </c>
      <c r="AT316" s="46"/>
      <c r="AU316" s="47"/>
      <c r="AV316" s="47"/>
      <c r="AW316" s="49"/>
      <c r="AX316" s="46"/>
      <c r="AY316" s="47"/>
      <c r="AZ316" s="47"/>
      <c r="BA316" s="48"/>
      <c r="BB316" s="50"/>
      <c r="BC316" s="51"/>
      <c r="BD316" s="51"/>
      <c r="BE316" s="52"/>
      <c r="BF316" s="50"/>
      <c r="BG316" s="51"/>
      <c r="BH316" s="51"/>
      <c r="BI316" s="52"/>
      <c r="BJ316" s="50"/>
      <c r="BK316" s="51"/>
      <c r="BL316" s="51"/>
      <c r="BM316" s="52"/>
      <c r="BN316" s="53" t="s">
        <v>3</v>
      </c>
      <c r="BO316" s="54" t="s">
        <v>3</v>
      </c>
      <c r="BP316" s="55" t="s">
        <v>3</v>
      </c>
      <c r="BQ316" s="56" t="s">
        <v>3</v>
      </c>
      <c r="BR316" s="53" t="s">
        <v>3</v>
      </c>
      <c r="BS316" s="54" t="s">
        <v>3</v>
      </c>
      <c r="BT316" s="54" t="s">
        <v>3</v>
      </c>
      <c r="BU316" s="56" t="s">
        <v>3</v>
      </c>
      <c r="BV316" s="53" t="s">
        <v>3</v>
      </c>
      <c r="BW316" s="54" t="s">
        <v>3</v>
      </c>
      <c r="BX316" s="54" t="s">
        <v>3</v>
      </c>
      <c r="BY316" s="56" t="s">
        <v>3</v>
      </c>
    </row>
    <row r="317" spans="1:77" customFormat="1" ht="11.25" customHeight="1" x14ac:dyDescent="0.25">
      <c r="A317" s="13" t="s">
        <v>2</v>
      </c>
      <c r="B317" s="21" t="s">
        <v>292</v>
      </c>
      <c r="C317" s="21" t="s">
        <v>293</v>
      </c>
      <c r="D317" s="57">
        <v>552</v>
      </c>
      <c r="E317" s="32"/>
      <c r="F317" s="33"/>
      <c r="G317" s="34"/>
      <c r="H317" s="34"/>
      <c r="I317" s="35"/>
      <c r="J317" s="33"/>
      <c r="K317" s="36"/>
      <c r="L317" s="36"/>
      <c r="M317" s="37"/>
      <c r="N317" s="33">
        <v>2.7799540334829997E-4</v>
      </c>
      <c r="O317" s="36">
        <v>1.81341844103807</v>
      </c>
      <c r="P317" s="36">
        <v>25.911714968802801</v>
      </c>
      <c r="Q317" s="37">
        <v>45</v>
      </c>
      <c r="R317" s="38" t="s">
        <v>3</v>
      </c>
      <c r="S317" s="39" t="s">
        <v>3</v>
      </c>
      <c r="T317" s="39" t="s">
        <v>3</v>
      </c>
      <c r="U317" s="40" t="s">
        <v>3</v>
      </c>
      <c r="V317" s="38"/>
      <c r="W317" s="39"/>
      <c r="X317" s="39"/>
      <c r="Y317" s="41"/>
      <c r="Z317" s="38"/>
      <c r="AA317" s="39"/>
      <c r="AB317" s="39"/>
      <c r="AC317" s="41"/>
      <c r="AD317" s="42"/>
      <c r="AE317" s="43"/>
      <c r="AF317" s="43"/>
      <c r="AG317" s="44"/>
      <c r="AH317" s="42"/>
      <c r="AI317" s="43"/>
      <c r="AJ317" s="43"/>
      <c r="AK317" s="45"/>
      <c r="AL317" s="42"/>
      <c r="AM317" s="43"/>
      <c r="AN317" s="43"/>
      <c r="AO317" s="45"/>
      <c r="AP317" s="46" t="s">
        <v>3</v>
      </c>
      <c r="AQ317" s="47" t="s">
        <v>3</v>
      </c>
      <c r="AR317" s="47" t="s">
        <v>3</v>
      </c>
      <c r="AS317" s="48" t="s">
        <v>3</v>
      </c>
      <c r="AT317" s="46"/>
      <c r="AU317" s="47"/>
      <c r="AV317" s="47"/>
      <c r="AW317" s="49"/>
      <c r="AX317" s="46"/>
      <c r="AY317" s="47"/>
      <c r="AZ317" s="47"/>
      <c r="BA317" s="48"/>
      <c r="BB317" s="50"/>
      <c r="BC317" s="51"/>
      <c r="BD317" s="51"/>
      <c r="BE317" s="52"/>
      <c r="BF317" s="50"/>
      <c r="BG317" s="51"/>
      <c r="BH317" s="51"/>
      <c r="BI317" s="52"/>
      <c r="BJ317" s="50"/>
      <c r="BK317" s="51"/>
      <c r="BL317" s="51"/>
      <c r="BM317" s="52"/>
      <c r="BN317" s="53" t="s">
        <v>3</v>
      </c>
      <c r="BO317" s="54" t="s">
        <v>3</v>
      </c>
      <c r="BP317" s="55" t="s">
        <v>3</v>
      </c>
      <c r="BQ317" s="56" t="s">
        <v>3</v>
      </c>
      <c r="BR317" s="53" t="s">
        <v>3</v>
      </c>
      <c r="BS317" s="54" t="s">
        <v>3</v>
      </c>
      <c r="BT317" s="54" t="s">
        <v>3</v>
      </c>
      <c r="BU317" s="56" t="s">
        <v>3</v>
      </c>
      <c r="BV317" s="53" t="s">
        <v>3</v>
      </c>
      <c r="BW317" s="54" t="s">
        <v>3</v>
      </c>
      <c r="BX317" s="54" t="s">
        <v>3</v>
      </c>
      <c r="BY317" s="56" t="s">
        <v>3</v>
      </c>
    </row>
    <row r="318" spans="1:77" customFormat="1" ht="11.25" customHeight="1" x14ac:dyDescent="0.25">
      <c r="A318" s="13" t="s">
        <v>1335</v>
      </c>
      <c r="B318" s="21" t="s">
        <v>1698</v>
      </c>
      <c r="C318" s="21" t="s">
        <v>1699</v>
      </c>
      <c r="D318" s="57">
        <v>29</v>
      </c>
      <c r="E318" s="32"/>
      <c r="F318" s="33"/>
      <c r="G318" s="34"/>
      <c r="H318" s="34"/>
      <c r="I318" s="35"/>
      <c r="J318" s="33"/>
      <c r="K318" s="36"/>
      <c r="L318" s="36"/>
      <c r="M318" s="37"/>
      <c r="N318" s="33">
        <v>2.8954381287720301E-4</v>
      </c>
      <c r="O318" s="36">
        <v>6.5574223611472897</v>
      </c>
      <c r="P318" s="36">
        <v>1.3444472261903</v>
      </c>
      <c r="Q318" s="37">
        <v>7</v>
      </c>
      <c r="R318" s="38" t="s">
        <v>3</v>
      </c>
      <c r="S318" s="39" t="s">
        <v>3</v>
      </c>
      <c r="T318" s="39" t="s">
        <v>3</v>
      </c>
      <c r="U318" s="40" t="s">
        <v>3</v>
      </c>
      <c r="V318" s="38"/>
      <c r="W318" s="39"/>
      <c r="X318" s="39"/>
      <c r="Y318" s="41"/>
      <c r="Z318" s="38"/>
      <c r="AA318" s="39"/>
      <c r="AB318" s="39"/>
      <c r="AC318" s="41"/>
      <c r="AD318" s="42"/>
      <c r="AE318" s="43"/>
      <c r="AF318" s="43"/>
      <c r="AG318" s="44"/>
      <c r="AH318" s="42"/>
      <c r="AI318" s="43"/>
      <c r="AJ318" s="43"/>
      <c r="AK318" s="45"/>
      <c r="AL318" s="42">
        <v>1.7298335688791899E-4</v>
      </c>
      <c r="AM318" s="43">
        <v>6.2438905359735504</v>
      </c>
      <c r="AN318" s="43">
        <v>1.67030911741749</v>
      </c>
      <c r="AO318" s="45">
        <v>8</v>
      </c>
      <c r="AP318" s="46" t="s">
        <v>3</v>
      </c>
      <c r="AQ318" s="47" t="s">
        <v>3</v>
      </c>
      <c r="AR318" s="47" t="s">
        <v>3</v>
      </c>
      <c r="AS318" s="48" t="s">
        <v>3</v>
      </c>
      <c r="AT318" s="46"/>
      <c r="AU318" s="47"/>
      <c r="AV318" s="47"/>
      <c r="AW318" s="49"/>
      <c r="AX318" s="46"/>
      <c r="AY318" s="47"/>
      <c r="AZ318" s="47"/>
      <c r="BA318" s="48"/>
      <c r="BB318" s="50"/>
      <c r="BC318" s="51"/>
      <c r="BD318" s="51"/>
      <c r="BE318" s="52"/>
      <c r="BF318" s="50"/>
      <c r="BG318" s="51"/>
      <c r="BH318" s="51"/>
      <c r="BI318" s="52"/>
      <c r="BJ318" s="50"/>
      <c r="BK318" s="51"/>
      <c r="BL318" s="51"/>
      <c r="BM318" s="52"/>
      <c r="BN318" s="53" t="s">
        <v>3</v>
      </c>
      <c r="BO318" s="54" t="s">
        <v>3</v>
      </c>
      <c r="BP318" s="55" t="s">
        <v>3</v>
      </c>
      <c r="BQ318" s="56" t="s">
        <v>3</v>
      </c>
      <c r="BR318" s="53" t="s">
        <v>3</v>
      </c>
      <c r="BS318" s="54" t="s">
        <v>3</v>
      </c>
      <c r="BT318" s="54" t="s">
        <v>3</v>
      </c>
      <c r="BU318" s="56" t="s">
        <v>3</v>
      </c>
      <c r="BV318" s="53" t="s">
        <v>3</v>
      </c>
      <c r="BW318" s="54" t="s">
        <v>3</v>
      </c>
      <c r="BX318" s="54" t="s">
        <v>3</v>
      </c>
      <c r="BY318" s="56" t="s">
        <v>3</v>
      </c>
    </row>
    <row r="319" spans="1:77" customFormat="1" ht="11.25" customHeight="1" x14ac:dyDescent="0.25">
      <c r="A319" s="13" t="s">
        <v>2</v>
      </c>
      <c r="B319" s="21" t="s">
        <v>326</v>
      </c>
      <c r="C319" s="21" t="s">
        <v>327</v>
      </c>
      <c r="D319" s="57">
        <v>668</v>
      </c>
      <c r="E319" s="32"/>
      <c r="F319" s="33"/>
      <c r="G319" s="34"/>
      <c r="H319" s="34"/>
      <c r="I319" s="35"/>
      <c r="J319" s="33"/>
      <c r="K319" s="36"/>
      <c r="L319" s="36"/>
      <c r="M319" s="37"/>
      <c r="N319" s="33">
        <v>3.0202571161802198E-4</v>
      </c>
      <c r="O319" s="36">
        <v>1.72561655516201</v>
      </c>
      <c r="P319" s="36">
        <v>31.3569304332614</v>
      </c>
      <c r="Q319" s="37">
        <v>52</v>
      </c>
      <c r="R319" s="38" t="s">
        <v>3</v>
      </c>
      <c r="S319" s="39" t="s">
        <v>3</v>
      </c>
      <c r="T319" s="39" t="s">
        <v>3</v>
      </c>
      <c r="U319" s="40" t="s">
        <v>3</v>
      </c>
      <c r="V319" s="38"/>
      <c r="W319" s="39"/>
      <c r="X319" s="39"/>
      <c r="Y319" s="41"/>
      <c r="Z319" s="38"/>
      <c r="AA319" s="39"/>
      <c r="AB319" s="39"/>
      <c r="AC319" s="41"/>
      <c r="AD319" s="42"/>
      <c r="AE319" s="43"/>
      <c r="AF319" s="43"/>
      <c r="AG319" s="44"/>
      <c r="AH319" s="42">
        <v>6.4780911473555697E-8</v>
      </c>
      <c r="AI319" s="43">
        <v>2.1580379652073298</v>
      </c>
      <c r="AJ319" s="43">
        <v>32.623844651135698</v>
      </c>
      <c r="AK319" s="45">
        <v>66</v>
      </c>
      <c r="AL319" s="42">
        <v>4.8681326457611703E-9</v>
      </c>
      <c r="AM319" s="43">
        <v>2.16624745675949</v>
      </c>
      <c r="AN319" s="43">
        <v>38.807767443216598</v>
      </c>
      <c r="AO319" s="45">
        <v>78</v>
      </c>
      <c r="AP319" s="46" t="s">
        <v>3</v>
      </c>
      <c r="AQ319" s="47" t="s">
        <v>3</v>
      </c>
      <c r="AR319" s="47" t="s">
        <v>3</v>
      </c>
      <c r="AS319" s="48" t="s">
        <v>3</v>
      </c>
      <c r="AT319" s="46">
        <v>1.1059928888064499E-4</v>
      </c>
      <c r="AU319" s="47">
        <v>1.86361722948409</v>
      </c>
      <c r="AV319" s="47">
        <v>26.273601959297899</v>
      </c>
      <c r="AW319" s="49">
        <v>47</v>
      </c>
      <c r="AX319" s="46">
        <v>1.9653660929729801E-6</v>
      </c>
      <c r="AY319" s="47">
        <v>1.9853225034128501</v>
      </c>
      <c r="AZ319" s="47">
        <v>33.022158726456396</v>
      </c>
      <c r="BA319" s="48">
        <v>62</v>
      </c>
      <c r="BB319" s="50"/>
      <c r="BC319" s="51"/>
      <c r="BD319" s="51"/>
      <c r="BE319" s="52"/>
      <c r="BF319" s="50"/>
      <c r="BG319" s="51"/>
      <c r="BH319" s="51"/>
      <c r="BI319" s="52"/>
      <c r="BJ319" s="50"/>
      <c r="BK319" s="51"/>
      <c r="BL319" s="51"/>
      <c r="BM319" s="52"/>
      <c r="BN319" s="53" t="s">
        <v>3</v>
      </c>
      <c r="BO319" s="54" t="s">
        <v>3</v>
      </c>
      <c r="BP319" s="55" t="s">
        <v>3</v>
      </c>
      <c r="BQ319" s="56" t="s">
        <v>3</v>
      </c>
      <c r="BR319" s="53" t="s">
        <v>3</v>
      </c>
      <c r="BS319" s="54" t="s">
        <v>3</v>
      </c>
      <c r="BT319" s="54" t="s">
        <v>3</v>
      </c>
      <c r="BU319" s="56" t="s">
        <v>3</v>
      </c>
      <c r="BV319" s="53" t="s">
        <v>3</v>
      </c>
      <c r="BW319" s="54" t="s">
        <v>3</v>
      </c>
      <c r="BX319" s="54" t="s">
        <v>3</v>
      </c>
      <c r="BY319" s="56" t="s">
        <v>3</v>
      </c>
    </row>
    <row r="320" spans="1:77" customFormat="1" ht="11.25" customHeight="1" x14ac:dyDescent="0.25">
      <c r="A320" s="13" t="s">
        <v>2</v>
      </c>
      <c r="B320" s="21" t="s">
        <v>272</v>
      </c>
      <c r="C320" s="21" t="s">
        <v>273</v>
      </c>
      <c r="D320" s="57">
        <v>686</v>
      </c>
      <c r="E320" s="32"/>
      <c r="F320" s="33"/>
      <c r="G320" s="34"/>
      <c r="H320" s="34"/>
      <c r="I320" s="35"/>
      <c r="J320" s="33"/>
      <c r="K320" s="36"/>
      <c r="L320" s="36"/>
      <c r="M320" s="37"/>
      <c r="N320" s="33">
        <v>3.1842190895329999E-4</v>
      </c>
      <c r="O320" s="36">
        <v>1.7116576903104701</v>
      </c>
      <c r="P320" s="36">
        <v>32.201877660504998</v>
      </c>
      <c r="Q320" s="37">
        <v>53</v>
      </c>
      <c r="R320" s="38" t="s">
        <v>3</v>
      </c>
      <c r="S320" s="39" t="s">
        <v>3</v>
      </c>
      <c r="T320" s="39" t="s">
        <v>3</v>
      </c>
      <c r="U320" s="40" t="s">
        <v>3</v>
      </c>
      <c r="V320" s="38"/>
      <c r="W320" s="39"/>
      <c r="X320" s="39"/>
      <c r="Y320" s="41"/>
      <c r="Z320" s="38"/>
      <c r="AA320" s="39"/>
      <c r="AB320" s="39"/>
      <c r="AC320" s="41"/>
      <c r="AD320" s="42"/>
      <c r="AE320" s="43"/>
      <c r="AF320" s="43"/>
      <c r="AG320" s="44"/>
      <c r="AH320" s="42">
        <v>3.6517101261447698E-7</v>
      </c>
      <c r="AI320" s="43">
        <v>2.0590813167743902</v>
      </c>
      <c r="AJ320" s="43">
        <v>33.502930285447697</v>
      </c>
      <c r="AK320" s="45">
        <v>65</v>
      </c>
      <c r="AL320" s="42">
        <v>6.9080920138869605E-8</v>
      </c>
      <c r="AM320" s="43">
        <v>2.0398173194267999</v>
      </c>
      <c r="AN320" s="43">
        <v>39.853485727614697</v>
      </c>
      <c r="AO320" s="45">
        <v>76</v>
      </c>
      <c r="AP320" s="46" t="s">
        <v>3</v>
      </c>
      <c r="AQ320" s="47" t="s">
        <v>3</v>
      </c>
      <c r="AR320" s="47" t="s">
        <v>3</v>
      </c>
      <c r="AS320" s="48" t="s">
        <v>3</v>
      </c>
      <c r="AT320" s="46">
        <v>3.2302932505576002E-6</v>
      </c>
      <c r="AU320" s="47">
        <v>2.06598338992465</v>
      </c>
      <c r="AV320" s="47">
        <v>26.981573269578401</v>
      </c>
      <c r="AW320" s="49">
        <v>53</v>
      </c>
      <c r="AX320" s="46">
        <v>5.5386058119821805E-7</v>
      </c>
      <c r="AY320" s="47">
        <v>2.0324714371617598</v>
      </c>
      <c r="AZ320" s="47">
        <v>33.911977374773997</v>
      </c>
      <c r="BA320" s="48">
        <v>65</v>
      </c>
      <c r="BB320" s="50"/>
      <c r="BC320" s="51"/>
      <c r="BD320" s="51"/>
      <c r="BE320" s="52"/>
      <c r="BF320" s="50"/>
      <c r="BG320" s="51"/>
      <c r="BH320" s="51"/>
      <c r="BI320" s="52"/>
      <c r="BJ320" s="50"/>
      <c r="BK320" s="51"/>
      <c r="BL320" s="51"/>
      <c r="BM320" s="52"/>
      <c r="BN320" s="53" t="s">
        <v>3</v>
      </c>
      <c r="BO320" s="54" t="s">
        <v>3</v>
      </c>
      <c r="BP320" s="55" t="s">
        <v>3</v>
      </c>
      <c r="BQ320" s="56" t="s">
        <v>3</v>
      </c>
      <c r="BR320" s="53">
        <v>1.0000000000000001E-5</v>
      </c>
      <c r="BS320" s="54">
        <v>3.8651633916999999</v>
      </c>
      <c r="BT320" s="54">
        <v>4.3302524928999997</v>
      </c>
      <c r="BU320" s="56">
        <v>16</v>
      </c>
      <c r="BV320" s="53">
        <v>2.65E-5</v>
      </c>
      <c r="BW320" s="54">
        <v>3.1375825999</v>
      </c>
      <c r="BX320" s="54">
        <v>6.3003673683999999</v>
      </c>
      <c r="BY320" s="56">
        <v>19</v>
      </c>
    </row>
    <row r="321" spans="1:77" customFormat="1" ht="11.25" customHeight="1" x14ac:dyDescent="0.25">
      <c r="A321" s="13" t="s">
        <v>1335</v>
      </c>
      <c r="B321" s="21" t="s">
        <v>1504</v>
      </c>
      <c r="C321" s="21" t="s">
        <v>1505</v>
      </c>
      <c r="D321" s="57">
        <v>70</v>
      </c>
      <c r="E321" s="32"/>
      <c r="F321" s="33"/>
      <c r="G321" s="34"/>
      <c r="H321" s="34"/>
      <c r="I321" s="35"/>
      <c r="J321" s="33"/>
      <c r="K321" s="36"/>
      <c r="L321" s="36"/>
      <c r="M321" s="37"/>
      <c r="N321" s="33">
        <v>3.6107762982938798E-4</v>
      </c>
      <c r="O321" s="36">
        <v>3.8450641063739002</v>
      </c>
      <c r="P321" s="36">
        <v>3.2452174425283098</v>
      </c>
      <c r="Q321" s="37">
        <v>11</v>
      </c>
      <c r="R321" s="38" t="s">
        <v>3</v>
      </c>
      <c r="S321" s="39" t="s">
        <v>3</v>
      </c>
      <c r="T321" s="39" t="s">
        <v>3</v>
      </c>
      <c r="U321" s="40" t="s">
        <v>3</v>
      </c>
      <c r="V321" s="38"/>
      <c r="W321" s="39"/>
      <c r="X321" s="39"/>
      <c r="Y321" s="41"/>
      <c r="Z321" s="38">
        <v>5.5039446981350196E-4</v>
      </c>
      <c r="AA321" s="39">
        <v>4.2574535326714402</v>
      </c>
      <c r="AB321" s="39">
        <v>2.35144249885867</v>
      </c>
      <c r="AC321" s="41">
        <v>9</v>
      </c>
      <c r="AD321" s="42"/>
      <c r="AE321" s="43"/>
      <c r="AF321" s="43"/>
      <c r="AG321" s="44"/>
      <c r="AH321" s="42"/>
      <c r="AI321" s="43"/>
      <c r="AJ321" s="43"/>
      <c r="AK321" s="45"/>
      <c r="AL321" s="42"/>
      <c r="AM321" s="43"/>
      <c r="AN321" s="43"/>
      <c r="AO321" s="45"/>
      <c r="AP321" s="46" t="s">
        <v>3</v>
      </c>
      <c r="AQ321" s="47" t="s">
        <v>3</v>
      </c>
      <c r="AR321" s="47" t="s">
        <v>3</v>
      </c>
      <c r="AS321" s="48" t="s">
        <v>3</v>
      </c>
      <c r="AT321" s="46"/>
      <c r="AU321" s="47"/>
      <c r="AV321" s="47"/>
      <c r="AW321" s="49"/>
      <c r="AX321" s="46"/>
      <c r="AY321" s="47"/>
      <c r="AZ321" s="47"/>
      <c r="BA321" s="48"/>
      <c r="BB321" s="50"/>
      <c r="BC321" s="51"/>
      <c r="BD321" s="51"/>
      <c r="BE321" s="52"/>
      <c r="BF321" s="50"/>
      <c r="BG321" s="51"/>
      <c r="BH321" s="51"/>
      <c r="BI321" s="52"/>
      <c r="BJ321" s="50"/>
      <c r="BK321" s="51"/>
      <c r="BL321" s="51"/>
      <c r="BM321" s="52"/>
      <c r="BN321" s="53" t="s">
        <v>3</v>
      </c>
      <c r="BO321" s="54" t="s">
        <v>3</v>
      </c>
      <c r="BP321" s="55" t="s">
        <v>3</v>
      </c>
      <c r="BQ321" s="56" t="s">
        <v>3</v>
      </c>
      <c r="BR321" s="53" t="s">
        <v>3</v>
      </c>
      <c r="BS321" s="54" t="s">
        <v>3</v>
      </c>
      <c r="BT321" s="54" t="s">
        <v>3</v>
      </c>
      <c r="BU321" s="56" t="s">
        <v>3</v>
      </c>
      <c r="BV321" s="53" t="s">
        <v>3</v>
      </c>
      <c r="BW321" s="54" t="s">
        <v>3</v>
      </c>
      <c r="BX321" s="54" t="s">
        <v>3</v>
      </c>
      <c r="BY321" s="56" t="s">
        <v>3</v>
      </c>
    </row>
    <row r="322" spans="1:77" customFormat="1" ht="11.25" customHeight="1" x14ac:dyDescent="0.25">
      <c r="A322" s="13" t="s">
        <v>1335</v>
      </c>
      <c r="B322" s="21" t="s">
        <v>1468</v>
      </c>
      <c r="C322" s="21" t="s">
        <v>1469</v>
      </c>
      <c r="D322" s="57">
        <v>1518</v>
      </c>
      <c r="E322" s="32"/>
      <c r="F322" s="33"/>
      <c r="G322" s="34"/>
      <c r="H322" s="34"/>
      <c r="I322" s="35"/>
      <c r="J322" s="33"/>
      <c r="K322" s="36"/>
      <c r="L322" s="36"/>
      <c r="M322" s="37"/>
      <c r="N322" s="33">
        <v>4.7684411544502098E-4</v>
      </c>
      <c r="O322" s="36">
        <v>1.4492590021890499</v>
      </c>
      <c r="P322" s="36">
        <v>70.374858253685403</v>
      </c>
      <c r="Q322" s="37">
        <v>99</v>
      </c>
      <c r="R322" s="38" t="s">
        <v>3</v>
      </c>
      <c r="S322" s="39" t="s">
        <v>3</v>
      </c>
      <c r="T322" s="39" t="s">
        <v>3</v>
      </c>
      <c r="U322" s="40" t="s">
        <v>3</v>
      </c>
      <c r="V322" s="38"/>
      <c r="W322" s="39"/>
      <c r="X322" s="39"/>
      <c r="Y322" s="41"/>
      <c r="Z322" s="38"/>
      <c r="AA322" s="39"/>
      <c r="AB322" s="39"/>
      <c r="AC322" s="41"/>
      <c r="AD322" s="42"/>
      <c r="AE322" s="43"/>
      <c r="AF322" s="43"/>
      <c r="AG322" s="44"/>
      <c r="AH322" s="42">
        <v>7.3295184630697703E-8</v>
      </c>
      <c r="AI322" s="43">
        <v>1.7300941647696899</v>
      </c>
      <c r="AJ322" s="43">
        <v>73.459906042442896</v>
      </c>
      <c r="AK322" s="45">
        <v>121</v>
      </c>
      <c r="AL322" s="42">
        <v>6.0378890926308295E-8</v>
      </c>
      <c r="AM322" s="43">
        <v>1.6731826895940201</v>
      </c>
      <c r="AN322" s="43">
        <v>87.432042766888102</v>
      </c>
      <c r="AO322" s="45">
        <v>139</v>
      </c>
      <c r="AP322" s="46" t="s">
        <v>3</v>
      </c>
      <c r="AQ322" s="47" t="s">
        <v>3</v>
      </c>
      <c r="AR322" s="47" t="s">
        <v>3</v>
      </c>
      <c r="AS322" s="48" t="s">
        <v>3</v>
      </c>
      <c r="AT322" s="46"/>
      <c r="AU322" s="47"/>
      <c r="AV322" s="47"/>
      <c r="AW322" s="49"/>
      <c r="AX322" s="46"/>
      <c r="AY322" s="47"/>
      <c r="AZ322" s="47"/>
      <c r="BA322" s="48"/>
      <c r="BB322" s="50"/>
      <c r="BC322" s="51"/>
      <c r="BD322" s="51"/>
      <c r="BE322" s="52"/>
      <c r="BF322" s="50"/>
      <c r="BG322" s="51"/>
      <c r="BH322" s="51"/>
      <c r="BI322" s="52"/>
      <c r="BJ322" s="50"/>
      <c r="BK322" s="51"/>
      <c r="BL322" s="51"/>
      <c r="BM322" s="52"/>
      <c r="BN322" s="53" t="s">
        <v>3</v>
      </c>
      <c r="BO322" s="54" t="s">
        <v>3</v>
      </c>
      <c r="BP322" s="55" t="s">
        <v>3</v>
      </c>
      <c r="BQ322" s="56" t="s">
        <v>3</v>
      </c>
      <c r="BR322" s="53" t="s">
        <v>3</v>
      </c>
      <c r="BS322" s="54" t="s">
        <v>3</v>
      </c>
      <c r="BT322" s="54" t="s">
        <v>3</v>
      </c>
      <c r="BU322" s="56" t="s">
        <v>3</v>
      </c>
      <c r="BV322" s="53" t="s">
        <v>3</v>
      </c>
      <c r="BW322" s="54" t="s">
        <v>3</v>
      </c>
      <c r="BX322" s="54" t="s">
        <v>3</v>
      </c>
      <c r="BY322" s="56" t="s">
        <v>3</v>
      </c>
    </row>
    <row r="323" spans="1:77" customFormat="1" ht="11.25" customHeight="1" x14ac:dyDescent="0.25">
      <c r="A323" s="13" t="s">
        <v>2</v>
      </c>
      <c r="B323" s="21" t="s">
        <v>530</v>
      </c>
      <c r="C323" s="21" t="s">
        <v>531</v>
      </c>
      <c r="D323" s="57">
        <v>1026</v>
      </c>
      <c r="E323" s="32"/>
      <c r="F323" s="33"/>
      <c r="G323" s="34"/>
      <c r="H323" s="34"/>
      <c r="I323" s="35"/>
      <c r="J323" s="33"/>
      <c r="K323" s="36"/>
      <c r="L323" s="36"/>
      <c r="M323" s="37"/>
      <c r="N323" s="33">
        <v>5.3547723475706602E-4</v>
      </c>
      <c r="O323" s="36">
        <v>1.5444846683129101</v>
      </c>
      <c r="P323" s="36">
        <v>48.161991952883497</v>
      </c>
      <c r="Q323" s="37">
        <v>72</v>
      </c>
      <c r="R323" s="38" t="s">
        <v>3</v>
      </c>
      <c r="S323" s="39" t="s">
        <v>3</v>
      </c>
      <c r="T323" s="39" t="s">
        <v>3</v>
      </c>
      <c r="U323" s="40" t="s">
        <v>3</v>
      </c>
      <c r="V323" s="38"/>
      <c r="W323" s="39"/>
      <c r="X323" s="39"/>
      <c r="Y323" s="41"/>
      <c r="Z323" s="38"/>
      <c r="AA323" s="39"/>
      <c r="AB323" s="39"/>
      <c r="AC323" s="41"/>
      <c r="AD323" s="42"/>
      <c r="AE323" s="43"/>
      <c r="AF323" s="43"/>
      <c r="AG323" s="44"/>
      <c r="AH323" s="42">
        <v>9.2752191520640298E-5</v>
      </c>
      <c r="AI323" s="43">
        <v>1.6168023273807699</v>
      </c>
      <c r="AJ323" s="43">
        <v>50.107881155786202</v>
      </c>
      <c r="AK323" s="45">
        <v>78</v>
      </c>
      <c r="AL323" s="42">
        <v>1.0683465942445901E-5</v>
      </c>
      <c r="AM323" s="43">
        <v>1.6505675582366299</v>
      </c>
      <c r="AN323" s="43">
        <v>59.605942210689001</v>
      </c>
      <c r="AO323" s="45">
        <v>94</v>
      </c>
      <c r="AP323" s="46" t="s">
        <v>3</v>
      </c>
      <c r="AQ323" s="47" t="s">
        <v>3</v>
      </c>
      <c r="AR323" s="47" t="s">
        <v>3</v>
      </c>
      <c r="AS323" s="48" t="s">
        <v>3</v>
      </c>
      <c r="AT323" s="46"/>
      <c r="AU323" s="47"/>
      <c r="AV323" s="47"/>
      <c r="AW323" s="49"/>
      <c r="AX323" s="46"/>
      <c r="AY323" s="47"/>
      <c r="AZ323" s="47"/>
      <c r="BA323" s="48"/>
      <c r="BB323" s="50"/>
      <c r="BC323" s="51"/>
      <c r="BD323" s="51"/>
      <c r="BE323" s="52"/>
      <c r="BF323" s="50"/>
      <c r="BG323" s="51"/>
      <c r="BH323" s="51"/>
      <c r="BI323" s="52"/>
      <c r="BJ323" s="50"/>
      <c r="BK323" s="51"/>
      <c r="BL323" s="51"/>
      <c r="BM323" s="52"/>
      <c r="BN323" s="53" t="s">
        <v>3</v>
      </c>
      <c r="BO323" s="54" t="s">
        <v>3</v>
      </c>
      <c r="BP323" s="55" t="s">
        <v>3</v>
      </c>
      <c r="BQ323" s="56" t="s">
        <v>3</v>
      </c>
      <c r="BR323" s="53" t="s">
        <v>3</v>
      </c>
      <c r="BS323" s="54" t="s">
        <v>3</v>
      </c>
      <c r="BT323" s="54" t="s">
        <v>3</v>
      </c>
      <c r="BU323" s="56" t="s">
        <v>3</v>
      </c>
      <c r="BV323" s="53" t="s">
        <v>3</v>
      </c>
      <c r="BW323" s="54" t="s">
        <v>3</v>
      </c>
      <c r="BX323" s="54" t="s">
        <v>3</v>
      </c>
      <c r="BY323" s="56" t="s">
        <v>3</v>
      </c>
    </row>
    <row r="324" spans="1:77" customFormat="1" ht="11.25" customHeight="1" x14ac:dyDescent="0.25">
      <c r="A324" s="13" t="s">
        <v>1335</v>
      </c>
      <c r="B324" s="21" t="s">
        <v>1476</v>
      </c>
      <c r="C324" s="21" t="s">
        <v>1477</v>
      </c>
      <c r="D324" s="57">
        <v>1373</v>
      </c>
      <c r="E324" s="32"/>
      <c r="F324" s="33"/>
      <c r="G324" s="34"/>
      <c r="H324" s="34"/>
      <c r="I324" s="35"/>
      <c r="J324" s="33"/>
      <c r="K324" s="36"/>
      <c r="L324" s="36"/>
      <c r="M324" s="37"/>
      <c r="N324" s="33">
        <v>6.0761210778624499E-4</v>
      </c>
      <c r="O324" s="36">
        <v>1.4623049275115201</v>
      </c>
      <c r="P324" s="36">
        <v>64.184377682403394</v>
      </c>
      <c r="Q324" s="37">
        <v>91</v>
      </c>
      <c r="R324" s="38" t="s">
        <v>3</v>
      </c>
      <c r="S324" s="39" t="s">
        <v>3</v>
      </c>
      <c r="T324" s="39" t="s">
        <v>3</v>
      </c>
      <c r="U324" s="40" t="s">
        <v>3</v>
      </c>
      <c r="V324" s="38"/>
      <c r="W324" s="39"/>
      <c r="X324" s="39"/>
      <c r="Y324" s="41"/>
      <c r="Z324" s="38"/>
      <c r="AA324" s="39"/>
      <c r="AB324" s="39"/>
      <c r="AC324" s="41"/>
      <c r="AD324" s="42"/>
      <c r="AE324" s="43"/>
      <c r="AF324" s="43"/>
      <c r="AG324" s="44"/>
      <c r="AH324" s="42">
        <v>1.14843201266774E-4</v>
      </c>
      <c r="AI324" s="43">
        <v>1.53521144576789</v>
      </c>
      <c r="AJ324" s="43">
        <v>63.464327445185198</v>
      </c>
      <c r="AK324" s="45">
        <v>94</v>
      </c>
      <c r="AL324" s="42"/>
      <c r="AM324" s="43"/>
      <c r="AN324" s="43"/>
      <c r="AO324" s="45"/>
      <c r="AP324" s="46" t="s">
        <v>3</v>
      </c>
      <c r="AQ324" s="47" t="s">
        <v>3</v>
      </c>
      <c r="AR324" s="47" t="s">
        <v>3</v>
      </c>
      <c r="AS324" s="48" t="s">
        <v>3</v>
      </c>
      <c r="AT324" s="46"/>
      <c r="AU324" s="47"/>
      <c r="AV324" s="47"/>
      <c r="AW324" s="49"/>
      <c r="AX324" s="46"/>
      <c r="AY324" s="47"/>
      <c r="AZ324" s="47"/>
      <c r="BA324" s="48"/>
      <c r="BB324" s="50"/>
      <c r="BC324" s="51"/>
      <c r="BD324" s="51"/>
      <c r="BE324" s="52"/>
      <c r="BF324" s="50"/>
      <c r="BG324" s="51"/>
      <c r="BH324" s="51"/>
      <c r="BI324" s="52"/>
      <c r="BJ324" s="50"/>
      <c r="BK324" s="51"/>
      <c r="BL324" s="51"/>
      <c r="BM324" s="52"/>
      <c r="BN324" s="53" t="s">
        <v>3</v>
      </c>
      <c r="BO324" s="54" t="s">
        <v>3</v>
      </c>
      <c r="BP324" s="55" t="s">
        <v>3</v>
      </c>
      <c r="BQ324" s="56" t="s">
        <v>3</v>
      </c>
      <c r="BR324" s="53" t="s">
        <v>3</v>
      </c>
      <c r="BS324" s="54" t="s">
        <v>3</v>
      </c>
      <c r="BT324" s="54" t="s">
        <v>3</v>
      </c>
      <c r="BU324" s="56" t="s">
        <v>3</v>
      </c>
      <c r="BV324" s="53" t="s">
        <v>3</v>
      </c>
      <c r="BW324" s="54" t="s">
        <v>3</v>
      </c>
      <c r="BX324" s="54" t="s">
        <v>3</v>
      </c>
      <c r="BY324" s="56" t="s">
        <v>3</v>
      </c>
    </row>
    <row r="325" spans="1:77" customFormat="1" ht="11.25" customHeight="1" x14ac:dyDescent="0.25">
      <c r="A325" s="13" t="s">
        <v>2</v>
      </c>
      <c r="B325" s="21" t="s">
        <v>518</v>
      </c>
      <c r="C325" s="21" t="s">
        <v>519</v>
      </c>
      <c r="D325" s="57">
        <v>979</v>
      </c>
      <c r="E325" s="32"/>
      <c r="F325" s="33"/>
      <c r="G325" s="34"/>
      <c r="H325" s="34"/>
      <c r="I325" s="35"/>
      <c r="J325" s="33"/>
      <c r="K325" s="36"/>
      <c r="L325" s="36"/>
      <c r="M325" s="37"/>
      <c r="N325" s="33">
        <v>6.1450379676874101E-4</v>
      </c>
      <c r="O325" s="36">
        <v>1.5512793775567499</v>
      </c>
      <c r="P325" s="36">
        <v>45.955740859525299</v>
      </c>
      <c r="Q325" s="37">
        <v>69</v>
      </c>
      <c r="R325" s="38" t="s">
        <v>3</v>
      </c>
      <c r="S325" s="39" t="s">
        <v>3</v>
      </c>
      <c r="T325" s="39" t="s">
        <v>3</v>
      </c>
      <c r="U325" s="40" t="s">
        <v>3</v>
      </c>
      <c r="V325" s="38"/>
      <c r="W325" s="39"/>
      <c r="X325" s="39"/>
      <c r="Y325" s="41"/>
      <c r="Z325" s="38"/>
      <c r="AA325" s="39"/>
      <c r="AB325" s="39"/>
      <c r="AC325" s="41"/>
      <c r="AD325" s="42"/>
      <c r="AE325" s="43"/>
      <c r="AF325" s="43"/>
      <c r="AG325" s="44"/>
      <c r="AH325" s="42">
        <v>9.8676712776978406E-5</v>
      </c>
      <c r="AI325" s="43">
        <v>1.6299061001148401</v>
      </c>
      <c r="AJ325" s="43">
        <v>47.812490888415901</v>
      </c>
      <c r="AK325" s="45">
        <v>75</v>
      </c>
      <c r="AL325" s="42">
        <v>8.3880851476128103E-6</v>
      </c>
      <c r="AM325" s="43">
        <v>1.67693049366778</v>
      </c>
      <c r="AN325" s="43">
        <v>56.875455579205202</v>
      </c>
      <c r="AO325" s="45">
        <v>91</v>
      </c>
      <c r="AP325" s="46" t="s">
        <v>3</v>
      </c>
      <c r="AQ325" s="47" t="s">
        <v>3</v>
      </c>
      <c r="AR325" s="47" t="s">
        <v>3</v>
      </c>
      <c r="AS325" s="48" t="s">
        <v>3</v>
      </c>
      <c r="AT325" s="46"/>
      <c r="AU325" s="47"/>
      <c r="AV325" s="47"/>
      <c r="AW325" s="49"/>
      <c r="AX325" s="46"/>
      <c r="AY325" s="47"/>
      <c r="AZ325" s="47"/>
      <c r="BA325" s="48"/>
      <c r="BB325" s="50"/>
      <c r="BC325" s="51"/>
      <c r="BD325" s="51"/>
      <c r="BE325" s="52"/>
      <c r="BF325" s="50"/>
      <c r="BG325" s="51"/>
      <c r="BH325" s="51"/>
      <c r="BI325" s="52"/>
      <c r="BJ325" s="50"/>
      <c r="BK325" s="51"/>
      <c r="BL325" s="51"/>
      <c r="BM325" s="52"/>
      <c r="BN325" s="53" t="s">
        <v>3</v>
      </c>
      <c r="BO325" s="54" t="s">
        <v>3</v>
      </c>
      <c r="BP325" s="55" t="s">
        <v>3</v>
      </c>
      <c r="BQ325" s="56" t="s">
        <v>3</v>
      </c>
      <c r="BR325" s="53" t="s">
        <v>3</v>
      </c>
      <c r="BS325" s="54" t="s">
        <v>3</v>
      </c>
      <c r="BT325" s="54" t="s">
        <v>3</v>
      </c>
      <c r="BU325" s="56" t="s">
        <v>3</v>
      </c>
      <c r="BV325" s="53" t="s">
        <v>3</v>
      </c>
      <c r="BW325" s="54" t="s">
        <v>3</v>
      </c>
      <c r="BX325" s="54" t="s">
        <v>3</v>
      </c>
      <c r="BY325" s="56" t="s">
        <v>3</v>
      </c>
    </row>
    <row r="326" spans="1:77" customFormat="1" ht="11.25" customHeight="1" x14ac:dyDescent="0.25">
      <c r="A326" s="13" t="s">
        <v>2</v>
      </c>
      <c r="B326" s="21" t="s">
        <v>742</v>
      </c>
      <c r="C326" s="21" t="s">
        <v>743</v>
      </c>
      <c r="D326" s="57">
        <v>1689</v>
      </c>
      <c r="E326" s="32"/>
      <c r="F326" s="33"/>
      <c r="G326" s="34"/>
      <c r="H326" s="34"/>
      <c r="I326" s="35"/>
      <c r="J326" s="33"/>
      <c r="K326" s="36"/>
      <c r="L326" s="36"/>
      <c r="M326" s="37"/>
      <c r="N326" s="33">
        <v>6.7251073057565496E-4</v>
      </c>
      <c r="O326" s="36">
        <v>1.41490779099758</v>
      </c>
      <c r="P326" s="36">
        <v>77.083188908145601</v>
      </c>
      <c r="Q326" s="37">
        <v>106</v>
      </c>
      <c r="R326" s="38" t="s">
        <v>3</v>
      </c>
      <c r="S326" s="39" t="s">
        <v>3</v>
      </c>
      <c r="T326" s="39" t="s">
        <v>3</v>
      </c>
      <c r="U326" s="40" t="s">
        <v>3</v>
      </c>
      <c r="V326" s="38"/>
      <c r="W326" s="39"/>
      <c r="X326" s="39"/>
      <c r="Y326" s="41"/>
      <c r="Z326" s="38"/>
      <c r="AA326" s="39"/>
      <c r="AB326" s="39"/>
      <c r="AC326" s="41"/>
      <c r="AD326" s="42"/>
      <c r="AE326" s="43"/>
      <c r="AF326" s="43"/>
      <c r="AG326" s="44"/>
      <c r="AH326" s="42">
        <v>6.5543621275740297E-4</v>
      </c>
      <c r="AI326" s="43">
        <v>1.41376606958149</v>
      </c>
      <c r="AJ326" s="43">
        <v>77.881552541960602</v>
      </c>
      <c r="AK326" s="45">
        <v>107</v>
      </c>
      <c r="AL326" s="42">
        <v>1.34696032512168E-5</v>
      </c>
      <c r="AM326" s="43">
        <v>1.50335976814126</v>
      </c>
      <c r="AN326" s="43">
        <v>93.365422038433493</v>
      </c>
      <c r="AO326" s="45">
        <v>135</v>
      </c>
      <c r="AP326" s="46" t="s">
        <v>3</v>
      </c>
      <c r="AQ326" s="47" t="s">
        <v>3</v>
      </c>
      <c r="AR326" s="47" t="s">
        <v>3</v>
      </c>
      <c r="AS326" s="48" t="s">
        <v>3</v>
      </c>
      <c r="AT326" s="46"/>
      <c r="AU326" s="47"/>
      <c r="AV326" s="47"/>
      <c r="AW326" s="49"/>
      <c r="AX326" s="46"/>
      <c r="AY326" s="47"/>
      <c r="AZ326" s="47"/>
      <c r="BA326" s="48"/>
      <c r="BB326" s="50"/>
      <c r="BC326" s="51"/>
      <c r="BD326" s="51"/>
      <c r="BE326" s="52"/>
      <c r="BF326" s="50"/>
      <c r="BG326" s="51"/>
      <c r="BH326" s="51"/>
      <c r="BI326" s="52"/>
      <c r="BJ326" s="50"/>
      <c r="BK326" s="51"/>
      <c r="BL326" s="51"/>
      <c r="BM326" s="52"/>
      <c r="BN326" s="53" t="s">
        <v>3</v>
      </c>
      <c r="BO326" s="54" t="s">
        <v>3</v>
      </c>
      <c r="BP326" s="55" t="s">
        <v>3</v>
      </c>
      <c r="BQ326" s="56" t="s">
        <v>3</v>
      </c>
      <c r="BR326" s="53" t="s">
        <v>3</v>
      </c>
      <c r="BS326" s="54" t="s">
        <v>3</v>
      </c>
      <c r="BT326" s="54" t="s">
        <v>3</v>
      </c>
      <c r="BU326" s="56" t="s">
        <v>3</v>
      </c>
      <c r="BV326" s="53" t="s">
        <v>3</v>
      </c>
      <c r="BW326" s="54" t="s">
        <v>3</v>
      </c>
      <c r="BX326" s="54" t="s">
        <v>3</v>
      </c>
      <c r="BY326" s="56" t="s">
        <v>3</v>
      </c>
    </row>
    <row r="327" spans="1:77" customFormat="1" ht="11.25" customHeight="1" x14ac:dyDescent="0.25">
      <c r="A327" s="13" t="s">
        <v>2</v>
      </c>
      <c r="B327" s="21" t="s">
        <v>130</v>
      </c>
      <c r="C327" s="21" t="s">
        <v>131</v>
      </c>
      <c r="D327" s="57">
        <v>611</v>
      </c>
      <c r="E327" s="32"/>
      <c r="F327" s="33"/>
      <c r="G327" s="34"/>
      <c r="H327" s="34"/>
      <c r="I327" s="35"/>
      <c r="J327" s="33"/>
      <c r="K327" s="36"/>
      <c r="L327" s="36"/>
      <c r="M327" s="37"/>
      <c r="N327" s="33">
        <v>6.8787440885007499E-4</v>
      </c>
      <c r="O327" s="36">
        <v>1.7077527971289801</v>
      </c>
      <c r="P327" s="36">
        <v>28.5935081622521</v>
      </c>
      <c r="Q327" s="37">
        <v>47</v>
      </c>
      <c r="R327" s="38" t="s">
        <v>3</v>
      </c>
      <c r="S327" s="39" t="s">
        <v>3</v>
      </c>
      <c r="T327" s="39" t="s">
        <v>3</v>
      </c>
      <c r="U327" s="40" t="s">
        <v>3</v>
      </c>
      <c r="V327" s="38"/>
      <c r="W327" s="39"/>
      <c r="X327" s="39"/>
      <c r="Y327" s="41"/>
      <c r="Z327" s="38"/>
      <c r="AA327" s="39"/>
      <c r="AB327" s="39"/>
      <c r="AC327" s="41"/>
      <c r="AD327" s="42"/>
      <c r="AE327" s="43"/>
      <c r="AF327" s="43"/>
      <c r="AG327" s="44"/>
      <c r="AH327" s="42"/>
      <c r="AI327" s="43"/>
      <c r="AJ327" s="43"/>
      <c r="AK327" s="45"/>
      <c r="AL327" s="42"/>
      <c r="AM327" s="43"/>
      <c r="AN327" s="43"/>
      <c r="AO327" s="45"/>
      <c r="AP327" s="46" t="s">
        <v>3</v>
      </c>
      <c r="AQ327" s="47" t="s">
        <v>3</v>
      </c>
      <c r="AR327" s="47" t="s">
        <v>3</v>
      </c>
      <c r="AS327" s="48" t="s">
        <v>3</v>
      </c>
      <c r="AT327" s="46"/>
      <c r="AU327" s="47"/>
      <c r="AV327" s="47"/>
      <c r="AW327" s="49"/>
      <c r="AX327" s="46"/>
      <c r="AY327" s="47"/>
      <c r="AZ327" s="47"/>
      <c r="BA327" s="48"/>
      <c r="BB327" s="50"/>
      <c r="BC327" s="51"/>
      <c r="BD327" s="51"/>
      <c r="BE327" s="52"/>
      <c r="BF327" s="50"/>
      <c r="BG327" s="51"/>
      <c r="BH327" s="51"/>
      <c r="BI327" s="52"/>
      <c r="BJ327" s="50"/>
      <c r="BK327" s="51"/>
      <c r="BL327" s="51"/>
      <c r="BM327" s="52"/>
      <c r="BN327" s="53" t="s">
        <v>3</v>
      </c>
      <c r="BO327" s="54" t="s">
        <v>3</v>
      </c>
      <c r="BP327" s="55" t="s">
        <v>3</v>
      </c>
      <c r="BQ327" s="56" t="s">
        <v>3</v>
      </c>
      <c r="BR327" s="53" t="s">
        <v>3</v>
      </c>
      <c r="BS327" s="54" t="s">
        <v>3</v>
      </c>
      <c r="BT327" s="54" t="s">
        <v>3</v>
      </c>
      <c r="BU327" s="56" t="s">
        <v>3</v>
      </c>
      <c r="BV327" s="53" t="s">
        <v>3</v>
      </c>
      <c r="BW327" s="54" t="s">
        <v>3</v>
      </c>
      <c r="BX327" s="54" t="s">
        <v>3</v>
      </c>
      <c r="BY327" s="56" t="s">
        <v>3</v>
      </c>
    </row>
    <row r="328" spans="1:77" customFormat="1" ht="11.25" customHeight="1" x14ac:dyDescent="0.25">
      <c r="A328" s="13" t="s">
        <v>2</v>
      </c>
      <c r="B328" s="21" t="s">
        <v>792</v>
      </c>
      <c r="C328" s="21" t="s">
        <v>793</v>
      </c>
      <c r="D328" s="57">
        <v>710</v>
      </c>
      <c r="E328" s="32"/>
      <c r="F328" s="33"/>
      <c r="G328" s="34"/>
      <c r="H328" s="34"/>
      <c r="I328" s="35"/>
      <c r="J328" s="33"/>
      <c r="K328" s="36"/>
      <c r="L328" s="36"/>
      <c r="M328" s="37"/>
      <c r="N328" s="33">
        <v>7.05224783401016E-4</v>
      </c>
      <c r="O328" s="36">
        <v>1.64852005484643</v>
      </c>
      <c r="P328" s="36">
        <v>33.3284739634964</v>
      </c>
      <c r="Q328" s="37">
        <v>53</v>
      </c>
      <c r="R328" s="38" t="s">
        <v>3</v>
      </c>
      <c r="S328" s="39" t="s">
        <v>3</v>
      </c>
      <c r="T328" s="39" t="s">
        <v>3</v>
      </c>
      <c r="U328" s="40" t="s">
        <v>3</v>
      </c>
      <c r="V328" s="38"/>
      <c r="W328" s="39"/>
      <c r="X328" s="39"/>
      <c r="Y328" s="41"/>
      <c r="Z328" s="38">
        <v>8.2463625258663695E-4</v>
      </c>
      <c r="AA328" s="39">
        <v>1.7554950685700501</v>
      </c>
      <c r="AB328" s="39">
        <v>24.1269170214007</v>
      </c>
      <c r="AC328" s="41">
        <v>41</v>
      </c>
      <c r="AD328" s="42"/>
      <c r="AE328" s="43"/>
      <c r="AF328" s="43"/>
      <c r="AG328" s="44"/>
      <c r="AH328" s="42"/>
      <c r="AI328" s="43"/>
      <c r="AJ328" s="43"/>
      <c r="AK328" s="45"/>
      <c r="AL328" s="42">
        <v>6.3571383993137997E-4</v>
      </c>
      <c r="AM328" s="43">
        <v>1.58800079131945</v>
      </c>
      <c r="AN328" s="43">
        <v>41.247776773478698</v>
      </c>
      <c r="AO328" s="45">
        <v>63</v>
      </c>
      <c r="AP328" s="46" t="s">
        <v>3</v>
      </c>
      <c r="AQ328" s="47" t="s">
        <v>3</v>
      </c>
      <c r="AR328" s="47" t="s">
        <v>3</v>
      </c>
      <c r="AS328" s="48" t="s">
        <v>3</v>
      </c>
      <c r="AT328" s="46"/>
      <c r="AU328" s="47"/>
      <c r="AV328" s="47"/>
      <c r="AW328" s="49"/>
      <c r="AX328" s="46"/>
      <c r="AY328" s="47"/>
      <c r="AZ328" s="47"/>
      <c r="BA328" s="48"/>
      <c r="BB328" s="50"/>
      <c r="BC328" s="51"/>
      <c r="BD328" s="51"/>
      <c r="BE328" s="52"/>
      <c r="BF328" s="50"/>
      <c r="BG328" s="51"/>
      <c r="BH328" s="51"/>
      <c r="BI328" s="52"/>
      <c r="BJ328" s="50"/>
      <c r="BK328" s="51"/>
      <c r="BL328" s="51"/>
      <c r="BM328" s="52"/>
      <c r="BN328" s="53" t="s">
        <v>3</v>
      </c>
      <c r="BO328" s="54" t="s">
        <v>3</v>
      </c>
      <c r="BP328" s="55" t="s">
        <v>3</v>
      </c>
      <c r="BQ328" s="56" t="s">
        <v>3</v>
      </c>
      <c r="BR328" s="53" t="s">
        <v>3</v>
      </c>
      <c r="BS328" s="54" t="s">
        <v>3</v>
      </c>
      <c r="BT328" s="54" t="s">
        <v>3</v>
      </c>
      <c r="BU328" s="56" t="s">
        <v>3</v>
      </c>
      <c r="BV328" s="53" t="s">
        <v>3</v>
      </c>
      <c r="BW328" s="54" t="s">
        <v>3</v>
      </c>
      <c r="BX328" s="54" t="s">
        <v>3</v>
      </c>
      <c r="BY328" s="56" t="s">
        <v>3</v>
      </c>
    </row>
    <row r="329" spans="1:77" customFormat="1" ht="11.25" customHeight="1" x14ac:dyDescent="0.25">
      <c r="A329" s="13" t="s">
        <v>2</v>
      </c>
      <c r="B329" s="21" t="s">
        <v>888</v>
      </c>
      <c r="C329" s="21" t="s">
        <v>889</v>
      </c>
      <c r="D329" s="57">
        <v>710</v>
      </c>
      <c r="E329" s="32"/>
      <c r="F329" s="33"/>
      <c r="G329" s="34"/>
      <c r="H329" s="34"/>
      <c r="I329" s="35"/>
      <c r="J329" s="33"/>
      <c r="K329" s="36"/>
      <c r="L329" s="36"/>
      <c r="M329" s="37"/>
      <c r="N329" s="33">
        <v>7.05224783401016E-4</v>
      </c>
      <c r="O329" s="36">
        <v>1.64852005484643</v>
      </c>
      <c r="P329" s="36">
        <v>33.3284739634964</v>
      </c>
      <c r="Q329" s="37">
        <v>53</v>
      </c>
      <c r="R329" s="38" t="s">
        <v>3</v>
      </c>
      <c r="S329" s="39" t="s">
        <v>3</v>
      </c>
      <c r="T329" s="39" t="s">
        <v>3</v>
      </c>
      <c r="U329" s="40" t="s">
        <v>3</v>
      </c>
      <c r="V329" s="38"/>
      <c r="W329" s="39"/>
      <c r="X329" s="39"/>
      <c r="Y329" s="41"/>
      <c r="Z329" s="38">
        <v>8.2463625258663695E-4</v>
      </c>
      <c r="AA329" s="39">
        <v>1.7554950685700501</v>
      </c>
      <c r="AB329" s="39">
        <v>24.1269170214007</v>
      </c>
      <c r="AC329" s="41">
        <v>41</v>
      </c>
      <c r="AD329" s="42"/>
      <c r="AE329" s="43"/>
      <c r="AF329" s="43"/>
      <c r="AG329" s="44"/>
      <c r="AH329" s="42"/>
      <c r="AI329" s="43"/>
      <c r="AJ329" s="43"/>
      <c r="AK329" s="45"/>
      <c r="AL329" s="42">
        <v>6.3571383993137997E-4</v>
      </c>
      <c r="AM329" s="43">
        <v>1.58800079131945</v>
      </c>
      <c r="AN329" s="43">
        <v>41.247776773478698</v>
      </c>
      <c r="AO329" s="45">
        <v>63</v>
      </c>
      <c r="AP329" s="46" t="s">
        <v>3</v>
      </c>
      <c r="AQ329" s="47" t="s">
        <v>3</v>
      </c>
      <c r="AR329" s="47" t="s">
        <v>3</v>
      </c>
      <c r="AS329" s="48" t="s">
        <v>3</v>
      </c>
      <c r="AT329" s="46"/>
      <c r="AU329" s="47"/>
      <c r="AV329" s="47"/>
      <c r="AW329" s="49"/>
      <c r="AX329" s="46"/>
      <c r="AY329" s="47"/>
      <c r="AZ329" s="47"/>
      <c r="BA329" s="48"/>
      <c r="BB329" s="50"/>
      <c r="BC329" s="51"/>
      <c r="BD329" s="51"/>
      <c r="BE329" s="52"/>
      <c r="BF329" s="50"/>
      <c r="BG329" s="51"/>
      <c r="BH329" s="51"/>
      <c r="BI329" s="52"/>
      <c r="BJ329" s="50"/>
      <c r="BK329" s="51"/>
      <c r="BL329" s="51"/>
      <c r="BM329" s="52"/>
      <c r="BN329" s="53" t="s">
        <v>3</v>
      </c>
      <c r="BO329" s="54" t="s">
        <v>3</v>
      </c>
      <c r="BP329" s="55" t="s">
        <v>3</v>
      </c>
      <c r="BQ329" s="56" t="s">
        <v>3</v>
      </c>
      <c r="BR329" s="53" t="s">
        <v>3</v>
      </c>
      <c r="BS329" s="54" t="s">
        <v>3</v>
      </c>
      <c r="BT329" s="54" t="s">
        <v>3</v>
      </c>
      <c r="BU329" s="56" t="s">
        <v>3</v>
      </c>
      <c r="BV329" s="53" t="s">
        <v>3</v>
      </c>
      <c r="BW329" s="54" t="s">
        <v>3</v>
      </c>
      <c r="BX329" s="54" t="s">
        <v>3</v>
      </c>
      <c r="BY329" s="56" t="s">
        <v>3</v>
      </c>
    </row>
    <row r="330" spans="1:77" customFormat="1" ht="11.25" customHeight="1" x14ac:dyDescent="0.25">
      <c r="A330" s="13" t="s">
        <v>1335</v>
      </c>
      <c r="B330" s="21" t="s">
        <v>1458</v>
      </c>
      <c r="C330" s="21" t="s">
        <v>1459</v>
      </c>
      <c r="D330" s="57">
        <v>86</v>
      </c>
      <c r="E330" s="32"/>
      <c r="F330" s="33"/>
      <c r="G330" s="34"/>
      <c r="H330" s="34"/>
      <c r="I330" s="35"/>
      <c r="J330" s="33"/>
      <c r="K330" s="36"/>
      <c r="L330" s="36"/>
      <c r="M330" s="37"/>
      <c r="N330" s="33">
        <v>7.5072549545137604E-4</v>
      </c>
      <c r="O330" s="36">
        <v>3.2565285982814198</v>
      </c>
      <c r="P330" s="36">
        <v>4.0797019277498796</v>
      </c>
      <c r="Q330" s="37">
        <v>12</v>
      </c>
      <c r="R330" s="38" t="s">
        <v>3</v>
      </c>
      <c r="S330" s="39" t="s">
        <v>3</v>
      </c>
      <c r="T330" s="39" t="s">
        <v>3</v>
      </c>
      <c r="U330" s="40" t="s">
        <v>3</v>
      </c>
      <c r="V330" s="38"/>
      <c r="W330" s="39"/>
      <c r="X330" s="39"/>
      <c r="Y330" s="41"/>
      <c r="Z330" s="38"/>
      <c r="AA330" s="39"/>
      <c r="AB330" s="39"/>
      <c r="AC330" s="41"/>
      <c r="AD330" s="42"/>
      <c r="AE330" s="43"/>
      <c r="AF330" s="43"/>
      <c r="AG330" s="44"/>
      <c r="AH330" s="42"/>
      <c r="AI330" s="43"/>
      <c r="AJ330" s="43"/>
      <c r="AK330" s="45"/>
      <c r="AL330" s="42"/>
      <c r="AM330" s="43"/>
      <c r="AN330" s="43"/>
      <c r="AO330" s="45"/>
      <c r="AP330" s="46" t="s">
        <v>3</v>
      </c>
      <c r="AQ330" s="47" t="s">
        <v>3</v>
      </c>
      <c r="AR330" s="47" t="s">
        <v>3</v>
      </c>
      <c r="AS330" s="48" t="s">
        <v>3</v>
      </c>
      <c r="AT330" s="46"/>
      <c r="AU330" s="47"/>
      <c r="AV330" s="47"/>
      <c r="AW330" s="49"/>
      <c r="AX330" s="46"/>
      <c r="AY330" s="47"/>
      <c r="AZ330" s="47"/>
      <c r="BA330" s="48"/>
      <c r="BB330" s="50"/>
      <c r="BC330" s="51"/>
      <c r="BD330" s="51"/>
      <c r="BE330" s="52"/>
      <c r="BF330" s="50"/>
      <c r="BG330" s="51"/>
      <c r="BH330" s="51"/>
      <c r="BI330" s="52"/>
      <c r="BJ330" s="50"/>
      <c r="BK330" s="51"/>
      <c r="BL330" s="51"/>
      <c r="BM330" s="52"/>
      <c r="BN330" s="53" t="s">
        <v>3</v>
      </c>
      <c r="BO330" s="54" t="s">
        <v>3</v>
      </c>
      <c r="BP330" s="55" t="s">
        <v>3</v>
      </c>
      <c r="BQ330" s="56" t="s">
        <v>3</v>
      </c>
      <c r="BR330" s="53" t="s">
        <v>3</v>
      </c>
      <c r="BS330" s="54" t="s">
        <v>3</v>
      </c>
      <c r="BT330" s="54" t="s">
        <v>3</v>
      </c>
      <c r="BU330" s="56" t="s">
        <v>3</v>
      </c>
      <c r="BV330" s="53" t="s">
        <v>3</v>
      </c>
      <c r="BW330" s="54" t="s">
        <v>3</v>
      </c>
      <c r="BX330" s="54" t="s">
        <v>3</v>
      </c>
      <c r="BY330" s="56" t="s">
        <v>3</v>
      </c>
    </row>
    <row r="331" spans="1:77" customFormat="1" ht="11.25" customHeight="1" x14ac:dyDescent="0.25">
      <c r="A331" s="13" t="s">
        <v>2</v>
      </c>
      <c r="B331" s="21" t="s">
        <v>22</v>
      </c>
      <c r="C331" s="21" t="s">
        <v>23</v>
      </c>
      <c r="D331" s="57">
        <v>10</v>
      </c>
      <c r="E331" s="32"/>
      <c r="F331" s="33"/>
      <c r="G331" s="34"/>
      <c r="H331" s="34"/>
      <c r="I331" s="35"/>
      <c r="J331" s="33"/>
      <c r="K331" s="36"/>
      <c r="L331" s="36"/>
      <c r="M331" s="37"/>
      <c r="N331" s="33">
        <v>8.0997293520688497E-4</v>
      </c>
      <c r="O331" s="36">
        <v>13.550995024875601</v>
      </c>
      <c r="P331" s="36">
        <v>0.469415126246428</v>
      </c>
      <c r="Q331" s="37">
        <v>4</v>
      </c>
      <c r="R331" s="38" t="s">
        <v>3</v>
      </c>
      <c r="S331" s="39" t="s">
        <v>3</v>
      </c>
      <c r="T331" s="39" t="s">
        <v>3</v>
      </c>
      <c r="U331" s="40" t="s">
        <v>3</v>
      </c>
      <c r="V331" s="38"/>
      <c r="W331" s="39"/>
      <c r="X331" s="39"/>
      <c r="Y331" s="41"/>
      <c r="Z331" s="38"/>
      <c r="AA331" s="39"/>
      <c r="AB331" s="39"/>
      <c r="AC331" s="41"/>
      <c r="AD331" s="42"/>
      <c r="AE331" s="43"/>
      <c r="AF331" s="43"/>
      <c r="AG331" s="44"/>
      <c r="AH331" s="42"/>
      <c r="AI331" s="43"/>
      <c r="AJ331" s="43"/>
      <c r="AK331" s="45"/>
      <c r="AL331" s="42"/>
      <c r="AM331" s="43"/>
      <c r="AN331" s="43"/>
      <c r="AO331" s="45"/>
      <c r="AP331" s="46" t="s">
        <v>3</v>
      </c>
      <c r="AQ331" s="47" t="s">
        <v>3</v>
      </c>
      <c r="AR331" s="47" t="s">
        <v>3</v>
      </c>
      <c r="AS331" s="48" t="s">
        <v>3</v>
      </c>
      <c r="AT331" s="46"/>
      <c r="AU331" s="47"/>
      <c r="AV331" s="47"/>
      <c r="AW331" s="49"/>
      <c r="AX331" s="46"/>
      <c r="AY331" s="47"/>
      <c r="AZ331" s="47"/>
      <c r="BA331" s="48"/>
      <c r="BB331" s="50"/>
      <c r="BC331" s="51"/>
      <c r="BD331" s="51"/>
      <c r="BE331" s="52"/>
      <c r="BF331" s="50"/>
      <c r="BG331" s="51"/>
      <c r="BH331" s="51"/>
      <c r="BI331" s="52"/>
      <c r="BJ331" s="50"/>
      <c r="BK331" s="51"/>
      <c r="BL331" s="51"/>
      <c r="BM331" s="52"/>
      <c r="BN331" s="53" t="s">
        <v>3</v>
      </c>
      <c r="BO331" s="54" t="s">
        <v>3</v>
      </c>
      <c r="BP331" s="55" t="s">
        <v>3</v>
      </c>
      <c r="BQ331" s="56" t="s">
        <v>3</v>
      </c>
      <c r="BR331" s="53" t="s">
        <v>3</v>
      </c>
      <c r="BS331" s="54" t="s">
        <v>3</v>
      </c>
      <c r="BT331" s="54" t="s">
        <v>3</v>
      </c>
      <c r="BU331" s="56" t="s">
        <v>3</v>
      </c>
      <c r="BV331" s="53" t="s">
        <v>3</v>
      </c>
      <c r="BW331" s="54" t="s">
        <v>3</v>
      </c>
      <c r="BX331" s="54" t="s">
        <v>3</v>
      </c>
      <c r="BY331" s="56" t="s">
        <v>3</v>
      </c>
    </row>
    <row r="332" spans="1:77" customFormat="1" ht="11.25" customHeight="1" x14ac:dyDescent="0.25">
      <c r="A332" s="13" t="s">
        <v>2</v>
      </c>
      <c r="B332" s="21" t="s">
        <v>998</v>
      </c>
      <c r="C332" s="21" t="s">
        <v>999</v>
      </c>
      <c r="D332" s="57">
        <v>1545</v>
      </c>
      <c r="E332" s="32"/>
      <c r="F332" s="33"/>
      <c r="G332" s="34"/>
      <c r="H332" s="34"/>
      <c r="I332" s="35"/>
      <c r="J332" s="33"/>
      <c r="K332" s="36"/>
      <c r="L332" s="36"/>
      <c r="M332" s="37"/>
      <c r="N332" s="33">
        <v>8.4694361932890995E-4</v>
      </c>
      <c r="O332" s="36">
        <v>1.48596472960699</v>
      </c>
      <c r="P332" s="36">
        <v>54.783733474042201</v>
      </c>
      <c r="Q332" s="37">
        <v>79</v>
      </c>
      <c r="R332" s="38" t="s">
        <v>3</v>
      </c>
      <c r="S332" s="39" t="s">
        <v>3</v>
      </c>
      <c r="T332" s="39" t="s">
        <v>3</v>
      </c>
      <c r="U332" s="40" t="s">
        <v>3</v>
      </c>
      <c r="V332" s="38">
        <v>5.8774000217737398E-6</v>
      </c>
      <c r="W332" s="39">
        <v>1.8133472016391701</v>
      </c>
      <c r="X332" s="39">
        <v>40.676861624584497</v>
      </c>
      <c r="Y332" s="41">
        <v>71</v>
      </c>
      <c r="Z332" s="38"/>
      <c r="AA332" s="39"/>
      <c r="AB332" s="39"/>
      <c r="AC332" s="41"/>
      <c r="AD332" s="42"/>
      <c r="AE332" s="43"/>
      <c r="AF332" s="43"/>
      <c r="AG332" s="44"/>
      <c r="AH332" s="42"/>
      <c r="AI332" s="43"/>
      <c r="AJ332" s="43"/>
      <c r="AK332" s="45"/>
      <c r="AL332" s="42"/>
      <c r="AM332" s="43"/>
      <c r="AN332" s="43"/>
      <c r="AO332" s="45"/>
      <c r="AP332" s="46" t="s">
        <v>3</v>
      </c>
      <c r="AQ332" s="47" t="s">
        <v>3</v>
      </c>
      <c r="AR332" s="47" t="s">
        <v>3</v>
      </c>
      <c r="AS332" s="48" t="s">
        <v>3</v>
      </c>
      <c r="AT332" s="46"/>
      <c r="AU332" s="47"/>
      <c r="AV332" s="47"/>
      <c r="AW332" s="49"/>
      <c r="AX332" s="46"/>
      <c r="AY332" s="47"/>
      <c r="AZ332" s="47"/>
      <c r="BA332" s="48"/>
      <c r="BB332" s="50"/>
      <c r="BC332" s="51"/>
      <c r="BD332" s="51"/>
      <c r="BE332" s="52"/>
      <c r="BF332" s="50"/>
      <c r="BG332" s="51"/>
      <c r="BH332" s="51"/>
      <c r="BI332" s="52"/>
      <c r="BJ332" s="50"/>
      <c r="BK332" s="51"/>
      <c r="BL332" s="51"/>
      <c r="BM332" s="52"/>
      <c r="BN332" s="53" t="s">
        <v>3</v>
      </c>
      <c r="BO332" s="54" t="s">
        <v>3</v>
      </c>
      <c r="BP332" s="55" t="s">
        <v>3</v>
      </c>
      <c r="BQ332" s="56" t="s">
        <v>3</v>
      </c>
      <c r="BR332" s="53" t="s">
        <v>3</v>
      </c>
      <c r="BS332" s="54" t="s">
        <v>3</v>
      </c>
      <c r="BT332" s="54" t="s">
        <v>3</v>
      </c>
      <c r="BU332" s="56" t="s">
        <v>3</v>
      </c>
      <c r="BV332" s="53" t="s">
        <v>3</v>
      </c>
      <c r="BW332" s="54" t="s">
        <v>3</v>
      </c>
      <c r="BX332" s="54" t="s">
        <v>3</v>
      </c>
      <c r="BY332" s="56" t="s">
        <v>3</v>
      </c>
    </row>
    <row r="333" spans="1:77" customFormat="1" ht="11.25" customHeight="1" x14ac:dyDescent="0.25">
      <c r="A333" s="13" t="s">
        <v>2</v>
      </c>
      <c r="B333" s="21" t="s">
        <v>428</v>
      </c>
      <c r="C333" s="21" t="s">
        <v>429</v>
      </c>
      <c r="D333" s="57">
        <v>1622</v>
      </c>
      <c r="E333" s="32"/>
      <c r="F333" s="33"/>
      <c r="G333" s="34"/>
      <c r="H333" s="34"/>
      <c r="I333" s="35"/>
      <c r="J333" s="33"/>
      <c r="K333" s="36"/>
      <c r="L333" s="36"/>
      <c r="M333" s="37"/>
      <c r="N333" s="33">
        <v>9.3823261696013597E-4</v>
      </c>
      <c r="O333" s="36">
        <v>1.4040398402735801</v>
      </c>
      <c r="P333" s="36">
        <v>76.139133477170702</v>
      </c>
      <c r="Q333" s="37">
        <v>104</v>
      </c>
      <c r="R333" s="38">
        <v>1.7206831846000001E-4</v>
      </c>
      <c r="S333" s="39">
        <v>2.2596366658</v>
      </c>
      <c r="T333" s="39">
        <v>12.413989153999999</v>
      </c>
      <c r="U333" s="40">
        <v>27</v>
      </c>
      <c r="V333" s="38"/>
      <c r="W333" s="39"/>
      <c r="X333" s="39"/>
      <c r="Y333" s="41"/>
      <c r="Z333" s="38"/>
      <c r="AA333" s="39"/>
      <c r="AB333" s="39"/>
      <c r="AC333" s="41"/>
      <c r="AD333" s="42"/>
      <c r="AE333" s="43"/>
      <c r="AF333" s="43"/>
      <c r="AG333" s="44"/>
      <c r="AH333" s="42"/>
      <c r="AI333" s="43"/>
      <c r="AJ333" s="43"/>
      <c r="AK333" s="45"/>
      <c r="AL333" s="42"/>
      <c r="AM333" s="43"/>
      <c r="AN333" s="43"/>
      <c r="AO333" s="45"/>
      <c r="AP333" s="46" t="s">
        <v>3</v>
      </c>
      <c r="AQ333" s="47" t="s">
        <v>3</v>
      </c>
      <c r="AR333" s="47" t="s">
        <v>3</v>
      </c>
      <c r="AS333" s="48" t="s">
        <v>3</v>
      </c>
      <c r="AT333" s="46"/>
      <c r="AU333" s="47"/>
      <c r="AV333" s="47"/>
      <c r="AW333" s="49"/>
      <c r="AX333" s="46"/>
      <c r="AY333" s="47"/>
      <c r="AZ333" s="47"/>
      <c r="BA333" s="48"/>
      <c r="BB333" s="50"/>
      <c r="BC333" s="51"/>
      <c r="BD333" s="51"/>
      <c r="BE333" s="52"/>
      <c r="BF333" s="50"/>
      <c r="BG333" s="51"/>
      <c r="BH333" s="51"/>
      <c r="BI333" s="52"/>
      <c r="BJ333" s="50"/>
      <c r="BK333" s="51"/>
      <c r="BL333" s="51"/>
      <c r="BM333" s="52"/>
      <c r="BN333" s="53" t="s">
        <v>3</v>
      </c>
      <c r="BO333" s="54" t="s">
        <v>3</v>
      </c>
      <c r="BP333" s="55" t="s">
        <v>3</v>
      </c>
      <c r="BQ333" s="56" t="s">
        <v>3</v>
      </c>
      <c r="BR333" s="53">
        <v>6.3999999999999997E-6</v>
      </c>
      <c r="BS333" s="54">
        <v>2.7755084391999998</v>
      </c>
      <c r="BT333" s="54">
        <v>10.23858534</v>
      </c>
      <c r="BU333" s="56">
        <v>27</v>
      </c>
      <c r="BV333" s="53">
        <v>5.8899999999999999E-7</v>
      </c>
      <c r="BW333" s="54">
        <v>2.6131332422</v>
      </c>
      <c r="BX333" s="54">
        <v>14.896786985</v>
      </c>
      <c r="BY333" s="56">
        <v>37</v>
      </c>
    </row>
    <row r="334" spans="1:77" customFormat="1" ht="11.25" customHeight="1" x14ac:dyDescent="0.25">
      <c r="A334" s="13" t="s">
        <v>2</v>
      </c>
      <c r="B334" s="21" t="s">
        <v>4</v>
      </c>
      <c r="C334" s="21" t="s">
        <v>5</v>
      </c>
      <c r="D334" s="57">
        <v>641</v>
      </c>
      <c r="E334" s="32"/>
      <c r="F334" s="33"/>
      <c r="G334" s="34"/>
      <c r="H334" s="34"/>
      <c r="I334" s="35"/>
      <c r="J334" s="33"/>
      <c r="K334" s="36"/>
      <c r="L334" s="36"/>
      <c r="M334" s="37"/>
      <c r="N334" s="33"/>
      <c r="O334" s="36"/>
      <c r="P334" s="36"/>
      <c r="Q334" s="37"/>
      <c r="R334" s="38" t="s">
        <v>3</v>
      </c>
      <c r="S334" s="39" t="s">
        <v>3</v>
      </c>
      <c r="T334" s="39" t="s">
        <v>3</v>
      </c>
      <c r="U334" s="40" t="s">
        <v>3</v>
      </c>
      <c r="V334" s="38"/>
      <c r="W334" s="39"/>
      <c r="X334" s="39"/>
      <c r="Y334" s="41"/>
      <c r="Z334" s="38"/>
      <c r="AA334" s="39"/>
      <c r="AB334" s="39"/>
      <c r="AC334" s="41"/>
      <c r="AD334" s="42"/>
      <c r="AE334" s="43"/>
      <c r="AF334" s="43"/>
      <c r="AG334" s="44"/>
      <c r="AH334" s="42">
        <v>4.9762100094304504E-6</v>
      </c>
      <c r="AI334" s="43">
        <v>1.96981746942099</v>
      </c>
      <c r="AJ334" s="43">
        <v>31.073642384106002</v>
      </c>
      <c r="AK334" s="45">
        <v>58</v>
      </c>
      <c r="AL334" s="42">
        <v>5.7148502822611201E-5</v>
      </c>
      <c r="AM334" s="43">
        <v>1.76160608775826</v>
      </c>
      <c r="AN334" s="43">
        <v>36.969521707137602</v>
      </c>
      <c r="AO334" s="45">
        <v>62</v>
      </c>
      <c r="AP334" s="46" t="s">
        <v>3</v>
      </c>
      <c r="AQ334" s="47" t="s">
        <v>3</v>
      </c>
      <c r="AR334" s="47" t="s">
        <v>3</v>
      </c>
      <c r="AS334" s="48" t="s">
        <v>3</v>
      </c>
      <c r="AT334" s="46"/>
      <c r="AU334" s="47"/>
      <c r="AV334" s="47"/>
      <c r="AW334" s="49"/>
      <c r="AX334" s="46"/>
      <c r="AY334" s="47"/>
      <c r="AZ334" s="47"/>
      <c r="BA334" s="48"/>
      <c r="BB334" s="50"/>
      <c r="BC334" s="51"/>
      <c r="BD334" s="51"/>
      <c r="BE334" s="52"/>
      <c r="BF334" s="50"/>
      <c r="BG334" s="51"/>
      <c r="BH334" s="51"/>
      <c r="BI334" s="52"/>
      <c r="BJ334" s="50"/>
      <c r="BK334" s="51"/>
      <c r="BL334" s="51"/>
      <c r="BM334" s="52"/>
      <c r="BN334" s="53" t="s">
        <v>3</v>
      </c>
      <c r="BO334" s="54" t="s">
        <v>3</v>
      </c>
      <c r="BP334" s="55" t="s">
        <v>3</v>
      </c>
      <c r="BQ334" s="56" t="s">
        <v>3</v>
      </c>
      <c r="BR334" s="53" t="s">
        <v>3</v>
      </c>
      <c r="BS334" s="54" t="s">
        <v>3</v>
      </c>
      <c r="BT334" s="54" t="s">
        <v>3</v>
      </c>
      <c r="BU334" s="56" t="s">
        <v>3</v>
      </c>
      <c r="BV334" s="53" t="s">
        <v>3</v>
      </c>
      <c r="BW334" s="54" t="s">
        <v>3</v>
      </c>
      <c r="BX334" s="54" t="s">
        <v>3</v>
      </c>
      <c r="BY334" s="56" t="s">
        <v>3</v>
      </c>
    </row>
    <row r="335" spans="1:77" customFormat="1" ht="11.25" customHeight="1" x14ac:dyDescent="0.25">
      <c r="A335" s="13" t="s">
        <v>2</v>
      </c>
      <c r="B335" s="21" t="s">
        <v>6</v>
      </c>
      <c r="C335" s="21" t="s">
        <v>7</v>
      </c>
      <c r="D335" s="57">
        <v>558</v>
      </c>
      <c r="E335" s="32"/>
      <c r="F335" s="33"/>
      <c r="G335" s="34"/>
      <c r="H335" s="34"/>
      <c r="I335" s="35"/>
      <c r="J335" s="33"/>
      <c r="K335" s="36"/>
      <c r="L335" s="36"/>
      <c r="M335" s="37"/>
      <c r="N335" s="33"/>
      <c r="O335" s="36"/>
      <c r="P335" s="36"/>
      <c r="Q335" s="37"/>
      <c r="R335" s="38" t="s">
        <v>3</v>
      </c>
      <c r="S335" s="39" t="s">
        <v>3</v>
      </c>
      <c r="T335" s="39" t="s">
        <v>3</v>
      </c>
      <c r="U335" s="40" t="s">
        <v>3</v>
      </c>
      <c r="V335" s="38"/>
      <c r="W335" s="39"/>
      <c r="X335" s="39"/>
      <c r="Y335" s="41"/>
      <c r="Z335" s="38"/>
      <c r="AA335" s="39"/>
      <c r="AB335" s="39"/>
      <c r="AC335" s="41"/>
      <c r="AD335" s="42"/>
      <c r="AE335" s="43"/>
      <c r="AF335" s="43"/>
      <c r="AG335" s="44"/>
      <c r="AH335" s="42">
        <v>1.3130555211436499E-4</v>
      </c>
      <c r="AI335" s="43">
        <v>1.85441016649788</v>
      </c>
      <c r="AJ335" s="43">
        <v>26.538441074753901</v>
      </c>
      <c r="AK335" s="45">
        <v>47</v>
      </c>
      <c r="AL335" s="42"/>
      <c r="AM335" s="43"/>
      <c r="AN335" s="43"/>
      <c r="AO335" s="45"/>
      <c r="AP335" s="46" t="s">
        <v>3</v>
      </c>
      <c r="AQ335" s="47" t="s">
        <v>3</v>
      </c>
      <c r="AR335" s="47" t="s">
        <v>3</v>
      </c>
      <c r="AS335" s="48" t="s">
        <v>3</v>
      </c>
      <c r="AT335" s="46"/>
      <c r="AU335" s="47"/>
      <c r="AV335" s="47"/>
      <c r="AW335" s="49"/>
      <c r="AX335" s="46"/>
      <c r="AY335" s="47"/>
      <c r="AZ335" s="47"/>
      <c r="BA335" s="48"/>
      <c r="BB335" s="50"/>
      <c r="BC335" s="51"/>
      <c r="BD335" s="51"/>
      <c r="BE335" s="52"/>
      <c r="BF335" s="50"/>
      <c r="BG335" s="51"/>
      <c r="BH335" s="51"/>
      <c r="BI335" s="52"/>
      <c r="BJ335" s="50"/>
      <c r="BK335" s="51"/>
      <c r="BL335" s="51"/>
      <c r="BM335" s="52"/>
      <c r="BN335" s="53" t="s">
        <v>3</v>
      </c>
      <c r="BO335" s="54" t="s">
        <v>3</v>
      </c>
      <c r="BP335" s="55" t="s">
        <v>3</v>
      </c>
      <c r="BQ335" s="56" t="s">
        <v>3</v>
      </c>
      <c r="BR335" s="53" t="s">
        <v>3</v>
      </c>
      <c r="BS335" s="54" t="s">
        <v>3</v>
      </c>
      <c r="BT335" s="54" t="s">
        <v>3</v>
      </c>
      <c r="BU335" s="56" t="s">
        <v>3</v>
      </c>
      <c r="BV335" s="53" t="s">
        <v>3</v>
      </c>
      <c r="BW335" s="54" t="s">
        <v>3</v>
      </c>
      <c r="BX335" s="54" t="s">
        <v>3</v>
      </c>
      <c r="BY335" s="56" t="s">
        <v>3</v>
      </c>
    </row>
    <row r="336" spans="1:77" customFormat="1" ht="11.25" customHeight="1" x14ac:dyDescent="0.25">
      <c r="A336" s="13" t="s">
        <v>2</v>
      </c>
      <c r="B336" s="21" t="s">
        <v>8</v>
      </c>
      <c r="C336" s="21" t="s">
        <v>9</v>
      </c>
      <c r="D336" s="57">
        <v>276</v>
      </c>
      <c r="E336" s="32"/>
      <c r="F336" s="33"/>
      <c r="G336" s="34"/>
      <c r="H336" s="34"/>
      <c r="I336" s="35"/>
      <c r="J336" s="33"/>
      <c r="K336" s="36"/>
      <c r="L336" s="36"/>
      <c r="M336" s="37"/>
      <c r="N336" s="33"/>
      <c r="O336" s="36"/>
      <c r="P336" s="36"/>
      <c r="Q336" s="37"/>
      <c r="R336" s="38" t="s">
        <v>3</v>
      </c>
      <c r="S336" s="39" t="s">
        <v>3</v>
      </c>
      <c r="T336" s="39" t="s">
        <v>3</v>
      </c>
      <c r="U336" s="40" t="s">
        <v>3</v>
      </c>
      <c r="V336" s="38"/>
      <c r="W336" s="39"/>
      <c r="X336" s="39"/>
      <c r="Y336" s="41"/>
      <c r="Z336" s="38"/>
      <c r="AA336" s="39"/>
      <c r="AB336" s="39"/>
      <c r="AC336" s="41"/>
      <c r="AD336" s="42"/>
      <c r="AE336" s="43"/>
      <c r="AF336" s="43"/>
      <c r="AG336" s="44"/>
      <c r="AH336" s="42"/>
      <c r="AI336" s="43"/>
      <c r="AJ336" s="43"/>
      <c r="AK336" s="45"/>
      <c r="AL336" s="42"/>
      <c r="AM336" s="43"/>
      <c r="AN336" s="43"/>
      <c r="AO336" s="45"/>
      <c r="AP336" s="46" t="s">
        <v>3</v>
      </c>
      <c r="AQ336" s="47" t="s">
        <v>3</v>
      </c>
      <c r="AR336" s="47" t="s">
        <v>3</v>
      </c>
      <c r="AS336" s="48" t="s">
        <v>3</v>
      </c>
      <c r="AT336" s="46"/>
      <c r="AU336" s="47"/>
      <c r="AV336" s="47"/>
      <c r="AW336" s="49"/>
      <c r="AX336" s="46">
        <v>1.2176472638996599E-4</v>
      </c>
      <c r="AY336" s="47">
        <v>2.2684853579058202</v>
      </c>
      <c r="AZ336" s="47">
        <v>13.643885940871201</v>
      </c>
      <c r="BA336" s="48">
        <v>29</v>
      </c>
      <c r="BB336" s="50"/>
      <c r="BC336" s="51"/>
      <c r="BD336" s="51"/>
      <c r="BE336" s="52"/>
      <c r="BF336" s="50"/>
      <c r="BG336" s="51"/>
      <c r="BH336" s="51"/>
      <c r="BI336" s="52"/>
      <c r="BJ336" s="50"/>
      <c r="BK336" s="51"/>
      <c r="BL336" s="51"/>
      <c r="BM336" s="52"/>
      <c r="BN336" s="53" t="s">
        <v>3</v>
      </c>
      <c r="BO336" s="54" t="s">
        <v>3</v>
      </c>
      <c r="BP336" s="55" t="s">
        <v>3</v>
      </c>
      <c r="BQ336" s="56" t="s">
        <v>3</v>
      </c>
      <c r="BR336" s="53">
        <v>1.8199999999999999E-6</v>
      </c>
      <c r="BS336" s="54">
        <v>6.6786908700999996</v>
      </c>
      <c r="BT336" s="54">
        <v>1.7422007114</v>
      </c>
      <c r="BU336" s="56">
        <v>11</v>
      </c>
      <c r="BV336" s="53">
        <v>3.5699999999999998E-7</v>
      </c>
      <c r="BW336" s="54">
        <v>5.8730048576999998</v>
      </c>
      <c r="BX336" s="54">
        <v>2.5348416817000001</v>
      </c>
      <c r="BY336" s="56">
        <v>14</v>
      </c>
    </row>
    <row r="337" spans="1:77" customFormat="1" ht="11.25" customHeight="1" x14ac:dyDescent="0.25">
      <c r="A337" s="13" t="s">
        <v>2</v>
      </c>
      <c r="B337" s="21" t="s">
        <v>16</v>
      </c>
      <c r="C337" s="21" t="s">
        <v>17</v>
      </c>
      <c r="D337" s="57">
        <v>91</v>
      </c>
      <c r="E337" s="32"/>
      <c r="F337" s="33"/>
      <c r="G337" s="34"/>
      <c r="H337" s="34"/>
      <c r="I337" s="35"/>
      <c r="J337" s="33"/>
      <c r="K337" s="36"/>
      <c r="L337" s="36"/>
      <c r="M337" s="37"/>
      <c r="N337" s="33"/>
      <c r="O337" s="36"/>
      <c r="P337" s="36"/>
      <c r="Q337" s="37"/>
      <c r="R337" s="38" t="s">
        <v>3</v>
      </c>
      <c r="S337" s="39" t="s">
        <v>3</v>
      </c>
      <c r="T337" s="39" t="s">
        <v>3</v>
      </c>
      <c r="U337" s="40" t="s">
        <v>3</v>
      </c>
      <c r="V337" s="38"/>
      <c r="W337" s="39"/>
      <c r="X337" s="39"/>
      <c r="Y337" s="41"/>
      <c r="Z337" s="38"/>
      <c r="AA337" s="39"/>
      <c r="AB337" s="39"/>
      <c r="AC337" s="41"/>
      <c r="AD337" s="42"/>
      <c r="AE337" s="43"/>
      <c r="AF337" s="43"/>
      <c r="AG337" s="44"/>
      <c r="AH337" s="42">
        <v>7.1343763607600497E-8</v>
      </c>
      <c r="AI337" s="43">
        <v>5.1630641449014298</v>
      </c>
      <c r="AJ337" s="43">
        <v>4.4442662623553097</v>
      </c>
      <c r="AK337" s="45">
        <v>19</v>
      </c>
      <c r="AL337" s="42">
        <v>1.0063633744292099E-6</v>
      </c>
      <c r="AM337" s="43">
        <v>4.2941495769597102</v>
      </c>
      <c r="AN337" s="43">
        <v>5.2866868822345996</v>
      </c>
      <c r="AO337" s="45">
        <v>19</v>
      </c>
      <c r="AP337" s="46" t="s">
        <v>3</v>
      </c>
      <c r="AQ337" s="47" t="s">
        <v>3</v>
      </c>
      <c r="AR337" s="47" t="s">
        <v>3</v>
      </c>
      <c r="AS337" s="48" t="s">
        <v>3</v>
      </c>
      <c r="AT337" s="46"/>
      <c r="AU337" s="47"/>
      <c r="AV337" s="47"/>
      <c r="AW337" s="49"/>
      <c r="AX337" s="46"/>
      <c r="AY337" s="47"/>
      <c r="AZ337" s="47"/>
      <c r="BA337" s="48"/>
      <c r="BB337" s="50"/>
      <c r="BC337" s="51"/>
      <c r="BD337" s="51"/>
      <c r="BE337" s="52"/>
      <c r="BF337" s="50"/>
      <c r="BG337" s="51"/>
      <c r="BH337" s="51"/>
      <c r="BI337" s="52"/>
      <c r="BJ337" s="50"/>
      <c r="BK337" s="51"/>
      <c r="BL337" s="51"/>
      <c r="BM337" s="52"/>
      <c r="BN337" s="53" t="s">
        <v>3</v>
      </c>
      <c r="BO337" s="54" t="s">
        <v>3</v>
      </c>
      <c r="BP337" s="55" t="s">
        <v>3</v>
      </c>
      <c r="BQ337" s="56" t="s">
        <v>3</v>
      </c>
      <c r="BR337" s="53" t="s">
        <v>3</v>
      </c>
      <c r="BS337" s="54" t="s">
        <v>3</v>
      </c>
      <c r="BT337" s="54" t="s">
        <v>3</v>
      </c>
      <c r="BU337" s="56" t="s">
        <v>3</v>
      </c>
      <c r="BV337" s="53" t="s">
        <v>3</v>
      </c>
      <c r="BW337" s="54" t="s">
        <v>3</v>
      </c>
      <c r="BX337" s="54" t="s">
        <v>3</v>
      </c>
      <c r="BY337" s="56" t="s">
        <v>3</v>
      </c>
    </row>
    <row r="338" spans="1:77" customFormat="1" ht="11.25" customHeight="1" x14ac:dyDescent="0.25">
      <c r="A338" s="13" t="s">
        <v>2</v>
      </c>
      <c r="B338" s="21" t="s">
        <v>18</v>
      </c>
      <c r="C338" s="21" t="s">
        <v>19</v>
      </c>
      <c r="D338" s="57">
        <v>729</v>
      </c>
      <c r="E338" s="32"/>
      <c r="F338" s="33"/>
      <c r="G338" s="34"/>
      <c r="H338" s="34"/>
      <c r="I338" s="35"/>
      <c r="J338" s="33"/>
      <c r="K338" s="36"/>
      <c r="L338" s="36"/>
      <c r="M338" s="37"/>
      <c r="N338" s="33"/>
      <c r="O338" s="36"/>
      <c r="P338" s="36"/>
      <c r="Q338" s="37"/>
      <c r="R338" s="38">
        <v>1.9725007403000001E-4</v>
      </c>
      <c r="S338" s="39">
        <v>2.9696266639000002</v>
      </c>
      <c r="T338" s="39">
        <v>5.5794069625000002</v>
      </c>
      <c r="U338" s="40">
        <v>16</v>
      </c>
      <c r="V338" s="38"/>
      <c r="W338" s="39"/>
      <c r="X338" s="39"/>
      <c r="Y338" s="41"/>
      <c r="Z338" s="38"/>
      <c r="AA338" s="39"/>
      <c r="AB338" s="39"/>
      <c r="AC338" s="41"/>
      <c r="AD338" s="42"/>
      <c r="AE338" s="43"/>
      <c r="AF338" s="43"/>
      <c r="AG338" s="44"/>
      <c r="AH338" s="42"/>
      <c r="AI338" s="43"/>
      <c r="AJ338" s="43"/>
      <c r="AK338" s="45"/>
      <c r="AL338" s="42"/>
      <c r="AM338" s="43"/>
      <c r="AN338" s="43"/>
      <c r="AO338" s="45"/>
      <c r="AP338" s="46">
        <v>5.522451067E-4</v>
      </c>
      <c r="AQ338" s="47">
        <v>2.5200937646999999</v>
      </c>
      <c r="AR338" s="47">
        <v>7.3648171905000002</v>
      </c>
      <c r="AS338" s="48">
        <v>18</v>
      </c>
      <c r="AT338" s="46"/>
      <c r="AU338" s="47"/>
      <c r="AV338" s="47"/>
      <c r="AW338" s="49"/>
      <c r="AX338" s="46"/>
      <c r="AY338" s="47"/>
      <c r="AZ338" s="47"/>
      <c r="BA338" s="48"/>
      <c r="BB338" s="50"/>
      <c r="BC338" s="51"/>
      <c r="BD338" s="51"/>
      <c r="BE338" s="52"/>
      <c r="BF338" s="50"/>
      <c r="BG338" s="51"/>
      <c r="BH338" s="51"/>
      <c r="BI338" s="52"/>
      <c r="BJ338" s="50"/>
      <c r="BK338" s="51"/>
      <c r="BL338" s="51"/>
      <c r="BM338" s="52"/>
      <c r="BN338" s="53" t="s">
        <v>3</v>
      </c>
      <c r="BO338" s="54" t="s">
        <v>3</v>
      </c>
      <c r="BP338" s="55" t="s">
        <v>3</v>
      </c>
      <c r="BQ338" s="56" t="s">
        <v>3</v>
      </c>
      <c r="BR338" s="53" t="s">
        <v>3</v>
      </c>
      <c r="BS338" s="54" t="s">
        <v>3</v>
      </c>
      <c r="BT338" s="54" t="s">
        <v>3</v>
      </c>
      <c r="BU338" s="56" t="s">
        <v>3</v>
      </c>
      <c r="BV338" s="53" t="s">
        <v>3</v>
      </c>
      <c r="BW338" s="54" t="s">
        <v>3</v>
      </c>
      <c r="BX338" s="54" t="s">
        <v>3</v>
      </c>
      <c r="BY338" s="56" t="s">
        <v>3</v>
      </c>
    </row>
    <row r="339" spans="1:77" customFormat="1" ht="11.25" customHeight="1" x14ac:dyDescent="0.25">
      <c r="A339" s="13" t="s">
        <v>2</v>
      </c>
      <c r="B339" s="21" t="s">
        <v>20</v>
      </c>
      <c r="C339" s="21" t="s">
        <v>21</v>
      </c>
      <c r="D339" s="57">
        <v>3216</v>
      </c>
      <c r="E339" s="32"/>
      <c r="F339" s="33"/>
      <c r="G339" s="34"/>
      <c r="H339" s="34"/>
      <c r="I339" s="35"/>
      <c r="J339" s="33"/>
      <c r="K339" s="36"/>
      <c r="L339" s="36"/>
      <c r="M339" s="37"/>
      <c r="N339" s="33"/>
      <c r="O339" s="36"/>
      <c r="P339" s="36"/>
      <c r="Q339" s="37"/>
      <c r="R339" s="38" t="s">
        <v>3</v>
      </c>
      <c r="S339" s="39" t="s">
        <v>3</v>
      </c>
      <c r="T339" s="39" t="s">
        <v>3</v>
      </c>
      <c r="U339" s="40" t="s">
        <v>3</v>
      </c>
      <c r="V339" s="38"/>
      <c r="W339" s="39"/>
      <c r="X339" s="39"/>
      <c r="Y339" s="41"/>
      <c r="Z339" s="38"/>
      <c r="AA339" s="39"/>
      <c r="AB339" s="39"/>
      <c r="AC339" s="41"/>
      <c r="AD339" s="42"/>
      <c r="AE339" s="43"/>
      <c r="AF339" s="43"/>
      <c r="AG339" s="44"/>
      <c r="AH339" s="42">
        <v>5.1239446924407098E-5</v>
      </c>
      <c r="AI339" s="43">
        <v>1.3749011870521699</v>
      </c>
      <c r="AJ339" s="43">
        <v>140.81272778711599</v>
      </c>
      <c r="AK339" s="45">
        <v>187</v>
      </c>
      <c r="AL339" s="42">
        <v>4.0204284024986602E-4</v>
      </c>
      <c r="AM339" s="43">
        <v>1.29102529317373</v>
      </c>
      <c r="AN339" s="43">
        <v>170.73074938840699</v>
      </c>
      <c r="AO339" s="45">
        <v>214</v>
      </c>
      <c r="AP339" s="46" t="s">
        <v>3</v>
      </c>
      <c r="AQ339" s="47" t="s">
        <v>3</v>
      </c>
      <c r="AR339" s="47" t="s">
        <v>3</v>
      </c>
      <c r="AS339" s="48" t="s">
        <v>3</v>
      </c>
      <c r="AT339" s="46"/>
      <c r="AU339" s="47"/>
      <c r="AV339" s="47"/>
      <c r="AW339" s="49"/>
      <c r="AX339" s="46"/>
      <c r="AY339" s="47"/>
      <c r="AZ339" s="47"/>
      <c r="BA339" s="48"/>
      <c r="BB339" s="50"/>
      <c r="BC339" s="51"/>
      <c r="BD339" s="51"/>
      <c r="BE339" s="52"/>
      <c r="BF339" s="50"/>
      <c r="BG339" s="51"/>
      <c r="BH339" s="51"/>
      <c r="BI339" s="52"/>
      <c r="BJ339" s="50"/>
      <c r="BK339" s="51"/>
      <c r="BL339" s="51"/>
      <c r="BM339" s="52"/>
      <c r="BN339" s="53" t="s">
        <v>3</v>
      </c>
      <c r="BO339" s="54" t="s">
        <v>3</v>
      </c>
      <c r="BP339" s="55" t="s">
        <v>3</v>
      </c>
      <c r="BQ339" s="56" t="s">
        <v>3</v>
      </c>
      <c r="BR339" s="53" t="s">
        <v>3</v>
      </c>
      <c r="BS339" s="54" t="s">
        <v>3</v>
      </c>
      <c r="BT339" s="54" t="s">
        <v>3</v>
      </c>
      <c r="BU339" s="56" t="s">
        <v>3</v>
      </c>
      <c r="BV339" s="53" t="s">
        <v>3</v>
      </c>
      <c r="BW339" s="54" t="s">
        <v>3</v>
      </c>
      <c r="BX339" s="54" t="s">
        <v>3</v>
      </c>
      <c r="BY339" s="56" t="s">
        <v>3</v>
      </c>
    </row>
    <row r="340" spans="1:77" customFormat="1" ht="11.25" customHeight="1" x14ac:dyDescent="0.25">
      <c r="A340" s="13" t="s">
        <v>2</v>
      </c>
      <c r="B340" s="21" t="s">
        <v>28</v>
      </c>
      <c r="C340" s="21" t="s">
        <v>29</v>
      </c>
      <c r="D340" s="57">
        <v>409</v>
      </c>
      <c r="E340" s="32"/>
      <c r="F340" s="33"/>
      <c r="G340" s="34"/>
      <c r="H340" s="34"/>
      <c r="I340" s="35"/>
      <c r="J340" s="33"/>
      <c r="K340" s="36"/>
      <c r="L340" s="36"/>
      <c r="M340" s="37"/>
      <c r="N340" s="33"/>
      <c r="O340" s="36"/>
      <c r="P340" s="36"/>
      <c r="Q340" s="37"/>
      <c r="R340" s="38" t="s">
        <v>3</v>
      </c>
      <c r="S340" s="39" t="s">
        <v>3</v>
      </c>
      <c r="T340" s="39" t="s">
        <v>3</v>
      </c>
      <c r="U340" s="40" t="s">
        <v>3</v>
      </c>
      <c r="V340" s="38"/>
      <c r="W340" s="39"/>
      <c r="X340" s="39"/>
      <c r="Y340" s="41"/>
      <c r="Z340" s="38"/>
      <c r="AA340" s="39"/>
      <c r="AB340" s="39"/>
      <c r="AC340" s="41"/>
      <c r="AD340" s="42"/>
      <c r="AE340" s="43"/>
      <c r="AF340" s="43"/>
      <c r="AG340" s="44"/>
      <c r="AH340" s="42">
        <v>4.1341779088957198E-7</v>
      </c>
      <c r="AI340" s="43">
        <v>2.4268923209921698</v>
      </c>
      <c r="AJ340" s="43">
        <v>19.974779135201299</v>
      </c>
      <c r="AK340" s="45">
        <v>45</v>
      </c>
      <c r="AL340" s="42">
        <v>1.6454956329206101E-5</v>
      </c>
      <c r="AM340" s="43">
        <v>2.0668612315777</v>
      </c>
      <c r="AN340" s="43">
        <v>23.7610432399335</v>
      </c>
      <c r="AO340" s="45">
        <v>46</v>
      </c>
      <c r="AP340" s="46" t="s">
        <v>3</v>
      </c>
      <c r="AQ340" s="47" t="s">
        <v>3</v>
      </c>
      <c r="AR340" s="47" t="s">
        <v>3</v>
      </c>
      <c r="AS340" s="48" t="s">
        <v>3</v>
      </c>
      <c r="AT340" s="46"/>
      <c r="AU340" s="47"/>
      <c r="AV340" s="47"/>
      <c r="AW340" s="49"/>
      <c r="AX340" s="46"/>
      <c r="AY340" s="47"/>
      <c r="AZ340" s="47"/>
      <c r="BA340" s="48"/>
      <c r="BB340" s="50"/>
      <c r="BC340" s="51"/>
      <c r="BD340" s="51"/>
      <c r="BE340" s="52"/>
      <c r="BF340" s="50"/>
      <c r="BG340" s="51"/>
      <c r="BH340" s="51"/>
      <c r="BI340" s="52"/>
      <c r="BJ340" s="50"/>
      <c r="BK340" s="51"/>
      <c r="BL340" s="51"/>
      <c r="BM340" s="52"/>
      <c r="BN340" s="53" t="s">
        <v>3</v>
      </c>
      <c r="BO340" s="54" t="s">
        <v>3</v>
      </c>
      <c r="BP340" s="55" t="s">
        <v>3</v>
      </c>
      <c r="BQ340" s="56" t="s">
        <v>3</v>
      </c>
      <c r="BR340" s="53" t="s">
        <v>3</v>
      </c>
      <c r="BS340" s="54" t="s">
        <v>3</v>
      </c>
      <c r="BT340" s="54" t="s">
        <v>3</v>
      </c>
      <c r="BU340" s="56" t="s">
        <v>3</v>
      </c>
      <c r="BV340" s="53" t="s">
        <v>3</v>
      </c>
      <c r="BW340" s="54" t="s">
        <v>3</v>
      </c>
      <c r="BX340" s="54" t="s">
        <v>3</v>
      </c>
      <c r="BY340" s="56" t="s">
        <v>3</v>
      </c>
    </row>
    <row r="341" spans="1:77" customFormat="1" ht="11.25" customHeight="1" x14ac:dyDescent="0.25">
      <c r="A341" s="13" t="s">
        <v>2</v>
      </c>
      <c r="B341" s="21" t="s">
        <v>30</v>
      </c>
      <c r="C341" s="21" t="s">
        <v>31</v>
      </c>
      <c r="D341" s="57">
        <v>351</v>
      </c>
      <c r="E341" s="32"/>
      <c r="F341" s="33"/>
      <c r="G341" s="34"/>
      <c r="H341" s="34"/>
      <c r="I341" s="35"/>
      <c r="J341" s="33"/>
      <c r="K341" s="36"/>
      <c r="L341" s="36"/>
      <c r="M341" s="37"/>
      <c r="N341" s="33"/>
      <c r="O341" s="36"/>
      <c r="P341" s="36"/>
      <c r="Q341" s="37"/>
      <c r="R341" s="38" t="s">
        <v>3</v>
      </c>
      <c r="S341" s="39" t="s">
        <v>3</v>
      </c>
      <c r="T341" s="39" t="s">
        <v>3</v>
      </c>
      <c r="U341" s="40" t="s">
        <v>3</v>
      </c>
      <c r="V341" s="38"/>
      <c r="W341" s="39"/>
      <c r="X341" s="39"/>
      <c r="Y341" s="41"/>
      <c r="Z341" s="38"/>
      <c r="AA341" s="39"/>
      <c r="AB341" s="39"/>
      <c r="AC341" s="41"/>
      <c r="AD341" s="42"/>
      <c r="AE341" s="43"/>
      <c r="AF341" s="43"/>
      <c r="AG341" s="44"/>
      <c r="AH341" s="42"/>
      <c r="AI341" s="43"/>
      <c r="AJ341" s="43"/>
      <c r="AK341" s="45"/>
      <c r="AL341" s="42"/>
      <c r="AM341" s="43"/>
      <c r="AN341" s="43"/>
      <c r="AO341" s="45"/>
      <c r="AP341" s="46" t="s">
        <v>3</v>
      </c>
      <c r="AQ341" s="47" t="s">
        <v>3</v>
      </c>
      <c r="AR341" s="47" t="s">
        <v>3</v>
      </c>
      <c r="AS341" s="48" t="s">
        <v>3</v>
      </c>
      <c r="AT341" s="46"/>
      <c r="AU341" s="47"/>
      <c r="AV341" s="47"/>
      <c r="AW341" s="49"/>
      <c r="AX341" s="46">
        <v>7.2225590786108903E-4</v>
      </c>
      <c r="AY341" s="47">
        <v>1.9377613691192199</v>
      </c>
      <c r="AZ341" s="47">
        <v>17.351463642194901</v>
      </c>
      <c r="BA341" s="48">
        <v>32</v>
      </c>
      <c r="BB341" s="50"/>
      <c r="BC341" s="51"/>
      <c r="BD341" s="51"/>
      <c r="BE341" s="52"/>
      <c r="BF341" s="50"/>
      <c r="BG341" s="51"/>
      <c r="BH341" s="51"/>
      <c r="BI341" s="52"/>
      <c r="BJ341" s="50"/>
      <c r="BK341" s="51"/>
      <c r="BL341" s="51"/>
      <c r="BM341" s="52"/>
      <c r="BN341" s="53" t="s">
        <v>3</v>
      </c>
      <c r="BO341" s="54" t="s">
        <v>3</v>
      </c>
      <c r="BP341" s="55" t="s">
        <v>3</v>
      </c>
      <c r="BQ341" s="56" t="s">
        <v>3</v>
      </c>
      <c r="BR341" s="53" t="s">
        <v>3</v>
      </c>
      <c r="BS341" s="54" t="s">
        <v>3</v>
      </c>
      <c r="BT341" s="54" t="s">
        <v>3</v>
      </c>
      <c r="BU341" s="56" t="s">
        <v>3</v>
      </c>
      <c r="BV341" s="53">
        <v>4.66E-4</v>
      </c>
      <c r="BW341" s="54">
        <v>3.5345718901000001</v>
      </c>
      <c r="BX341" s="54">
        <v>3.2236573560999999</v>
      </c>
      <c r="BY341" s="56">
        <v>11</v>
      </c>
    </row>
    <row r="342" spans="1:77" customFormat="1" ht="11.25" customHeight="1" x14ac:dyDescent="0.25">
      <c r="A342" s="13" t="s">
        <v>2</v>
      </c>
      <c r="B342" s="21" t="s">
        <v>50</v>
      </c>
      <c r="C342" s="21" t="s">
        <v>51</v>
      </c>
      <c r="D342" s="57">
        <v>601</v>
      </c>
      <c r="E342" s="32"/>
      <c r="F342" s="33"/>
      <c r="G342" s="34"/>
      <c r="H342" s="34"/>
      <c r="I342" s="35"/>
      <c r="J342" s="33"/>
      <c r="K342" s="36"/>
      <c r="L342" s="36"/>
      <c r="M342" s="37"/>
      <c r="N342" s="33"/>
      <c r="O342" s="36"/>
      <c r="P342" s="36"/>
      <c r="Q342" s="37"/>
      <c r="R342" s="38" t="s">
        <v>3</v>
      </c>
      <c r="S342" s="39" t="s">
        <v>3</v>
      </c>
      <c r="T342" s="39" t="s">
        <v>3</v>
      </c>
      <c r="U342" s="40" t="s">
        <v>3</v>
      </c>
      <c r="V342" s="38"/>
      <c r="W342" s="39"/>
      <c r="X342" s="39"/>
      <c r="Y342" s="41"/>
      <c r="Z342" s="38"/>
      <c r="AA342" s="39"/>
      <c r="AB342" s="39"/>
      <c r="AC342" s="41"/>
      <c r="AD342" s="42"/>
      <c r="AE342" s="43"/>
      <c r="AF342" s="43"/>
      <c r="AG342" s="44"/>
      <c r="AH342" s="42"/>
      <c r="AI342" s="43"/>
      <c r="AJ342" s="43"/>
      <c r="AK342" s="45"/>
      <c r="AL342" s="42"/>
      <c r="AM342" s="43"/>
      <c r="AN342" s="43"/>
      <c r="AO342" s="45"/>
      <c r="AP342" s="46" t="s">
        <v>3</v>
      </c>
      <c r="AQ342" s="47" t="s">
        <v>3</v>
      </c>
      <c r="AR342" s="47" t="s">
        <v>3</v>
      </c>
      <c r="AS342" s="48" t="s">
        <v>3</v>
      </c>
      <c r="AT342" s="46"/>
      <c r="AU342" s="47"/>
      <c r="AV342" s="47"/>
      <c r="AW342" s="49"/>
      <c r="AX342" s="46">
        <v>1.4911055495372001E-4</v>
      </c>
      <c r="AY342" s="47">
        <v>1.7949945563418599</v>
      </c>
      <c r="AZ342" s="47">
        <v>29.710055979940499</v>
      </c>
      <c r="BA342" s="48">
        <v>51</v>
      </c>
      <c r="BB342" s="50"/>
      <c r="BC342" s="51"/>
      <c r="BD342" s="51"/>
      <c r="BE342" s="52"/>
      <c r="BF342" s="50"/>
      <c r="BG342" s="51"/>
      <c r="BH342" s="51"/>
      <c r="BI342" s="52"/>
      <c r="BJ342" s="50"/>
      <c r="BK342" s="51"/>
      <c r="BL342" s="51"/>
      <c r="BM342" s="52"/>
      <c r="BN342" s="53" t="s">
        <v>3</v>
      </c>
      <c r="BO342" s="54" t="s">
        <v>3</v>
      </c>
      <c r="BP342" s="55" t="s">
        <v>3</v>
      </c>
      <c r="BQ342" s="56" t="s">
        <v>3</v>
      </c>
      <c r="BR342" s="53" t="s">
        <v>3</v>
      </c>
      <c r="BS342" s="54" t="s">
        <v>3</v>
      </c>
      <c r="BT342" s="54" t="s">
        <v>3</v>
      </c>
      <c r="BU342" s="56" t="s">
        <v>3</v>
      </c>
      <c r="BV342" s="53" t="s">
        <v>3</v>
      </c>
      <c r="BW342" s="54" t="s">
        <v>3</v>
      </c>
      <c r="BX342" s="54" t="s">
        <v>3</v>
      </c>
      <c r="BY342" s="56" t="s">
        <v>3</v>
      </c>
    </row>
    <row r="343" spans="1:77" customFormat="1" ht="11.25" customHeight="1" x14ac:dyDescent="0.25">
      <c r="A343" s="13" t="s">
        <v>2</v>
      </c>
      <c r="B343" s="21" t="s">
        <v>60</v>
      </c>
      <c r="C343" s="21" t="s">
        <v>61</v>
      </c>
      <c r="D343" s="57">
        <v>6</v>
      </c>
      <c r="E343" s="32"/>
      <c r="F343" s="33"/>
      <c r="G343" s="34"/>
      <c r="H343" s="34"/>
      <c r="I343" s="35"/>
      <c r="J343" s="33"/>
      <c r="K343" s="36"/>
      <c r="L343" s="36"/>
      <c r="M343" s="37"/>
      <c r="N343" s="33"/>
      <c r="O343" s="36"/>
      <c r="P343" s="36"/>
      <c r="Q343" s="37"/>
      <c r="R343" s="38">
        <v>8.5930290723000005E-4</v>
      </c>
      <c r="S343" s="39">
        <v>65.073613766999998</v>
      </c>
      <c r="T343" s="39">
        <v>4.5921044958999999E-2</v>
      </c>
      <c r="U343" s="40">
        <v>2</v>
      </c>
      <c r="V343" s="38"/>
      <c r="W343" s="39"/>
      <c r="X343" s="39"/>
      <c r="Y343" s="41"/>
      <c r="Z343" s="38"/>
      <c r="AA343" s="39"/>
      <c r="AB343" s="39"/>
      <c r="AC343" s="41"/>
      <c r="AD343" s="42"/>
      <c r="AE343" s="43"/>
      <c r="AF343" s="43"/>
      <c r="AG343" s="44"/>
      <c r="AH343" s="42"/>
      <c r="AI343" s="43"/>
      <c r="AJ343" s="43"/>
      <c r="AK343" s="45"/>
      <c r="AL343" s="42"/>
      <c r="AM343" s="43"/>
      <c r="AN343" s="43"/>
      <c r="AO343" s="45"/>
      <c r="AP343" s="46" t="s">
        <v>3</v>
      </c>
      <c r="AQ343" s="47" t="s">
        <v>3</v>
      </c>
      <c r="AR343" s="47" t="s">
        <v>3</v>
      </c>
      <c r="AS343" s="48" t="s">
        <v>3</v>
      </c>
      <c r="AT343" s="46"/>
      <c r="AU343" s="47"/>
      <c r="AV343" s="47"/>
      <c r="AW343" s="49"/>
      <c r="AX343" s="46"/>
      <c r="AY343" s="47"/>
      <c r="AZ343" s="47"/>
      <c r="BA343" s="48"/>
      <c r="BB343" s="50"/>
      <c r="BC343" s="51"/>
      <c r="BD343" s="51"/>
      <c r="BE343" s="52"/>
      <c r="BF343" s="50"/>
      <c r="BG343" s="51"/>
      <c r="BH343" s="51"/>
      <c r="BI343" s="52"/>
      <c r="BJ343" s="50"/>
      <c r="BK343" s="51"/>
      <c r="BL343" s="51"/>
      <c r="BM343" s="52"/>
      <c r="BN343" s="53" t="s">
        <v>3</v>
      </c>
      <c r="BO343" s="54" t="s">
        <v>3</v>
      </c>
      <c r="BP343" s="55" t="s">
        <v>3</v>
      </c>
      <c r="BQ343" s="56" t="s">
        <v>3</v>
      </c>
      <c r="BR343" s="53" t="s">
        <v>3</v>
      </c>
      <c r="BS343" s="54" t="s">
        <v>3</v>
      </c>
      <c r="BT343" s="54" t="s">
        <v>3</v>
      </c>
      <c r="BU343" s="56" t="s">
        <v>3</v>
      </c>
      <c r="BV343" s="53" t="s">
        <v>3</v>
      </c>
      <c r="BW343" s="54" t="s">
        <v>3</v>
      </c>
      <c r="BX343" s="54" t="s">
        <v>3</v>
      </c>
      <c r="BY343" s="56" t="s">
        <v>3</v>
      </c>
    </row>
    <row r="344" spans="1:77" customFormat="1" ht="11.25" customHeight="1" x14ac:dyDescent="0.25">
      <c r="A344" s="13" t="s">
        <v>2</v>
      </c>
      <c r="B344" s="21" t="s">
        <v>62</v>
      </c>
      <c r="C344" s="21" t="s">
        <v>63</v>
      </c>
      <c r="D344" s="57">
        <v>414</v>
      </c>
      <c r="E344" s="32"/>
      <c r="F344" s="33"/>
      <c r="G344" s="34"/>
      <c r="H344" s="34"/>
      <c r="I344" s="35"/>
      <c r="J344" s="33"/>
      <c r="K344" s="36"/>
      <c r="L344" s="36"/>
      <c r="M344" s="37"/>
      <c r="N344" s="33"/>
      <c r="O344" s="36"/>
      <c r="P344" s="36"/>
      <c r="Q344" s="37"/>
      <c r="R344" s="38" t="s">
        <v>3</v>
      </c>
      <c r="S344" s="39" t="s">
        <v>3</v>
      </c>
      <c r="T344" s="39" t="s">
        <v>3</v>
      </c>
      <c r="U344" s="40" t="s">
        <v>3</v>
      </c>
      <c r="V344" s="38"/>
      <c r="W344" s="39"/>
      <c r="X344" s="39"/>
      <c r="Y344" s="41"/>
      <c r="Z344" s="38"/>
      <c r="AA344" s="39"/>
      <c r="AB344" s="39"/>
      <c r="AC344" s="41"/>
      <c r="AD344" s="42"/>
      <c r="AE344" s="43"/>
      <c r="AF344" s="43"/>
      <c r="AG344" s="44"/>
      <c r="AH344" s="42">
        <v>1.4076868736488101E-6</v>
      </c>
      <c r="AI344" s="43">
        <v>2.3335589673157702</v>
      </c>
      <c r="AJ344" s="43">
        <v>20.218969589176901</v>
      </c>
      <c r="AK344" s="45">
        <v>44</v>
      </c>
      <c r="AL344" s="42">
        <v>4.6396134964294902E-5</v>
      </c>
      <c r="AM344" s="43">
        <v>1.98836201559985</v>
      </c>
      <c r="AN344" s="43">
        <v>24.051520541155199</v>
      </c>
      <c r="AO344" s="45">
        <v>45</v>
      </c>
      <c r="AP344" s="46" t="s">
        <v>3</v>
      </c>
      <c r="AQ344" s="47" t="s">
        <v>3</v>
      </c>
      <c r="AR344" s="47" t="s">
        <v>3</v>
      </c>
      <c r="AS344" s="48" t="s">
        <v>3</v>
      </c>
      <c r="AT344" s="46"/>
      <c r="AU344" s="47"/>
      <c r="AV344" s="47"/>
      <c r="AW344" s="49"/>
      <c r="AX344" s="46"/>
      <c r="AY344" s="47"/>
      <c r="AZ344" s="47"/>
      <c r="BA344" s="48"/>
      <c r="BB344" s="50"/>
      <c r="BC344" s="51"/>
      <c r="BD344" s="51"/>
      <c r="BE344" s="52"/>
      <c r="BF344" s="50"/>
      <c r="BG344" s="51"/>
      <c r="BH344" s="51"/>
      <c r="BI344" s="52"/>
      <c r="BJ344" s="50"/>
      <c r="BK344" s="51"/>
      <c r="BL344" s="51"/>
      <c r="BM344" s="52"/>
      <c r="BN344" s="53" t="s">
        <v>3</v>
      </c>
      <c r="BO344" s="54" t="s">
        <v>3</v>
      </c>
      <c r="BP344" s="55" t="s">
        <v>3</v>
      </c>
      <c r="BQ344" s="56" t="s">
        <v>3</v>
      </c>
      <c r="BR344" s="53" t="s">
        <v>3</v>
      </c>
      <c r="BS344" s="54" t="s">
        <v>3</v>
      </c>
      <c r="BT344" s="54" t="s">
        <v>3</v>
      </c>
      <c r="BU344" s="56" t="s">
        <v>3</v>
      </c>
      <c r="BV344" s="53" t="s">
        <v>3</v>
      </c>
      <c r="BW344" s="54" t="s">
        <v>3</v>
      </c>
      <c r="BX344" s="54" t="s">
        <v>3</v>
      </c>
      <c r="BY344" s="56" t="s">
        <v>3</v>
      </c>
    </row>
    <row r="345" spans="1:77" customFormat="1" ht="11.25" customHeight="1" x14ac:dyDescent="0.25">
      <c r="A345" s="13" t="s">
        <v>2</v>
      </c>
      <c r="B345" s="21" t="s">
        <v>64</v>
      </c>
      <c r="C345" s="21" t="s">
        <v>65</v>
      </c>
      <c r="D345" s="57">
        <v>344</v>
      </c>
      <c r="E345" s="32"/>
      <c r="F345" s="33"/>
      <c r="G345" s="34"/>
      <c r="H345" s="34"/>
      <c r="I345" s="35"/>
      <c r="J345" s="33"/>
      <c r="K345" s="36"/>
      <c r="L345" s="36"/>
      <c r="M345" s="37"/>
      <c r="N345" s="33"/>
      <c r="O345" s="36"/>
      <c r="P345" s="36"/>
      <c r="Q345" s="37"/>
      <c r="R345" s="38" t="s">
        <v>3</v>
      </c>
      <c r="S345" s="39" t="s">
        <v>3</v>
      </c>
      <c r="T345" s="39" t="s">
        <v>3</v>
      </c>
      <c r="U345" s="40" t="s">
        <v>3</v>
      </c>
      <c r="V345" s="38"/>
      <c r="W345" s="39"/>
      <c r="X345" s="39"/>
      <c r="Y345" s="41"/>
      <c r="Z345" s="38"/>
      <c r="AA345" s="39"/>
      <c r="AB345" s="39"/>
      <c r="AC345" s="41"/>
      <c r="AD345" s="42"/>
      <c r="AE345" s="43"/>
      <c r="AF345" s="43"/>
      <c r="AG345" s="44"/>
      <c r="AH345" s="42">
        <v>7.0685118409542799E-6</v>
      </c>
      <c r="AI345" s="43">
        <v>2.3622950158835301</v>
      </c>
      <c r="AJ345" s="43">
        <v>16.800303233518999</v>
      </c>
      <c r="AK345" s="45">
        <v>37</v>
      </c>
      <c r="AL345" s="42">
        <v>8.1681428160697495E-4</v>
      </c>
      <c r="AM345" s="43">
        <v>1.90800461784127</v>
      </c>
      <c r="AN345" s="43">
        <v>18.271056661562</v>
      </c>
      <c r="AO345" s="45">
        <v>33</v>
      </c>
      <c r="AP345" s="46" t="s">
        <v>3</v>
      </c>
      <c r="AQ345" s="47" t="s">
        <v>3</v>
      </c>
      <c r="AR345" s="47" t="s">
        <v>3</v>
      </c>
      <c r="AS345" s="48" t="s">
        <v>3</v>
      </c>
      <c r="AT345" s="46">
        <v>4.8017948873270997E-5</v>
      </c>
      <c r="AU345" s="47">
        <v>2.34857093746121</v>
      </c>
      <c r="AV345" s="47">
        <v>13.5301183742492</v>
      </c>
      <c r="AW345" s="49">
        <v>30</v>
      </c>
      <c r="AX345" s="46"/>
      <c r="AY345" s="47"/>
      <c r="AZ345" s="47"/>
      <c r="BA345" s="48"/>
      <c r="BB345" s="50"/>
      <c r="BC345" s="51"/>
      <c r="BD345" s="51"/>
      <c r="BE345" s="52"/>
      <c r="BF345" s="50"/>
      <c r="BG345" s="51"/>
      <c r="BH345" s="51"/>
      <c r="BI345" s="52"/>
      <c r="BJ345" s="50"/>
      <c r="BK345" s="51"/>
      <c r="BL345" s="51"/>
      <c r="BM345" s="52"/>
      <c r="BN345" s="53" t="s">
        <v>3</v>
      </c>
      <c r="BO345" s="54" t="s">
        <v>3</v>
      </c>
      <c r="BP345" s="55" t="s">
        <v>3</v>
      </c>
      <c r="BQ345" s="56" t="s">
        <v>3</v>
      </c>
      <c r="BR345" s="53" t="s">
        <v>3</v>
      </c>
      <c r="BS345" s="54" t="s">
        <v>3</v>
      </c>
      <c r="BT345" s="54" t="s">
        <v>3</v>
      </c>
      <c r="BU345" s="56" t="s">
        <v>3</v>
      </c>
      <c r="BV345" s="53" t="s">
        <v>3</v>
      </c>
      <c r="BW345" s="54" t="s">
        <v>3</v>
      </c>
      <c r="BX345" s="54" t="s">
        <v>3</v>
      </c>
      <c r="BY345" s="56" t="s">
        <v>3</v>
      </c>
    </row>
    <row r="346" spans="1:77" customFormat="1" ht="11.25" customHeight="1" x14ac:dyDescent="0.25">
      <c r="A346" s="13" t="s">
        <v>2</v>
      </c>
      <c r="B346" s="21" t="s">
        <v>78</v>
      </c>
      <c r="C346" s="21" t="s">
        <v>79</v>
      </c>
      <c r="D346" s="57">
        <v>308</v>
      </c>
      <c r="E346" s="32"/>
      <c r="F346" s="33"/>
      <c r="G346" s="34"/>
      <c r="H346" s="34"/>
      <c r="I346" s="35"/>
      <c r="J346" s="33"/>
      <c r="K346" s="36"/>
      <c r="L346" s="36"/>
      <c r="M346" s="37"/>
      <c r="N346" s="33"/>
      <c r="O346" s="36"/>
      <c r="P346" s="36"/>
      <c r="Q346" s="37"/>
      <c r="R346" s="38" t="s">
        <v>3</v>
      </c>
      <c r="S346" s="39" t="s">
        <v>3</v>
      </c>
      <c r="T346" s="39" t="s">
        <v>3</v>
      </c>
      <c r="U346" s="40" t="s">
        <v>3</v>
      </c>
      <c r="V346" s="38"/>
      <c r="W346" s="39"/>
      <c r="X346" s="39"/>
      <c r="Y346" s="41"/>
      <c r="Z346" s="38"/>
      <c r="AA346" s="39"/>
      <c r="AB346" s="39"/>
      <c r="AC346" s="41"/>
      <c r="AD346" s="42"/>
      <c r="AE346" s="43"/>
      <c r="AF346" s="43"/>
      <c r="AG346" s="44"/>
      <c r="AH346" s="42"/>
      <c r="AI346" s="43"/>
      <c r="AJ346" s="43"/>
      <c r="AK346" s="45"/>
      <c r="AL346" s="42"/>
      <c r="AM346" s="43"/>
      <c r="AN346" s="43"/>
      <c r="AO346" s="45"/>
      <c r="AP346" s="46" t="s">
        <v>3</v>
      </c>
      <c r="AQ346" s="47" t="s">
        <v>3</v>
      </c>
      <c r="AR346" s="47" t="s">
        <v>3</v>
      </c>
      <c r="AS346" s="48" t="s">
        <v>3</v>
      </c>
      <c r="AT346" s="46"/>
      <c r="AU346" s="47"/>
      <c r="AV346" s="47"/>
      <c r="AW346" s="49"/>
      <c r="AX346" s="46"/>
      <c r="AY346" s="47"/>
      <c r="AZ346" s="47"/>
      <c r="BA346" s="48"/>
      <c r="BB346" s="50"/>
      <c r="BC346" s="51"/>
      <c r="BD346" s="51"/>
      <c r="BE346" s="52"/>
      <c r="BF346" s="50"/>
      <c r="BG346" s="51"/>
      <c r="BH346" s="51"/>
      <c r="BI346" s="52"/>
      <c r="BJ346" s="50"/>
      <c r="BK346" s="51"/>
      <c r="BL346" s="51"/>
      <c r="BM346" s="52"/>
      <c r="BN346" s="53" t="s">
        <v>3</v>
      </c>
      <c r="BO346" s="54" t="s">
        <v>3</v>
      </c>
      <c r="BP346" s="55" t="s">
        <v>3</v>
      </c>
      <c r="BQ346" s="56" t="s">
        <v>3</v>
      </c>
      <c r="BR346" s="53">
        <v>8.3900000000000001E-4</v>
      </c>
      <c r="BS346" s="54">
        <v>4.2580705881999998</v>
      </c>
      <c r="BT346" s="54">
        <v>1.9441949968000001</v>
      </c>
      <c r="BU346" s="56">
        <v>8</v>
      </c>
      <c r="BV346" s="53" t="s">
        <v>3</v>
      </c>
      <c r="BW346" s="54" t="s">
        <v>3</v>
      </c>
      <c r="BX346" s="54" t="s">
        <v>3</v>
      </c>
      <c r="BY346" s="56" t="s">
        <v>3</v>
      </c>
    </row>
    <row r="347" spans="1:77" customFormat="1" ht="11.25" customHeight="1" x14ac:dyDescent="0.25">
      <c r="A347" s="13" t="s">
        <v>2</v>
      </c>
      <c r="B347" s="21" t="s">
        <v>80</v>
      </c>
      <c r="C347" s="21" t="s">
        <v>81</v>
      </c>
      <c r="D347" s="57">
        <v>96</v>
      </c>
      <c r="E347" s="32"/>
      <c r="F347" s="33"/>
      <c r="G347" s="34"/>
      <c r="H347" s="34"/>
      <c r="I347" s="35"/>
      <c r="J347" s="33"/>
      <c r="K347" s="36"/>
      <c r="L347" s="36"/>
      <c r="M347" s="37"/>
      <c r="N347" s="33"/>
      <c r="O347" s="36"/>
      <c r="P347" s="36"/>
      <c r="Q347" s="37"/>
      <c r="R347" s="38" t="s">
        <v>3</v>
      </c>
      <c r="S347" s="39" t="s">
        <v>3</v>
      </c>
      <c r="T347" s="39" t="s">
        <v>3</v>
      </c>
      <c r="U347" s="40" t="s">
        <v>3</v>
      </c>
      <c r="V347" s="38">
        <v>9.9225675883943005E-4</v>
      </c>
      <c r="W347" s="39">
        <v>3.8399055897760599</v>
      </c>
      <c r="X347" s="39">
        <v>2.5274943145372899</v>
      </c>
      <c r="Y347" s="41">
        <v>9</v>
      </c>
      <c r="Z347" s="38"/>
      <c r="AA347" s="39"/>
      <c r="AB347" s="39"/>
      <c r="AC347" s="41"/>
      <c r="AD347" s="42"/>
      <c r="AE347" s="43"/>
      <c r="AF347" s="43"/>
      <c r="AG347" s="44"/>
      <c r="AH347" s="42">
        <v>8.7861311506972604E-15</v>
      </c>
      <c r="AI347" s="43">
        <v>8.0786202500265603</v>
      </c>
      <c r="AJ347" s="43">
        <v>4.6884567163308697</v>
      </c>
      <c r="AK347" s="45">
        <v>28</v>
      </c>
      <c r="AL347" s="42">
        <v>8.7009225714663003E-14</v>
      </c>
      <c r="AM347" s="43">
        <v>7.0617011001614802</v>
      </c>
      <c r="AN347" s="43">
        <v>5.5771641834562802</v>
      </c>
      <c r="AO347" s="45">
        <v>29</v>
      </c>
      <c r="AP347" s="46" t="s">
        <v>3</v>
      </c>
      <c r="AQ347" s="47" t="s">
        <v>3</v>
      </c>
      <c r="AR347" s="47" t="s">
        <v>3</v>
      </c>
      <c r="AS347" s="48" t="s">
        <v>3</v>
      </c>
      <c r="AT347" s="46">
        <v>3.5068506925407102E-8</v>
      </c>
      <c r="AU347" s="47">
        <v>5.6676234213547598</v>
      </c>
      <c r="AV347" s="47">
        <v>3.77584698816257</v>
      </c>
      <c r="AW347" s="49">
        <v>18</v>
      </c>
      <c r="AX347" s="46">
        <v>2.1037476144639799E-7</v>
      </c>
      <c r="AY347" s="47">
        <v>4.7658794349185802</v>
      </c>
      <c r="AZ347" s="47">
        <v>4.7456994576943297</v>
      </c>
      <c r="BA347" s="48">
        <v>19</v>
      </c>
      <c r="BB347" s="50"/>
      <c r="BC347" s="51"/>
      <c r="BD347" s="51"/>
      <c r="BE347" s="52"/>
      <c r="BF347" s="50"/>
      <c r="BG347" s="51"/>
      <c r="BH347" s="51"/>
      <c r="BI347" s="52"/>
      <c r="BJ347" s="50"/>
      <c r="BK347" s="51"/>
      <c r="BL347" s="51"/>
      <c r="BM347" s="52"/>
      <c r="BN347" s="53" t="s">
        <v>3</v>
      </c>
      <c r="BO347" s="54" t="s">
        <v>3</v>
      </c>
      <c r="BP347" s="55" t="s">
        <v>3</v>
      </c>
      <c r="BQ347" s="56" t="s">
        <v>3</v>
      </c>
      <c r="BR347" s="53" t="s">
        <v>3</v>
      </c>
      <c r="BS347" s="54" t="s">
        <v>3</v>
      </c>
      <c r="BT347" s="54" t="s">
        <v>3</v>
      </c>
      <c r="BU347" s="56" t="s">
        <v>3</v>
      </c>
      <c r="BV347" s="53" t="s">
        <v>3</v>
      </c>
      <c r="BW347" s="54" t="s">
        <v>3</v>
      </c>
      <c r="BX347" s="54" t="s">
        <v>3</v>
      </c>
      <c r="BY347" s="56" t="s">
        <v>3</v>
      </c>
    </row>
    <row r="348" spans="1:77" customFormat="1" ht="11.25" customHeight="1" x14ac:dyDescent="0.25">
      <c r="A348" s="13" t="s">
        <v>2</v>
      </c>
      <c r="B348" s="21" t="s">
        <v>94</v>
      </c>
      <c r="C348" s="21" t="s">
        <v>95</v>
      </c>
      <c r="D348" s="57">
        <v>1533</v>
      </c>
      <c r="E348" s="32"/>
      <c r="F348" s="33"/>
      <c r="G348" s="34"/>
      <c r="H348" s="34"/>
      <c r="I348" s="35"/>
      <c r="J348" s="33"/>
      <c r="K348" s="36"/>
      <c r="L348" s="36"/>
      <c r="M348" s="37"/>
      <c r="N348" s="33"/>
      <c r="O348" s="36"/>
      <c r="P348" s="36"/>
      <c r="Q348" s="37"/>
      <c r="R348" s="38" t="s">
        <v>3</v>
      </c>
      <c r="S348" s="39" t="s">
        <v>3</v>
      </c>
      <c r="T348" s="39" t="s">
        <v>3</v>
      </c>
      <c r="U348" s="40" t="s">
        <v>3</v>
      </c>
      <c r="V348" s="38"/>
      <c r="W348" s="39"/>
      <c r="X348" s="39"/>
      <c r="Y348" s="41"/>
      <c r="Z348" s="38"/>
      <c r="AA348" s="39"/>
      <c r="AB348" s="39"/>
      <c r="AC348" s="41"/>
      <c r="AD348" s="42">
        <v>6.2558012622703396E-4</v>
      </c>
      <c r="AE348" s="43">
        <v>2.03682617524233</v>
      </c>
      <c r="AF348" s="43">
        <v>14.191547365658799</v>
      </c>
      <c r="AG348" s="44">
        <v>28</v>
      </c>
      <c r="AH348" s="42"/>
      <c r="AI348" s="43"/>
      <c r="AJ348" s="43"/>
      <c r="AK348" s="45"/>
      <c r="AL348" s="42"/>
      <c r="AM348" s="43"/>
      <c r="AN348" s="43"/>
      <c r="AO348" s="45"/>
      <c r="AP348" s="46" t="s">
        <v>3</v>
      </c>
      <c r="AQ348" s="47" t="s">
        <v>3</v>
      </c>
      <c r="AR348" s="47" t="s">
        <v>3</v>
      </c>
      <c r="AS348" s="48" t="s">
        <v>3</v>
      </c>
      <c r="AT348" s="46"/>
      <c r="AU348" s="47"/>
      <c r="AV348" s="47"/>
      <c r="AW348" s="49"/>
      <c r="AX348" s="46"/>
      <c r="AY348" s="47"/>
      <c r="AZ348" s="47"/>
      <c r="BA348" s="48"/>
      <c r="BB348" s="50"/>
      <c r="BC348" s="51"/>
      <c r="BD348" s="51"/>
      <c r="BE348" s="52"/>
      <c r="BF348" s="50"/>
      <c r="BG348" s="51"/>
      <c r="BH348" s="51"/>
      <c r="BI348" s="52"/>
      <c r="BJ348" s="50"/>
      <c r="BK348" s="51"/>
      <c r="BL348" s="51"/>
      <c r="BM348" s="52"/>
      <c r="BN348" s="53" t="s">
        <v>3</v>
      </c>
      <c r="BO348" s="54" t="s">
        <v>3</v>
      </c>
      <c r="BP348" s="55" t="s">
        <v>3</v>
      </c>
      <c r="BQ348" s="56" t="s">
        <v>3</v>
      </c>
      <c r="BR348" s="53" t="s">
        <v>3</v>
      </c>
      <c r="BS348" s="54" t="s">
        <v>3</v>
      </c>
      <c r="BT348" s="54" t="s">
        <v>3</v>
      </c>
      <c r="BU348" s="56" t="s">
        <v>3</v>
      </c>
      <c r="BV348" s="53" t="s">
        <v>3</v>
      </c>
      <c r="BW348" s="54" t="s">
        <v>3</v>
      </c>
      <c r="BX348" s="54" t="s">
        <v>3</v>
      </c>
      <c r="BY348" s="56" t="s">
        <v>3</v>
      </c>
    </row>
    <row r="349" spans="1:77" customFormat="1" ht="11.25" customHeight="1" x14ac:dyDescent="0.25">
      <c r="A349" s="13" t="s">
        <v>2</v>
      </c>
      <c r="B349" s="21" t="s">
        <v>98</v>
      </c>
      <c r="C349" s="21" t="s">
        <v>99</v>
      </c>
      <c r="D349" s="57">
        <v>312</v>
      </c>
      <c r="E349" s="32"/>
      <c r="F349" s="33"/>
      <c r="G349" s="34"/>
      <c r="H349" s="34"/>
      <c r="I349" s="35"/>
      <c r="J349" s="33"/>
      <c r="K349" s="36"/>
      <c r="L349" s="36"/>
      <c r="M349" s="37"/>
      <c r="N349" s="33"/>
      <c r="O349" s="36"/>
      <c r="P349" s="36"/>
      <c r="Q349" s="37"/>
      <c r="R349" s="38" t="s">
        <v>3</v>
      </c>
      <c r="S349" s="39" t="s">
        <v>3</v>
      </c>
      <c r="T349" s="39" t="s">
        <v>3</v>
      </c>
      <c r="U349" s="40" t="s">
        <v>3</v>
      </c>
      <c r="V349" s="38"/>
      <c r="W349" s="39"/>
      <c r="X349" s="39"/>
      <c r="Y349" s="41"/>
      <c r="Z349" s="38"/>
      <c r="AA349" s="39"/>
      <c r="AB349" s="39"/>
      <c r="AC349" s="41"/>
      <c r="AD349" s="42"/>
      <c r="AE349" s="43"/>
      <c r="AF349" s="43"/>
      <c r="AG349" s="44"/>
      <c r="AH349" s="42"/>
      <c r="AI349" s="43"/>
      <c r="AJ349" s="43"/>
      <c r="AK349" s="45"/>
      <c r="AL349" s="42"/>
      <c r="AM349" s="43"/>
      <c r="AN349" s="43"/>
      <c r="AO349" s="45"/>
      <c r="AP349" s="46" t="s">
        <v>3</v>
      </c>
      <c r="AQ349" s="47" t="s">
        <v>3</v>
      </c>
      <c r="AR349" s="47" t="s">
        <v>3</v>
      </c>
      <c r="AS349" s="48" t="s">
        <v>3</v>
      </c>
      <c r="AT349" s="46"/>
      <c r="AU349" s="47"/>
      <c r="AV349" s="47"/>
      <c r="AW349" s="49"/>
      <c r="AX349" s="46"/>
      <c r="AY349" s="47"/>
      <c r="AZ349" s="47"/>
      <c r="BA349" s="48"/>
      <c r="BB349" s="50"/>
      <c r="BC349" s="51"/>
      <c r="BD349" s="51"/>
      <c r="BE349" s="52"/>
      <c r="BF349" s="50"/>
      <c r="BG349" s="51"/>
      <c r="BH349" s="51"/>
      <c r="BI349" s="52"/>
      <c r="BJ349" s="50"/>
      <c r="BK349" s="51"/>
      <c r="BL349" s="51"/>
      <c r="BM349" s="52"/>
      <c r="BN349" s="53" t="s">
        <v>3</v>
      </c>
      <c r="BO349" s="54" t="s">
        <v>3</v>
      </c>
      <c r="BP349" s="55" t="s">
        <v>3</v>
      </c>
      <c r="BQ349" s="56" t="s">
        <v>3</v>
      </c>
      <c r="BR349" s="53">
        <v>9.1100000000000003E-4</v>
      </c>
      <c r="BS349" s="54">
        <v>4.2017956655999997</v>
      </c>
      <c r="BT349" s="54">
        <v>1.9694442825</v>
      </c>
      <c r="BU349" s="56">
        <v>8</v>
      </c>
      <c r="BV349" s="53">
        <v>1.7200000000000001E-4</v>
      </c>
      <c r="BW349" s="54">
        <v>3.9948421793</v>
      </c>
      <c r="BX349" s="54">
        <v>2.8654732053999998</v>
      </c>
      <c r="BY349" s="56">
        <v>11</v>
      </c>
    </row>
    <row r="350" spans="1:77" customFormat="1" ht="11.25" customHeight="1" x14ac:dyDescent="0.25">
      <c r="A350" s="13" t="s">
        <v>2</v>
      </c>
      <c r="B350" s="21" t="s">
        <v>122</v>
      </c>
      <c r="C350" s="21" t="s">
        <v>123</v>
      </c>
      <c r="D350" s="57">
        <v>781</v>
      </c>
      <c r="E350" s="32"/>
      <c r="F350" s="33"/>
      <c r="G350" s="34"/>
      <c r="H350" s="34"/>
      <c r="I350" s="35"/>
      <c r="J350" s="33"/>
      <c r="K350" s="36"/>
      <c r="L350" s="36"/>
      <c r="M350" s="37"/>
      <c r="N350" s="33"/>
      <c r="O350" s="36"/>
      <c r="P350" s="36"/>
      <c r="Q350" s="37"/>
      <c r="R350" s="38" t="s">
        <v>3</v>
      </c>
      <c r="S350" s="39" t="s">
        <v>3</v>
      </c>
      <c r="T350" s="39" t="s">
        <v>3</v>
      </c>
      <c r="U350" s="40" t="s">
        <v>3</v>
      </c>
      <c r="V350" s="38"/>
      <c r="W350" s="39"/>
      <c r="X350" s="39"/>
      <c r="Y350" s="41"/>
      <c r="Z350" s="38"/>
      <c r="AA350" s="39"/>
      <c r="AB350" s="39"/>
      <c r="AC350" s="41"/>
      <c r="AD350" s="42"/>
      <c r="AE350" s="43"/>
      <c r="AF350" s="43"/>
      <c r="AG350" s="44"/>
      <c r="AH350" s="42"/>
      <c r="AI350" s="43"/>
      <c r="AJ350" s="43"/>
      <c r="AK350" s="45"/>
      <c r="AL350" s="42"/>
      <c r="AM350" s="43"/>
      <c r="AN350" s="43"/>
      <c r="AO350" s="45"/>
      <c r="AP350" s="46" t="s">
        <v>3</v>
      </c>
      <c r="AQ350" s="47" t="s">
        <v>3</v>
      </c>
      <c r="AR350" s="47" t="s">
        <v>3</v>
      </c>
      <c r="AS350" s="48" t="s">
        <v>3</v>
      </c>
      <c r="AT350" s="46"/>
      <c r="AU350" s="47"/>
      <c r="AV350" s="47"/>
      <c r="AW350" s="49"/>
      <c r="AX350" s="46"/>
      <c r="AY350" s="47"/>
      <c r="AZ350" s="47"/>
      <c r="BA350" s="48"/>
      <c r="BB350" s="50"/>
      <c r="BC350" s="51"/>
      <c r="BD350" s="51"/>
      <c r="BE350" s="52"/>
      <c r="BF350" s="50">
        <v>1.1592412698446701E-6</v>
      </c>
      <c r="BG350" s="51">
        <v>4.1478271567809903</v>
      </c>
      <c r="BH350" s="51">
        <v>4.5718284398052296</v>
      </c>
      <c r="BI350" s="52">
        <v>18</v>
      </c>
      <c r="BJ350" s="50">
        <v>4.1376543035080198E-5</v>
      </c>
      <c r="BK350" s="51">
        <v>3.1443869420552399</v>
      </c>
      <c r="BL350" s="51">
        <v>5.9548065428463097</v>
      </c>
      <c r="BM350" s="52">
        <v>18</v>
      </c>
      <c r="BN350" s="53" t="s">
        <v>3</v>
      </c>
      <c r="BO350" s="54" t="s">
        <v>3</v>
      </c>
      <c r="BP350" s="55" t="s">
        <v>3</v>
      </c>
      <c r="BQ350" s="56" t="s">
        <v>3</v>
      </c>
      <c r="BR350" s="53">
        <v>4.2899999999999999E-14</v>
      </c>
      <c r="BS350" s="54">
        <v>6.4347186380999997</v>
      </c>
      <c r="BT350" s="54">
        <v>4.9299230276000001</v>
      </c>
      <c r="BU350" s="56">
        <v>29</v>
      </c>
      <c r="BV350" s="53">
        <v>3.7699999999999999E-10</v>
      </c>
      <c r="BW350" s="54">
        <v>4.3128606577999999</v>
      </c>
      <c r="BX350" s="54">
        <v>7.1728672225999999</v>
      </c>
      <c r="BY350" s="56">
        <v>29</v>
      </c>
    </row>
    <row r="351" spans="1:77" customFormat="1" ht="11.25" customHeight="1" x14ac:dyDescent="0.25">
      <c r="A351" s="13" t="s">
        <v>2</v>
      </c>
      <c r="B351" s="21" t="s">
        <v>136</v>
      </c>
      <c r="C351" s="21" t="s">
        <v>137</v>
      </c>
      <c r="D351" s="57">
        <v>6691</v>
      </c>
      <c r="E351" s="32"/>
      <c r="F351" s="33"/>
      <c r="G351" s="34"/>
      <c r="H351" s="34"/>
      <c r="I351" s="35"/>
      <c r="J351" s="33"/>
      <c r="K351" s="36"/>
      <c r="L351" s="36"/>
      <c r="M351" s="37"/>
      <c r="N351" s="33"/>
      <c r="O351" s="36"/>
      <c r="P351" s="36"/>
      <c r="Q351" s="37"/>
      <c r="R351" s="38" t="s">
        <v>3</v>
      </c>
      <c r="S351" s="39" t="s">
        <v>3</v>
      </c>
      <c r="T351" s="39" t="s">
        <v>3</v>
      </c>
      <c r="U351" s="40" t="s">
        <v>3</v>
      </c>
      <c r="V351" s="38"/>
      <c r="W351" s="39"/>
      <c r="X351" s="39"/>
      <c r="Y351" s="41"/>
      <c r="Z351" s="38"/>
      <c r="AA351" s="39"/>
      <c r="AB351" s="39"/>
      <c r="AC351" s="41"/>
      <c r="AD351" s="42"/>
      <c r="AE351" s="43"/>
      <c r="AF351" s="43"/>
      <c r="AG351" s="44"/>
      <c r="AH351" s="42"/>
      <c r="AI351" s="43"/>
      <c r="AJ351" s="43"/>
      <c r="AK351" s="45"/>
      <c r="AL351" s="42">
        <v>1.8030373998259901E-7</v>
      </c>
      <c r="AM351" s="43">
        <v>1.31787836981892</v>
      </c>
      <c r="AN351" s="43">
        <v>350.36603057366102</v>
      </c>
      <c r="AO351" s="45">
        <v>442</v>
      </c>
      <c r="AP351" s="46" t="s">
        <v>3</v>
      </c>
      <c r="AQ351" s="47" t="s">
        <v>3</v>
      </c>
      <c r="AR351" s="47" t="s">
        <v>3</v>
      </c>
      <c r="AS351" s="48" t="s">
        <v>3</v>
      </c>
      <c r="AT351" s="46">
        <v>3.0647291571359199E-5</v>
      </c>
      <c r="AU351" s="47">
        <v>1.28547097652767</v>
      </c>
      <c r="AV351" s="47">
        <v>263.16866872703901</v>
      </c>
      <c r="AW351" s="49">
        <v>326</v>
      </c>
      <c r="AX351" s="46">
        <v>3.95478248597986E-4</v>
      </c>
      <c r="AY351" s="47">
        <v>1.21114998759951</v>
      </c>
      <c r="AZ351" s="47">
        <v>330.76536532742398</v>
      </c>
      <c r="BA351" s="48">
        <v>389</v>
      </c>
      <c r="BB351" s="50"/>
      <c r="BC351" s="51"/>
      <c r="BD351" s="51"/>
      <c r="BE351" s="52"/>
      <c r="BF351" s="50"/>
      <c r="BG351" s="51"/>
      <c r="BH351" s="51"/>
      <c r="BI351" s="52"/>
      <c r="BJ351" s="50"/>
      <c r="BK351" s="51"/>
      <c r="BL351" s="51"/>
      <c r="BM351" s="52"/>
      <c r="BN351" s="53" t="s">
        <v>3</v>
      </c>
      <c r="BO351" s="54" t="s">
        <v>3</v>
      </c>
      <c r="BP351" s="55" t="s">
        <v>3</v>
      </c>
      <c r="BQ351" s="56" t="s">
        <v>3</v>
      </c>
      <c r="BR351" s="53" t="s">
        <v>3</v>
      </c>
      <c r="BS351" s="54" t="s">
        <v>3</v>
      </c>
      <c r="BT351" s="54" t="s">
        <v>3</v>
      </c>
      <c r="BU351" s="56" t="s">
        <v>3</v>
      </c>
      <c r="BV351" s="53" t="s">
        <v>3</v>
      </c>
      <c r="BW351" s="54" t="s">
        <v>3</v>
      </c>
      <c r="BX351" s="54" t="s">
        <v>3</v>
      </c>
      <c r="BY351" s="56" t="s">
        <v>3</v>
      </c>
    </row>
    <row r="352" spans="1:77" customFormat="1" ht="11.25" customHeight="1" x14ac:dyDescent="0.25">
      <c r="A352" s="13" t="s">
        <v>2</v>
      </c>
      <c r="B352" s="21" t="s">
        <v>138</v>
      </c>
      <c r="C352" s="21" t="s">
        <v>139</v>
      </c>
      <c r="D352" s="57">
        <v>1986</v>
      </c>
      <c r="E352" s="32"/>
      <c r="F352" s="33"/>
      <c r="G352" s="34"/>
      <c r="H352" s="34"/>
      <c r="I352" s="35"/>
      <c r="J352" s="33"/>
      <c r="K352" s="36"/>
      <c r="L352" s="36"/>
      <c r="M352" s="37"/>
      <c r="N352" s="33"/>
      <c r="O352" s="36"/>
      <c r="P352" s="36"/>
      <c r="Q352" s="37"/>
      <c r="R352" s="38" t="s">
        <v>3</v>
      </c>
      <c r="S352" s="39" t="s">
        <v>3</v>
      </c>
      <c r="T352" s="39" t="s">
        <v>3</v>
      </c>
      <c r="U352" s="40" t="s">
        <v>3</v>
      </c>
      <c r="V352" s="38">
        <v>8.8782515052429395E-4</v>
      </c>
      <c r="W352" s="39">
        <v>1.49226159852314</v>
      </c>
      <c r="X352" s="39">
        <v>52.287538631990202</v>
      </c>
      <c r="Y352" s="41">
        <v>76</v>
      </c>
      <c r="Z352" s="38"/>
      <c r="AA352" s="39"/>
      <c r="AB352" s="39"/>
      <c r="AC352" s="41"/>
      <c r="AD352" s="42"/>
      <c r="AE352" s="43"/>
      <c r="AF352" s="43"/>
      <c r="AG352" s="44"/>
      <c r="AH352" s="42"/>
      <c r="AI352" s="43"/>
      <c r="AJ352" s="43"/>
      <c r="AK352" s="45"/>
      <c r="AL352" s="42"/>
      <c r="AM352" s="43"/>
      <c r="AN352" s="43"/>
      <c r="AO352" s="45"/>
      <c r="AP352" s="46" t="s">
        <v>3</v>
      </c>
      <c r="AQ352" s="47" t="s">
        <v>3</v>
      </c>
      <c r="AR352" s="47" t="s">
        <v>3</v>
      </c>
      <c r="AS352" s="48" t="s">
        <v>3</v>
      </c>
      <c r="AT352" s="46"/>
      <c r="AU352" s="47"/>
      <c r="AV352" s="47"/>
      <c r="AW352" s="49"/>
      <c r="AX352" s="46"/>
      <c r="AY352" s="47"/>
      <c r="AZ352" s="47"/>
      <c r="BA352" s="48"/>
      <c r="BB352" s="50"/>
      <c r="BC352" s="51"/>
      <c r="BD352" s="51"/>
      <c r="BE352" s="52"/>
      <c r="BF352" s="50"/>
      <c r="BG352" s="51"/>
      <c r="BH352" s="51"/>
      <c r="BI352" s="52"/>
      <c r="BJ352" s="50"/>
      <c r="BK352" s="51"/>
      <c r="BL352" s="51"/>
      <c r="BM352" s="52"/>
      <c r="BN352" s="53" t="s">
        <v>3</v>
      </c>
      <c r="BO352" s="54" t="s">
        <v>3</v>
      </c>
      <c r="BP352" s="55" t="s">
        <v>3</v>
      </c>
      <c r="BQ352" s="56" t="s">
        <v>3</v>
      </c>
      <c r="BR352" s="53" t="s">
        <v>3</v>
      </c>
      <c r="BS352" s="54" t="s">
        <v>3</v>
      </c>
      <c r="BT352" s="54" t="s">
        <v>3</v>
      </c>
      <c r="BU352" s="56" t="s">
        <v>3</v>
      </c>
      <c r="BV352" s="53" t="s">
        <v>3</v>
      </c>
      <c r="BW352" s="54" t="s">
        <v>3</v>
      </c>
      <c r="BX352" s="54" t="s">
        <v>3</v>
      </c>
      <c r="BY352" s="56" t="s">
        <v>3</v>
      </c>
    </row>
    <row r="353" spans="1:77" customFormat="1" ht="11.25" customHeight="1" x14ac:dyDescent="0.25">
      <c r="A353" s="13" t="s">
        <v>2</v>
      </c>
      <c r="B353" s="21" t="s">
        <v>142</v>
      </c>
      <c r="C353" s="21" t="s">
        <v>143</v>
      </c>
      <c r="D353" s="57">
        <v>956</v>
      </c>
      <c r="E353" s="32"/>
      <c r="F353" s="33"/>
      <c r="G353" s="34"/>
      <c r="H353" s="34"/>
      <c r="I353" s="35"/>
      <c r="J353" s="33"/>
      <c r="K353" s="36"/>
      <c r="L353" s="36"/>
      <c r="M353" s="37"/>
      <c r="N353" s="33"/>
      <c r="O353" s="36"/>
      <c r="P353" s="36"/>
      <c r="Q353" s="37"/>
      <c r="R353" s="38" t="s">
        <v>3</v>
      </c>
      <c r="S353" s="39" t="s">
        <v>3</v>
      </c>
      <c r="T353" s="39" t="s">
        <v>3</v>
      </c>
      <c r="U353" s="40" t="s">
        <v>3</v>
      </c>
      <c r="V353" s="38"/>
      <c r="W353" s="39"/>
      <c r="X353" s="39"/>
      <c r="Y353" s="41"/>
      <c r="Z353" s="38"/>
      <c r="AA353" s="39"/>
      <c r="AB353" s="39"/>
      <c r="AC353" s="41"/>
      <c r="AD353" s="42"/>
      <c r="AE353" s="43"/>
      <c r="AF353" s="43"/>
      <c r="AG353" s="44"/>
      <c r="AH353" s="42">
        <v>5.4635968923050498E-8</v>
      </c>
      <c r="AI353" s="43">
        <v>1.9495731913454999</v>
      </c>
      <c r="AJ353" s="43">
        <v>46.689214800128298</v>
      </c>
      <c r="AK353" s="45">
        <v>86</v>
      </c>
      <c r="AL353" s="42">
        <v>1.0351101354445901E-6</v>
      </c>
      <c r="AM353" s="43">
        <v>1.7650306836140099</v>
      </c>
      <c r="AN353" s="43">
        <v>55.539259993585397</v>
      </c>
      <c r="AO353" s="45">
        <v>93</v>
      </c>
      <c r="AP353" s="46" t="s">
        <v>3</v>
      </c>
      <c r="AQ353" s="47" t="s">
        <v>3</v>
      </c>
      <c r="AR353" s="47" t="s">
        <v>3</v>
      </c>
      <c r="AS353" s="48" t="s">
        <v>3</v>
      </c>
      <c r="AT353" s="46">
        <v>5.3117071698305103E-4</v>
      </c>
      <c r="AU353" s="47">
        <v>1.62009401047574</v>
      </c>
      <c r="AV353" s="47">
        <v>37.601142923785602</v>
      </c>
      <c r="AW353" s="49">
        <v>59</v>
      </c>
      <c r="AX353" s="46"/>
      <c r="AY353" s="47"/>
      <c r="AZ353" s="47"/>
      <c r="BA353" s="48"/>
      <c r="BB353" s="50"/>
      <c r="BC353" s="51"/>
      <c r="BD353" s="51"/>
      <c r="BE353" s="52"/>
      <c r="BF353" s="50"/>
      <c r="BG353" s="51"/>
      <c r="BH353" s="51"/>
      <c r="BI353" s="52"/>
      <c r="BJ353" s="50"/>
      <c r="BK353" s="51"/>
      <c r="BL353" s="51"/>
      <c r="BM353" s="52"/>
      <c r="BN353" s="53" t="s">
        <v>3</v>
      </c>
      <c r="BO353" s="54" t="s">
        <v>3</v>
      </c>
      <c r="BP353" s="55" t="s">
        <v>3</v>
      </c>
      <c r="BQ353" s="56" t="s">
        <v>3</v>
      </c>
      <c r="BR353" s="53" t="s">
        <v>3</v>
      </c>
      <c r="BS353" s="54" t="s">
        <v>3</v>
      </c>
      <c r="BT353" s="54" t="s">
        <v>3</v>
      </c>
      <c r="BU353" s="56" t="s">
        <v>3</v>
      </c>
      <c r="BV353" s="53" t="s">
        <v>3</v>
      </c>
      <c r="BW353" s="54" t="s">
        <v>3</v>
      </c>
      <c r="BX353" s="54" t="s">
        <v>3</v>
      </c>
      <c r="BY353" s="56" t="s">
        <v>3</v>
      </c>
    </row>
    <row r="354" spans="1:77" customFormat="1" ht="11.25" customHeight="1" x14ac:dyDescent="0.25">
      <c r="A354" s="13" t="s">
        <v>2</v>
      </c>
      <c r="B354" s="21" t="s">
        <v>154</v>
      </c>
      <c r="C354" s="21" t="s">
        <v>155</v>
      </c>
      <c r="D354" s="57">
        <v>1830</v>
      </c>
      <c r="E354" s="32"/>
      <c r="F354" s="33"/>
      <c r="G354" s="34"/>
      <c r="H354" s="34"/>
      <c r="I354" s="35"/>
      <c r="J354" s="33"/>
      <c r="K354" s="36"/>
      <c r="L354" s="36"/>
      <c r="M354" s="37"/>
      <c r="N354" s="33"/>
      <c r="O354" s="36"/>
      <c r="P354" s="36"/>
      <c r="Q354" s="37"/>
      <c r="R354" s="38" t="s">
        <v>3</v>
      </c>
      <c r="S354" s="39" t="s">
        <v>3</v>
      </c>
      <c r="T354" s="39" t="s">
        <v>3</v>
      </c>
      <c r="U354" s="40" t="s">
        <v>3</v>
      </c>
      <c r="V354" s="38"/>
      <c r="W354" s="39"/>
      <c r="X354" s="39"/>
      <c r="Y354" s="41"/>
      <c r="Z354" s="38"/>
      <c r="AA354" s="39"/>
      <c r="AB354" s="39"/>
      <c r="AC354" s="41"/>
      <c r="AD354" s="42"/>
      <c r="AE354" s="43"/>
      <c r="AF354" s="43"/>
      <c r="AG354" s="44"/>
      <c r="AH354" s="42"/>
      <c r="AI354" s="43"/>
      <c r="AJ354" s="43"/>
      <c r="AK354" s="45"/>
      <c r="AL354" s="42"/>
      <c r="AM354" s="43"/>
      <c r="AN354" s="43"/>
      <c r="AO354" s="45"/>
      <c r="AP354" s="46" t="s">
        <v>3</v>
      </c>
      <c r="AQ354" s="47" t="s">
        <v>3</v>
      </c>
      <c r="AR354" s="47" t="s">
        <v>3</v>
      </c>
      <c r="AS354" s="48" t="s">
        <v>3</v>
      </c>
      <c r="AT354" s="46"/>
      <c r="AU354" s="47"/>
      <c r="AV354" s="47"/>
      <c r="AW354" s="49"/>
      <c r="AX354" s="46">
        <v>8.1579408938250802E-4</v>
      </c>
      <c r="AY354" s="47">
        <v>1.3748075935459501</v>
      </c>
      <c r="AZ354" s="47">
        <v>90.464895912298104</v>
      </c>
      <c r="BA354" s="48">
        <v>121</v>
      </c>
      <c r="BB354" s="50"/>
      <c r="BC354" s="51"/>
      <c r="BD354" s="51"/>
      <c r="BE354" s="52"/>
      <c r="BF354" s="50"/>
      <c r="BG354" s="51"/>
      <c r="BH354" s="51"/>
      <c r="BI354" s="52"/>
      <c r="BJ354" s="50"/>
      <c r="BK354" s="51"/>
      <c r="BL354" s="51"/>
      <c r="BM354" s="52"/>
      <c r="BN354" s="53" t="s">
        <v>3</v>
      </c>
      <c r="BO354" s="54" t="s">
        <v>3</v>
      </c>
      <c r="BP354" s="55" t="s">
        <v>3</v>
      </c>
      <c r="BQ354" s="56" t="s">
        <v>3</v>
      </c>
      <c r="BR354" s="53" t="s">
        <v>3</v>
      </c>
      <c r="BS354" s="54" t="s">
        <v>3</v>
      </c>
      <c r="BT354" s="54" t="s">
        <v>3</v>
      </c>
      <c r="BU354" s="56" t="s">
        <v>3</v>
      </c>
      <c r="BV354" s="53" t="s">
        <v>3</v>
      </c>
      <c r="BW354" s="54" t="s">
        <v>3</v>
      </c>
      <c r="BX354" s="54" t="s">
        <v>3</v>
      </c>
      <c r="BY354" s="56" t="s">
        <v>3</v>
      </c>
    </row>
    <row r="355" spans="1:77" customFormat="1" ht="11.25" customHeight="1" x14ac:dyDescent="0.25">
      <c r="A355" s="13" t="s">
        <v>2</v>
      </c>
      <c r="B355" s="21" t="s">
        <v>160</v>
      </c>
      <c r="C355" s="21" t="s">
        <v>161</v>
      </c>
      <c r="D355" s="57">
        <v>895</v>
      </c>
      <c r="E355" s="32"/>
      <c r="F355" s="33"/>
      <c r="G355" s="34"/>
      <c r="H355" s="34"/>
      <c r="I355" s="35"/>
      <c r="J355" s="33"/>
      <c r="K355" s="36"/>
      <c r="L355" s="36"/>
      <c r="M355" s="37"/>
      <c r="N355" s="33"/>
      <c r="O355" s="36"/>
      <c r="P355" s="36"/>
      <c r="Q355" s="37"/>
      <c r="R355" s="38" t="s">
        <v>3</v>
      </c>
      <c r="S355" s="39" t="s">
        <v>3</v>
      </c>
      <c r="T355" s="39" t="s">
        <v>3</v>
      </c>
      <c r="U355" s="40" t="s">
        <v>3</v>
      </c>
      <c r="V355" s="38"/>
      <c r="W355" s="39"/>
      <c r="X355" s="39"/>
      <c r="Y355" s="41"/>
      <c r="Z355" s="38"/>
      <c r="AA355" s="39"/>
      <c r="AB355" s="39"/>
      <c r="AC355" s="41"/>
      <c r="AD355" s="42"/>
      <c r="AE355" s="43"/>
      <c r="AF355" s="43"/>
      <c r="AG355" s="44"/>
      <c r="AH355" s="42">
        <v>1.67231534729031E-5</v>
      </c>
      <c r="AI355" s="43">
        <v>1.7458575472937901</v>
      </c>
      <c r="AJ355" s="43">
        <v>43.710091261626403</v>
      </c>
      <c r="AK355" s="45">
        <v>73</v>
      </c>
      <c r="AL355" s="42">
        <v>6.2916338648828996E-5</v>
      </c>
      <c r="AM355" s="43">
        <v>1.6260632955048899</v>
      </c>
      <c r="AN355" s="43">
        <v>51.995436918680902</v>
      </c>
      <c r="AO355" s="45">
        <v>81</v>
      </c>
      <c r="AP355" s="46" t="s">
        <v>3</v>
      </c>
      <c r="AQ355" s="47" t="s">
        <v>3</v>
      </c>
      <c r="AR355" s="47" t="s">
        <v>3</v>
      </c>
      <c r="AS355" s="48" t="s">
        <v>3</v>
      </c>
      <c r="AT355" s="46"/>
      <c r="AU355" s="47"/>
      <c r="AV355" s="47"/>
      <c r="AW355" s="49"/>
      <c r="AX355" s="46"/>
      <c r="AY355" s="47"/>
      <c r="AZ355" s="47"/>
      <c r="BA355" s="48"/>
      <c r="BB355" s="50"/>
      <c r="BC355" s="51"/>
      <c r="BD355" s="51"/>
      <c r="BE355" s="52"/>
      <c r="BF355" s="50"/>
      <c r="BG355" s="51"/>
      <c r="BH355" s="51"/>
      <c r="BI355" s="52"/>
      <c r="BJ355" s="50"/>
      <c r="BK355" s="51"/>
      <c r="BL355" s="51"/>
      <c r="BM355" s="52"/>
      <c r="BN355" s="53" t="s">
        <v>3</v>
      </c>
      <c r="BO355" s="54" t="s">
        <v>3</v>
      </c>
      <c r="BP355" s="55" t="s">
        <v>3</v>
      </c>
      <c r="BQ355" s="56" t="s">
        <v>3</v>
      </c>
      <c r="BR355" s="53" t="s">
        <v>3</v>
      </c>
      <c r="BS355" s="54" t="s">
        <v>3</v>
      </c>
      <c r="BT355" s="54" t="s">
        <v>3</v>
      </c>
      <c r="BU355" s="56" t="s">
        <v>3</v>
      </c>
      <c r="BV355" s="53" t="s">
        <v>3</v>
      </c>
      <c r="BW355" s="54" t="s">
        <v>3</v>
      </c>
      <c r="BX355" s="54" t="s">
        <v>3</v>
      </c>
      <c r="BY355" s="56" t="s">
        <v>3</v>
      </c>
    </row>
    <row r="356" spans="1:77" customFormat="1" ht="11.25" customHeight="1" x14ac:dyDescent="0.25">
      <c r="A356" s="13" t="s">
        <v>2</v>
      </c>
      <c r="B356" s="21" t="s">
        <v>166</v>
      </c>
      <c r="C356" s="21" t="s">
        <v>167</v>
      </c>
      <c r="D356" s="57">
        <v>15</v>
      </c>
      <c r="E356" s="32"/>
      <c r="F356" s="33"/>
      <c r="G356" s="34"/>
      <c r="H356" s="34"/>
      <c r="I356" s="35"/>
      <c r="J356" s="33"/>
      <c r="K356" s="36"/>
      <c r="L356" s="36"/>
      <c r="M356" s="37"/>
      <c r="N356" s="33"/>
      <c r="O356" s="36"/>
      <c r="P356" s="36"/>
      <c r="Q356" s="37"/>
      <c r="R356" s="38" t="s">
        <v>3</v>
      </c>
      <c r="S356" s="39" t="s">
        <v>3</v>
      </c>
      <c r="T356" s="39" t="s">
        <v>3</v>
      </c>
      <c r="U356" s="40" t="s">
        <v>3</v>
      </c>
      <c r="V356" s="38"/>
      <c r="W356" s="39"/>
      <c r="X356" s="39"/>
      <c r="Y356" s="41"/>
      <c r="Z356" s="38"/>
      <c r="AA356" s="39"/>
      <c r="AB356" s="39"/>
      <c r="AC356" s="41"/>
      <c r="AD356" s="42"/>
      <c r="AE356" s="43"/>
      <c r="AF356" s="43"/>
      <c r="AG356" s="44"/>
      <c r="AH356" s="42">
        <v>4.6118457796838098E-5</v>
      </c>
      <c r="AI356" s="43">
        <v>13.0053827751196</v>
      </c>
      <c r="AJ356" s="43">
        <v>0.73257136192669903</v>
      </c>
      <c r="AK356" s="45">
        <v>6</v>
      </c>
      <c r="AL356" s="42">
        <v>1.21411613202482E-4</v>
      </c>
      <c r="AM356" s="43">
        <v>10.8234899891095</v>
      </c>
      <c r="AN356" s="43">
        <v>0.87143190366504397</v>
      </c>
      <c r="AO356" s="45">
        <v>6</v>
      </c>
      <c r="AP356" s="46" t="s">
        <v>3</v>
      </c>
      <c r="AQ356" s="47" t="s">
        <v>3</v>
      </c>
      <c r="AR356" s="47" t="s">
        <v>3</v>
      </c>
      <c r="AS356" s="48" t="s">
        <v>3</v>
      </c>
      <c r="AT356" s="46"/>
      <c r="AU356" s="47"/>
      <c r="AV356" s="47"/>
      <c r="AW356" s="49"/>
      <c r="AX356" s="46"/>
      <c r="AY356" s="47"/>
      <c r="AZ356" s="47"/>
      <c r="BA356" s="48"/>
      <c r="BB356" s="50"/>
      <c r="BC356" s="51"/>
      <c r="BD356" s="51"/>
      <c r="BE356" s="52"/>
      <c r="BF356" s="50"/>
      <c r="BG356" s="51"/>
      <c r="BH356" s="51"/>
      <c r="BI356" s="52"/>
      <c r="BJ356" s="50"/>
      <c r="BK356" s="51"/>
      <c r="BL356" s="51"/>
      <c r="BM356" s="52"/>
      <c r="BN356" s="53" t="s">
        <v>3</v>
      </c>
      <c r="BO356" s="54" t="s">
        <v>3</v>
      </c>
      <c r="BP356" s="55" t="s">
        <v>3</v>
      </c>
      <c r="BQ356" s="56" t="s">
        <v>3</v>
      </c>
      <c r="BR356" s="53" t="s">
        <v>3</v>
      </c>
      <c r="BS356" s="54" t="s">
        <v>3</v>
      </c>
      <c r="BT356" s="54" t="s">
        <v>3</v>
      </c>
      <c r="BU356" s="56" t="s">
        <v>3</v>
      </c>
      <c r="BV356" s="53" t="s">
        <v>3</v>
      </c>
      <c r="BW356" s="54" t="s">
        <v>3</v>
      </c>
      <c r="BX356" s="54" t="s">
        <v>3</v>
      </c>
      <c r="BY356" s="56" t="s">
        <v>3</v>
      </c>
    </row>
    <row r="357" spans="1:77" customFormat="1" ht="11.25" customHeight="1" x14ac:dyDescent="0.25">
      <c r="A357" s="13" t="s">
        <v>2</v>
      </c>
      <c r="B357" s="21" t="s">
        <v>176</v>
      </c>
      <c r="C357" s="21" t="s">
        <v>177</v>
      </c>
      <c r="D357" s="57">
        <v>2251</v>
      </c>
      <c r="E357" s="32"/>
      <c r="F357" s="33"/>
      <c r="G357" s="34"/>
      <c r="H357" s="34"/>
      <c r="I357" s="35"/>
      <c r="J357" s="33"/>
      <c r="K357" s="36"/>
      <c r="L357" s="36"/>
      <c r="M357" s="37"/>
      <c r="N357" s="33"/>
      <c r="O357" s="36"/>
      <c r="P357" s="36"/>
      <c r="Q357" s="37"/>
      <c r="R357" s="38" t="s">
        <v>3</v>
      </c>
      <c r="S357" s="39" t="s">
        <v>3</v>
      </c>
      <c r="T357" s="39" t="s">
        <v>3</v>
      </c>
      <c r="U357" s="40" t="s">
        <v>3</v>
      </c>
      <c r="V357" s="38"/>
      <c r="W357" s="39"/>
      <c r="X357" s="39"/>
      <c r="Y357" s="41"/>
      <c r="Z357" s="38"/>
      <c r="AA357" s="39"/>
      <c r="AB357" s="39"/>
      <c r="AC357" s="41"/>
      <c r="AD357" s="42"/>
      <c r="AE357" s="43"/>
      <c r="AF357" s="43"/>
      <c r="AG357" s="44"/>
      <c r="AH357" s="42"/>
      <c r="AI357" s="43"/>
      <c r="AJ357" s="43"/>
      <c r="AK357" s="45"/>
      <c r="AL357" s="42"/>
      <c r="AM357" s="43"/>
      <c r="AN357" s="43"/>
      <c r="AO357" s="45"/>
      <c r="AP357" s="46" t="s">
        <v>3</v>
      </c>
      <c r="AQ357" s="47" t="s">
        <v>3</v>
      </c>
      <c r="AR357" s="47" t="s">
        <v>3</v>
      </c>
      <c r="AS357" s="48" t="s">
        <v>3</v>
      </c>
      <c r="AT357" s="46"/>
      <c r="AU357" s="47"/>
      <c r="AV357" s="47"/>
      <c r="AW357" s="49"/>
      <c r="AX357" s="46"/>
      <c r="AY357" s="47"/>
      <c r="AZ357" s="47"/>
      <c r="BA357" s="48"/>
      <c r="BB357" s="50"/>
      <c r="BC357" s="51"/>
      <c r="BD357" s="51"/>
      <c r="BE357" s="52"/>
      <c r="BF357" s="50"/>
      <c r="BG357" s="51"/>
      <c r="BH357" s="51"/>
      <c r="BI357" s="52"/>
      <c r="BJ357" s="50"/>
      <c r="BK357" s="51"/>
      <c r="BL357" s="51"/>
      <c r="BM357" s="52"/>
      <c r="BN357" s="53" t="s">
        <v>3</v>
      </c>
      <c r="BO357" s="54" t="s">
        <v>3</v>
      </c>
      <c r="BP357" s="55" t="s">
        <v>3</v>
      </c>
      <c r="BQ357" s="56" t="s">
        <v>3</v>
      </c>
      <c r="BR357" s="53">
        <v>2.7599999999999999E-4</v>
      </c>
      <c r="BS357" s="54">
        <v>2.1302379</v>
      </c>
      <c r="BT357" s="54">
        <v>14.209035512</v>
      </c>
      <c r="BU357" s="56">
        <v>29</v>
      </c>
      <c r="BV357" s="53" t="s">
        <v>3</v>
      </c>
      <c r="BW357" s="54" t="s">
        <v>3</v>
      </c>
      <c r="BX357" s="54" t="s">
        <v>3</v>
      </c>
      <c r="BY357" s="56" t="s">
        <v>3</v>
      </c>
    </row>
    <row r="358" spans="1:77" customFormat="1" ht="11.25" customHeight="1" x14ac:dyDescent="0.25">
      <c r="A358" s="13" t="s">
        <v>2</v>
      </c>
      <c r="B358" s="21" t="s">
        <v>180</v>
      </c>
      <c r="C358" s="21" t="s">
        <v>181</v>
      </c>
      <c r="D358" s="57">
        <v>1093</v>
      </c>
      <c r="E358" s="32"/>
      <c r="F358" s="33"/>
      <c r="G358" s="34"/>
      <c r="H358" s="34"/>
      <c r="I358" s="35"/>
      <c r="J358" s="33"/>
      <c r="K358" s="36"/>
      <c r="L358" s="36"/>
      <c r="M358" s="37"/>
      <c r="N358" s="33"/>
      <c r="O358" s="36"/>
      <c r="P358" s="36"/>
      <c r="Q358" s="37"/>
      <c r="R358" s="38" t="s">
        <v>3</v>
      </c>
      <c r="S358" s="39" t="s">
        <v>3</v>
      </c>
      <c r="T358" s="39" t="s">
        <v>3</v>
      </c>
      <c r="U358" s="40" t="s">
        <v>3</v>
      </c>
      <c r="V358" s="38"/>
      <c r="W358" s="39"/>
      <c r="X358" s="39"/>
      <c r="Y358" s="41"/>
      <c r="Z358" s="38"/>
      <c r="AA358" s="39"/>
      <c r="AB358" s="39"/>
      <c r="AC358" s="41"/>
      <c r="AD358" s="42"/>
      <c r="AE358" s="43"/>
      <c r="AF358" s="43"/>
      <c r="AG358" s="44"/>
      <c r="AH358" s="42">
        <v>7.8727592733255294E-9</v>
      </c>
      <c r="AI358" s="43">
        <v>1.9458924388238901</v>
      </c>
      <c r="AJ358" s="43">
        <v>53.380033239058797</v>
      </c>
      <c r="AK358" s="45">
        <v>98</v>
      </c>
      <c r="AL358" s="42">
        <v>5.5561092263020798E-9</v>
      </c>
      <c r="AM358" s="43">
        <v>1.87564131617173</v>
      </c>
      <c r="AN358" s="43">
        <v>63.498338047059498</v>
      </c>
      <c r="AO358" s="45">
        <v>112</v>
      </c>
      <c r="AP358" s="46" t="s">
        <v>3</v>
      </c>
      <c r="AQ358" s="47" t="s">
        <v>3</v>
      </c>
      <c r="AR358" s="47" t="s">
        <v>3</v>
      </c>
      <c r="AS358" s="48" t="s">
        <v>3</v>
      </c>
      <c r="AT358" s="46">
        <v>3.0767356513758501E-6</v>
      </c>
      <c r="AU358" s="47">
        <v>1.82232585103666</v>
      </c>
      <c r="AV358" s="47">
        <v>42.989591229809299</v>
      </c>
      <c r="AW358" s="49">
        <v>75</v>
      </c>
      <c r="AX358" s="46">
        <v>6.4061759760288602E-7</v>
      </c>
      <c r="AY358" s="47">
        <v>1.78868358074178</v>
      </c>
      <c r="AZ358" s="47">
        <v>54.0317657006239</v>
      </c>
      <c r="BA358" s="48">
        <v>92</v>
      </c>
      <c r="BB358" s="50"/>
      <c r="BC358" s="51"/>
      <c r="BD358" s="51"/>
      <c r="BE358" s="52"/>
      <c r="BF358" s="50"/>
      <c r="BG358" s="51"/>
      <c r="BH358" s="51"/>
      <c r="BI358" s="52"/>
      <c r="BJ358" s="50"/>
      <c r="BK358" s="51"/>
      <c r="BL358" s="51"/>
      <c r="BM358" s="52"/>
      <c r="BN358" s="53" t="s">
        <v>3</v>
      </c>
      <c r="BO358" s="54" t="s">
        <v>3</v>
      </c>
      <c r="BP358" s="55" t="s">
        <v>3</v>
      </c>
      <c r="BQ358" s="56" t="s">
        <v>3</v>
      </c>
      <c r="BR358" s="53" t="s">
        <v>3</v>
      </c>
      <c r="BS358" s="54" t="s">
        <v>3</v>
      </c>
      <c r="BT358" s="54" t="s">
        <v>3</v>
      </c>
      <c r="BU358" s="56" t="s">
        <v>3</v>
      </c>
      <c r="BV358" s="53" t="s">
        <v>3</v>
      </c>
      <c r="BW358" s="54" t="s">
        <v>3</v>
      </c>
      <c r="BX358" s="54" t="s">
        <v>3</v>
      </c>
      <c r="BY358" s="56" t="s">
        <v>3</v>
      </c>
    </row>
    <row r="359" spans="1:77" customFormat="1" ht="11.25" customHeight="1" x14ac:dyDescent="0.25">
      <c r="A359" s="13" t="s">
        <v>2</v>
      </c>
      <c r="B359" s="21" t="s">
        <v>182</v>
      </c>
      <c r="C359" s="21" t="s">
        <v>183</v>
      </c>
      <c r="D359" s="57">
        <v>1148</v>
      </c>
      <c r="E359" s="32"/>
      <c r="F359" s="33"/>
      <c r="G359" s="34"/>
      <c r="H359" s="34"/>
      <c r="I359" s="35"/>
      <c r="J359" s="33"/>
      <c r="K359" s="36"/>
      <c r="L359" s="36"/>
      <c r="M359" s="37"/>
      <c r="N359" s="33"/>
      <c r="O359" s="36"/>
      <c r="P359" s="36"/>
      <c r="Q359" s="37"/>
      <c r="R359" s="38" t="s">
        <v>3</v>
      </c>
      <c r="S359" s="39" t="s">
        <v>3</v>
      </c>
      <c r="T359" s="39" t="s">
        <v>3</v>
      </c>
      <c r="U359" s="40" t="s">
        <v>3</v>
      </c>
      <c r="V359" s="38"/>
      <c r="W359" s="39"/>
      <c r="X359" s="39"/>
      <c r="Y359" s="41"/>
      <c r="Z359" s="38"/>
      <c r="AA359" s="39"/>
      <c r="AB359" s="39"/>
      <c r="AC359" s="41"/>
      <c r="AD359" s="42"/>
      <c r="AE359" s="43"/>
      <c r="AF359" s="43"/>
      <c r="AG359" s="44"/>
      <c r="AH359" s="42">
        <v>8.3305305430192507E-5</v>
      </c>
      <c r="AI359" s="43">
        <v>1.58765361561981</v>
      </c>
      <c r="AJ359" s="43">
        <v>55.551103027458304</v>
      </c>
      <c r="AK359" s="45">
        <v>85</v>
      </c>
      <c r="AL359" s="42">
        <v>7.9996268948244505E-5</v>
      </c>
      <c r="AM359" s="43">
        <v>1.5396467414948201</v>
      </c>
      <c r="AN359" s="43">
        <v>66.159528279746496</v>
      </c>
      <c r="AO359" s="45">
        <v>98</v>
      </c>
      <c r="AP359" s="46" t="s">
        <v>3</v>
      </c>
      <c r="AQ359" s="47" t="s">
        <v>3</v>
      </c>
      <c r="AR359" s="47" t="s">
        <v>3</v>
      </c>
      <c r="AS359" s="48" t="s">
        <v>3</v>
      </c>
      <c r="AT359" s="46">
        <v>4.59345170515379E-4</v>
      </c>
      <c r="AU359" s="47">
        <v>1.5728538616135499</v>
      </c>
      <c r="AV359" s="47">
        <v>44.587755580979199</v>
      </c>
      <c r="AW359" s="49">
        <v>68</v>
      </c>
      <c r="AX359" s="46">
        <v>1.2132458228177499E-4</v>
      </c>
      <c r="AY359" s="47">
        <v>1.5682165053071</v>
      </c>
      <c r="AZ359" s="47">
        <v>56.189327935697698</v>
      </c>
      <c r="BA359" s="48">
        <v>85</v>
      </c>
      <c r="BB359" s="50"/>
      <c r="BC359" s="51"/>
      <c r="BD359" s="51"/>
      <c r="BE359" s="52"/>
      <c r="BF359" s="50"/>
      <c r="BG359" s="51"/>
      <c r="BH359" s="51"/>
      <c r="BI359" s="52"/>
      <c r="BJ359" s="50"/>
      <c r="BK359" s="51"/>
      <c r="BL359" s="51"/>
      <c r="BM359" s="52"/>
      <c r="BN359" s="53" t="s">
        <v>3</v>
      </c>
      <c r="BO359" s="54" t="s">
        <v>3</v>
      </c>
      <c r="BP359" s="55" t="s">
        <v>3</v>
      </c>
      <c r="BQ359" s="56" t="s">
        <v>3</v>
      </c>
      <c r="BR359" s="53" t="s">
        <v>3</v>
      </c>
      <c r="BS359" s="54" t="s">
        <v>3</v>
      </c>
      <c r="BT359" s="54" t="s">
        <v>3</v>
      </c>
      <c r="BU359" s="56" t="s">
        <v>3</v>
      </c>
      <c r="BV359" s="53" t="s">
        <v>3</v>
      </c>
      <c r="BW359" s="54" t="s">
        <v>3</v>
      </c>
      <c r="BX359" s="54" t="s">
        <v>3</v>
      </c>
      <c r="BY359" s="56" t="s">
        <v>3</v>
      </c>
    </row>
    <row r="360" spans="1:77" customFormat="1" ht="11.25" customHeight="1" x14ac:dyDescent="0.25">
      <c r="A360" s="13" t="s">
        <v>2</v>
      </c>
      <c r="B360" s="21" t="s">
        <v>184</v>
      </c>
      <c r="C360" s="21" t="s">
        <v>185</v>
      </c>
      <c r="D360" s="57">
        <v>693</v>
      </c>
      <c r="E360" s="32"/>
      <c r="F360" s="33"/>
      <c r="G360" s="34"/>
      <c r="H360" s="34"/>
      <c r="I360" s="35"/>
      <c r="J360" s="33"/>
      <c r="K360" s="36"/>
      <c r="L360" s="36"/>
      <c r="M360" s="37"/>
      <c r="N360" s="33"/>
      <c r="O360" s="36"/>
      <c r="P360" s="36"/>
      <c r="Q360" s="37"/>
      <c r="R360" s="38" t="s">
        <v>3</v>
      </c>
      <c r="S360" s="39" t="s">
        <v>3</v>
      </c>
      <c r="T360" s="39" t="s">
        <v>3</v>
      </c>
      <c r="U360" s="40" t="s">
        <v>3</v>
      </c>
      <c r="V360" s="38"/>
      <c r="W360" s="39"/>
      <c r="X360" s="39"/>
      <c r="Y360" s="41"/>
      <c r="Z360" s="38">
        <v>7.07241724753782E-5</v>
      </c>
      <c r="AA360" s="39">
        <v>1.94514314511647</v>
      </c>
      <c r="AB360" s="39">
        <v>23.549230275817798</v>
      </c>
      <c r="AC360" s="41">
        <v>44</v>
      </c>
      <c r="AD360" s="42"/>
      <c r="AE360" s="43"/>
      <c r="AF360" s="43"/>
      <c r="AG360" s="44"/>
      <c r="AH360" s="42"/>
      <c r="AI360" s="43"/>
      <c r="AJ360" s="43"/>
      <c r="AK360" s="45"/>
      <c r="AL360" s="42"/>
      <c r="AM360" s="43"/>
      <c r="AN360" s="43"/>
      <c r="AO360" s="45"/>
      <c r="AP360" s="46" t="s">
        <v>3</v>
      </c>
      <c r="AQ360" s="47" t="s">
        <v>3</v>
      </c>
      <c r="AR360" s="47" t="s">
        <v>3</v>
      </c>
      <c r="AS360" s="48" t="s">
        <v>3</v>
      </c>
      <c r="AT360" s="46"/>
      <c r="AU360" s="47"/>
      <c r="AV360" s="47"/>
      <c r="AW360" s="49"/>
      <c r="AX360" s="46"/>
      <c r="AY360" s="47"/>
      <c r="AZ360" s="47"/>
      <c r="BA360" s="48"/>
      <c r="BB360" s="50"/>
      <c r="BC360" s="51"/>
      <c r="BD360" s="51"/>
      <c r="BE360" s="52"/>
      <c r="BF360" s="50"/>
      <c r="BG360" s="51"/>
      <c r="BH360" s="51"/>
      <c r="BI360" s="52"/>
      <c r="BJ360" s="50"/>
      <c r="BK360" s="51"/>
      <c r="BL360" s="51"/>
      <c r="BM360" s="52"/>
      <c r="BN360" s="53" t="s">
        <v>3</v>
      </c>
      <c r="BO360" s="54" t="s">
        <v>3</v>
      </c>
      <c r="BP360" s="55" t="s">
        <v>3</v>
      </c>
      <c r="BQ360" s="56" t="s">
        <v>3</v>
      </c>
      <c r="BR360" s="53" t="s">
        <v>3</v>
      </c>
      <c r="BS360" s="54" t="s">
        <v>3</v>
      </c>
      <c r="BT360" s="54" t="s">
        <v>3</v>
      </c>
      <c r="BU360" s="56" t="s">
        <v>3</v>
      </c>
      <c r="BV360" s="53" t="s">
        <v>3</v>
      </c>
      <c r="BW360" s="54" t="s">
        <v>3</v>
      </c>
      <c r="BX360" s="54" t="s">
        <v>3</v>
      </c>
      <c r="BY360" s="56" t="s">
        <v>3</v>
      </c>
    </row>
    <row r="361" spans="1:77" customFormat="1" ht="11.25" customHeight="1" x14ac:dyDescent="0.25">
      <c r="A361" s="13" t="s">
        <v>2</v>
      </c>
      <c r="B361" s="21" t="s">
        <v>188</v>
      </c>
      <c r="C361" s="21" t="s">
        <v>189</v>
      </c>
      <c r="D361" s="57">
        <v>475</v>
      </c>
      <c r="E361" s="32"/>
      <c r="F361" s="33"/>
      <c r="G361" s="34"/>
      <c r="H361" s="34"/>
      <c r="I361" s="35"/>
      <c r="J361" s="33"/>
      <c r="K361" s="36"/>
      <c r="L361" s="36"/>
      <c r="M361" s="37"/>
      <c r="N361" s="33"/>
      <c r="O361" s="36"/>
      <c r="P361" s="36"/>
      <c r="Q361" s="37"/>
      <c r="R361" s="38" t="s">
        <v>3</v>
      </c>
      <c r="S361" s="39" t="s">
        <v>3</v>
      </c>
      <c r="T361" s="39" t="s">
        <v>3</v>
      </c>
      <c r="U361" s="40" t="s">
        <v>3</v>
      </c>
      <c r="V361" s="38"/>
      <c r="W361" s="39"/>
      <c r="X361" s="39"/>
      <c r="Y361" s="41"/>
      <c r="Z361" s="38"/>
      <c r="AA361" s="39"/>
      <c r="AB361" s="39"/>
      <c r="AC361" s="41"/>
      <c r="AD361" s="42"/>
      <c r="AE361" s="43"/>
      <c r="AF361" s="43"/>
      <c r="AG361" s="44"/>
      <c r="AH361" s="42">
        <v>2.0174633730593802E-6</v>
      </c>
      <c r="AI361" s="43">
        <v>2.20660815884774</v>
      </c>
      <c r="AJ361" s="43">
        <v>23.198093127678799</v>
      </c>
      <c r="AK361" s="45">
        <v>48</v>
      </c>
      <c r="AL361" s="42">
        <v>4.2206752724645603E-5</v>
      </c>
      <c r="AM361" s="43">
        <v>1.91894760445474</v>
      </c>
      <c r="AN361" s="43">
        <v>27.595343616059701</v>
      </c>
      <c r="AO361" s="45">
        <v>50</v>
      </c>
      <c r="AP361" s="46" t="s">
        <v>3</v>
      </c>
      <c r="AQ361" s="47" t="s">
        <v>3</v>
      </c>
      <c r="AR361" s="47" t="s">
        <v>3</v>
      </c>
      <c r="AS361" s="48" t="s">
        <v>3</v>
      </c>
      <c r="AT361" s="46"/>
      <c r="AU361" s="47"/>
      <c r="AV361" s="47"/>
      <c r="AW361" s="49"/>
      <c r="AX361" s="46"/>
      <c r="AY361" s="47"/>
      <c r="AZ361" s="47"/>
      <c r="BA361" s="48"/>
      <c r="BB361" s="50"/>
      <c r="BC361" s="51"/>
      <c r="BD361" s="51"/>
      <c r="BE361" s="52"/>
      <c r="BF361" s="50"/>
      <c r="BG361" s="51"/>
      <c r="BH361" s="51"/>
      <c r="BI361" s="52"/>
      <c r="BJ361" s="50"/>
      <c r="BK361" s="51"/>
      <c r="BL361" s="51"/>
      <c r="BM361" s="52"/>
      <c r="BN361" s="53" t="s">
        <v>3</v>
      </c>
      <c r="BO361" s="54" t="s">
        <v>3</v>
      </c>
      <c r="BP361" s="55" t="s">
        <v>3</v>
      </c>
      <c r="BQ361" s="56" t="s">
        <v>3</v>
      </c>
      <c r="BR361" s="53" t="s">
        <v>3</v>
      </c>
      <c r="BS361" s="54" t="s">
        <v>3</v>
      </c>
      <c r="BT361" s="54" t="s">
        <v>3</v>
      </c>
      <c r="BU361" s="56" t="s">
        <v>3</v>
      </c>
      <c r="BV361" s="53" t="s">
        <v>3</v>
      </c>
      <c r="BW361" s="54" t="s">
        <v>3</v>
      </c>
      <c r="BX361" s="54" t="s">
        <v>3</v>
      </c>
      <c r="BY361" s="56" t="s">
        <v>3</v>
      </c>
    </row>
    <row r="362" spans="1:77" customFormat="1" ht="11.25" customHeight="1" x14ac:dyDescent="0.25">
      <c r="A362" s="13" t="s">
        <v>2</v>
      </c>
      <c r="B362" s="21" t="s">
        <v>192</v>
      </c>
      <c r="C362" s="21" t="s">
        <v>193</v>
      </c>
      <c r="D362" s="57">
        <v>1294</v>
      </c>
      <c r="E362" s="32"/>
      <c r="F362" s="33"/>
      <c r="G362" s="34"/>
      <c r="H362" s="34"/>
      <c r="I362" s="35"/>
      <c r="J362" s="33"/>
      <c r="K362" s="36"/>
      <c r="L362" s="36"/>
      <c r="M362" s="37"/>
      <c r="N362" s="33"/>
      <c r="O362" s="36"/>
      <c r="P362" s="36"/>
      <c r="Q362" s="37"/>
      <c r="R362" s="38" t="s">
        <v>3</v>
      </c>
      <c r="S362" s="39" t="s">
        <v>3</v>
      </c>
      <c r="T362" s="39" t="s">
        <v>3</v>
      </c>
      <c r="U362" s="40" t="s">
        <v>3</v>
      </c>
      <c r="V362" s="38"/>
      <c r="W362" s="39"/>
      <c r="X362" s="39"/>
      <c r="Y362" s="41"/>
      <c r="Z362" s="38"/>
      <c r="AA362" s="39"/>
      <c r="AB362" s="39"/>
      <c r="AC362" s="41"/>
      <c r="AD362" s="42"/>
      <c r="AE362" s="43"/>
      <c r="AF362" s="43"/>
      <c r="AG362" s="44"/>
      <c r="AH362" s="42">
        <v>5.7333059625861295E-4</v>
      </c>
      <c r="AI362" s="43">
        <v>1.57885849375211</v>
      </c>
      <c r="AJ362" s="43">
        <v>42.606030150753803</v>
      </c>
      <c r="AK362" s="45">
        <v>65</v>
      </c>
      <c r="AL362" s="42">
        <v>1.34660481964844E-4</v>
      </c>
      <c r="AM362" s="43">
        <v>1.4868553509230999</v>
      </c>
      <c r="AN362" s="43">
        <v>74.594623182018495</v>
      </c>
      <c r="AO362" s="45">
        <v>107</v>
      </c>
      <c r="AP362" s="46" t="s">
        <v>3</v>
      </c>
      <c r="AQ362" s="47" t="s">
        <v>3</v>
      </c>
      <c r="AR362" s="47" t="s">
        <v>3</v>
      </c>
      <c r="AS362" s="48" t="s">
        <v>3</v>
      </c>
      <c r="AT362" s="46">
        <v>7.1635725440578297E-5</v>
      </c>
      <c r="AU362" s="47">
        <v>1.6224819628973901</v>
      </c>
      <c r="AV362" s="47">
        <v>50.412621929721503</v>
      </c>
      <c r="AW362" s="49">
        <v>79</v>
      </c>
      <c r="AX362" s="46">
        <v>9.4620524001016797E-4</v>
      </c>
      <c r="AY362" s="47">
        <v>1.44512815532244</v>
      </c>
      <c r="AZ362" s="47">
        <v>63.414972382183599</v>
      </c>
      <c r="BA362" s="48">
        <v>89</v>
      </c>
      <c r="BB362" s="50"/>
      <c r="BC362" s="51"/>
      <c r="BD362" s="51"/>
      <c r="BE362" s="52"/>
      <c r="BF362" s="50"/>
      <c r="BG362" s="51"/>
      <c r="BH362" s="51"/>
      <c r="BI362" s="52"/>
      <c r="BJ362" s="50"/>
      <c r="BK362" s="51"/>
      <c r="BL362" s="51"/>
      <c r="BM362" s="52"/>
      <c r="BN362" s="53" t="s">
        <v>3</v>
      </c>
      <c r="BO362" s="54" t="s">
        <v>3</v>
      </c>
      <c r="BP362" s="55" t="s">
        <v>3</v>
      </c>
      <c r="BQ362" s="56" t="s">
        <v>3</v>
      </c>
      <c r="BR362" s="53" t="s">
        <v>3</v>
      </c>
      <c r="BS362" s="54" t="s">
        <v>3</v>
      </c>
      <c r="BT362" s="54" t="s">
        <v>3</v>
      </c>
      <c r="BU362" s="56" t="s">
        <v>3</v>
      </c>
      <c r="BV362" s="53" t="s">
        <v>3</v>
      </c>
      <c r="BW362" s="54" t="s">
        <v>3</v>
      </c>
      <c r="BX362" s="54" t="s">
        <v>3</v>
      </c>
      <c r="BY362" s="56" t="s">
        <v>3</v>
      </c>
    </row>
    <row r="363" spans="1:77" customFormat="1" ht="11.25" customHeight="1" x14ac:dyDescent="0.25">
      <c r="A363" s="13" t="s">
        <v>2</v>
      </c>
      <c r="B363" s="21" t="s">
        <v>196</v>
      </c>
      <c r="C363" s="21" t="s">
        <v>197</v>
      </c>
      <c r="D363" s="57">
        <v>7839</v>
      </c>
      <c r="E363" s="32"/>
      <c r="F363" s="33"/>
      <c r="G363" s="34"/>
      <c r="H363" s="34"/>
      <c r="I363" s="35"/>
      <c r="J363" s="33"/>
      <c r="K363" s="36"/>
      <c r="L363" s="36"/>
      <c r="M363" s="37"/>
      <c r="N363" s="33"/>
      <c r="O363" s="36"/>
      <c r="P363" s="36"/>
      <c r="Q363" s="37"/>
      <c r="R363" s="38" t="s">
        <v>3</v>
      </c>
      <c r="S363" s="39" t="s">
        <v>3</v>
      </c>
      <c r="T363" s="39" t="s">
        <v>3</v>
      </c>
      <c r="U363" s="40" t="s">
        <v>3</v>
      </c>
      <c r="V363" s="38"/>
      <c r="W363" s="39"/>
      <c r="X363" s="39"/>
      <c r="Y363" s="41"/>
      <c r="Z363" s="38"/>
      <c r="AA363" s="39"/>
      <c r="AB363" s="39"/>
      <c r="AC363" s="41"/>
      <c r="AD363" s="42"/>
      <c r="AE363" s="43"/>
      <c r="AF363" s="43"/>
      <c r="AG363" s="44"/>
      <c r="AH363" s="42"/>
      <c r="AI363" s="43"/>
      <c r="AJ363" s="43"/>
      <c r="AK363" s="45"/>
      <c r="AL363" s="42"/>
      <c r="AM363" s="43"/>
      <c r="AN363" s="43"/>
      <c r="AO363" s="45"/>
      <c r="AP363" s="46" t="s">
        <v>3</v>
      </c>
      <c r="AQ363" s="47" t="s">
        <v>3</v>
      </c>
      <c r="AR363" s="47" t="s">
        <v>3</v>
      </c>
      <c r="AS363" s="48" t="s">
        <v>3</v>
      </c>
      <c r="AT363" s="46">
        <v>2.2263962047825599E-4</v>
      </c>
      <c r="AU363" s="47">
        <v>1.2310992929301301</v>
      </c>
      <c r="AV363" s="47">
        <v>308.32150562714997</v>
      </c>
      <c r="AW363" s="49">
        <v>367</v>
      </c>
      <c r="AX363" s="46"/>
      <c r="AY363" s="47"/>
      <c r="AZ363" s="47"/>
      <c r="BA363" s="48"/>
      <c r="BB363" s="50"/>
      <c r="BC363" s="51"/>
      <c r="BD363" s="51"/>
      <c r="BE363" s="52"/>
      <c r="BF363" s="50"/>
      <c r="BG363" s="51"/>
      <c r="BH363" s="51"/>
      <c r="BI363" s="52"/>
      <c r="BJ363" s="50"/>
      <c r="BK363" s="51"/>
      <c r="BL363" s="51"/>
      <c r="BM363" s="52"/>
      <c r="BN363" s="53" t="s">
        <v>3</v>
      </c>
      <c r="BO363" s="54" t="s">
        <v>3</v>
      </c>
      <c r="BP363" s="55" t="s">
        <v>3</v>
      </c>
      <c r="BQ363" s="56" t="s">
        <v>3</v>
      </c>
      <c r="BR363" s="53" t="s">
        <v>3</v>
      </c>
      <c r="BS363" s="54" t="s">
        <v>3</v>
      </c>
      <c r="BT363" s="54" t="s">
        <v>3</v>
      </c>
      <c r="BU363" s="56" t="s">
        <v>3</v>
      </c>
      <c r="BV363" s="53" t="s">
        <v>3</v>
      </c>
      <c r="BW363" s="54" t="s">
        <v>3</v>
      </c>
      <c r="BX363" s="54" t="s">
        <v>3</v>
      </c>
      <c r="BY363" s="56" t="s">
        <v>3</v>
      </c>
    </row>
    <row r="364" spans="1:77" customFormat="1" ht="11.25" customHeight="1" x14ac:dyDescent="0.25">
      <c r="A364" s="13" t="s">
        <v>2</v>
      </c>
      <c r="B364" s="21" t="s">
        <v>200</v>
      </c>
      <c r="C364" s="21" t="s">
        <v>201</v>
      </c>
      <c r="D364" s="57">
        <v>379</v>
      </c>
      <c r="E364" s="32"/>
      <c r="F364" s="33"/>
      <c r="G364" s="34"/>
      <c r="H364" s="34"/>
      <c r="I364" s="35"/>
      <c r="J364" s="33"/>
      <c r="K364" s="36"/>
      <c r="L364" s="36"/>
      <c r="M364" s="37"/>
      <c r="N364" s="33"/>
      <c r="O364" s="36"/>
      <c r="P364" s="36"/>
      <c r="Q364" s="37"/>
      <c r="R364" s="38" t="s">
        <v>3</v>
      </c>
      <c r="S364" s="39" t="s">
        <v>3</v>
      </c>
      <c r="T364" s="39" t="s">
        <v>3</v>
      </c>
      <c r="U364" s="40" t="s">
        <v>3</v>
      </c>
      <c r="V364" s="38"/>
      <c r="W364" s="39"/>
      <c r="X364" s="39"/>
      <c r="Y364" s="41"/>
      <c r="Z364" s="38"/>
      <c r="AA364" s="39"/>
      <c r="AB364" s="39"/>
      <c r="AC364" s="41"/>
      <c r="AD364" s="42"/>
      <c r="AE364" s="43"/>
      <c r="AF364" s="43"/>
      <c r="AG364" s="44"/>
      <c r="AH364" s="42"/>
      <c r="AI364" s="43"/>
      <c r="AJ364" s="43"/>
      <c r="AK364" s="45"/>
      <c r="AL364" s="42"/>
      <c r="AM364" s="43"/>
      <c r="AN364" s="43"/>
      <c r="AO364" s="45"/>
      <c r="AP364" s="46" t="s">
        <v>3</v>
      </c>
      <c r="AQ364" s="47" t="s">
        <v>3</v>
      </c>
      <c r="AR364" s="47" t="s">
        <v>3</v>
      </c>
      <c r="AS364" s="48" t="s">
        <v>3</v>
      </c>
      <c r="AT364" s="46">
        <v>8.3107711921796997E-4</v>
      </c>
      <c r="AU364" s="47">
        <v>2.0104430116126002</v>
      </c>
      <c r="AV364" s="47">
        <v>14.5402586257916</v>
      </c>
      <c r="AW364" s="49">
        <v>28</v>
      </c>
      <c r="AX364" s="46">
        <v>1.1309678824075501E-4</v>
      </c>
      <c r="AY364" s="47">
        <v>2.0681816957044199</v>
      </c>
      <c r="AZ364" s="47">
        <v>18.403829082085601</v>
      </c>
      <c r="BA364" s="48">
        <v>36</v>
      </c>
      <c r="BB364" s="50"/>
      <c r="BC364" s="51"/>
      <c r="BD364" s="51"/>
      <c r="BE364" s="52"/>
      <c r="BF364" s="50"/>
      <c r="BG364" s="51"/>
      <c r="BH364" s="51"/>
      <c r="BI364" s="52"/>
      <c r="BJ364" s="50"/>
      <c r="BK364" s="51"/>
      <c r="BL364" s="51"/>
      <c r="BM364" s="52"/>
      <c r="BN364" s="53" t="s">
        <v>3</v>
      </c>
      <c r="BO364" s="54" t="s">
        <v>3</v>
      </c>
      <c r="BP364" s="55" t="s">
        <v>3</v>
      </c>
      <c r="BQ364" s="56" t="s">
        <v>3</v>
      </c>
      <c r="BR364" s="53" t="s">
        <v>3</v>
      </c>
      <c r="BS364" s="54" t="s">
        <v>3</v>
      </c>
      <c r="BT364" s="54" t="s">
        <v>3</v>
      </c>
      <c r="BU364" s="56" t="s">
        <v>3</v>
      </c>
      <c r="BV364" s="53" t="s">
        <v>3</v>
      </c>
      <c r="BW364" s="54" t="s">
        <v>3</v>
      </c>
      <c r="BX364" s="54" t="s">
        <v>3</v>
      </c>
      <c r="BY364" s="56" t="s">
        <v>3</v>
      </c>
    </row>
    <row r="365" spans="1:77" customFormat="1" ht="11.25" customHeight="1" x14ac:dyDescent="0.25">
      <c r="A365" s="13" t="s">
        <v>2</v>
      </c>
      <c r="B365" s="21" t="s">
        <v>204</v>
      </c>
      <c r="C365" s="21" t="s">
        <v>205</v>
      </c>
      <c r="D365" s="57">
        <v>2470</v>
      </c>
      <c r="E365" s="32"/>
      <c r="F365" s="33"/>
      <c r="G365" s="34"/>
      <c r="H365" s="34"/>
      <c r="I365" s="35"/>
      <c r="J365" s="33"/>
      <c r="K365" s="36"/>
      <c r="L365" s="36"/>
      <c r="M365" s="37"/>
      <c r="N365" s="33"/>
      <c r="O365" s="36"/>
      <c r="P365" s="36"/>
      <c r="Q365" s="37"/>
      <c r="R365" s="38" t="s">
        <v>3</v>
      </c>
      <c r="S365" s="39" t="s">
        <v>3</v>
      </c>
      <c r="T365" s="39" t="s">
        <v>3</v>
      </c>
      <c r="U365" s="40" t="s">
        <v>3</v>
      </c>
      <c r="V365" s="38"/>
      <c r="W365" s="39"/>
      <c r="X365" s="39"/>
      <c r="Y365" s="41"/>
      <c r="Z365" s="38"/>
      <c r="AA365" s="39"/>
      <c r="AB365" s="39"/>
      <c r="AC365" s="41"/>
      <c r="AD365" s="42"/>
      <c r="AE365" s="43"/>
      <c r="AF365" s="43"/>
      <c r="AG365" s="44"/>
      <c r="AH365" s="42">
        <v>2.6909584775533599E-4</v>
      </c>
      <c r="AI365" s="43">
        <v>1.35690302168271</v>
      </c>
      <c r="AJ365" s="43">
        <v>120.63008426393</v>
      </c>
      <c r="AK365" s="45">
        <v>159</v>
      </c>
      <c r="AL365" s="42">
        <v>7.5570917070405397E-5</v>
      </c>
      <c r="AM365" s="43">
        <v>1.36048421259786</v>
      </c>
      <c r="AN365" s="43">
        <v>143.49578680350999</v>
      </c>
      <c r="AO365" s="45">
        <v>189</v>
      </c>
      <c r="AP365" s="46" t="s">
        <v>3</v>
      </c>
      <c r="AQ365" s="47" t="s">
        <v>3</v>
      </c>
      <c r="AR365" s="47" t="s">
        <v>3</v>
      </c>
      <c r="AS365" s="48" t="s">
        <v>3</v>
      </c>
      <c r="AT365" s="46"/>
      <c r="AU365" s="47"/>
      <c r="AV365" s="47"/>
      <c r="AW365" s="49"/>
      <c r="AX365" s="46"/>
      <c r="AY365" s="47"/>
      <c r="AZ365" s="47"/>
      <c r="BA365" s="48"/>
      <c r="BB365" s="50"/>
      <c r="BC365" s="51"/>
      <c r="BD365" s="51"/>
      <c r="BE365" s="52"/>
      <c r="BF365" s="50"/>
      <c r="BG365" s="51"/>
      <c r="BH365" s="51"/>
      <c r="BI365" s="52"/>
      <c r="BJ365" s="50"/>
      <c r="BK365" s="51"/>
      <c r="BL365" s="51"/>
      <c r="BM365" s="52"/>
      <c r="BN365" s="53" t="s">
        <v>3</v>
      </c>
      <c r="BO365" s="54" t="s">
        <v>3</v>
      </c>
      <c r="BP365" s="55" t="s">
        <v>3</v>
      </c>
      <c r="BQ365" s="56" t="s">
        <v>3</v>
      </c>
      <c r="BR365" s="53" t="s">
        <v>3</v>
      </c>
      <c r="BS365" s="54" t="s">
        <v>3</v>
      </c>
      <c r="BT365" s="54" t="s">
        <v>3</v>
      </c>
      <c r="BU365" s="56" t="s">
        <v>3</v>
      </c>
      <c r="BV365" s="53" t="s">
        <v>3</v>
      </c>
      <c r="BW365" s="54" t="s">
        <v>3</v>
      </c>
      <c r="BX365" s="54" t="s">
        <v>3</v>
      </c>
      <c r="BY365" s="56" t="s">
        <v>3</v>
      </c>
    </row>
    <row r="366" spans="1:77" customFormat="1" ht="11.25" customHeight="1" x14ac:dyDescent="0.25">
      <c r="A366" s="13" t="s">
        <v>2</v>
      </c>
      <c r="B366" s="21" t="s">
        <v>206</v>
      </c>
      <c r="C366" s="21" t="s">
        <v>207</v>
      </c>
      <c r="D366" s="57">
        <v>7387</v>
      </c>
      <c r="E366" s="32"/>
      <c r="F366" s="33"/>
      <c r="G366" s="34"/>
      <c r="H366" s="34"/>
      <c r="I366" s="35"/>
      <c r="J366" s="33"/>
      <c r="K366" s="36"/>
      <c r="L366" s="36"/>
      <c r="M366" s="37"/>
      <c r="N366" s="33"/>
      <c r="O366" s="36"/>
      <c r="P366" s="36"/>
      <c r="Q366" s="37"/>
      <c r="R366" s="38" t="s">
        <v>3</v>
      </c>
      <c r="S366" s="39" t="s">
        <v>3</v>
      </c>
      <c r="T366" s="39" t="s">
        <v>3</v>
      </c>
      <c r="U366" s="40" t="s">
        <v>3</v>
      </c>
      <c r="V366" s="38"/>
      <c r="W366" s="39"/>
      <c r="X366" s="39"/>
      <c r="Y366" s="41"/>
      <c r="Z366" s="38"/>
      <c r="AA366" s="39"/>
      <c r="AB366" s="39"/>
      <c r="AC366" s="41"/>
      <c r="AD366" s="42"/>
      <c r="AE366" s="43"/>
      <c r="AF366" s="43"/>
      <c r="AG366" s="44"/>
      <c r="AH366" s="42">
        <v>2.4664371684474801E-4</v>
      </c>
      <c r="AI366" s="43">
        <v>1.21604932548329</v>
      </c>
      <c r="AJ366" s="43">
        <v>343.56397937661097</v>
      </c>
      <c r="AK366" s="45">
        <v>405</v>
      </c>
      <c r="AL366" s="42">
        <v>3.0197701829070802E-4</v>
      </c>
      <c r="AM366" s="43">
        <v>1.1907202265436201</v>
      </c>
      <c r="AN366" s="43">
        <v>429.15116482491197</v>
      </c>
      <c r="AO366" s="45">
        <v>496</v>
      </c>
      <c r="AP366" s="46" t="s">
        <v>3</v>
      </c>
      <c r="AQ366" s="47" t="s">
        <v>3</v>
      </c>
      <c r="AR366" s="47" t="s">
        <v>3</v>
      </c>
      <c r="AS366" s="48" t="s">
        <v>3</v>
      </c>
      <c r="AT366" s="46"/>
      <c r="AU366" s="47"/>
      <c r="AV366" s="47"/>
      <c r="AW366" s="49"/>
      <c r="AX366" s="46"/>
      <c r="AY366" s="47"/>
      <c r="AZ366" s="47"/>
      <c r="BA366" s="48"/>
      <c r="BB366" s="50"/>
      <c r="BC366" s="51"/>
      <c r="BD366" s="51"/>
      <c r="BE366" s="52"/>
      <c r="BF366" s="50"/>
      <c r="BG366" s="51"/>
      <c r="BH366" s="51"/>
      <c r="BI366" s="52"/>
      <c r="BJ366" s="50"/>
      <c r="BK366" s="51"/>
      <c r="BL366" s="51"/>
      <c r="BM366" s="52"/>
      <c r="BN366" s="53" t="s">
        <v>3</v>
      </c>
      <c r="BO366" s="54" t="s">
        <v>3</v>
      </c>
      <c r="BP366" s="55" t="s">
        <v>3</v>
      </c>
      <c r="BQ366" s="56" t="s">
        <v>3</v>
      </c>
      <c r="BR366" s="53" t="s">
        <v>3</v>
      </c>
      <c r="BS366" s="54" t="s">
        <v>3</v>
      </c>
      <c r="BT366" s="54" t="s">
        <v>3</v>
      </c>
      <c r="BU366" s="56" t="s">
        <v>3</v>
      </c>
      <c r="BV366" s="53" t="s">
        <v>3</v>
      </c>
      <c r="BW366" s="54" t="s">
        <v>3</v>
      </c>
      <c r="BX366" s="54" t="s">
        <v>3</v>
      </c>
      <c r="BY366" s="56" t="s">
        <v>3</v>
      </c>
    </row>
    <row r="367" spans="1:77" customFormat="1" ht="11.25" customHeight="1" x14ac:dyDescent="0.25">
      <c r="A367" s="13" t="s">
        <v>2</v>
      </c>
      <c r="B367" s="21" t="s">
        <v>208</v>
      </c>
      <c r="C367" s="21" t="s">
        <v>209</v>
      </c>
      <c r="D367" s="57">
        <v>3483</v>
      </c>
      <c r="E367" s="32"/>
      <c r="F367" s="33"/>
      <c r="G367" s="34"/>
      <c r="H367" s="34"/>
      <c r="I367" s="35"/>
      <c r="J367" s="33"/>
      <c r="K367" s="36"/>
      <c r="L367" s="36"/>
      <c r="M367" s="37"/>
      <c r="N367" s="33"/>
      <c r="O367" s="36"/>
      <c r="P367" s="36"/>
      <c r="Q367" s="37"/>
      <c r="R367" s="38" t="s">
        <v>3</v>
      </c>
      <c r="S367" s="39" t="s">
        <v>3</v>
      </c>
      <c r="T367" s="39" t="s">
        <v>3</v>
      </c>
      <c r="U367" s="40" t="s">
        <v>3</v>
      </c>
      <c r="V367" s="38"/>
      <c r="W367" s="39"/>
      <c r="X367" s="39"/>
      <c r="Y367" s="41"/>
      <c r="Z367" s="38"/>
      <c r="AA367" s="39"/>
      <c r="AB367" s="39"/>
      <c r="AC367" s="41"/>
      <c r="AD367" s="42"/>
      <c r="AE367" s="43"/>
      <c r="AF367" s="43"/>
      <c r="AG367" s="44"/>
      <c r="AH367" s="42">
        <v>5.3955397078905801E-12</v>
      </c>
      <c r="AI367" s="43">
        <v>1.63076264743014</v>
      </c>
      <c r="AJ367" s="43">
        <v>166.443974004056</v>
      </c>
      <c r="AK367" s="45">
        <v>256</v>
      </c>
      <c r="AL367" s="42">
        <v>4.3135777631786898E-12</v>
      </c>
      <c r="AM367" s="43">
        <v>1.57901872535879</v>
      </c>
      <c r="AN367" s="43">
        <v>198.77370501413799</v>
      </c>
      <c r="AO367" s="45">
        <v>296</v>
      </c>
      <c r="AP367" s="46" t="s">
        <v>3</v>
      </c>
      <c r="AQ367" s="47" t="s">
        <v>3</v>
      </c>
      <c r="AR367" s="47" t="s">
        <v>3</v>
      </c>
      <c r="AS367" s="48" t="s">
        <v>3</v>
      </c>
      <c r="AT367" s="46"/>
      <c r="AU367" s="47"/>
      <c r="AV367" s="47"/>
      <c r="AW367" s="49"/>
      <c r="AX367" s="46"/>
      <c r="AY367" s="47"/>
      <c r="AZ367" s="47"/>
      <c r="BA367" s="48"/>
      <c r="BB367" s="50"/>
      <c r="BC367" s="51"/>
      <c r="BD367" s="51"/>
      <c r="BE367" s="52"/>
      <c r="BF367" s="50"/>
      <c r="BG367" s="51"/>
      <c r="BH367" s="51"/>
      <c r="BI367" s="52"/>
      <c r="BJ367" s="50"/>
      <c r="BK367" s="51"/>
      <c r="BL367" s="51"/>
      <c r="BM367" s="52"/>
      <c r="BN367" s="53" t="s">
        <v>3</v>
      </c>
      <c r="BO367" s="54" t="s">
        <v>3</v>
      </c>
      <c r="BP367" s="55" t="s">
        <v>3</v>
      </c>
      <c r="BQ367" s="56" t="s">
        <v>3</v>
      </c>
      <c r="BR367" s="53" t="s">
        <v>3</v>
      </c>
      <c r="BS367" s="54" t="s">
        <v>3</v>
      </c>
      <c r="BT367" s="54" t="s">
        <v>3</v>
      </c>
      <c r="BU367" s="56" t="s">
        <v>3</v>
      </c>
      <c r="BV367" s="53" t="s">
        <v>3</v>
      </c>
      <c r="BW367" s="54" t="s">
        <v>3</v>
      </c>
      <c r="BX367" s="54" t="s">
        <v>3</v>
      </c>
      <c r="BY367" s="56" t="s">
        <v>3</v>
      </c>
    </row>
    <row r="368" spans="1:77" customFormat="1" ht="11.25" customHeight="1" x14ac:dyDescent="0.25">
      <c r="A368" s="13" t="s">
        <v>2</v>
      </c>
      <c r="B368" s="21" t="s">
        <v>212</v>
      </c>
      <c r="C368" s="21" t="s">
        <v>213</v>
      </c>
      <c r="D368" s="57">
        <v>7264</v>
      </c>
      <c r="E368" s="32"/>
      <c r="F368" s="33"/>
      <c r="G368" s="34"/>
      <c r="H368" s="34"/>
      <c r="I368" s="35"/>
      <c r="J368" s="33"/>
      <c r="K368" s="36"/>
      <c r="L368" s="36"/>
      <c r="M368" s="37"/>
      <c r="N368" s="33"/>
      <c r="O368" s="36"/>
      <c r="P368" s="36"/>
      <c r="Q368" s="37"/>
      <c r="R368" s="38" t="s">
        <v>3</v>
      </c>
      <c r="S368" s="39" t="s">
        <v>3</v>
      </c>
      <c r="T368" s="39" t="s">
        <v>3</v>
      </c>
      <c r="U368" s="40" t="s">
        <v>3</v>
      </c>
      <c r="V368" s="38"/>
      <c r="W368" s="39"/>
      <c r="X368" s="39"/>
      <c r="Y368" s="41"/>
      <c r="Z368" s="38"/>
      <c r="AA368" s="39"/>
      <c r="AB368" s="39"/>
      <c r="AC368" s="41"/>
      <c r="AD368" s="42"/>
      <c r="AE368" s="43"/>
      <c r="AF368" s="43"/>
      <c r="AG368" s="44"/>
      <c r="AH368" s="42">
        <v>1.04994061919854E-4</v>
      </c>
      <c r="AI368" s="43">
        <v>1.23146959518846</v>
      </c>
      <c r="AJ368" s="43">
        <v>340.81943914816202</v>
      </c>
      <c r="AK368" s="45">
        <v>406</v>
      </c>
      <c r="AL368" s="42">
        <v>3.6983224849622802E-5</v>
      </c>
      <c r="AM368" s="43">
        <v>1.22431440710699</v>
      </c>
      <c r="AN368" s="43">
        <v>419.36494845360801</v>
      </c>
      <c r="AO368" s="45">
        <v>496</v>
      </c>
      <c r="AP368" s="46" t="s">
        <v>3</v>
      </c>
      <c r="AQ368" s="47" t="s">
        <v>3</v>
      </c>
      <c r="AR368" s="47" t="s">
        <v>3</v>
      </c>
      <c r="AS368" s="48" t="s">
        <v>3</v>
      </c>
      <c r="AT368" s="46"/>
      <c r="AU368" s="47"/>
      <c r="AV368" s="47"/>
      <c r="AW368" s="49"/>
      <c r="AX368" s="46"/>
      <c r="AY368" s="47"/>
      <c r="AZ368" s="47"/>
      <c r="BA368" s="48"/>
      <c r="BB368" s="50"/>
      <c r="BC368" s="51"/>
      <c r="BD368" s="51"/>
      <c r="BE368" s="52"/>
      <c r="BF368" s="50"/>
      <c r="BG368" s="51"/>
      <c r="BH368" s="51"/>
      <c r="BI368" s="52"/>
      <c r="BJ368" s="50"/>
      <c r="BK368" s="51"/>
      <c r="BL368" s="51"/>
      <c r="BM368" s="52"/>
      <c r="BN368" s="53" t="s">
        <v>3</v>
      </c>
      <c r="BO368" s="54" t="s">
        <v>3</v>
      </c>
      <c r="BP368" s="55" t="s">
        <v>3</v>
      </c>
      <c r="BQ368" s="56" t="s">
        <v>3</v>
      </c>
      <c r="BR368" s="53" t="s">
        <v>3</v>
      </c>
      <c r="BS368" s="54" t="s">
        <v>3</v>
      </c>
      <c r="BT368" s="54" t="s">
        <v>3</v>
      </c>
      <c r="BU368" s="56" t="s">
        <v>3</v>
      </c>
      <c r="BV368" s="53" t="s">
        <v>3</v>
      </c>
      <c r="BW368" s="54" t="s">
        <v>3</v>
      </c>
      <c r="BX368" s="54" t="s">
        <v>3</v>
      </c>
      <c r="BY368" s="56" t="s">
        <v>3</v>
      </c>
    </row>
    <row r="369" spans="1:77" customFormat="1" ht="11.25" customHeight="1" x14ac:dyDescent="0.25">
      <c r="A369" s="13" t="s">
        <v>2</v>
      </c>
      <c r="B369" s="21" t="s">
        <v>230</v>
      </c>
      <c r="C369" s="21" t="s">
        <v>231</v>
      </c>
      <c r="D369" s="57">
        <v>452</v>
      </c>
      <c r="E369" s="32"/>
      <c r="F369" s="33"/>
      <c r="G369" s="34"/>
      <c r="H369" s="34"/>
      <c r="I369" s="35"/>
      <c r="J369" s="33"/>
      <c r="K369" s="36"/>
      <c r="L369" s="36"/>
      <c r="M369" s="37"/>
      <c r="N369" s="33"/>
      <c r="O369" s="36"/>
      <c r="P369" s="36"/>
      <c r="Q369" s="37"/>
      <c r="R369" s="38" t="s">
        <v>3</v>
      </c>
      <c r="S369" s="39" t="s">
        <v>3</v>
      </c>
      <c r="T369" s="39" t="s">
        <v>3</v>
      </c>
      <c r="U369" s="40" t="s">
        <v>3</v>
      </c>
      <c r="V369" s="38"/>
      <c r="W369" s="39"/>
      <c r="X369" s="39"/>
      <c r="Y369" s="41"/>
      <c r="Z369" s="38"/>
      <c r="AA369" s="39"/>
      <c r="AB369" s="39"/>
      <c r="AC369" s="41"/>
      <c r="AD369" s="42"/>
      <c r="AE369" s="43"/>
      <c r="AF369" s="43"/>
      <c r="AG369" s="44"/>
      <c r="AH369" s="42">
        <v>2.0618930968183999E-6</v>
      </c>
      <c r="AI369" s="43">
        <v>2.2476746273470498</v>
      </c>
      <c r="AJ369" s="43">
        <v>21.8527220799105</v>
      </c>
      <c r="AK369" s="45">
        <v>46</v>
      </c>
      <c r="AL369" s="42">
        <v>8.8955582666004299E-7</v>
      </c>
      <c r="AM369" s="43">
        <v>2.1891139766514698</v>
      </c>
      <c r="AN369" s="43">
        <v>26.038276948443901</v>
      </c>
      <c r="AO369" s="45">
        <v>53</v>
      </c>
      <c r="AP369" s="46" t="s">
        <v>3</v>
      </c>
      <c r="AQ369" s="47" t="s">
        <v>3</v>
      </c>
      <c r="AR369" s="47" t="s">
        <v>3</v>
      </c>
      <c r="AS369" s="48" t="s">
        <v>3</v>
      </c>
      <c r="AT369" s="46">
        <v>1.1364543291775E-4</v>
      </c>
      <c r="AU369" s="47">
        <v>2.08182364242449</v>
      </c>
      <c r="AV369" s="47">
        <v>17.633376516311401</v>
      </c>
      <c r="AW369" s="49">
        <v>35</v>
      </c>
      <c r="AX369" s="46">
        <v>1.4218584330461599E-4</v>
      </c>
      <c r="AY369" s="47">
        <v>1.9412325393698799</v>
      </c>
      <c r="AZ369" s="47">
        <v>22.218054410552298</v>
      </c>
      <c r="BA369" s="48">
        <v>41</v>
      </c>
      <c r="BB369" s="50"/>
      <c r="BC369" s="51"/>
      <c r="BD369" s="51"/>
      <c r="BE369" s="52"/>
      <c r="BF369" s="50"/>
      <c r="BG369" s="51"/>
      <c r="BH369" s="51"/>
      <c r="BI369" s="52"/>
      <c r="BJ369" s="50"/>
      <c r="BK369" s="51"/>
      <c r="BL369" s="51"/>
      <c r="BM369" s="52"/>
      <c r="BN369" s="53" t="s">
        <v>3</v>
      </c>
      <c r="BO369" s="54" t="s">
        <v>3</v>
      </c>
      <c r="BP369" s="55" t="s">
        <v>3</v>
      </c>
      <c r="BQ369" s="56" t="s">
        <v>3</v>
      </c>
      <c r="BR369" s="53" t="s">
        <v>3</v>
      </c>
      <c r="BS369" s="54" t="s">
        <v>3</v>
      </c>
      <c r="BT369" s="54" t="s">
        <v>3</v>
      </c>
      <c r="BU369" s="56" t="s">
        <v>3</v>
      </c>
      <c r="BV369" s="53" t="s">
        <v>3</v>
      </c>
      <c r="BW369" s="54" t="s">
        <v>3</v>
      </c>
      <c r="BX369" s="54" t="s">
        <v>3</v>
      </c>
      <c r="BY369" s="56" t="s">
        <v>3</v>
      </c>
    </row>
    <row r="370" spans="1:77" customFormat="1" ht="11.25" customHeight="1" x14ac:dyDescent="0.25">
      <c r="A370" s="13" t="s">
        <v>2</v>
      </c>
      <c r="B370" s="21" t="s">
        <v>238</v>
      </c>
      <c r="C370" s="21" t="s">
        <v>239</v>
      </c>
      <c r="D370" s="57">
        <v>385</v>
      </c>
      <c r="E370" s="32"/>
      <c r="F370" s="33"/>
      <c r="G370" s="34"/>
      <c r="H370" s="34"/>
      <c r="I370" s="35"/>
      <c r="J370" s="33"/>
      <c r="K370" s="36"/>
      <c r="L370" s="36"/>
      <c r="M370" s="37"/>
      <c r="N370" s="33"/>
      <c r="O370" s="36"/>
      <c r="P370" s="36"/>
      <c r="Q370" s="37"/>
      <c r="R370" s="38" t="s">
        <v>3</v>
      </c>
      <c r="S370" s="39" t="s">
        <v>3</v>
      </c>
      <c r="T370" s="39" t="s">
        <v>3</v>
      </c>
      <c r="U370" s="40" t="s">
        <v>3</v>
      </c>
      <c r="V370" s="38"/>
      <c r="W370" s="39"/>
      <c r="X370" s="39"/>
      <c r="Y370" s="41"/>
      <c r="Z370" s="38"/>
      <c r="AA370" s="39"/>
      <c r="AB370" s="39"/>
      <c r="AC370" s="41"/>
      <c r="AD370" s="42"/>
      <c r="AE370" s="43"/>
      <c r="AF370" s="43"/>
      <c r="AG370" s="44"/>
      <c r="AH370" s="42">
        <v>7.0650501609920299E-10</v>
      </c>
      <c r="AI370" s="43">
        <v>3.0889691381197402</v>
      </c>
      <c r="AJ370" s="43">
        <v>16.1783458076188</v>
      </c>
      <c r="AK370" s="45">
        <v>45</v>
      </c>
      <c r="AL370" s="42">
        <v>1.6988882419148801E-8</v>
      </c>
      <c r="AM370" s="43">
        <v>2.6987592453639202</v>
      </c>
      <c r="AN370" s="43">
        <v>19.254169037510401</v>
      </c>
      <c r="AO370" s="45">
        <v>47</v>
      </c>
      <c r="AP370" s="46" t="s">
        <v>3</v>
      </c>
      <c r="AQ370" s="47" t="s">
        <v>3</v>
      </c>
      <c r="AR370" s="47" t="s">
        <v>3</v>
      </c>
      <c r="AS370" s="48" t="s">
        <v>3</v>
      </c>
      <c r="AT370" s="46">
        <v>3.4577739076953898E-4</v>
      </c>
      <c r="AU370" s="47">
        <v>2.0760288869649699</v>
      </c>
      <c r="AV370" s="47">
        <v>15.142719692110299</v>
      </c>
      <c r="AW370" s="49">
        <v>30</v>
      </c>
      <c r="AX370" s="46">
        <v>8.7884232895233695E-4</v>
      </c>
      <c r="AY370" s="47">
        <v>1.87135950138631</v>
      </c>
      <c r="AZ370" s="47">
        <v>19.032232200128298</v>
      </c>
      <c r="BA370" s="48">
        <v>34</v>
      </c>
      <c r="BB370" s="50"/>
      <c r="BC370" s="51"/>
      <c r="BD370" s="51"/>
      <c r="BE370" s="52"/>
      <c r="BF370" s="50"/>
      <c r="BG370" s="51"/>
      <c r="BH370" s="51"/>
      <c r="BI370" s="52"/>
      <c r="BJ370" s="50"/>
      <c r="BK370" s="51"/>
      <c r="BL370" s="51"/>
      <c r="BM370" s="52"/>
      <c r="BN370" s="53" t="s">
        <v>3</v>
      </c>
      <c r="BO370" s="54" t="s">
        <v>3</v>
      </c>
      <c r="BP370" s="55" t="s">
        <v>3</v>
      </c>
      <c r="BQ370" s="56" t="s">
        <v>3</v>
      </c>
      <c r="BR370" s="53" t="s">
        <v>3</v>
      </c>
      <c r="BS370" s="54" t="s">
        <v>3</v>
      </c>
      <c r="BT370" s="54" t="s">
        <v>3</v>
      </c>
      <c r="BU370" s="56" t="s">
        <v>3</v>
      </c>
      <c r="BV370" s="53" t="s">
        <v>3</v>
      </c>
      <c r="BW370" s="54" t="s">
        <v>3</v>
      </c>
      <c r="BX370" s="54" t="s">
        <v>3</v>
      </c>
      <c r="BY370" s="56" t="s">
        <v>3</v>
      </c>
    </row>
    <row r="371" spans="1:77" customFormat="1" ht="11.25" customHeight="1" x14ac:dyDescent="0.25">
      <c r="A371" s="13" t="s">
        <v>2</v>
      </c>
      <c r="B371" s="21" t="s">
        <v>242</v>
      </c>
      <c r="C371" s="21" t="s">
        <v>243</v>
      </c>
      <c r="D371" s="57">
        <v>5205</v>
      </c>
      <c r="E371" s="32"/>
      <c r="F371" s="33"/>
      <c r="G371" s="34"/>
      <c r="H371" s="34"/>
      <c r="I371" s="35"/>
      <c r="J371" s="33"/>
      <c r="K371" s="36"/>
      <c r="L371" s="36"/>
      <c r="M371" s="37"/>
      <c r="N371" s="33"/>
      <c r="O371" s="36"/>
      <c r="P371" s="36"/>
      <c r="Q371" s="37"/>
      <c r="R371" s="38" t="s">
        <v>3</v>
      </c>
      <c r="S371" s="39" t="s">
        <v>3</v>
      </c>
      <c r="T371" s="39" t="s">
        <v>3</v>
      </c>
      <c r="U371" s="40" t="s">
        <v>3</v>
      </c>
      <c r="V371" s="38"/>
      <c r="W371" s="39"/>
      <c r="X371" s="39"/>
      <c r="Y371" s="41"/>
      <c r="Z371" s="38"/>
      <c r="AA371" s="39"/>
      <c r="AB371" s="39"/>
      <c r="AC371" s="41"/>
      <c r="AD371" s="42"/>
      <c r="AE371" s="43"/>
      <c r="AF371" s="43"/>
      <c r="AG371" s="44"/>
      <c r="AH371" s="42"/>
      <c r="AI371" s="43"/>
      <c r="AJ371" s="43"/>
      <c r="AK371" s="45"/>
      <c r="AL371" s="42"/>
      <c r="AM371" s="43"/>
      <c r="AN371" s="43"/>
      <c r="AO371" s="45"/>
      <c r="AP371" s="46" t="s">
        <v>3</v>
      </c>
      <c r="AQ371" s="47" t="s">
        <v>3</v>
      </c>
      <c r="AR371" s="47" t="s">
        <v>3</v>
      </c>
      <c r="AS371" s="48" t="s">
        <v>3</v>
      </c>
      <c r="AT371" s="46"/>
      <c r="AU371" s="47"/>
      <c r="AV371" s="47"/>
      <c r="AW371" s="49"/>
      <c r="AX371" s="46">
        <v>2.21921018061297E-8</v>
      </c>
      <c r="AY371" s="47">
        <v>1.40155276287224</v>
      </c>
      <c r="AZ371" s="47">
        <v>255.07207511681901</v>
      </c>
      <c r="BA371" s="48">
        <v>341</v>
      </c>
      <c r="BB371" s="50"/>
      <c r="BC371" s="51"/>
      <c r="BD371" s="51"/>
      <c r="BE371" s="52"/>
      <c r="BF371" s="50"/>
      <c r="BG371" s="51"/>
      <c r="BH371" s="51"/>
      <c r="BI371" s="52"/>
      <c r="BJ371" s="50"/>
      <c r="BK371" s="51"/>
      <c r="BL371" s="51"/>
      <c r="BM371" s="52"/>
      <c r="BN371" s="53" t="s">
        <v>3</v>
      </c>
      <c r="BO371" s="54" t="s">
        <v>3</v>
      </c>
      <c r="BP371" s="55" t="s">
        <v>3</v>
      </c>
      <c r="BQ371" s="56" t="s">
        <v>3</v>
      </c>
      <c r="BR371" s="53" t="s">
        <v>3</v>
      </c>
      <c r="BS371" s="54" t="s">
        <v>3</v>
      </c>
      <c r="BT371" s="54" t="s">
        <v>3</v>
      </c>
      <c r="BU371" s="56" t="s">
        <v>3</v>
      </c>
      <c r="BV371" s="53" t="s">
        <v>3</v>
      </c>
      <c r="BW371" s="54" t="s">
        <v>3</v>
      </c>
      <c r="BX371" s="54" t="s">
        <v>3</v>
      </c>
      <c r="BY371" s="56" t="s">
        <v>3</v>
      </c>
    </row>
    <row r="372" spans="1:77" customFormat="1" ht="11.25" customHeight="1" x14ac:dyDescent="0.25">
      <c r="A372" s="13" t="s">
        <v>2</v>
      </c>
      <c r="B372" s="21" t="s">
        <v>246</v>
      </c>
      <c r="C372" s="21" t="s">
        <v>247</v>
      </c>
      <c r="D372" s="57">
        <v>429</v>
      </c>
      <c r="E372" s="32"/>
      <c r="F372" s="33"/>
      <c r="G372" s="34"/>
      <c r="H372" s="34"/>
      <c r="I372" s="35"/>
      <c r="J372" s="33"/>
      <c r="K372" s="36"/>
      <c r="L372" s="36"/>
      <c r="M372" s="37"/>
      <c r="N372" s="33"/>
      <c r="O372" s="36"/>
      <c r="P372" s="36"/>
      <c r="Q372" s="37"/>
      <c r="R372" s="38" t="s">
        <v>3</v>
      </c>
      <c r="S372" s="39" t="s">
        <v>3</v>
      </c>
      <c r="T372" s="39" t="s">
        <v>3</v>
      </c>
      <c r="U372" s="40" t="s">
        <v>3</v>
      </c>
      <c r="V372" s="38"/>
      <c r="W372" s="39"/>
      <c r="X372" s="39"/>
      <c r="Y372" s="41"/>
      <c r="Z372" s="38"/>
      <c r="AA372" s="39"/>
      <c r="AB372" s="39"/>
      <c r="AC372" s="41"/>
      <c r="AD372" s="42">
        <v>7.6587785340133103E-4</v>
      </c>
      <c r="AE372" s="43">
        <v>3.1198309410256702</v>
      </c>
      <c r="AF372" s="43">
        <v>3.97141149371665</v>
      </c>
      <c r="AG372" s="44">
        <v>12</v>
      </c>
      <c r="AH372" s="42"/>
      <c r="AI372" s="43"/>
      <c r="AJ372" s="43"/>
      <c r="AK372" s="45"/>
      <c r="AL372" s="42">
        <v>1.0703244953996201E-4</v>
      </c>
      <c r="AM372" s="43">
        <v>1.91024547906091</v>
      </c>
      <c r="AN372" s="43">
        <v>24.922952444820201</v>
      </c>
      <c r="AO372" s="45">
        <v>45</v>
      </c>
      <c r="AP372" s="46" t="s">
        <v>3</v>
      </c>
      <c r="AQ372" s="47" t="s">
        <v>3</v>
      </c>
      <c r="AR372" s="47" t="s">
        <v>3</v>
      </c>
      <c r="AS372" s="48" t="s">
        <v>3</v>
      </c>
      <c r="AT372" s="46"/>
      <c r="AU372" s="47"/>
      <c r="AV372" s="47"/>
      <c r="AW372" s="49"/>
      <c r="AX372" s="46">
        <v>4.3091834275048199E-4</v>
      </c>
      <c r="AY372" s="47">
        <v>1.87863370818056</v>
      </c>
      <c r="AZ372" s="47">
        <v>21.207344451571501</v>
      </c>
      <c r="BA372" s="48">
        <v>38</v>
      </c>
      <c r="BB372" s="50"/>
      <c r="BC372" s="51"/>
      <c r="BD372" s="51"/>
      <c r="BE372" s="52"/>
      <c r="BF372" s="50"/>
      <c r="BG372" s="51"/>
      <c r="BH372" s="51"/>
      <c r="BI372" s="52"/>
      <c r="BJ372" s="50"/>
      <c r="BK372" s="51"/>
      <c r="BL372" s="51"/>
      <c r="BM372" s="52"/>
      <c r="BN372" s="53" t="s">
        <v>3</v>
      </c>
      <c r="BO372" s="54" t="s">
        <v>3</v>
      </c>
      <c r="BP372" s="55" t="s">
        <v>3</v>
      </c>
      <c r="BQ372" s="56" t="s">
        <v>3</v>
      </c>
      <c r="BR372" s="53">
        <v>4.5800000000000002E-4</v>
      </c>
      <c r="BS372" s="54">
        <v>3.8222267360000002</v>
      </c>
      <c r="BT372" s="54">
        <v>2.7079858884000001</v>
      </c>
      <c r="BU372" s="56">
        <v>10</v>
      </c>
      <c r="BV372" s="53">
        <v>2.04E-4</v>
      </c>
      <c r="BW372" s="54">
        <v>3.4212925446</v>
      </c>
      <c r="BX372" s="54">
        <v>3.9400256575000001</v>
      </c>
      <c r="BY372" s="56">
        <v>13</v>
      </c>
    </row>
    <row r="373" spans="1:77" customFormat="1" ht="11.25" customHeight="1" x14ac:dyDescent="0.25">
      <c r="A373" s="13" t="s">
        <v>2</v>
      </c>
      <c r="B373" s="21" t="s">
        <v>254</v>
      </c>
      <c r="C373" s="21" t="s">
        <v>255</v>
      </c>
      <c r="D373" s="57">
        <v>322</v>
      </c>
      <c r="E373" s="32"/>
      <c r="F373" s="33"/>
      <c r="G373" s="34"/>
      <c r="H373" s="34"/>
      <c r="I373" s="35"/>
      <c r="J373" s="33"/>
      <c r="K373" s="36"/>
      <c r="L373" s="36"/>
      <c r="M373" s="37"/>
      <c r="N373" s="33"/>
      <c r="O373" s="36"/>
      <c r="P373" s="36"/>
      <c r="Q373" s="37"/>
      <c r="R373" s="38" t="s">
        <v>3</v>
      </c>
      <c r="S373" s="39" t="s">
        <v>3</v>
      </c>
      <c r="T373" s="39" t="s">
        <v>3</v>
      </c>
      <c r="U373" s="40" t="s">
        <v>3</v>
      </c>
      <c r="V373" s="38"/>
      <c r="W373" s="39"/>
      <c r="X373" s="39"/>
      <c r="Y373" s="41"/>
      <c r="Z373" s="38"/>
      <c r="AA373" s="39"/>
      <c r="AB373" s="39"/>
      <c r="AC373" s="41"/>
      <c r="AD373" s="42"/>
      <c r="AE373" s="43"/>
      <c r="AF373" s="43"/>
      <c r="AG373" s="44"/>
      <c r="AH373" s="42">
        <v>6.0479060404239403E-4</v>
      </c>
      <c r="AI373" s="43">
        <v>2.0099851460637099</v>
      </c>
      <c r="AJ373" s="43">
        <v>15.7258652360265</v>
      </c>
      <c r="AK373" s="45">
        <v>30</v>
      </c>
      <c r="AL373" s="42"/>
      <c r="AM373" s="43"/>
      <c r="AN373" s="43"/>
      <c r="AO373" s="45"/>
      <c r="AP373" s="46" t="s">
        <v>3</v>
      </c>
      <c r="AQ373" s="47" t="s">
        <v>3</v>
      </c>
      <c r="AR373" s="47" t="s">
        <v>3</v>
      </c>
      <c r="AS373" s="48" t="s">
        <v>3</v>
      </c>
      <c r="AT373" s="46"/>
      <c r="AU373" s="47"/>
      <c r="AV373" s="47"/>
      <c r="AW373" s="49"/>
      <c r="AX373" s="46"/>
      <c r="AY373" s="47"/>
      <c r="AZ373" s="47"/>
      <c r="BA373" s="48"/>
      <c r="BB373" s="50"/>
      <c r="BC373" s="51"/>
      <c r="BD373" s="51"/>
      <c r="BE373" s="52"/>
      <c r="BF373" s="50"/>
      <c r="BG373" s="51"/>
      <c r="BH373" s="51"/>
      <c r="BI373" s="52"/>
      <c r="BJ373" s="50"/>
      <c r="BK373" s="51"/>
      <c r="BL373" s="51"/>
      <c r="BM373" s="52"/>
      <c r="BN373" s="53" t="s">
        <v>3</v>
      </c>
      <c r="BO373" s="54" t="s">
        <v>3</v>
      </c>
      <c r="BP373" s="55" t="s">
        <v>3</v>
      </c>
      <c r="BQ373" s="56" t="s">
        <v>3</v>
      </c>
      <c r="BR373" s="53" t="s">
        <v>3</v>
      </c>
      <c r="BS373" s="54" t="s">
        <v>3</v>
      </c>
      <c r="BT373" s="54" t="s">
        <v>3</v>
      </c>
      <c r="BU373" s="56" t="s">
        <v>3</v>
      </c>
      <c r="BV373" s="53" t="s">
        <v>3</v>
      </c>
      <c r="BW373" s="54" t="s">
        <v>3</v>
      </c>
      <c r="BX373" s="54" t="s">
        <v>3</v>
      </c>
      <c r="BY373" s="56" t="s">
        <v>3</v>
      </c>
    </row>
    <row r="374" spans="1:77" customFormat="1" ht="11.25" customHeight="1" x14ac:dyDescent="0.25">
      <c r="A374" s="13" t="s">
        <v>2</v>
      </c>
      <c r="B374" s="21" t="s">
        <v>260</v>
      </c>
      <c r="C374" s="21" t="s">
        <v>261</v>
      </c>
      <c r="D374" s="57">
        <v>293</v>
      </c>
      <c r="E374" s="32"/>
      <c r="F374" s="33"/>
      <c r="G374" s="34"/>
      <c r="H374" s="34"/>
      <c r="I374" s="35"/>
      <c r="J374" s="33"/>
      <c r="K374" s="36"/>
      <c r="L374" s="36"/>
      <c r="M374" s="37"/>
      <c r="N374" s="33"/>
      <c r="O374" s="36"/>
      <c r="P374" s="36"/>
      <c r="Q374" s="37"/>
      <c r="R374" s="38" t="s">
        <v>3</v>
      </c>
      <c r="S374" s="39" t="s">
        <v>3</v>
      </c>
      <c r="T374" s="39" t="s">
        <v>3</v>
      </c>
      <c r="U374" s="40" t="s">
        <v>3</v>
      </c>
      <c r="V374" s="38"/>
      <c r="W374" s="39"/>
      <c r="X374" s="39"/>
      <c r="Y374" s="41"/>
      <c r="Z374" s="38"/>
      <c r="AA374" s="39"/>
      <c r="AB374" s="39"/>
      <c r="AC374" s="41"/>
      <c r="AD374" s="42"/>
      <c r="AE374" s="43"/>
      <c r="AF374" s="43"/>
      <c r="AG374" s="44"/>
      <c r="AH374" s="42"/>
      <c r="AI374" s="43"/>
      <c r="AJ374" s="43"/>
      <c r="AK374" s="45"/>
      <c r="AL374" s="42"/>
      <c r="AM374" s="43"/>
      <c r="AN374" s="43"/>
      <c r="AO374" s="45"/>
      <c r="AP374" s="46" t="s">
        <v>3</v>
      </c>
      <c r="AQ374" s="47" t="s">
        <v>3</v>
      </c>
      <c r="AR374" s="47" t="s">
        <v>3</v>
      </c>
      <c r="AS374" s="48" t="s">
        <v>3</v>
      </c>
      <c r="AT374" s="46"/>
      <c r="AU374" s="47"/>
      <c r="AV374" s="47"/>
      <c r="AW374" s="49"/>
      <c r="AX374" s="46"/>
      <c r="AY374" s="47"/>
      <c r="AZ374" s="47"/>
      <c r="BA374" s="48"/>
      <c r="BB374" s="50"/>
      <c r="BC374" s="51"/>
      <c r="BD374" s="51"/>
      <c r="BE374" s="52"/>
      <c r="BF374" s="50"/>
      <c r="BG374" s="51"/>
      <c r="BH374" s="51"/>
      <c r="BI374" s="52"/>
      <c r="BJ374" s="50"/>
      <c r="BK374" s="51"/>
      <c r="BL374" s="51"/>
      <c r="BM374" s="52"/>
      <c r="BN374" s="53" t="s">
        <v>3</v>
      </c>
      <c r="BO374" s="54" t="s">
        <v>3</v>
      </c>
      <c r="BP374" s="55" t="s">
        <v>3</v>
      </c>
      <c r="BQ374" s="56" t="s">
        <v>3</v>
      </c>
      <c r="BR374" s="53">
        <v>6.0700000000000001E-4</v>
      </c>
      <c r="BS374" s="54">
        <v>4.4831702786000003</v>
      </c>
      <c r="BT374" s="54">
        <v>1.8495101755000001</v>
      </c>
      <c r="BU374" s="56">
        <v>8</v>
      </c>
      <c r="BV374" s="53">
        <v>9.9400000000000004E-5</v>
      </c>
      <c r="BW374" s="54">
        <v>4.2651955224</v>
      </c>
      <c r="BX374" s="54">
        <v>2.6909732345999999</v>
      </c>
      <c r="BY374" s="56">
        <v>11</v>
      </c>
    </row>
    <row r="375" spans="1:77" customFormat="1" ht="11.25" customHeight="1" x14ac:dyDescent="0.25">
      <c r="A375" s="13" t="s">
        <v>2</v>
      </c>
      <c r="B375" s="21" t="s">
        <v>264</v>
      </c>
      <c r="C375" s="21" t="s">
        <v>265</v>
      </c>
      <c r="D375" s="57">
        <v>407</v>
      </c>
      <c r="E375" s="32"/>
      <c r="F375" s="33"/>
      <c r="G375" s="34"/>
      <c r="H375" s="34"/>
      <c r="I375" s="35"/>
      <c r="J375" s="33"/>
      <c r="K375" s="36"/>
      <c r="L375" s="36"/>
      <c r="M375" s="37"/>
      <c r="N375" s="33"/>
      <c r="O375" s="36"/>
      <c r="P375" s="36"/>
      <c r="Q375" s="37"/>
      <c r="R375" s="38" t="s">
        <v>3</v>
      </c>
      <c r="S375" s="39" t="s">
        <v>3</v>
      </c>
      <c r="T375" s="39" t="s">
        <v>3</v>
      </c>
      <c r="U375" s="40" t="s">
        <v>3</v>
      </c>
      <c r="V375" s="38"/>
      <c r="W375" s="39"/>
      <c r="X375" s="39"/>
      <c r="Y375" s="41"/>
      <c r="Z375" s="38"/>
      <c r="AA375" s="39"/>
      <c r="AB375" s="39"/>
      <c r="AC375" s="41"/>
      <c r="AD375" s="42"/>
      <c r="AE375" s="43"/>
      <c r="AF375" s="43"/>
      <c r="AG375" s="44"/>
      <c r="AH375" s="42">
        <v>2.4655580731548597E-4</v>
      </c>
      <c r="AI375" s="43">
        <v>1.9581648053124101</v>
      </c>
      <c r="AJ375" s="43">
        <v>19.8771029536111</v>
      </c>
      <c r="AK375" s="45">
        <v>37</v>
      </c>
      <c r="AL375" s="42">
        <v>4.83164054278462E-4</v>
      </c>
      <c r="AM375" s="43">
        <v>1.82470086677972</v>
      </c>
      <c r="AN375" s="43">
        <v>23.644852319444801</v>
      </c>
      <c r="AO375" s="45">
        <v>41</v>
      </c>
      <c r="AP375" s="46" t="s">
        <v>3</v>
      </c>
      <c r="AQ375" s="47" t="s">
        <v>3</v>
      </c>
      <c r="AR375" s="47" t="s">
        <v>3</v>
      </c>
      <c r="AS375" s="48" t="s">
        <v>3</v>
      </c>
      <c r="AT375" s="46"/>
      <c r="AU375" s="47"/>
      <c r="AV375" s="47"/>
      <c r="AW375" s="49"/>
      <c r="AX375" s="46"/>
      <c r="AY375" s="47"/>
      <c r="AZ375" s="47"/>
      <c r="BA375" s="48"/>
      <c r="BB375" s="50"/>
      <c r="BC375" s="51"/>
      <c r="BD375" s="51"/>
      <c r="BE375" s="52"/>
      <c r="BF375" s="50"/>
      <c r="BG375" s="51"/>
      <c r="BH375" s="51"/>
      <c r="BI375" s="52"/>
      <c r="BJ375" s="50"/>
      <c r="BK375" s="51"/>
      <c r="BL375" s="51"/>
      <c r="BM375" s="52"/>
      <c r="BN375" s="53" t="s">
        <v>3</v>
      </c>
      <c r="BO375" s="54" t="s">
        <v>3</v>
      </c>
      <c r="BP375" s="55" t="s">
        <v>3</v>
      </c>
      <c r="BQ375" s="56" t="s">
        <v>3</v>
      </c>
      <c r="BR375" s="53" t="s">
        <v>3</v>
      </c>
      <c r="BS375" s="54" t="s">
        <v>3</v>
      </c>
      <c r="BT375" s="54" t="s">
        <v>3</v>
      </c>
      <c r="BU375" s="56" t="s">
        <v>3</v>
      </c>
      <c r="BV375" s="53" t="s">
        <v>3</v>
      </c>
      <c r="BW375" s="54" t="s">
        <v>3</v>
      </c>
      <c r="BX375" s="54" t="s">
        <v>3</v>
      </c>
      <c r="BY375" s="56" t="s">
        <v>3</v>
      </c>
    </row>
    <row r="376" spans="1:77" customFormat="1" ht="11.25" customHeight="1" x14ac:dyDescent="0.25">
      <c r="A376" s="13" t="s">
        <v>2</v>
      </c>
      <c r="B376" s="21" t="s">
        <v>268</v>
      </c>
      <c r="C376" s="21" t="s">
        <v>269</v>
      </c>
      <c r="D376" s="57">
        <v>4852</v>
      </c>
      <c r="E376" s="32"/>
      <c r="F376" s="33"/>
      <c r="G376" s="34"/>
      <c r="H376" s="34"/>
      <c r="I376" s="35"/>
      <c r="J376" s="33"/>
      <c r="K376" s="36"/>
      <c r="L376" s="36"/>
      <c r="M376" s="37"/>
      <c r="N376" s="33"/>
      <c r="O376" s="36"/>
      <c r="P376" s="36"/>
      <c r="Q376" s="37"/>
      <c r="R376" s="38" t="s">
        <v>3</v>
      </c>
      <c r="S376" s="39" t="s">
        <v>3</v>
      </c>
      <c r="T376" s="39" t="s">
        <v>3</v>
      </c>
      <c r="U376" s="40" t="s">
        <v>3</v>
      </c>
      <c r="V376" s="38"/>
      <c r="W376" s="39"/>
      <c r="X376" s="39"/>
      <c r="Y376" s="41"/>
      <c r="Z376" s="38"/>
      <c r="AA376" s="39"/>
      <c r="AB376" s="39"/>
      <c r="AC376" s="41"/>
      <c r="AD376" s="42"/>
      <c r="AE376" s="43"/>
      <c r="AF376" s="43"/>
      <c r="AG376" s="44"/>
      <c r="AH376" s="42">
        <v>5.4504400401107495E-4</v>
      </c>
      <c r="AI376" s="43">
        <v>1.2431609924357501</v>
      </c>
      <c r="AJ376" s="43">
        <v>231.573876408676</v>
      </c>
      <c r="AK376" s="45">
        <v>280</v>
      </c>
      <c r="AL376" s="42"/>
      <c r="AM376" s="43"/>
      <c r="AN376" s="43"/>
      <c r="AO376" s="45"/>
      <c r="AP376" s="46" t="s">
        <v>3</v>
      </c>
      <c r="AQ376" s="47" t="s">
        <v>3</v>
      </c>
      <c r="AR376" s="47" t="s">
        <v>3</v>
      </c>
      <c r="AS376" s="48" t="s">
        <v>3</v>
      </c>
      <c r="AT376" s="46"/>
      <c r="AU376" s="47"/>
      <c r="AV376" s="47"/>
      <c r="AW376" s="49"/>
      <c r="AX376" s="46"/>
      <c r="AY376" s="47"/>
      <c r="AZ376" s="47"/>
      <c r="BA376" s="48"/>
      <c r="BB376" s="50"/>
      <c r="BC376" s="51"/>
      <c r="BD376" s="51"/>
      <c r="BE376" s="52"/>
      <c r="BF376" s="50"/>
      <c r="BG376" s="51"/>
      <c r="BH376" s="51"/>
      <c r="BI376" s="52"/>
      <c r="BJ376" s="50"/>
      <c r="BK376" s="51"/>
      <c r="BL376" s="51"/>
      <c r="BM376" s="52"/>
      <c r="BN376" s="53" t="s">
        <v>3</v>
      </c>
      <c r="BO376" s="54" t="s">
        <v>3</v>
      </c>
      <c r="BP376" s="55" t="s">
        <v>3</v>
      </c>
      <c r="BQ376" s="56" t="s">
        <v>3</v>
      </c>
      <c r="BR376" s="53" t="s">
        <v>3</v>
      </c>
      <c r="BS376" s="54" t="s">
        <v>3</v>
      </c>
      <c r="BT376" s="54" t="s">
        <v>3</v>
      </c>
      <c r="BU376" s="56" t="s">
        <v>3</v>
      </c>
      <c r="BV376" s="53" t="s">
        <v>3</v>
      </c>
      <c r="BW376" s="54" t="s">
        <v>3</v>
      </c>
      <c r="BX376" s="54" t="s">
        <v>3</v>
      </c>
      <c r="BY376" s="56" t="s">
        <v>3</v>
      </c>
    </row>
    <row r="377" spans="1:77" customFormat="1" ht="11.25" customHeight="1" x14ac:dyDescent="0.25">
      <c r="A377" s="13" t="s">
        <v>2</v>
      </c>
      <c r="B377" s="21" t="s">
        <v>270</v>
      </c>
      <c r="C377" s="21" t="s">
        <v>271</v>
      </c>
      <c r="D377" s="57">
        <v>487</v>
      </c>
      <c r="E377" s="32"/>
      <c r="F377" s="33"/>
      <c r="G377" s="34"/>
      <c r="H377" s="34"/>
      <c r="I377" s="35"/>
      <c r="J377" s="33"/>
      <c r="K377" s="36"/>
      <c r="L377" s="36"/>
      <c r="M377" s="37"/>
      <c r="N377" s="33"/>
      <c r="O377" s="36"/>
      <c r="P377" s="36"/>
      <c r="Q377" s="37"/>
      <c r="R377" s="38" t="s">
        <v>3</v>
      </c>
      <c r="S377" s="39" t="s">
        <v>3</v>
      </c>
      <c r="T377" s="39" t="s">
        <v>3</v>
      </c>
      <c r="U377" s="40" t="s">
        <v>3</v>
      </c>
      <c r="V377" s="38"/>
      <c r="W377" s="39"/>
      <c r="X377" s="39"/>
      <c r="Y377" s="41"/>
      <c r="Z377" s="38"/>
      <c r="AA377" s="39"/>
      <c r="AB377" s="39"/>
      <c r="AC377" s="41"/>
      <c r="AD377" s="42"/>
      <c r="AE377" s="43"/>
      <c r="AF377" s="43"/>
      <c r="AG377" s="44"/>
      <c r="AH377" s="42">
        <v>1.79623095827638E-6</v>
      </c>
      <c r="AI377" s="43">
        <v>2.19630000041498</v>
      </c>
      <c r="AJ377" s="43">
        <v>23.784150217220201</v>
      </c>
      <c r="AK377" s="45">
        <v>49</v>
      </c>
      <c r="AL377" s="42">
        <v>9.6185756760018695E-8</v>
      </c>
      <c r="AM377" s="43">
        <v>2.2535356192362399</v>
      </c>
      <c r="AN377" s="43">
        <v>28.292489138991701</v>
      </c>
      <c r="AO377" s="45">
        <v>59</v>
      </c>
      <c r="AP377" s="46" t="s">
        <v>3</v>
      </c>
      <c r="AQ377" s="47" t="s">
        <v>3</v>
      </c>
      <c r="AR377" s="47" t="s">
        <v>3</v>
      </c>
      <c r="AS377" s="48" t="s">
        <v>3</v>
      </c>
      <c r="AT377" s="46">
        <v>2.2529795615826102E-6</v>
      </c>
      <c r="AU377" s="47">
        <v>2.32589853797211</v>
      </c>
      <c r="AV377" s="47">
        <v>19.1545571170331</v>
      </c>
      <c r="AW377" s="49">
        <v>42</v>
      </c>
      <c r="AX377" s="46">
        <v>2.06352199449494E-7</v>
      </c>
      <c r="AY377" s="47">
        <v>2.3188441718044799</v>
      </c>
      <c r="AZ377" s="47">
        <v>24.074537873928499</v>
      </c>
      <c r="BA377" s="48">
        <v>52</v>
      </c>
      <c r="BB377" s="50"/>
      <c r="BC377" s="51"/>
      <c r="BD377" s="51"/>
      <c r="BE377" s="52"/>
      <c r="BF377" s="50"/>
      <c r="BG377" s="51"/>
      <c r="BH377" s="51"/>
      <c r="BI377" s="52"/>
      <c r="BJ377" s="50"/>
      <c r="BK377" s="51"/>
      <c r="BL377" s="51"/>
      <c r="BM377" s="52"/>
      <c r="BN377" s="53" t="s">
        <v>3</v>
      </c>
      <c r="BO377" s="54" t="s">
        <v>3</v>
      </c>
      <c r="BP377" s="55" t="s">
        <v>3</v>
      </c>
      <c r="BQ377" s="56" t="s">
        <v>3</v>
      </c>
      <c r="BR377" s="53" t="s">
        <v>3</v>
      </c>
      <c r="BS377" s="54" t="s">
        <v>3</v>
      </c>
      <c r="BT377" s="54" t="s">
        <v>3</v>
      </c>
      <c r="BU377" s="56" t="s">
        <v>3</v>
      </c>
      <c r="BV377" s="53">
        <v>6.7299999999999999E-4</v>
      </c>
      <c r="BW377" s="54">
        <v>3.0000752245000002</v>
      </c>
      <c r="BX377" s="54">
        <v>4.4727097789999997</v>
      </c>
      <c r="BY377" s="56">
        <v>13</v>
      </c>
    </row>
    <row r="378" spans="1:77" customFormat="1" ht="11.25" customHeight="1" x14ac:dyDescent="0.25">
      <c r="A378" s="13" t="s">
        <v>2</v>
      </c>
      <c r="B378" s="21" t="s">
        <v>274</v>
      </c>
      <c r="C378" s="21" t="s">
        <v>275</v>
      </c>
      <c r="D378" s="57">
        <v>405</v>
      </c>
      <c r="E378" s="32"/>
      <c r="F378" s="33"/>
      <c r="G378" s="34"/>
      <c r="H378" s="34"/>
      <c r="I378" s="35"/>
      <c r="J378" s="33"/>
      <c r="K378" s="36"/>
      <c r="L378" s="36"/>
      <c r="M378" s="37"/>
      <c r="N378" s="33"/>
      <c r="O378" s="36"/>
      <c r="P378" s="36"/>
      <c r="Q378" s="37"/>
      <c r="R378" s="38" t="s">
        <v>3</v>
      </c>
      <c r="S378" s="39" t="s">
        <v>3</v>
      </c>
      <c r="T378" s="39" t="s">
        <v>3</v>
      </c>
      <c r="U378" s="40" t="s">
        <v>3</v>
      </c>
      <c r="V378" s="38"/>
      <c r="W378" s="39"/>
      <c r="X378" s="39"/>
      <c r="Y378" s="41"/>
      <c r="Z378" s="38"/>
      <c r="AA378" s="39"/>
      <c r="AB378" s="39"/>
      <c r="AC378" s="41"/>
      <c r="AD378" s="42"/>
      <c r="AE378" s="43"/>
      <c r="AF378" s="43"/>
      <c r="AG378" s="44"/>
      <c r="AH378" s="42"/>
      <c r="AI378" s="43"/>
      <c r="AJ378" s="43"/>
      <c r="AK378" s="45"/>
      <c r="AL378" s="42"/>
      <c r="AM378" s="43"/>
      <c r="AN378" s="43"/>
      <c r="AO378" s="45"/>
      <c r="AP378" s="46" t="s">
        <v>3</v>
      </c>
      <c r="AQ378" s="47" t="s">
        <v>3</v>
      </c>
      <c r="AR378" s="47" t="s">
        <v>3</v>
      </c>
      <c r="AS378" s="48" t="s">
        <v>3</v>
      </c>
      <c r="AT378" s="46"/>
      <c r="AU378" s="47"/>
      <c r="AV378" s="47"/>
      <c r="AW378" s="49"/>
      <c r="AX378" s="46">
        <v>5.6223149160647195E-4</v>
      </c>
      <c r="AY378" s="47">
        <v>1.8853840282069001</v>
      </c>
      <c r="AZ378" s="47">
        <v>20.020919587147901</v>
      </c>
      <c r="BA378" s="48">
        <v>36</v>
      </c>
      <c r="BB378" s="50"/>
      <c r="BC378" s="51"/>
      <c r="BD378" s="51"/>
      <c r="BE378" s="52"/>
      <c r="BF378" s="50"/>
      <c r="BG378" s="51"/>
      <c r="BH378" s="51"/>
      <c r="BI378" s="52"/>
      <c r="BJ378" s="50"/>
      <c r="BK378" s="51"/>
      <c r="BL378" s="51"/>
      <c r="BM378" s="52"/>
      <c r="BN378" s="53" t="s">
        <v>3</v>
      </c>
      <c r="BO378" s="54" t="s">
        <v>3</v>
      </c>
      <c r="BP378" s="55" t="s">
        <v>3</v>
      </c>
      <c r="BQ378" s="56" t="s">
        <v>3</v>
      </c>
      <c r="BR378" s="53" t="s">
        <v>3</v>
      </c>
      <c r="BS378" s="54" t="s">
        <v>3</v>
      </c>
      <c r="BT378" s="54" t="s">
        <v>3</v>
      </c>
      <c r="BU378" s="56" t="s">
        <v>3</v>
      </c>
      <c r="BV378" s="53" t="s">
        <v>3</v>
      </c>
      <c r="BW378" s="54" t="s">
        <v>3</v>
      </c>
      <c r="BX378" s="54" t="s">
        <v>3</v>
      </c>
      <c r="BY378" s="56" t="s">
        <v>3</v>
      </c>
    </row>
    <row r="379" spans="1:77" customFormat="1" ht="11.25" customHeight="1" x14ac:dyDescent="0.25">
      <c r="A379" s="13" t="s">
        <v>2</v>
      </c>
      <c r="B379" s="21" t="s">
        <v>286</v>
      </c>
      <c r="C379" s="21" t="s">
        <v>287</v>
      </c>
      <c r="D379" s="57">
        <v>176</v>
      </c>
      <c r="E379" s="32"/>
      <c r="F379" s="33"/>
      <c r="G379" s="34"/>
      <c r="H379" s="34"/>
      <c r="I379" s="35"/>
      <c r="J379" s="33"/>
      <c r="K379" s="36"/>
      <c r="L379" s="36"/>
      <c r="M379" s="37"/>
      <c r="N379" s="33"/>
      <c r="O379" s="36"/>
      <c r="P379" s="36"/>
      <c r="Q379" s="37"/>
      <c r="R379" s="38" t="s">
        <v>3</v>
      </c>
      <c r="S379" s="39" t="s">
        <v>3</v>
      </c>
      <c r="T379" s="39" t="s">
        <v>3</v>
      </c>
      <c r="U379" s="40" t="s">
        <v>3</v>
      </c>
      <c r="V379" s="38"/>
      <c r="W379" s="39"/>
      <c r="X379" s="39"/>
      <c r="Y379" s="41"/>
      <c r="Z379" s="38"/>
      <c r="AA379" s="39"/>
      <c r="AB379" s="39"/>
      <c r="AC379" s="41"/>
      <c r="AD379" s="42"/>
      <c r="AE379" s="43"/>
      <c r="AF379" s="43"/>
      <c r="AG379" s="44"/>
      <c r="AH379" s="42">
        <v>1.4089512181519301E-7</v>
      </c>
      <c r="AI379" s="43">
        <v>3.5497256259505101</v>
      </c>
      <c r="AJ379" s="43">
        <v>8.5955039799399398</v>
      </c>
      <c r="AK379" s="45">
        <v>27</v>
      </c>
      <c r="AL379" s="42">
        <v>1.24933460256563E-6</v>
      </c>
      <c r="AM379" s="43">
        <v>3.08196217445649</v>
      </c>
      <c r="AN379" s="43">
        <v>10.224801003003201</v>
      </c>
      <c r="AO379" s="45">
        <v>28</v>
      </c>
      <c r="AP379" s="46" t="s">
        <v>3</v>
      </c>
      <c r="AQ379" s="47" t="s">
        <v>3</v>
      </c>
      <c r="AR379" s="47" t="s">
        <v>3</v>
      </c>
      <c r="AS379" s="48" t="s">
        <v>3</v>
      </c>
      <c r="AT379" s="46">
        <v>3.1391268278271802E-8</v>
      </c>
      <c r="AU379" s="47">
        <v>4.0723026190281502</v>
      </c>
      <c r="AV379" s="47">
        <v>6.9223861449647197</v>
      </c>
      <c r="AW379" s="49">
        <v>25</v>
      </c>
      <c r="AX379" s="46">
        <v>6.3345640518814898E-7</v>
      </c>
      <c r="AY379" s="47">
        <v>3.3510252600297199</v>
      </c>
      <c r="AZ379" s="47">
        <v>8.7004490057729296</v>
      </c>
      <c r="BA379" s="48">
        <v>26</v>
      </c>
      <c r="BB379" s="50"/>
      <c r="BC379" s="51"/>
      <c r="BD379" s="51"/>
      <c r="BE379" s="52"/>
      <c r="BF379" s="50"/>
      <c r="BG379" s="51"/>
      <c r="BH379" s="51"/>
      <c r="BI379" s="52"/>
      <c r="BJ379" s="50"/>
      <c r="BK379" s="51"/>
      <c r="BL379" s="51"/>
      <c r="BM379" s="52"/>
      <c r="BN379" s="53" t="s">
        <v>3</v>
      </c>
      <c r="BO379" s="54" t="s">
        <v>3</v>
      </c>
      <c r="BP379" s="55" t="s">
        <v>3</v>
      </c>
      <c r="BQ379" s="56" t="s">
        <v>3</v>
      </c>
      <c r="BR379" s="53" t="s">
        <v>3</v>
      </c>
      <c r="BS379" s="54" t="s">
        <v>3</v>
      </c>
      <c r="BT379" s="54" t="s">
        <v>3</v>
      </c>
      <c r="BU379" s="56" t="s">
        <v>3</v>
      </c>
      <c r="BV379" s="53" t="s">
        <v>3</v>
      </c>
      <c r="BW379" s="54" t="s">
        <v>3</v>
      </c>
      <c r="BX379" s="54" t="s">
        <v>3</v>
      </c>
      <c r="BY379" s="56" t="s">
        <v>3</v>
      </c>
    </row>
    <row r="380" spans="1:77" customFormat="1" ht="11.25" customHeight="1" x14ac:dyDescent="0.25">
      <c r="A380" s="13" t="s">
        <v>2</v>
      </c>
      <c r="B380" s="21" t="s">
        <v>288</v>
      </c>
      <c r="C380" s="21" t="s">
        <v>289</v>
      </c>
      <c r="D380" s="57">
        <v>564</v>
      </c>
      <c r="E380" s="32"/>
      <c r="F380" s="33"/>
      <c r="G380" s="34"/>
      <c r="H380" s="34"/>
      <c r="I380" s="35"/>
      <c r="J380" s="33"/>
      <c r="K380" s="36"/>
      <c r="L380" s="36"/>
      <c r="M380" s="37"/>
      <c r="N380" s="33"/>
      <c r="O380" s="36"/>
      <c r="P380" s="36"/>
      <c r="Q380" s="37"/>
      <c r="R380" s="38" t="s">
        <v>3</v>
      </c>
      <c r="S380" s="39" t="s">
        <v>3</v>
      </c>
      <c r="T380" s="39" t="s">
        <v>3</v>
      </c>
      <c r="U380" s="40" t="s">
        <v>3</v>
      </c>
      <c r="V380" s="38"/>
      <c r="W380" s="39"/>
      <c r="X380" s="39"/>
      <c r="Y380" s="41"/>
      <c r="Z380" s="38"/>
      <c r="AA380" s="39"/>
      <c r="AB380" s="39"/>
      <c r="AC380" s="41"/>
      <c r="AD380" s="42"/>
      <c r="AE380" s="43"/>
      <c r="AF380" s="43"/>
      <c r="AG380" s="44"/>
      <c r="AH380" s="42"/>
      <c r="AI380" s="43"/>
      <c r="AJ380" s="43"/>
      <c r="AK380" s="45"/>
      <c r="AL380" s="42"/>
      <c r="AM380" s="43"/>
      <c r="AN380" s="43"/>
      <c r="AO380" s="45"/>
      <c r="AP380" s="46" t="s">
        <v>3</v>
      </c>
      <c r="AQ380" s="47" t="s">
        <v>3</v>
      </c>
      <c r="AR380" s="47" t="s">
        <v>3</v>
      </c>
      <c r="AS380" s="48" t="s">
        <v>3</v>
      </c>
      <c r="AT380" s="46"/>
      <c r="AU380" s="47"/>
      <c r="AV380" s="47"/>
      <c r="AW380" s="49"/>
      <c r="AX380" s="46"/>
      <c r="AY380" s="47"/>
      <c r="AZ380" s="47"/>
      <c r="BA380" s="48"/>
      <c r="BB380" s="50"/>
      <c r="BC380" s="51"/>
      <c r="BD380" s="51"/>
      <c r="BE380" s="52"/>
      <c r="BF380" s="50"/>
      <c r="BG380" s="51"/>
      <c r="BH380" s="51"/>
      <c r="BI380" s="52"/>
      <c r="BJ380" s="50"/>
      <c r="BK380" s="51"/>
      <c r="BL380" s="51"/>
      <c r="BM380" s="52"/>
      <c r="BN380" s="53" t="s">
        <v>3</v>
      </c>
      <c r="BO380" s="54" t="s">
        <v>3</v>
      </c>
      <c r="BP380" s="55" t="s">
        <v>3</v>
      </c>
      <c r="BQ380" s="56" t="s">
        <v>3</v>
      </c>
      <c r="BR380" s="53" t="s">
        <v>3</v>
      </c>
      <c r="BS380" s="54" t="s">
        <v>3</v>
      </c>
      <c r="BT380" s="54" t="s">
        <v>3</v>
      </c>
      <c r="BU380" s="56" t="s">
        <v>3</v>
      </c>
      <c r="BV380" s="53">
        <v>2.7900000000000001E-4</v>
      </c>
      <c r="BW380" s="54">
        <v>2.9951130659</v>
      </c>
      <c r="BX380" s="54">
        <v>5.1798938714</v>
      </c>
      <c r="BY380" s="56">
        <v>15</v>
      </c>
    </row>
    <row r="381" spans="1:77" customFormat="1" ht="11.25" customHeight="1" x14ac:dyDescent="0.25">
      <c r="A381" s="13" t="s">
        <v>2</v>
      </c>
      <c r="B381" s="21" t="s">
        <v>290</v>
      </c>
      <c r="C381" s="21" t="s">
        <v>291</v>
      </c>
      <c r="D381" s="57">
        <v>6048</v>
      </c>
      <c r="E381" s="32"/>
      <c r="F381" s="33"/>
      <c r="G381" s="34"/>
      <c r="H381" s="34"/>
      <c r="I381" s="35"/>
      <c r="J381" s="33"/>
      <c r="K381" s="36"/>
      <c r="L381" s="36"/>
      <c r="M381" s="37"/>
      <c r="N381" s="33"/>
      <c r="O381" s="36"/>
      <c r="P381" s="36"/>
      <c r="Q381" s="37"/>
      <c r="R381" s="38" t="s">
        <v>3</v>
      </c>
      <c r="S381" s="39" t="s">
        <v>3</v>
      </c>
      <c r="T381" s="39" t="s">
        <v>3</v>
      </c>
      <c r="U381" s="40" t="s">
        <v>3</v>
      </c>
      <c r="V381" s="38"/>
      <c r="W381" s="39"/>
      <c r="X381" s="39"/>
      <c r="Y381" s="41"/>
      <c r="Z381" s="38"/>
      <c r="AA381" s="39"/>
      <c r="AB381" s="39"/>
      <c r="AC381" s="41"/>
      <c r="AD381" s="42"/>
      <c r="AE381" s="43"/>
      <c r="AF381" s="43"/>
      <c r="AG381" s="44"/>
      <c r="AH381" s="42">
        <v>1.96942211421274E-9</v>
      </c>
      <c r="AI381" s="43">
        <v>1.42703327142981</v>
      </c>
      <c r="AJ381" s="43">
        <v>271.641213079127</v>
      </c>
      <c r="AK381" s="45">
        <v>366</v>
      </c>
      <c r="AL381" s="42">
        <v>1.7620048902261101E-8</v>
      </c>
      <c r="AM381" s="43">
        <v>1.36069382464085</v>
      </c>
      <c r="AN381" s="43">
        <v>328.89696730218299</v>
      </c>
      <c r="AO381" s="45">
        <v>425</v>
      </c>
      <c r="AP381" s="46" t="s">
        <v>3</v>
      </c>
      <c r="AQ381" s="47" t="s">
        <v>3</v>
      </c>
      <c r="AR381" s="47" t="s">
        <v>3</v>
      </c>
      <c r="AS381" s="48" t="s">
        <v>3</v>
      </c>
      <c r="AT381" s="46">
        <v>1.5989373945284299E-4</v>
      </c>
      <c r="AU381" s="47">
        <v>1.2771604895616</v>
      </c>
      <c r="AV381" s="47">
        <v>224.83345406651301</v>
      </c>
      <c r="AW381" s="49">
        <v>277</v>
      </c>
      <c r="AX381" s="46">
        <v>1.47993648991174E-4</v>
      </c>
      <c r="AY381" s="47">
        <v>1.24672160943387</v>
      </c>
      <c r="AZ381" s="47">
        <v>286.36891669410602</v>
      </c>
      <c r="BA381" s="48">
        <v>345</v>
      </c>
      <c r="BB381" s="50"/>
      <c r="BC381" s="51"/>
      <c r="BD381" s="51"/>
      <c r="BE381" s="52"/>
      <c r="BF381" s="50"/>
      <c r="BG381" s="51"/>
      <c r="BH381" s="51"/>
      <c r="BI381" s="52"/>
      <c r="BJ381" s="50"/>
      <c r="BK381" s="51"/>
      <c r="BL381" s="51"/>
      <c r="BM381" s="52"/>
      <c r="BN381" s="53" t="s">
        <v>3</v>
      </c>
      <c r="BO381" s="54" t="s">
        <v>3</v>
      </c>
      <c r="BP381" s="55" t="s">
        <v>3</v>
      </c>
      <c r="BQ381" s="56" t="s">
        <v>3</v>
      </c>
      <c r="BR381" s="53" t="s">
        <v>3</v>
      </c>
      <c r="BS381" s="54" t="s">
        <v>3</v>
      </c>
      <c r="BT381" s="54" t="s">
        <v>3</v>
      </c>
      <c r="BU381" s="56" t="s">
        <v>3</v>
      </c>
      <c r="BV381" s="53" t="s">
        <v>3</v>
      </c>
      <c r="BW381" s="54" t="s">
        <v>3</v>
      </c>
      <c r="BX381" s="54" t="s">
        <v>3</v>
      </c>
      <c r="BY381" s="56" t="s">
        <v>3</v>
      </c>
    </row>
    <row r="382" spans="1:77" customFormat="1" ht="11.25" customHeight="1" x14ac:dyDescent="0.25">
      <c r="A382" s="13" t="s">
        <v>2</v>
      </c>
      <c r="B382" s="21" t="s">
        <v>300</v>
      </c>
      <c r="C382" s="21" t="s">
        <v>301</v>
      </c>
      <c r="D382" s="57">
        <v>42</v>
      </c>
      <c r="E382" s="32"/>
      <c r="F382" s="33"/>
      <c r="G382" s="34"/>
      <c r="H382" s="34"/>
      <c r="I382" s="35"/>
      <c r="J382" s="33"/>
      <c r="K382" s="36"/>
      <c r="L382" s="36"/>
      <c r="M382" s="37"/>
      <c r="N382" s="33"/>
      <c r="O382" s="36"/>
      <c r="P382" s="36"/>
      <c r="Q382" s="37"/>
      <c r="R382" s="38">
        <v>3.0152621247000002E-4</v>
      </c>
      <c r="S382" s="39">
        <v>13.745428831</v>
      </c>
      <c r="T382" s="39">
        <v>0.32144731470999999</v>
      </c>
      <c r="U382" s="40">
        <v>4</v>
      </c>
      <c r="V382" s="38"/>
      <c r="W382" s="39"/>
      <c r="X382" s="39"/>
      <c r="Y382" s="41"/>
      <c r="Z382" s="38">
        <v>4.9252320184753199E-4</v>
      </c>
      <c r="AA382" s="39">
        <v>5.6996557659208298</v>
      </c>
      <c r="AB382" s="39">
        <v>1.42722607732229</v>
      </c>
      <c r="AC382" s="41">
        <v>7</v>
      </c>
      <c r="AD382" s="42"/>
      <c r="AE382" s="43"/>
      <c r="AF382" s="43"/>
      <c r="AG382" s="44"/>
      <c r="AH382" s="42"/>
      <c r="AI382" s="43"/>
      <c r="AJ382" s="43"/>
      <c r="AK382" s="45"/>
      <c r="AL382" s="42"/>
      <c r="AM382" s="43"/>
      <c r="AN382" s="43"/>
      <c r="AO382" s="45"/>
      <c r="AP382" s="46" t="s">
        <v>3</v>
      </c>
      <c r="AQ382" s="47" t="s">
        <v>3</v>
      </c>
      <c r="AR382" s="47" t="s">
        <v>3</v>
      </c>
      <c r="AS382" s="48" t="s">
        <v>3</v>
      </c>
      <c r="AT382" s="46"/>
      <c r="AU382" s="47"/>
      <c r="AV382" s="47"/>
      <c r="AW382" s="49"/>
      <c r="AX382" s="46"/>
      <c r="AY382" s="47"/>
      <c r="AZ382" s="47"/>
      <c r="BA382" s="48"/>
      <c r="BB382" s="50"/>
      <c r="BC382" s="51"/>
      <c r="BD382" s="51"/>
      <c r="BE382" s="52"/>
      <c r="BF382" s="50"/>
      <c r="BG382" s="51"/>
      <c r="BH382" s="51"/>
      <c r="BI382" s="52"/>
      <c r="BJ382" s="50"/>
      <c r="BK382" s="51"/>
      <c r="BL382" s="51"/>
      <c r="BM382" s="52"/>
      <c r="BN382" s="53" t="s">
        <v>3</v>
      </c>
      <c r="BO382" s="54" t="s">
        <v>3</v>
      </c>
      <c r="BP382" s="55" t="s">
        <v>3</v>
      </c>
      <c r="BQ382" s="56" t="s">
        <v>3</v>
      </c>
      <c r="BR382" s="53" t="s">
        <v>3</v>
      </c>
      <c r="BS382" s="54" t="s">
        <v>3</v>
      </c>
      <c r="BT382" s="54" t="s">
        <v>3</v>
      </c>
      <c r="BU382" s="56" t="s">
        <v>3</v>
      </c>
      <c r="BV382" s="53" t="s">
        <v>3</v>
      </c>
      <c r="BW382" s="54" t="s">
        <v>3</v>
      </c>
      <c r="BX382" s="54" t="s">
        <v>3</v>
      </c>
      <c r="BY382" s="56" t="s">
        <v>3</v>
      </c>
    </row>
    <row r="383" spans="1:77" customFormat="1" ht="11.25" customHeight="1" x14ac:dyDescent="0.25">
      <c r="A383" s="13" t="s">
        <v>2</v>
      </c>
      <c r="B383" s="21" t="s">
        <v>320</v>
      </c>
      <c r="C383" s="21" t="s">
        <v>321</v>
      </c>
      <c r="D383" s="57">
        <v>236</v>
      </c>
      <c r="E383" s="32"/>
      <c r="F383" s="33"/>
      <c r="G383" s="34"/>
      <c r="H383" s="34"/>
      <c r="I383" s="35"/>
      <c r="J383" s="33"/>
      <c r="K383" s="36"/>
      <c r="L383" s="36"/>
      <c r="M383" s="37"/>
      <c r="N383" s="33"/>
      <c r="O383" s="36"/>
      <c r="P383" s="36"/>
      <c r="Q383" s="37"/>
      <c r="R383" s="38" t="s">
        <v>3</v>
      </c>
      <c r="S383" s="39" t="s">
        <v>3</v>
      </c>
      <c r="T383" s="39" t="s">
        <v>3</v>
      </c>
      <c r="U383" s="40" t="s">
        <v>3</v>
      </c>
      <c r="V383" s="38"/>
      <c r="W383" s="39"/>
      <c r="X383" s="39"/>
      <c r="Y383" s="41"/>
      <c r="Z383" s="38"/>
      <c r="AA383" s="39"/>
      <c r="AB383" s="39"/>
      <c r="AC383" s="41"/>
      <c r="AD383" s="42"/>
      <c r="AE383" s="43"/>
      <c r="AF383" s="43"/>
      <c r="AG383" s="44"/>
      <c r="AH383" s="42"/>
      <c r="AI383" s="43"/>
      <c r="AJ383" s="43"/>
      <c r="AK383" s="45"/>
      <c r="AL383" s="42"/>
      <c r="AM383" s="43"/>
      <c r="AN383" s="43"/>
      <c r="AO383" s="45"/>
      <c r="AP383" s="46" t="s">
        <v>3</v>
      </c>
      <c r="AQ383" s="47" t="s">
        <v>3</v>
      </c>
      <c r="AR383" s="47" t="s">
        <v>3</v>
      </c>
      <c r="AS383" s="48" t="s">
        <v>3</v>
      </c>
      <c r="AT383" s="46"/>
      <c r="AU383" s="47"/>
      <c r="AV383" s="47"/>
      <c r="AW383" s="49"/>
      <c r="AX383" s="46"/>
      <c r="AY383" s="47"/>
      <c r="AZ383" s="47"/>
      <c r="BA383" s="48"/>
      <c r="BB383" s="50"/>
      <c r="BC383" s="51"/>
      <c r="BD383" s="51"/>
      <c r="BE383" s="52"/>
      <c r="BF383" s="50"/>
      <c r="BG383" s="51"/>
      <c r="BH383" s="51"/>
      <c r="BI383" s="52"/>
      <c r="BJ383" s="50"/>
      <c r="BK383" s="51"/>
      <c r="BL383" s="51"/>
      <c r="BM383" s="52"/>
      <c r="BN383" s="53" t="s">
        <v>3</v>
      </c>
      <c r="BO383" s="54" t="s">
        <v>3</v>
      </c>
      <c r="BP383" s="55" t="s">
        <v>3</v>
      </c>
      <c r="BQ383" s="56" t="s">
        <v>3</v>
      </c>
      <c r="BR383" s="53">
        <v>1.4300000000000001E-4</v>
      </c>
      <c r="BS383" s="54">
        <v>5.6086687306999998</v>
      </c>
      <c r="BT383" s="54">
        <v>1.4897078547</v>
      </c>
      <c r="BU383" s="56">
        <v>8</v>
      </c>
      <c r="BV383" s="53">
        <v>1.4E-5</v>
      </c>
      <c r="BW383" s="54">
        <v>5.3502136061999996</v>
      </c>
      <c r="BX383" s="54">
        <v>2.1674733221000002</v>
      </c>
      <c r="BY383" s="56">
        <v>11</v>
      </c>
    </row>
    <row r="384" spans="1:77" customFormat="1" ht="11.25" customHeight="1" x14ac:dyDescent="0.25">
      <c r="A384" s="13" t="s">
        <v>2</v>
      </c>
      <c r="B384" s="21" t="s">
        <v>322</v>
      </c>
      <c r="C384" s="21" t="s">
        <v>323</v>
      </c>
      <c r="D384" s="57">
        <v>606</v>
      </c>
      <c r="E384" s="32"/>
      <c r="F384" s="33"/>
      <c r="G384" s="34"/>
      <c r="H384" s="34"/>
      <c r="I384" s="35"/>
      <c r="J384" s="33"/>
      <c r="K384" s="36"/>
      <c r="L384" s="36"/>
      <c r="M384" s="37"/>
      <c r="N384" s="33"/>
      <c r="O384" s="36"/>
      <c r="P384" s="36"/>
      <c r="Q384" s="37"/>
      <c r="R384" s="38" t="s">
        <v>3</v>
      </c>
      <c r="S384" s="39" t="s">
        <v>3</v>
      </c>
      <c r="T384" s="39" t="s">
        <v>3</v>
      </c>
      <c r="U384" s="40" t="s">
        <v>3</v>
      </c>
      <c r="V384" s="38"/>
      <c r="W384" s="39"/>
      <c r="X384" s="39"/>
      <c r="Y384" s="41"/>
      <c r="Z384" s="38"/>
      <c r="AA384" s="39"/>
      <c r="AB384" s="39"/>
      <c r="AC384" s="41"/>
      <c r="AD384" s="42"/>
      <c r="AE384" s="43"/>
      <c r="AF384" s="43"/>
      <c r="AG384" s="44"/>
      <c r="AH384" s="42">
        <v>7.2616541378730701E-5</v>
      </c>
      <c r="AI384" s="43">
        <v>1.8411114492318901</v>
      </c>
      <c r="AJ384" s="43">
        <v>29.595883021838599</v>
      </c>
      <c r="AK384" s="45">
        <v>52</v>
      </c>
      <c r="AL384" s="42">
        <v>8.0487617221411401E-4</v>
      </c>
      <c r="AM384" s="43">
        <v>1.6270163431743301</v>
      </c>
      <c r="AN384" s="43">
        <v>35.2058489080678</v>
      </c>
      <c r="AO384" s="45">
        <v>55</v>
      </c>
      <c r="AP384" s="46" t="s">
        <v>3</v>
      </c>
      <c r="AQ384" s="47" t="s">
        <v>3</v>
      </c>
      <c r="AR384" s="47" t="s">
        <v>3</v>
      </c>
      <c r="AS384" s="48" t="s">
        <v>3</v>
      </c>
      <c r="AT384" s="46"/>
      <c r="AU384" s="47"/>
      <c r="AV384" s="47"/>
      <c r="AW384" s="49"/>
      <c r="AX384" s="46"/>
      <c r="AY384" s="47"/>
      <c r="AZ384" s="47"/>
      <c r="BA384" s="48"/>
      <c r="BB384" s="50"/>
      <c r="BC384" s="51"/>
      <c r="BD384" s="51"/>
      <c r="BE384" s="52"/>
      <c r="BF384" s="50"/>
      <c r="BG384" s="51"/>
      <c r="BH384" s="51"/>
      <c r="BI384" s="52"/>
      <c r="BJ384" s="50"/>
      <c r="BK384" s="51"/>
      <c r="BL384" s="51"/>
      <c r="BM384" s="52"/>
      <c r="BN384" s="53" t="s">
        <v>3</v>
      </c>
      <c r="BO384" s="54" t="s">
        <v>3</v>
      </c>
      <c r="BP384" s="55" t="s">
        <v>3</v>
      </c>
      <c r="BQ384" s="56" t="s">
        <v>3</v>
      </c>
      <c r="BR384" s="53" t="s">
        <v>3</v>
      </c>
      <c r="BS384" s="54" t="s">
        <v>3</v>
      </c>
      <c r="BT384" s="54" t="s">
        <v>3</v>
      </c>
      <c r="BU384" s="56" t="s">
        <v>3</v>
      </c>
      <c r="BV384" s="53" t="s">
        <v>3</v>
      </c>
      <c r="BW384" s="54" t="s">
        <v>3</v>
      </c>
      <c r="BX384" s="54" t="s">
        <v>3</v>
      </c>
      <c r="BY384" s="56" t="s">
        <v>3</v>
      </c>
    </row>
    <row r="385" spans="1:77" customFormat="1" ht="11.25" customHeight="1" x14ac:dyDescent="0.25">
      <c r="A385" s="13" t="s">
        <v>2</v>
      </c>
      <c r="B385" s="21" t="s">
        <v>324</v>
      </c>
      <c r="C385" s="21" t="s">
        <v>325</v>
      </c>
      <c r="D385" s="57">
        <v>49</v>
      </c>
      <c r="E385" s="32"/>
      <c r="F385" s="33"/>
      <c r="G385" s="34"/>
      <c r="H385" s="34"/>
      <c r="I385" s="35"/>
      <c r="J385" s="33"/>
      <c r="K385" s="36"/>
      <c r="L385" s="36"/>
      <c r="M385" s="37"/>
      <c r="N385" s="33"/>
      <c r="O385" s="36"/>
      <c r="P385" s="36"/>
      <c r="Q385" s="37"/>
      <c r="R385" s="38" t="s">
        <v>3</v>
      </c>
      <c r="S385" s="39" t="s">
        <v>3</v>
      </c>
      <c r="T385" s="39" t="s">
        <v>3</v>
      </c>
      <c r="U385" s="40" t="s">
        <v>3</v>
      </c>
      <c r="V385" s="38"/>
      <c r="W385" s="39"/>
      <c r="X385" s="39"/>
      <c r="Y385" s="41"/>
      <c r="Z385" s="38"/>
      <c r="AA385" s="39"/>
      <c r="AB385" s="39"/>
      <c r="AC385" s="41"/>
      <c r="AD385" s="42"/>
      <c r="AE385" s="43"/>
      <c r="AF385" s="43"/>
      <c r="AG385" s="44"/>
      <c r="AH385" s="42">
        <v>7.2551685803309795E-10</v>
      </c>
      <c r="AI385" s="43">
        <v>9.4833396956972198</v>
      </c>
      <c r="AJ385" s="43">
        <v>2.3930664489605502</v>
      </c>
      <c r="AK385" s="45">
        <v>16</v>
      </c>
      <c r="AL385" s="42">
        <v>8.6822627529131893E-9</v>
      </c>
      <c r="AM385" s="43">
        <v>7.8885300472602102</v>
      </c>
      <c r="AN385" s="43">
        <v>2.8466775519724798</v>
      </c>
      <c r="AO385" s="45">
        <v>16</v>
      </c>
      <c r="AP385" s="46" t="s">
        <v>3</v>
      </c>
      <c r="AQ385" s="47" t="s">
        <v>3</v>
      </c>
      <c r="AR385" s="47" t="s">
        <v>3</v>
      </c>
      <c r="AS385" s="48" t="s">
        <v>3</v>
      </c>
      <c r="AT385" s="46">
        <v>1.7558788559900199E-5</v>
      </c>
      <c r="AU385" s="47">
        <v>6.2823374542124499</v>
      </c>
      <c r="AV385" s="47">
        <v>1.92725523354131</v>
      </c>
      <c r="AW385" s="49">
        <v>10</v>
      </c>
      <c r="AX385" s="46">
        <v>1.20004721733491E-4</v>
      </c>
      <c r="AY385" s="47">
        <v>4.9420972402338901</v>
      </c>
      <c r="AZ385" s="47">
        <v>2.4222840981981499</v>
      </c>
      <c r="BA385" s="48">
        <v>10</v>
      </c>
      <c r="BB385" s="50"/>
      <c r="BC385" s="51"/>
      <c r="BD385" s="51"/>
      <c r="BE385" s="52"/>
      <c r="BF385" s="50"/>
      <c r="BG385" s="51"/>
      <c r="BH385" s="51"/>
      <c r="BI385" s="52"/>
      <c r="BJ385" s="50"/>
      <c r="BK385" s="51"/>
      <c r="BL385" s="51"/>
      <c r="BM385" s="52"/>
      <c r="BN385" s="53" t="s">
        <v>3</v>
      </c>
      <c r="BO385" s="54" t="s">
        <v>3</v>
      </c>
      <c r="BP385" s="55" t="s">
        <v>3</v>
      </c>
      <c r="BQ385" s="56" t="s">
        <v>3</v>
      </c>
      <c r="BR385" s="53" t="s">
        <v>3</v>
      </c>
      <c r="BS385" s="54" t="s">
        <v>3</v>
      </c>
      <c r="BT385" s="54" t="s">
        <v>3</v>
      </c>
      <c r="BU385" s="56" t="s">
        <v>3</v>
      </c>
      <c r="BV385" s="53" t="s">
        <v>3</v>
      </c>
      <c r="BW385" s="54" t="s">
        <v>3</v>
      </c>
      <c r="BX385" s="54" t="s">
        <v>3</v>
      </c>
      <c r="BY385" s="56" t="s">
        <v>3</v>
      </c>
    </row>
    <row r="386" spans="1:77" customFormat="1" ht="11.25" customHeight="1" x14ac:dyDescent="0.25">
      <c r="A386" s="13" t="s">
        <v>2</v>
      </c>
      <c r="B386" s="21" t="s">
        <v>330</v>
      </c>
      <c r="C386" s="21" t="s">
        <v>331</v>
      </c>
      <c r="D386" s="57">
        <v>762</v>
      </c>
      <c r="E386" s="32"/>
      <c r="F386" s="33"/>
      <c r="G386" s="34"/>
      <c r="H386" s="34"/>
      <c r="I386" s="35"/>
      <c r="J386" s="33"/>
      <c r="K386" s="36"/>
      <c r="L386" s="36"/>
      <c r="M386" s="37"/>
      <c r="N386" s="33"/>
      <c r="O386" s="36"/>
      <c r="P386" s="36"/>
      <c r="Q386" s="37"/>
      <c r="R386" s="38" t="s">
        <v>3</v>
      </c>
      <c r="S386" s="39" t="s">
        <v>3</v>
      </c>
      <c r="T386" s="39" t="s">
        <v>3</v>
      </c>
      <c r="U386" s="40" t="s">
        <v>3</v>
      </c>
      <c r="V386" s="38"/>
      <c r="W386" s="39"/>
      <c r="X386" s="39"/>
      <c r="Y386" s="41"/>
      <c r="Z386" s="38"/>
      <c r="AA386" s="39"/>
      <c r="AB386" s="39"/>
      <c r="AC386" s="41"/>
      <c r="AD386" s="42">
        <v>9.0472636879998796E-4</v>
      </c>
      <c r="AE386" s="43">
        <v>2.4817836276362399</v>
      </c>
      <c r="AF386" s="43">
        <v>7.0541155203079002</v>
      </c>
      <c r="AG386" s="44">
        <v>17</v>
      </c>
      <c r="AH386" s="42"/>
      <c r="AI386" s="43"/>
      <c r="AJ386" s="43"/>
      <c r="AK386" s="45"/>
      <c r="AL386" s="42">
        <v>2.06108925553872E-4</v>
      </c>
      <c r="AM386" s="43">
        <v>1.62510999385361</v>
      </c>
      <c r="AN386" s="43">
        <v>44.268740706184197</v>
      </c>
      <c r="AO386" s="45">
        <v>69</v>
      </c>
      <c r="AP386" s="46" t="s">
        <v>3</v>
      </c>
      <c r="AQ386" s="47" t="s">
        <v>3</v>
      </c>
      <c r="AR386" s="47" t="s">
        <v>3</v>
      </c>
      <c r="AS386" s="48" t="s">
        <v>3</v>
      </c>
      <c r="AT386" s="46"/>
      <c r="AU386" s="47"/>
      <c r="AV386" s="47"/>
      <c r="AW386" s="49"/>
      <c r="AX386" s="46"/>
      <c r="AY386" s="47"/>
      <c r="AZ386" s="47"/>
      <c r="BA386" s="48"/>
      <c r="BB386" s="50"/>
      <c r="BC386" s="51"/>
      <c r="BD386" s="51"/>
      <c r="BE386" s="52"/>
      <c r="BF386" s="50"/>
      <c r="BG386" s="51"/>
      <c r="BH386" s="51"/>
      <c r="BI386" s="52"/>
      <c r="BJ386" s="50"/>
      <c r="BK386" s="51"/>
      <c r="BL386" s="51"/>
      <c r="BM386" s="52"/>
      <c r="BN386" s="53" t="s">
        <v>3</v>
      </c>
      <c r="BO386" s="54" t="s">
        <v>3</v>
      </c>
      <c r="BP386" s="55" t="s">
        <v>3</v>
      </c>
      <c r="BQ386" s="56" t="s">
        <v>3</v>
      </c>
      <c r="BR386" s="53">
        <v>4.17E-4</v>
      </c>
      <c r="BS386" s="54">
        <v>3.01140352</v>
      </c>
      <c r="BT386" s="54">
        <v>4.8099889206000004</v>
      </c>
      <c r="BU386" s="56">
        <v>14</v>
      </c>
      <c r="BV386" s="53">
        <v>3.0400000000000002E-4</v>
      </c>
      <c r="BW386" s="54">
        <v>2.6574161922999999</v>
      </c>
      <c r="BX386" s="54">
        <v>6.9983672517000004</v>
      </c>
      <c r="BY386" s="56">
        <v>18</v>
      </c>
    </row>
    <row r="387" spans="1:77" customFormat="1" ht="11.25" customHeight="1" x14ac:dyDescent="0.25">
      <c r="A387" s="13" t="s">
        <v>2</v>
      </c>
      <c r="B387" s="21" t="s">
        <v>332</v>
      </c>
      <c r="C387" s="21" t="s">
        <v>333</v>
      </c>
      <c r="D387" s="57">
        <v>2336</v>
      </c>
      <c r="E387" s="32"/>
      <c r="F387" s="33"/>
      <c r="G387" s="34"/>
      <c r="H387" s="34"/>
      <c r="I387" s="35"/>
      <c r="J387" s="33"/>
      <c r="K387" s="36"/>
      <c r="L387" s="36"/>
      <c r="M387" s="37"/>
      <c r="N387" s="33"/>
      <c r="O387" s="36"/>
      <c r="P387" s="36"/>
      <c r="Q387" s="37"/>
      <c r="R387" s="38" t="s">
        <v>3</v>
      </c>
      <c r="S387" s="39" t="s">
        <v>3</v>
      </c>
      <c r="T387" s="39" t="s">
        <v>3</v>
      </c>
      <c r="U387" s="40" t="s">
        <v>3</v>
      </c>
      <c r="V387" s="38"/>
      <c r="W387" s="39"/>
      <c r="X387" s="39"/>
      <c r="Y387" s="41"/>
      <c r="Z387" s="38"/>
      <c r="AA387" s="39"/>
      <c r="AB387" s="39"/>
      <c r="AC387" s="41"/>
      <c r="AD387" s="42"/>
      <c r="AE387" s="43"/>
      <c r="AF387" s="43"/>
      <c r="AG387" s="44"/>
      <c r="AH387" s="42"/>
      <c r="AI387" s="43"/>
      <c r="AJ387" s="43"/>
      <c r="AK387" s="45"/>
      <c r="AL387" s="42"/>
      <c r="AM387" s="43"/>
      <c r="AN387" s="43"/>
      <c r="AO387" s="45"/>
      <c r="AP387" s="46" t="s">
        <v>3</v>
      </c>
      <c r="AQ387" s="47" t="s">
        <v>3</v>
      </c>
      <c r="AR387" s="47" t="s">
        <v>3</v>
      </c>
      <c r="AS387" s="48" t="s">
        <v>3</v>
      </c>
      <c r="AT387" s="46"/>
      <c r="AU387" s="47"/>
      <c r="AV387" s="47"/>
      <c r="AW387" s="49"/>
      <c r="AX387" s="46"/>
      <c r="AY387" s="47"/>
      <c r="AZ387" s="47"/>
      <c r="BA387" s="48"/>
      <c r="BB387" s="50"/>
      <c r="BC387" s="51"/>
      <c r="BD387" s="51"/>
      <c r="BE387" s="52"/>
      <c r="BF387" s="50"/>
      <c r="BG387" s="51"/>
      <c r="BH387" s="51"/>
      <c r="BI387" s="52"/>
      <c r="BJ387" s="50">
        <v>2.8021459592000999E-4</v>
      </c>
      <c r="BK387" s="51">
        <v>1.9947068614560699</v>
      </c>
      <c r="BL387" s="51">
        <v>17.7428929643992</v>
      </c>
      <c r="BM387" s="52">
        <v>34</v>
      </c>
      <c r="BN387" s="53" t="s">
        <v>3</v>
      </c>
      <c r="BO387" s="54" t="s">
        <v>3</v>
      </c>
      <c r="BP387" s="55" t="s">
        <v>3</v>
      </c>
      <c r="BQ387" s="56" t="s">
        <v>3</v>
      </c>
      <c r="BR387" s="53" t="s">
        <v>3</v>
      </c>
      <c r="BS387" s="54" t="s">
        <v>3</v>
      </c>
      <c r="BT387" s="54" t="s">
        <v>3</v>
      </c>
      <c r="BU387" s="56" t="s">
        <v>3</v>
      </c>
      <c r="BV387" s="53" t="s">
        <v>3</v>
      </c>
      <c r="BW387" s="54" t="s">
        <v>3</v>
      </c>
      <c r="BX387" s="54" t="s">
        <v>3</v>
      </c>
      <c r="BY387" s="56" t="s">
        <v>3</v>
      </c>
    </row>
    <row r="388" spans="1:77" customFormat="1" ht="11.25" customHeight="1" x14ac:dyDescent="0.25">
      <c r="A388" s="13" t="s">
        <v>2</v>
      </c>
      <c r="B388" s="21" t="s">
        <v>340</v>
      </c>
      <c r="C388" s="21" t="s">
        <v>341</v>
      </c>
      <c r="D388" s="57">
        <v>116</v>
      </c>
      <c r="E388" s="32"/>
      <c r="F388" s="33"/>
      <c r="G388" s="34"/>
      <c r="H388" s="34"/>
      <c r="I388" s="35"/>
      <c r="J388" s="33"/>
      <c r="K388" s="36"/>
      <c r="L388" s="36"/>
      <c r="M388" s="37"/>
      <c r="N388" s="33"/>
      <c r="O388" s="36"/>
      <c r="P388" s="36"/>
      <c r="Q388" s="37"/>
      <c r="R388" s="38" t="s">
        <v>3</v>
      </c>
      <c r="S388" s="39" t="s">
        <v>3</v>
      </c>
      <c r="T388" s="39" t="s">
        <v>3</v>
      </c>
      <c r="U388" s="40" t="s">
        <v>3</v>
      </c>
      <c r="V388" s="38"/>
      <c r="W388" s="39"/>
      <c r="X388" s="39"/>
      <c r="Y388" s="41"/>
      <c r="Z388" s="38"/>
      <c r="AA388" s="39"/>
      <c r="AB388" s="39"/>
      <c r="AC388" s="41"/>
      <c r="AD388" s="42"/>
      <c r="AE388" s="43"/>
      <c r="AF388" s="43"/>
      <c r="AG388" s="44"/>
      <c r="AH388" s="42">
        <v>4.9846121773475598E-5</v>
      </c>
      <c r="AI388" s="43">
        <v>3.3562901744719902</v>
      </c>
      <c r="AJ388" s="43">
        <v>5.6652185322331396</v>
      </c>
      <c r="AK388" s="45">
        <v>17</v>
      </c>
      <c r="AL388" s="42">
        <v>3.93119373341046E-4</v>
      </c>
      <c r="AM388" s="43">
        <v>2.7917023053111798</v>
      </c>
      <c r="AN388" s="43">
        <v>6.7390733883429998</v>
      </c>
      <c r="AO388" s="45">
        <v>17</v>
      </c>
      <c r="AP388" s="46" t="s">
        <v>3</v>
      </c>
      <c r="AQ388" s="47" t="s">
        <v>3</v>
      </c>
      <c r="AR388" s="47" t="s">
        <v>3</v>
      </c>
      <c r="AS388" s="48" t="s">
        <v>3</v>
      </c>
      <c r="AT388" s="46"/>
      <c r="AU388" s="47"/>
      <c r="AV388" s="47"/>
      <c r="AW388" s="49"/>
      <c r="AX388" s="46"/>
      <c r="AY388" s="47"/>
      <c r="AZ388" s="47"/>
      <c r="BA388" s="48"/>
      <c r="BB388" s="50"/>
      <c r="BC388" s="51"/>
      <c r="BD388" s="51"/>
      <c r="BE388" s="52"/>
      <c r="BF388" s="50"/>
      <c r="BG388" s="51"/>
      <c r="BH388" s="51"/>
      <c r="BI388" s="52"/>
      <c r="BJ388" s="50"/>
      <c r="BK388" s="51"/>
      <c r="BL388" s="51"/>
      <c r="BM388" s="52"/>
      <c r="BN388" s="53" t="s">
        <v>3</v>
      </c>
      <c r="BO388" s="54" t="s">
        <v>3</v>
      </c>
      <c r="BP388" s="55" t="s">
        <v>3</v>
      </c>
      <c r="BQ388" s="56" t="s">
        <v>3</v>
      </c>
      <c r="BR388" s="53" t="s">
        <v>3</v>
      </c>
      <c r="BS388" s="54" t="s">
        <v>3</v>
      </c>
      <c r="BT388" s="54" t="s">
        <v>3</v>
      </c>
      <c r="BU388" s="56" t="s">
        <v>3</v>
      </c>
      <c r="BV388" s="53" t="s">
        <v>3</v>
      </c>
      <c r="BW388" s="54" t="s">
        <v>3</v>
      </c>
      <c r="BX388" s="54" t="s">
        <v>3</v>
      </c>
      <c r="BY388" s="56" t="s">
        <v>3</v>
      </c>
    </row>
    <row r="389" spans="1:77" customFormat="1" ht="11.25" customHeight="1" x14ac:dyDescent="0.25">
      <c r="A389" s="13" t="s">
        <v>2</v>
      </c>
      <c r="B389" s="21" t="s">
        <v>344</v>
      </c>
      <c r="C389" s="21" t="s">
        <v>345</v>
      </c>
      <c r="D389" s="57">
        <v>352</v>
      </c>
      <c r="E389" s="32"/>
      <c r="F389" s="33"/>
      <c r="G389" s="34"/>
      <c r="H389" s="34"/>
      <c r="I389" s="35"/>
      <c r="J389" s="33"/>
      <c r="K389" s="36"/>
      <c r="L389" s="36"/>
      <c r="M389" s="37"/>
      <c r="N389" s="33"/>
      <c r="O389" s="36"/>
      <c r="P389" s="36"/>
      <c r="Q389" s="37"/>
      <c r="R389" s="38" t="s">
        <v>3</v>
      </c>
      <c r="S389" s="39" t="s">
        <v>3</v>
      </c>
      <c r="T389" s="39" t="s">
        <v>3</v>
      </c>
      <c r="U389" s="40" t="s">
        <v>3</v>
      </c>
      <c r="V389" s="38"/>
      <c r="W389" s="39"/>
      <c r="X389" s="39"/>
      <c r="Y389" s="41"/>
      <c r="Z389" s="38"/>
      <c r="AA389" s="39"/>
      <c r="AB389" s="39"/>
      <c r="AC389" s="41"/>
      <c r="AD389" s="42">
        <v>1.3019322954991501E-4</v>
      </c>
      <c r="AE389" s="43">
        <v>3.8307430837503502</v>
      </c>
      <c r="AF389" s="43">
        <v>3.25859404612648</v>
      </c>
      <c r="AG389" s="44">
        <v>12</v>
      </c>
      <c r="AH389" s="42"/>
      <c r="AI389" s="43"/>
      <c r="AJ389" s="43"/>
      <c r="AK389" s="45"/>
      <c r="AL389" s="42"/>
      <c r="AM389" s="43"/>
      <c r="AN389" s="43"/>
      <c r="AO389" s="45"/>
      <c r="AP389" s="46">
        <v>3.9334476367999997E-6</v>
      </c>
      <c r="AQ389" s="47">
        <v>4.4356765841000003</v>
      </c>
      <c r="AR389" s="47">
        <v>3.5561257216</v>
      </c>
      <c r="AS389" s="48">
        <v>15</v>
      </c>
      <c r="AT389" s="46"/>
      <c r="AU389" s="47"/>
      <c r="AV389" s="47"/>
      <c r="AW389" s="49"/>
      <c r="AX389" s="46"/>
      <c r="AY389" s="47"/>
      <c r="AZ389" s="47"/>
      <c r="BA389" s="48"/>
      <c r="BB389" s="50"/>
      <c r="BC389" s="51"/>
      <c r="BD389" s="51"/>
      <c r="BE389" s="52"/>
      <c r="BF389" s="50"/>
      <c r="BG389" s="51"/>
      <c r="BH389" s="51"/>
      <c r="BI389" s="52"/>
      <c r="BJ389" s="50"/>
      <c r="BK389" s="51"/>
      <c r="BL389" s="51"/>
      <c r="BM389" s="52"/>
      <c r="BN389" s="53" t="s">
        <v>3</v>
      </c>
      <c r="BO389" s="54" t="s">
        <v>3</v>
      </c>
      <c r="BP389" s="55" t="s">
        <v>3</v>
      </c>
      <c r="BQ389" s="56" t="s">
        <v>3</v>
      </c>
      <c r="BR389" s="53" t="s">
        <v>3</v>
      </c>
      <c r="BS389" s="54" t="s">
        <v>3</v>
      </c>
      <c r="BT389" s="54" t="s">
        <v>3</v>
      </c>
      <c r="BU389" s="56" t="s">
        <v>3</v>
      </c>
      <c r="BV389" s="53" t="s">
        <v>3</v>
      </c>
      <c r="BW389" s="54" t="s">
        <v>3</v>
      </c>
      <c r="BX389" s="54" t="s">
        <v>3</v>
      </c>
      <c r="BY389" s="56" t="s">
        <v>3</v>
      </c>
    </row>
    <row r="390" spans="1:77" customFormat="1" ht="11.25" customHeight="1" x14ac:dyDescent="0.25">
      <c r="A390" s="13" t="s">
        <v>2</v>
      </c>
      <c r="B390" s="21" t="s">
        <v>348</v>
      </c>
      <c r="C390" s="21" t="s">
        <v>349</v>
      </c>
      <c r="D390" s="57">
        <v>1146</v>
      </c>
      <c r="E390" s="32"/>
      <c r="F390" s="33"/>
      <c r="G390" s="34"/>
      <c r="H390" s="34"/>
      <c r="I390" s="35"/>
      <c r="J390" s="33"/>
      <c r="K390" s="36"/>
      <c r="L390" s="36"/>
      <c r="M390" s="37"/>
      <c r="N390" s="33"/>
      <c r="O390" s="36"/>
      <c r="P390" s="36"/>
      <c r="Q390" s="37"/>
      <c r="R390" s="38">
        <v>6.5554580983999996E-4</v>
      </c>
      <c r="S390" s="39">
        <v>2.3546066861999999</v>
      </c>
      <c r="T390" s="39">
        <v>8.7709195870999999</v>
      </c>
      <c r="U390" s="40">
        <v>20</v>
      </c>
      <c r="V390" s="38"/>
      <c r="W390" s="39"/>
      <c r="X390" s="39"/>
      <c r="Y390" s="41"/>
      <c r="Z390" s="38"/>
      <c r="AA390" s="39"/>
      <c r="AB390" s="39"/>
      <c r="AC390" s="41"/>
      <c r="AD390" s="42"/>
      <c r="AE390" s="43"/>
      <c r="AF390" s="43"/>
      <c r="AG390" s="44"/>
      <c r="AH390" s="42"/>
      <c r="AI390" s="43"/>
      <c r="AJ390" s="43"/>
      <c r="AK390" s="45"/>
      <c r="AL390" s="42"/>
      <c r="AM390" s="43"/>
      <c r="AN390" s="43"/>
      <c r="AO390" s="45"/>
      <c r="AP390" s="46" t="s">
        <v>3</v>
      </c>
      <c r="AQ390" s="47" t="s">
        <v>3</v>
      </c>
      <c r="AR390" s="47" t="s">
        <v>3</v>
      </c>
      <c r="AS390" s="48" t="s">
        <v>3</v>
      </c>
      <c r="AT390" s="46"/>
      <c r="AU390" s="47"/>
      <c r="AV390" s="47"/>
      <c r="AW390" s="49"/>
      <c r="AX390" s="46"/>
      <c r="AY390" s="47"/>
      <c r="AZ390" s="47"/>
      <c r="BA390" s="48"/>
      <c r="BB390" s="50"/>
      <c r="BC390" s="51"/>
      <c r="BD390" s="51"/>
      <c r="BE390" s="52"/>
      <c r="BF390" s="50"/>
      <c r="BG390" s="51"/>
      <c r="BH390" s="51"/>
      <c r="BI390" s="52"/>
      <c r="BJ390" s="50"/>
      <c r="BK390" s="51"/>
      <c r="BL390" s="51"/>
      <c r="BM390" s="52"/>
      <c r="BN390" s="53" t="s">
        <v>3</v>
      </c>
      <c r="BO390" s="54" t="s">
        <v>3</v>
      </c>
      <c r="BP390" s="55" t="s">
        <v>3</v>
      </c>
      <c r="BQ390" s="56" t="s">
        <v>3</v>
      </c>
      <c r="BR390" s="53">
        <v>1.73E-5</v>
      </c>
      <c r="BS390" s="54">
        <v>3.0373203883</v>
      </c>
      <c r="BT390" s="54">
        <v>7.2339203451999996</v>
      </c>
      <c r="BU390" s="56">
        <v>21</v>
      </c>
      <c r="BV390" s="53">
        <v>7.9599999999999997E-5</v>
      </c>
      <c r="BW390" s="54">
        <v>2.4640411085</v>
      </c>
      <c r="BX390" s="54">
        <v>10.525103505000001</v>
      </c>
      <c r="BY390" s="56">
        <v>25</v>
      </c>
    </row>
    <row r="391" spans="1:77" customFormat="1" ht="11.25" customHeight="1" x14ac:dyDescent="0.25">
      <c r="A391" s="13" t="s">
        <v>2</v>
      </c>
      <c r="B391" s="21" t="s">
        <v>350</v>
      </c>
      <c r="C391" s="21" t="s">
        <v>351</v>
      </c>
      <c r="D391" s="57">
        <v>806</v>
      </c>
      <c r="E391" s="32"/>
      <c r="F391" s="33"/>
      <c r="G391" s="34"/>
      <c r="H391" s="34"/>
      <c r="I391" s="35"/>
      <c r="J391" s="33"/>
      <c r="K391" s="36"/>
      <c r="L391" s="36"/>
      <c r="M391" s="37"/>
      <c r="N391" s="33"/>
      <c r="O391" s="36"/>
      <c r="P391" s="36"/>
      <c r="Q391" s="37"/>
      <c r="R391" s="38" t="s">
        <v>3</v>
      </c>
      <c r="S391" s="39" t="s">
        <v>3</v>
      </c>
      <c r="T391" s="39" t="s">
        <v>3</v>
      </c>
      <c r="U391" s="40" t="s">
        <v>3</v>
      </c>
      <c r="V391" s="38"/>
      <c r="W391" s="39"/>
      <c r="X391" s="39"/>
      <c r="Y391" s="41"/>
      <c r="Z391" s="38">
        <v>2.9226778263017602E-4</v>
      </c>
      <c r="AA391" s="39">
        <v>1.77599223792021</v>
      </c>
      <c r="AB391" s="39">
        <v>27.389148055280199</v>
      </c>
      <c r="AC391" s="41">
        <v>47</v>
      </c>
      <c r="AD391" s="42"/>
      <c r="AE391" s="43"/>
      <c r="AF391" s="43"/>
      <c r="AG391" s="44"/>
      <c r="AH391" s="42"/>
      <c r="AI391" s="43"/>
      <c r="AJ391" s="43"/>
      <c r="AK391" s="45"/>
      <c r="AL391" s="42"/>
      <c r="AM391" s="43"/>
      <c r="AN391" s="43"/>
      <c r="AO391" s="45"/>
      <c r="AP391" s="46">
        <v>6.8311255704E-4</v>
      </c>
      <c r="AQ391" s="47">
        <v>2.4040585328000001</v>
      </c>
      <c r="AR391" s="47">
        <v>8.1427196921</v>
      </c>
      <c r="AS391" s="48">
        <v>19</v>
      </c>
      <c r="AT391" s="46"/>
      <c r="AU391" s="47"/>
      <c r="AV391" s="47"/>
      <c r="AW391" s="49"/>
      <c r="AX391" s="46">
        <v>7.9774787835039298E-4</v>
      </c>
      <c r="AY391" s="47">
        <v>2.7820252836864099</v>
      </c>
      <c r="AZ391" s="47">
        <v>5.8771903990575796</v>
      </c>
      <c r="BA391" s="48">
        <v>15</v>
      </c>
      <c r="BB391" s="50"/>
      <c r="BC391" s="51"/>
      <c r="BD391" s="51"/>
      <c r="BE391" s="52"/>
      <c r="BF391" s="50"/>
      <c r="BG391" s="51"/>
      <c r="BH391" s="51"/>
      <c r="BI391" s="52"/>
      <c r="BJ391" s="50"/>
      <c r="BK391" s="51"/>
      <c r="BL391" s="51"/>
      <c r="BM391" s="52"/>
      <c r="BN391" s="53" t="s">
        <v>3</v>
      </c>
      <c r="BO391" s="54" t="s">
        <v>3</v>
      </c>
      <c r="BP391" s="55" t="s">
        <v>3</v>
      </c>
      <c r="BQ391" s="56" t="s">
        <v>3</v>
      </c>
      <c r="BR391" s="53" t="s">
        <v>3</v>
      </c>
      <c r="BS391" s="54" t="s">
        <v>3</v>
      </c>
      <c r="BT391" s="54" t="s">
        <v>3</v>
      </c>
      <c r="BU391" s="56" t="s">
        <v>3</v>
      </c>
      <c r="BV391" s="53" t="s">
        <v>3</v>
      </c>
      <c r="BW391" s="54" t="s">
        <v>3</v>
      </c>
      <c r="BX391" s="54" t="s">
        <v>3</v>
      </c>
      <c r="BY391" s="56" t="s">
        <v>3</v>
      </c>
    </row>
    <row r="392" spans="1:77" customFormat="1" ht="11.25" customHeight="1" x14ac:dyDescent="0.25">
      <c r="A392" s="13" t="s">
        <v>2</v>
      </c>
      <c r="B392" s="21" t="s">
        <v>356</v>
      </c>
      <c r="C392" s="21" t="s">
        <v>357</v>
      </c>
      <c r="D392" s="57">
        <v>706</v>
      </c>
      <c r="E392" s="32"/>
      <c r="F392" s="33"/>
      <c r="G392" s="34"/>
      <c r="H392" s="34"/>
      <c r="I392" s="35"/>
      <c r="J392" s="33"/>
      <c r="K392" s="36"/>
      <c r="L392" s="36"/>
      <c r="M392" s="37"/>
      <c r="N392" s="33"/>
      <c r="O392" s="36"/>
      <c r="P392" s="36"/>
      <c r="Q392" s="37"/>
      <c r="R392" s="38" t="s">
        <v>3</v>
      </c>
      <c r="S392" s="39" t="s">
        <v>3</v>
      </c>
      <c r="T392" s="39" t="s">
        <v>3</v>
      </c>
      <c r="U392" s="40" t="s">
        <v>3</v>
      </c>
      <c r="V392" s="38"/>
      <c r="W392" s="39"/>
      <c r="X392" s="39"/>
      <c r="Y392" s="41"/>
      <c r="Z392" s="38"/>
      <c r="AA392" s="39"/>
      <c r="AB392" s="39"/>
      <c r="AC392" s="41"/>
      <c r="AD392" s="42"/>
      <c r="AE392" s="43"/>
      <c r="AF392" s="43"/>
      <c r="AG392" s="44"/>
      <c r="AH392" s="42">
        <v>2.8369505806746602E-4</v>
      </c>
      <c r="AI392" s="43">
        <v>1.70256520104011</v>
      </c>
      <c r="AJ392" s="43">
        <v>33.604527515079297</v>
      </c>
      <c r="AK392" s="45">
        <v>55</v>
      </c>
      <c r="AL392" s="42"/>
      <c r="AM392" s="43"/>
      <c r="AN392" s="43"/>
      <c r="AO392" s="45"/>
      <c r="AP392" s="46" t="s">
        <v>3</v>
      </c>
      <c r="AQ392" s="47" t="s">
        <v>3</v>
      </c>
      <c r="AR392" s="47" t="s">
        <v>3</v>
      </c>
      <c r="AS392" s="48" t="s">
        <v>3</v>
      </c>
      <c r="AT392" s="46"/>
      <c r="AU392" s="47"/>
      <c r="AV392" s="47"/>
      <c r="AW392" s="49"/>
      <c r="AX392" s="46"/>
      <c r="AY392" s="47"/>
      <c r="AZ392" s="47"/>
      <c r="BA392" s="48"/>
      <c r="BB392" s="50"/>
      <c r="BC392" s="51"/>
      <c r="BD392" s="51"/>
      <c r="BE392" s="52"/>
      <c r="BF392" s="50"/>
      <c r="BG392" s="51"/>
      <c r="BH392" s="51"/>
      <c r="BI392" s="52"/>
      <c r="BJ392" s="50"/>
      <c r="BK392" s="51"/>
      <c r="BL392" s="51"/>
      <c r="BM392" s="52"/>
      <c r="BN392" s="53" t="s">
        <v>3</v>
      </c>
      <c r="BO392" s="54" t="s">
        <v>3</v>
      </c>
      <c r="BP392" s="55" t="s">
        <v>3</v>
      </c>
      <c r="BQ392" s="56" t="s">
        <v>3</v>
      </c>
      <c r="BR392" s="53" t="s">
        <v>3</v>
      </c>
      <c r="BS392" s="54" t="s">
        <v>3</v>
      </c>
      <c r="BT392" s="54" t="s">
        <v>3</v>
      </c>
      <c r="BU392" s="56" t="s">
        <v>3</v>
      </c>
      <c r="BV392" s="53" t="s">
        <v>3</v>
      </c>
      <c r="BW392" s="54" t="s">
        <v>3</v>
      </c>
      <c r="BX392" s="54" t="s">
        <v>3</v>
      </c>
      <c r="BY392" s="56" t="s">
        <v>3</v>
      </c>
    </row>
    <row r="393" spans="1:77" customFormat="1" ht="11.25" customHeight="1" x14ac:dyDescent="0.25">
      <c r="A393" s="13" t="s">
        <v>2</v>
      </c>
      <c r="B393" s="21" t="s">
        <v>376</v>
      </c>
      <c r="C393" s="21" t="s">
        <v>377</v>
      </c>
      <c r="D393" s="57">
        <v>203</v>
      </c>
      <c r="E393" s="32"/>
      <c r="F393" s="33"/>
      <c r="G393" s="34"/>
      <c r="H393" s="34"/>
      <c r="I393" s="35"/>
      <c r="J393" s="33"/>
      <c r="K393" s="36"/>
      <c r="L393" s="36"/>
      <c r="M393" s="37"/>
      <c r="N393" s="33"/>
      <c r="O393" s="36"/>
      <c r="P393" s="36"/>
      <c r="Q393" s="37"/>
      <c r="R393" s="38" t="s">
        <v>3</v>
      </c>
      <c r="S393" s="39" t="s">
        <v>3</v>
      </c>
      <c r="T393" s="39" t="s">
        <v>3</v>
      </c>
      <c r="U393" s="40" t="s">
        <v>3</v>
      </c>
      <c r="V393" s="38"/>
      <c r="W393" s="39"/>
      <c r="X393" s="39"/>
      <c r="Y393" s="41"/>
      <c r="Z393" s="38">
        <v>6.2417360504925397E-4</v>
      </c>
      <c r="AA393" s="39">
        <v>2.6099734203213698</v>
      </c>
      <c r="AB393" s="39">
        <v>6.8982593737244198</v>
      </c>
      <c r="AC393" s="41">
        <v>17</v>
      </c>
      <c r="AD393" s="42"/>
      <c r="AE393" s="43"/>
      <c r="AF393" s="43"/>
      <c r="AG393" s="44"/>
      <c r="AH393" s="42">
        <v>4.2193828839456101E-4</v>
      </c>
      <c r="AI393" s="43">
        <v>2.37626500743731</v>
      </c>
      <c r="AJ393" s="43">
        <v>9.9141324314079906</v>
      </c>
      <c r="AK393" s="45">
        <v>22</v>
      </c>
      <c r="AL393" s="42">
        <v>7.8276826300517405E-4</v>
      </c>
      <c r="AM393" s="43">
        <v>2.18092886086268</v>
      </c>
      <c r="AN393" s="43">
        <v>11.793378429600301</v>
      </c>
      <c r="AO393" s="45">
        <v>24</v>
      </c>
      <c r="AP393" s="46" t="s">
        <v>3</v>
      </c>
      <c r="AQ393" s="47" t="s">
        <v>3</v>
      </c>
      <c r="AR393" s="47" t="s">
        <v>3</v>
      </c>
      <c r="AS393" s="48" t="s">
        <v>3</v>
      </c>
      <c r="AT393" s="46">
        <v>5.9879112150352599E-6</v>
      </c>
      <c r="AU393" s="47">
        <v>3.1391775700934601</v>
      </c>
      <c r="AV393" s="47">
        <v>7.9843431103854501</v>
      </c>
      <c r="AW393" s="49">
        <v>23</v>
      </c>
      <c r="AX393" s="46">
        <v>2.6937354681069999E-5</v>
      </c>
      <c r="AY393" s="47">
        <v>2.7133112352874398</v>
      </c>
      <c r="AZ393" s="47">
        <v>10.035176978249501</v>
      </c>
      <c r="BA393" s="48">
        <v>25</v>
      </c>
      <c r="BB393" s="50"/>
      <c r="BC393" s="51"/>
      <c r="BD393" s="51"/>
      <c r="BE393" s="52"/>
      <c r="BF393" s="50"/>
      <c r="BG393" s="51"/>
      <c r="BH393" s="51"/>
      <c r="BI393" s="52"/>
      <c r="BJ393" s="50"/>
      <c r="BK393" s="51"/>
      <c r="BL393" s="51"/>
      <c r="BM393" s="52"/>
      <c r="BN393" s="53" t="s">
        <v>3</v>
      </c>
      <c r="BO393" s="54" t="s">
        <v>3</v>
      </c>
      <c r="BP393" s="55" t="s">
        <v>3</v>
      </c>
      <c r="BQ393" s="56" t="s">
        <v>3</v>
      </c>
      <c r="BR393" s="53" t="s">
        <v>3</v>
      </c>
      <c r="BS393" s="54" t="s">
        <v>3</v>
      </c>
      <c r="BT393" s="54" t="s">
        <v>3</v>
      </c>
      <c r="BU393" s="56" t="s">
        <v>3</v>
      </c>
      <c r="BV393" s="53" t="s">
        <v>3</v>
      </c>
      <c r="BW393" s="54" t="s">
        <v>3</v>
      </c>
      <c r="BX393" s="54" t="s">
        <v>3</v>
      </c>
      <c r="BY393" s="56" t="s">
        <v>3</v>
      </c>
    </row>
    <row r="394" spans="1:77" customFormat="1" ht="11.25" customHeight="1" x14ac:dyDescent="0.25">
      <c r="A394" s="13" t="s">
        <v>2</v>
      </c>
      <c r="B394" s="21" t="s">
        <v>378</v>
      </c>
      <c r="C394" s="21" t="s">
        <v>379</v>
      </c>
      <c r="D394" s="57">
        <v>575</v>
      </c>
      <c r="E394" s="32"/>
      <c r="F394" s="33"/>
      <c r="G394" s="34"/>
      <c r="H394" s="34"/>
      <c r="I394" s="35"/>
      <c r="J394" s="33"/>
      <c r="K394" s="36"/>
      <c r="L394" s="36"/>
      <c r="M394" s="37"/>
      <c r="N394" s="33"/>
      <c r="O394" s="36"/>
      <c r="P394" s="36"/>
      <c r="Q394" s="37"/>
      <c r="R394" s="38" t="s">
        <v>3</v>
      </c>
      <c r="S394" s="39" t="s">
        <v>3</v>
      </c>
      <c r="T394" s="39" t="s">
        <v>3</v>
      </c>
      <c r="U394" s="40" t="s">
        <v>3</v>
      </c>
      <c r="V394" s="38"/>
      <c r="W394" s="39"/>
      <c r="X394" s="39"/>
      <c r="Y394" s="41"/>
      <c r="Z394" s="38">
        <v>7.7703128818195396E-4</v>
      </c>
      <c r="AA394" s="39">
        <v>1.8553805329719999</v>
      </c>
      <c r="AB394" s="39">
        <v>19.539404630007599</v>
      </c>
      <c r="AC394" s="41">
        <v>35</v>
      </c>
      <c r="AD394" s="42"/>
      <c r="AE394" s="43"/>
      <c r="AF394" s="43"/>
      <c r="AG394" s="44"/>
      <c r="AH394" s="42"/>
      <c r="AI394" s="43"/>
      <c r="AJ394" s="43"/>
      <c r="AK394" s="45"/>
      <c r="AL394" s="42"/>
      <c r="AM394" s="43"/>
      <c r="AN394" s="43"/>
      <c r="AO394" s="45"/>
      <c r="AP394" s="46" t="s">
        <v>3</v>
      </c>
      <c r="AQ394" s="47" t="s">
        <v>3</v>
      </c>
      <c r="AR394" s="47" t="s">
        <v>3</v>
      </c>
      <c r="AS394" s="48" t="s">
        <v>3</v>
      </c>
      <c r="AT394" s="46"/>
      <c r="AU394" s="47"/>
      <c r="AV394" s="47"/>
      <c r="AW394" s="49"/>
      <c r="AX394" s="46"/>
      <c r="AY394" s="47"/>
      <c r="AZ394" s="47"/>
      <c r="BA394" s="48"/>
      <c r="BB394" s="50"/>
      <c r="BC394" s="51"/>
      <c r="BD394" s="51"/>
      <c r="BE394" s="52"/>
      <c r="BF394" s="50"/>
      <c r="BG394" s="51"/>
      <c r="BH394" s="51"/>
      <c r="BI394" s="52"/>
      <c r="BJ394" s="50"/>
      <c r="BK394" s="51"/>
      <c r="BL394" s="51"/>
      <c r="BM394" s="52"/>
      <c r="BN394" s="53" t="s">
        <v>3</v>
      </c>
      <c r="BO394" s="54" t="s">
        <v>3</v>
      </c>
      <c r="BP394" s="55" t="s">
        <v>3</v>
      </c>
      <c r="BQ394" s="56" t="s">
        <v>3</v>
      </c>
      <c r="BR394" s="53" t="s">
        <v>3</v>
      </c>
      <c r="BS394" s="54" t="s">
        <v>3</v>
      </c>
      <c r="BT394" s="54" t="s">
        <v>3</v>
      </c>
      <c r="BU394" s="56" t="s">
        <v>3</v>
      </c>
      <c r="BV394" s="53" t="s">
        <v>3</v>
      </c>
      <c r="BW394" s="54" t="s">
        <v>3</v>
      </c>
      <c r="BX394" s="54" t="s">
        <v>3</v>
      </c>
      <c r="BY394" s="56" t="s">
        <v>3</v>
      </c>
    </row>
    <row r="395" spans="1:77" customFormat="1" ht="11.25" customHeight="1" x14ac:dyDescent="0.25">
      <c r="A395" s="13" t="s">
        <v>2</v>
      </c>
      <c r="B395" s="21" t="s">
        <v>390</v>
      </c>
      <c r="C395" s="21" t="s">
        <v>391</v>
      </c>
      <c r="D395" s="57">
        <v>75</v>
      </c>
      <c r="E395" s="32"/>
      <c r="F395" s="33"/>
      <c r="G395" s="34"/>
      <c r="H395" s="34"/>
      <c r="I395" s="35"/>
      <c r="J395" s="33"/>
      <c r="K395" s="36"/>
      <c r="L395" s="36"/>
      <c r="M395" s="37"/>
      <c r="N395" s="33"/>
      <c r="O395" s="36"/>
      <c r="P395" s="36"/>
      <c r="Q395" s="37"/>
      <c r="R395" s="38" t="s">
        <v>3</v>
      </c>
      <c r="S395" s="39" t="s">
        <v>3</v>
      </c>
      <c r="T395" s="39" t="s">
        <v>3</v>
      </c>
      <c r="U395" s="40" t="s">
        <v>3</v>
      </c>
      <c r="V395" s="38"/>
      <c r="W395" s="39"/>
      <c r="X395" s="39"/>
      <c r="Y395" s="41"/>
      <c r="Z395" s="38"/>
      <c r="AA395" s="39"/>
      <c r="AB395" s="39"/>
      <c r="AC395" s="41"/>
      <c r="AD395" s="42"/>
      <c r="AE395" s="43"/>
      <c r="AF395" s="43"/>
      <c r="AG395" s="44"/>
      <c r="AH395" s="42">
        <v>6.4832798092770994E-5</v>
      </c>
      <c r="AI395" s="43">
        <v>4.0956528463851098</v>
      </c>
      <c r="AJ395" s="43">
        <v>3.6628568096334999</v>
      </c>
      <c r="AK395" s="45">
        <v>13</v>
      </c>
      <c r="AL395" s="42">
        <v>3.5874620170745901E-4</v>
      </c>
      <c r="AM395" s="43">
        <v>3.4073636422700799</v>
      </c>
      <c r="AN395" s="43">
        <v>4.3571595183252203</v>
      </c>
      <c r="AO395" s="45">
        <v>13</v>
      </c>
      <c r="AP395" s="46" t="s">
        <v>3</v>
      </c>
      <c r="AQ395" s="47" t="s">
        <v>3</v>
      </c>
      <c r="AR395" s="47" t="s">
        <v>3</v>
      </c>
      <c r="AS395" s="48" t="s">
        <v>3</v>
      </c>
      <c r="AT395" s="46"/>
      <c r="AU395" s="47"/>
      <c r="AV395" s="47"/>
      <c r="AW395" s="49"/>
      <c r="AX395" s="46"/>
      <c r="AY395" s="47"/>
      <c r="AZ395" s="47"/>
      <c r="BA395" s="48"/>
      <c r="BB395" s="50"/>
      <c r="BC395" s="51"/>
      <c r="BD395" s="51"/>
      <c r="BE395" s="52"/>
      <c r="BF395" s="50"/>
      <c r="BG395" s="51"/>
      <c r="BH395" s="51"/>
      <c r="BI395" s="52"/>
      <c r="BJ395" s="50"/>
      <c r="BK395" s="51"/>
      <c r="BL395" s="51"/>
      <c r="BM395" s="52"/>
      <c r="BN395" s="53" t="s">
        <v>3</v>
      </c>
      <c r="BO395" s="54" t="s">
        <v>3</v>
      </c>
      <c r="BP395" s="55" t="s">
        <v>3</v>
      </c>
      <c r="BQ395" s="56" t="s">
        <v>3</v>
      </c>
      <c r="BR395" s="53" t="s">
        <v>3</v>
      </c>
      <c r="BS395" s="54" t="s">
        <v>3</v>
      </c>
      <c r="BT395" s="54" t="s">
        <v>3</v>
      </c>
      <c r="BU395" s="56" t="s">
        <v>3</v>
      </c>
      <c r="BV395" s="53" t="s">
        <v>3</v>
      </c>
      <c r="BW395" s="54" t="s">
        <v>3</v>
      </c>
      <c r="BX395" s="54" t="s">
        <v>3</v>
      </c>
      <c r="BY395" s="56" t="s">
        <v>3</v>
      </c>
    </row>
    <row r="396" spans="1:77" customFormat="1" ht="11.25" customHeight="1" x14ac:dyDescent="0.25">
      <c r="A396" s="13" t="s">
        <v>2</v>
      </c>
      <c r="B396" s="21" t="s">
        <v>392</v>
      </c>
      <c r="C396" s="21" t="s">
        <v>393</v>
      </c>
      <c r="D396" s="57">
        <v>756</v>
      </c>
      <c r="E396" s="32"/>
      <c r="F396" s="33"/>
      <c r="G396" s="34"/>
      <c r="H396" s="34"/>
      <c r="I396" s="35"/>
      <c r="J396" s="33"/>
      <c r="K396" s="36"/>
      <c r="L396" s="36"/>
      <c r="M396" s="37"/>
      <c r="N396" s="33"/>
      <c r="O396" s="36"/>
      <c r="P396" s="36"/>
      <c r="Q396" s="37"/>
      <c r="R396" s="38" t="s">
        <v>3</v>
      </c>
      <c r="S396" s="39" t="s">
        <v>3</v>
      </c>
      <c r="T396" s="39" t="s">
        <v>3</v>
      </c>
      <c r="U396" s="40" t="s">
        <v>3</v>
      </c>
      <c r="V396" s="38"/>
      <c r="W396" s="39"/>
      <c r="X396" s="39"/>
      <c r="Y396" s="41"/>
      <c r="Z396" s="38"/>
      <c r="AA396" s="39"/>
      <c r="AB396" s="39"/>
      <c r="AC396" s="41"/>
      <c r="AD396" s="42"/>
      <c r="AE396" s="43"/>
      <c r="AF396" s="43"/>
      <c r="AG396" s="44"/>
      <c r="AH396" s="42">
        <v>1.43136245478296E-9</v>
      </c>
      <c r="AI396" s="43">
        <v>2.23703150739729</v>
      </c>
      <c r="AJ396" s="43">
        <v>36.921596641105602</v>
      </c>
      <c r="AK396" s="45">
        <v>77</v>
      </c>
      <c r="AL396" s="42">
        <v>1.27888991311963E-8</v>
      </c>
      <c r="AM396" s="43">
        <v>2.0487375032043098</v>
      </c>
      <c r="AN396" s="43">
        <v>43.920167944718202</v>
      </c>
      <c r="AO396" s="45">
        <v>84</v>
      </c>
      <c r="AP396" s="46" t="s">
        <v>3</v>
      </c>
      <c r="AQ396" s="47" t="s">
        <v>3</v>
      </c>
      <c r="AR396" s="47" t="s">
        <v>3</v>
      </c>
      <c r="AS396" s="48" t="s">
        <v>3</v>
      </c>
      <c r="AT396" s="46">
        <v>1.6296225517501201E-4</v>
      </c>
      <c r="AU396" s="47">
        <v>1.7816733516063901</v>
      </c>
      <c r="AV396" s="47">
        <v>29.734795031780301</v>
      </c>
      <c r="AW396" s="49">
        <v>51</v>
      </c>
      <c r="AX396" s="46">
        <v>2.5429874200372601E-4</v>
      </c>
      <c r="AY396" s="47">
        <v>1.6695048602987601</v>
      </c>
      <c r="AZ396" s="47">
        <v>37.372383229342802</v>
      </c>
      <c r="BA396" s="48">
        <v>60</v>
      </c>
      <c r="BB396" s="50"/>
      <c r="BC396" s="51"/>
      <c r="BD396" s="51"/>
      <c r="BE396" s="52"/>
      <c r="BF396" s="50"/>
      <c r="BG396" s="51"/>
      <c r="BH396" s="51"/>
      <c r="BI396" s="52"/>
      <c r="BJ396" s="50"/>
      <c r="BK396" s="51"/>
      <c r="BL396" s="51"/>
      <c r="BM396" s="52"/>
      <c r="BN396" s="53" t="s">
        <v>3</v>
      </c>
      <c r="BO396" s="54" t="s">
        <v>3</v>
      </c>
      <c r="BP396" s="55" t="s">
        <v>3</v>
      </c>
      <c r="BQ396" s="56" t="s">
        <v>3</v>
      </c>
      <c r="BR396" s="53" t="s">
        <v>3</v>
      </c>
      <c r="BS396" s="54" t="s">
        <v>3</v>
      </c>
      <c r="BT396" s="54" t="s">
        <v>3</v>
      </c>
      <c r="BU396" s="56" t="s">
        <v>3</v>
      </c>
      <c r="BV396" s="53" t="s">
        <v>3</v>
      </c>
      <c r="BW396" s="54" t="s">
        <v>3</v>
      </c>
      <c r="BX396" s="54" t="s">
        <v>3</v>
      </c>
      <c r="BY396" s="56" t="s">
        <v>3</v>
      </c>
    </row>
    <row r="397" spans="1:77" customFormat="1" ht="11.25" customHeight="1" x14ac:dyDescent="0.25">
      <c r="A397" s="13" t="s">
        <v>2</v>
      </c>
      <c r="B397" s="21" t="s">
        <v>400</v>
      </c>
      <c r="C397" s="21" t="s">
        <v>401</v>
      </c>
      <c r="D397" s="57">
        <v>3687</v>
      </c>
      <c r="E397" s="32"/>
      <c r="F397" s="33"/>
      <c r="G397" s="34"/>
      <c r="H397" s="34"/>
      <c r="I397" s="35"/>
      <c r="J397" s="33"/>
      <c r="K397" s="36"/>
      <c r="L397" s="36"/>
      <c r="M397" s="37"/>
      <c r="N397" s="33"/>
      <c r="O397" s="36"/>
      <c r="P397" s="36"/>
      <c r="Q397" s="37"/>
      <c r="R397" s="38" t="s">
        <v>3</v>
      </c>
      <c r="S397" s="39" t="s">
        <v>3</v>
      </c>
      <c r="T397" s="39" t="s">
        <v>3</v>
      </c>
      <c r="U397" s="40" t="s">
        <v>3</v>
      </c>
      <c r="V397" s="38"/>
      <c r="W397" s="39"/>
      <c r="X397" s="39"/>
      <c r="Y397" s="41"/>
      <c r="Z397" s="38"/>
      <c r="AA397" s="39"/>
      <c r="AB397" s="39"/>
      <c r="AC397" s="41"/>
      <c r="AD397" s="42"/>
      <c r="AE397" s="43"/>
      <c r="AF397" s="43"/>
      <c r="AG397" s="44"/>
      <c r="AH397" s="42"/>
      <c r="AI397" s="43"/>
      <c r="AJ397" s="43"/>
      <c r="AK397" s="45"/>
      <c r="AL397" s="42">
        <v>8.8757315880262297E-4</v>
      </c>
      <c r="AM397" s="43">
        <v>1.24060255569523</v>
      </c>
      <c r="AN397" s="43">
        <v>214.19796192086801</v>
      </c>
      <c r="AO397" s="45">
        <v>259</v>
      </c>
      <c r="AP397" s="46" t="s">
        <v>3</v>
      </c>
      <c r="AQ397" s="47" t="s">
        <v>3</v>
      </c>
      <c r="AR397" s="47" t="s">
        <v>3</v>
      </c>
      <c r="AS397" s="48" t="s">
        <v>3</v>
      </c>
      <c r="AT397" s="46"/>
      <c r="AU397" s="47"/>
      <c r="AV397" s="47"/>
      <c r="AW397" s="49"/>
      <c r="AX397" s="46"/>
      <c r="AY397" s="47"/>
      <c r="AZ397" s="47"/>
      <c r="BA397" s="48"/>
      <c r="BB397" s="50"/>
      <c r="BC397" s="51"/>
      <c r="BD397" s="51"/>
      <c r="BE397" s="52"/>
      <c r="BF397" s="50"/>
      <c r="BG397" s="51"/>
      <c r="BH397" s="51"/>
      <c r="BI397" s="52"/>
      <c r="BJ397" s="50"/>
      <c r="BK397" s="51"/>
      <c r="BL397" s="51"/>
      <c r="BM397" s="52"/>
      <c r="BN397" s="53" t="s">
        <v>3</v>
      </c>
      <c r="BO397" s="54" t="s">
        <v>3</v>
      </c>
      <c r="BP397" s="55" t="s">
        <v>3</v>
      </c>
      <c r="BQ397" s="56" t="s">
        <v>3</v>
      </c>
      <c r="BR397" s="53" t="s">
        <v>3</v>
      </c>
      <c r="BS397" s="54" t="s">
        <v>3</v>
      </c>
      <c r="BT397" s="54" t="s">
        <v>3</v>
      </c>
      <c r="BU397" s="56" t="s">
        <v>3</v>
      </c>
      <c r="BV397" s="53" t="s">
        <v>3</v>
      </c>
      <c r="BW397" s="54" t="s">
        <v>3</v>
      </c>
      <c r="BX397" s="54" t="s">
        <v>3</v>
      </c>
      <c r="BY397" s="56" t="s">
        <v>3</v>
      </c>
    </row>
    <row r="398" spans="1:77" customFormat="1" ht="11.25" customHeight="1" x14ac:dyDescent="0.25">
      <c r="A398" s="13" t="s">
        <v>2</v>
      </c>
      <c r="B398" s="21" t="s">
        <v>406</v>
      </c>
      <c r="C398" s="21" t="s">
        <v>407</v>
      </c>
      <c r="D398" s="57">
        <v>113</v>
      </c>
      <c r="E398" s="32"/>
      <c r="F398" s="33"/>
      <c r="G398" s="34"/>
      <c r="H398" s="34"/>
      <c r="I398" s="35"/>
      <c r="J398" s="33"/>
      <c r="K398" s="36"/>
      <c r="L398" s="36"/>
      <c r="M398" s="37"/>
      <c r="N398" s="33"/>
      <c r="O398" s="36"/>
      <c r="P398" s="36"/>
      <c r="Q398" s="37"/>
      <c r="R398" s="38" t="s">
        <v>3</v>
      </c>
      <c r="S398" s="39" t="s">
        <v>3</v>
      </c>
      <c r="T398" s="39" t="s">
        <v>3</v>
      </c>
      <c r="U398" s="40" t="s">
        <v>3</v>
      </c>
      <c r="V398" s="38"/>
      <c r="W398" s="39"/>
      <c r="X398" s="39"/>
      <c r="Y398" s="41"/>
      <c r="Z398" s="38"/>
      <c r="AA398" s="39"/>
      <c r="AB398" s="39"/>
      <c r="AC398" s="41"/>
      <c r="AD398" s="42"/>
      <c r="AE398" s="43"/>
      <c r="AF398" s="43"/>
      <c r="AG398" s="44"/>
      <c r="AH398" s="42">
        <v>1.24368314390212E-4</v>
      </c>
      <c r="AI398" s="43">
        <v>3.2231244472754899</v>
      </c>
      <c r="AJ398" s="43">
        <v>5.5187042598477998</v>
      </c>
      <c r="AK398" s="45">
        <v>16</v>
      </c>
      <c r="AL398" s="42">
        <v>2.8685848342512298E-4</v>
      </c>
      <c r="AM398" s="43">
        <v>2.8790768859206999</v>
      </c>
      <c r="AN398" s="43">
        <v>6.5647870076099997</v>
      </c>
      <c r="AO398" s="45">
        <v>17</v>
      </c>
      <c r="AP398" s="46" t="s">
        <v>3</v>
      </c>
      <c r="AQ398" s="47" t="s">
        <v>3</v>
      </c>
      <c r="AR398" s="47" t="s">
        <v>3</v>
      </c>
      <c r="AS398" s="48" t="s">
        <v>3</v>
      </c>
      <c r="AT398" s="46"/>
      <c r="AU398" s="47"/>
      <c r="AV398" s="47"/>
      <c r="AW398" s="49"/>
      <c r="AX398" s="46"/>
      <c r="AY398" s="47"/>
      <c r="AZ398" s="47"/>
      <c r="BA398" s="48"/>
      <c r="BB398" s="50"/>
      <c r="BC398" s="51"/>
      <c r="BD398" s="51"/>
      <c r="BE398" s="52"/>
      <c r="BF398" s="50"/>
      <c r="BG398" s="51"/>
      <c r="BH398" s="51"/>
      <c r="BI398" s="52"/>
      <c r="BJ398" s="50"/>
      <c r="BK398" s="51"/>
      <c r="BL398" s="51"/>
      <c r="BM398" s="52"/>
      <c r="BN398" s="53" t="s">
        <v>3</v>
      </c>
      <c r="BO398" s="54" t="s">
        <v>3</v>
      </c>
      <c r="BP398" s="55" t="s">
        <v>3</v>
      </c>
      <c r="BQ398" s="56" t="s">
        <v>3</v>
      </c>
      <c r="BR398" s="53" t="s">
        <v>3</v>
      </c>
      <c r="BS398" s="54" t="s">
        <v>3</v>
      </c>
      <c r="BT398" s="54" t="s">
        <v>3</v>
      </c>
      <c r="BU398" s="56" t="s">
        <v>3</v>
      </c>
      <c r="BV398" s="53" t="s">
        <v>3</v>
      </c>
      <c r="BW398" s="54" t="s">
        <v>3</v>
      </c>
      <c r="BX398" s="54" t="s">
        <v>3</v>
      </c>
      <c r="BY398" s="56" t="s">
        <v>3</v>
      </c>
    </row>
    <row r="399" spans="1:77" customFormat="1" ht="11.25" customHeight="1" x14ac:dyDescent="0.25">
      <c r="A399" s="13" t="s">
        <v>2</v>
      </c>
      <c r="B399" s="21" t="s">
        <v>410</v>
      </c>
      <c r="C399" s="21" t="s">
        <v>411</v>
      </c>
      <c r="D399" s="57">
        <v>5251</v>
      </c>
      <c r="E399" s="32"/>
      <c r="F399" s="33"/>
      <c r="G399" s="34"/>
      <c r="H399" s="34"/>
      <c r="I399" s="35"/>
      <c r="J399" s="33"/>
      <c r="K399" s="36"/>
      <c r="L399" s="36"/>
      <c r="M399" s="37"/>
      <c r="N399" s="33"/>
      <c r="O399" s="36"/>
      <c r="P399" s="36"/>
      <c r="Q399" s="37"/>
      <c r="R399" s="38" t="s">
        <v>3</v>
      </c>
      <c r="S399" s="39" t="s">
        <v>3</v>
      </c>
      <c r="T399" s="39" t="s">
        <v>3</v>
      </c>
      <c r="U399" s="40" t="s">
        <v>3</v>
      </c>
      <c r="V399" s="38"/>
      <c r="W399" s="39"/>
      <c r="X399" s="39"/>
      <c r="Y399" s="41"/>
      <c r="Z399" s="38"/>
      <c r="AA399" s="39"/>
      <c r="AB399" s="39"/>
      <c r="AC399" s="41"/>
      <c r="AD399" s="42"/>
      <c r="AE399" s="43"/>
      <c r="AF399" s="43"/>
      <c r="AG399" s="44"/>
      <c r="AH399" s="42">
        <v>3.9770648694927202E-5</v>
      </c>
      <c r="AI399" s="43">
        <v>1.2978850704760001</v>
      </c>
      <c r="AJ399" s="43">
        <v>235.36477484215499</v>
      </c>
      <c r="AK399" s="45">
        <v>294</v>
      </c>
      <c r="AL399" s="42">
        <v>8.78771809572679E-5</v>
      </c>
      <c r="AM399" s="43">
        <v>1.25649053294556</v>
      </c>
      <c r="AN399" s="43">
        <v>285.23251526272799</v>
      </c>
      <c r="AO399" s="45">
        <v>346</v>
      </c>
      <c r="AP399" s="46" t="s">
        <v>3</v>
      </c>
      <c r="AQ399" s="47" t="s">
        <v>3</v>
      </c>
      <c r="AR399" s="47" t="s">
        <v>3</v>
      </c>
      <c r="AS399" s="48" t="s">
        <v>3</v>
      </c>
      <c r="AT399" s="46">
        <v>2.65942451638357E-4</v>
      </c>
      <c r="AU399" s="47">
        <v>1.28422261190354</v>
      </c>
      <c r="AV399" s="47">
        <v>196.724132533264</v>
      </c>
      <c r="AW399" s="49">
        <v>244</v>
      </c>
      <c r="AX399" s="46"/>
      <c r="AY399" s="47"/>
      <c r="AZ399" s="47"/>
      <c r="BA399" s="48"/>
      <c r="BB399" s="50"/>
      <c r="BC399" s="51"/>
      <c r="BD399" s="51"/>
      <c r="BE399" s="52"/>
      <c r="BF399" s="50"/>
      <c r="BG399" s="51"/>
      <c r="BH399" s="51"/>
      <c r="BI399" s="52"/>
      <c r="BJ399" s="50"/>
      <c r="BK399" s="51"/>
      <c r="BL399" s="51"/>
      <c r="BM399" s="52"/>
      <c r="BN399" s="53" t="s">
        <v>3</v>
      </c>
      <c r="BO399" s="54" t="s">
        <v>3</v>
      </c>
      <c r="BP399" s="55" t="s">
        <v>3</v>
      </c>
      <c r="BQ399" s="56" t="s">
        <v>3</v>
      </c>
      <c r="BR399" s="53" t="s">
        <v>3</v>
      </c>
      <c r="BS399" s="54" t="s">
        <v>3</v>
      </c>
      <c r="BT399" s="54" t="s">
        <v>3</v>
      </c>
      <c r="BU399" s="56" t="s">
        <v>3</v>
      </c>
      <c r="BV399" s="53" t="s">
        <v>3</v>
      </c>
      <c r="BW399" s="54" t="s">
        <v>3</v>
      </c>
      <c r="BX399" s="54" t="s">
        <v>3</v>
      </c>
      <c r="BY399" s="56" t="s">
        <v>3</v>
      </c>
    </row>
    <row r="400" spans="1:77" customFormat="1" ht="11.25" customHeight="1" x14ac:dyDescent="0.25">
      <c r="A400" s="13" t="s">
        <v>2</v>
      </c>
      <c r="B400" s="21" t="s">
        <v>412</v>
      </c>
      <c r="C400" s="21" t="s">
        <v>413</v>
      </c>
      <c r="D400" s="57">
        <v>7330</v>
      </c>
      <c r="E400" s="32"/>
      <c r="F400" s="33"/>
      <c r="G400" s="34"/>
      <c r="H400" s="34"/>
      <c r="I400" s="35"/>
      <c r="J400" s="33"/>
      <c r="K400" s="36"/>
      <c r="L400" s="36"/>
      <c r="M400" s="37"/>
      <c r="N400" s="33"/>
      <c r="O400" s="36"/>
      <c r="P400" s="36"/>
      <c r="Q400" s="37"/>
      <c r="R400" s="38" t="s">
        <v>3</v>
      </c>
      <c r="S400" s="39" t="s">
        <v>3</v>
      </c>
      <c r="T400" s="39" t="s">
        <v>3</v>
      </c>
      <c r="U400" s="40" t="s">
        <v>3</v>
      </c>
      <c r="V400" s="38"/>
      <c r="W400" s="39"/>
      <c r="X400" s="39"/>
      <c r="Y400" s="41"/>
      <c r="Z400" s="38"/>
      <c r="AA400" s="39"/>
      <c r="AB400" s="39"/>
      <c r="AC400" s="41"/>
      <c r="AD400" s="42"/>
      <c r="AE400" s="43"/>
      <c r="AF400" s="43"/>
      <c r="AG400" s="44"/>
      <c r="AH400" s="42">
        <v>6.6681862346482698E-10</v>
      </c>
      <c r="AI400" s="43">
        <v>1.39117269595993</v>
      </c>
      <c r="AJ400" s="43">
        <v>344.84222604704502</v>
      </c>
      <c r="AK400" s="45">
        <v>453</v>
      </c>
      <c r="AL400" s="42">
        <v>3.5055409384584299E-10</v>
      </c>
      <c r="AM400" s="43">
        <v>1.3636333268087599</v>
      </c>
      <c r="AN400" s="43">
        <v>412.68185524051103</v>
      </c>
      <c r="AO400" s="45">
        <v>532</v>
      </c>
      <c r="AP400" s="46" t="s">
        <v>3</v>
      </c>
      <c r="AQ400" s="47" t="s">
        <v>3</v>
      </c>
      <c r="AR400" s="47" t="s">
        <v>3</v>
      </c>
      <c r="AS400" s="48" t="s">
        <v>3</v>
      </c>
      <c r="AT400" s="46"/>
      <c r="AU400" s="47"/>
      <c r="AV400" s="47"/>
      <c r="AW400" s="49"/>
      <c r="AX400" s="46"/>
      <c r="AY400" s="47"/>
      <c r="AZ400" s="47"/>
      <c r="BA400" s="48"/>
      <c r="BB400" s="50"/>
      <c r="BC400" s="51"/>
      <c r="BD400" s="51"/>
      <c r="BE400" s="52"/>
      <c r="BF400" s="50"/>
      <c r="BG400" s="51"/>
      <c r="BH400" s="51"/>
      <c r="BI400" s="52"/>
      <c r="BJ400" s="50"/>
      <c r="BK400" s="51"/>
      <c r="BL400" s="51"/>
      <c r="BM400" s="52"/>
      <c r="BN400" s="53" t="s">
        <v>3</v>
      </c>
      <c r="BO400" s="54" t="s">
        <v>3</v>
      </c>
      <c r="BP400" s="55" t="s">
        <v>3</v>
      </c>
      <c r="BQ400" s="56" t="s">
        <v>3</v>
      </c>
      <c r="BR400" s="53" t="s">
        <v>3</v>
      </c>
      <c r="BS400" s="54" t="s">
        <v>3</v>
      </c>
      <c r="BT400" s="54" t="s">
        <v>3</v>
      </c>
      <c r="BU400" s="56" t="s">
        <v>3</v>
      </c>
      <c r="BV400" s="53" t="s">
        <v>3</v>
      </c>
      <c r="BW400" s="54" t="s">
        <v>3</v>
      </c>
      <c r="BX400" s="54" t="s">
        <v>3</v>
      </c>
      <c r="BY400" s="56" t="s">
        <v>3</v>
      </c>
    </row>
    <row r="401" spans="1:77" customFormat="1" ht="11.25" customHeight="1" x14ac:dyDescent="0.25">
      <c r="A401" s="13" t="s">
        <v>2</v>
      </c>
      <c r="B401" s="21" t="s">
        <v>414</v>
      </c>
      <c r="C401" s="21" t="s">
        <v>415</v>
      </c>
      <c r="D401" s="57">
        <v>4117</v>
      </c>
      <c r="E401" s="32"/>
      <c r="F401" s="33"/>
      <c r="G401" s="34"/>
      <c r="H401" s="34"/>
      <c r="I401" s="35"/>
      <c r="J401" s="33"/>
      <c r="K401" s="36"/>
      <c r="L401" s="36"/>
      <c r="M401" s="37"/>
      <c r="N401" s="33"/>
      <c r="O401" s="36"/>
      <c r="P401" s="36"/>
      <c r="Q401" s="37"/>
      <c r="R401" s="38" t="s">
        <v>3</v>
      </c>
      <c r="S401" s="39" t="s">
        <v>3</v>
      </c>
      <c r="T401" s="39" t="s">
        <v>3</v>
      </c>
      <c r="U401" s="40" t="s">
        <v>3</v>
      </c>
      <c r="V401" s="38"/>
      <c r="W401" s="39"/>
      <c r="X401" s="39"/>
      <c r="Y401" s="41"/>
      <c r="Z401" s="38"/>
      <c r="AA401" s="39"/>
      <c r="AB401" s="39"/>
      <c r="AC401" s="41"/>
      <c r="AD401" s="42"/>
      <c r="AE401" s="43"/>
      <c r="AF401" s="43"/>
      <c r="AG401" s="44"/>
      <c r="AH401" s="42"/>
      <c r="AI401" s="43"/>
      <c r="AJ401" s="43"/>
      <c r="AK401" s="45"/>
      <c r="AL401" s="42"/>
      <c r="AM401" s="43"/>
      <c r="AN401" s="43"/>
      <c r="AO401" s="45"/>
      <c r="AP401" s="46" t="s">
        <v>3</v>
      </c>
      <c r="AQ401" s="47" t="s">
        <v>3</v>
      </c>
      <c r="AR401" s="47" t="s">
        <v>3</v>
      </c>
      <c r="AS401" s="48" t="s">
        <v>3</v>
      </c>
      <c r="AT401" s="46">
        <v>7.5196082623256303E-5</v>
      </c>
      <c r="AU401" s="47">
        <v>1.33922685558199</v>
      </c>
      <c r="AV401" s="47">
        <v>161.92877135693001</v>
      </c>
      <c r="AW401" s="49">
        <v>210</v>
      </c>
      <c r="AX401" s="46">
        <v>1.6315605864432699E-4</v>
      </c>
      <c r="AY401" s="47">
        <v>1.2857378275756599</v>
      </c>
      <c r="AZ401" s="47">
        <v>203.521298617995</v>
      </c>
      <c r="BA401" s="48">
        <v>254</v>
      </c>
      <c r="BB401" s="50"/>
      <c r="BC401" s="51"/>
      <c r="BD401" s="51"/>
      <c r="BE401" s="52"/>
      <c r="BF401" s="50"/>
      <c r="BG401" s="51"/>
      <c r="BH401" s="51"/>
      <c r="BI401" s="52"/>
      <c r="BJ401" s="50"/>
      <c r="BK401" s="51"/>
      <c r="BL401" s="51"/>
      <c r="BM401" s="52"/>
      <c r="BN401" s="53" t="s">
        <v>3</v>
      </c>
      <c r="BO401" s="54" t="s">
        <v>3</v>
      </c>
      <c r="BP401" s="55" t="s">
        <v>3</v>
      </c>
      <c r="BQ401" s="56" t="s">
        <v>3</v>
      </c>
      <c r="BR401" s="53" t="s">
        <v>3</v>
      </c>
      <c r="BS401" s="54" t="s">
        <v>3</v>
      </c>
      <c r="BT401" s="54" t="s">
        <v>3</v>
      </c>
      <c r="BU401" s="56" t="s">
        <v>3</v>
      </c>
      <c r="BV401" s="53" t="s">
        <v>3</v>
      </c>
      <c r="BW401" s="54" t="s">
        <v>3</v>
      </c>
      <c r="BX401" s="54" t="s">
        <v>3</v>
      </c>
      <c r="BY401" s="56" t="s">
        <v>3</v>
      </c>
    </row>
    <row r="402" spans="1:77" customFormat="1" ht="11.25" customHeight="1" x14ac:dyDescent="0.25">
      <c r="A402" s="13" t="s">
        <v>2</v>
      </c>
      <c r="B402" s="21" t="s">
        <v>416</v>
      </c>
      <c r="C402" s="21" t="s">
        <v>417</v>
      </c>
      <c r="D402" s="57">
        <v>820</v>
      </c>
      <c r="E402" s="32"/>
      <c r="F402" s="33"/>
      <c r="G402" s="34"/>
      <c r="H402" s="34"/>
      <c r="I402" s="35"/>
      <c r="J402" s="33"/>
      <c r="K402" s="36"/>
      <c r="L402" s="36"/>
      <c r="M402" s="37"/>
      <c r="N402" s="33"/>
      <c r="O402" s="36"/>
      <c r="P402" s="36"/>
      <c r="Q402" s="37"/>
      <c r="R402" s="38" t="s">
        <v>3</v>
      </c>
      <c r="S402" s="39" t="s">
        <v>3</v>
      </c>
      <c r="T402" s="39" t="s">
        <v>3</v>
      </c>
      <c r="U402" s="40" t="s">
        <v>3</v>
      </c>
      <c r="V402" s="38"/>
      <c r="W402" s="39"/>
      <c r="X402" s="39"/>
      <c r="Y402" s="41"/>
      <c r="Z402" s="38"/>
      <c r="AA402" s="39"/>
      <c r="AB402" s="39"/>
      <c r="AC402" s="41"/>
      <c r="AD402" s="42"/>
      <c r="AE402" s="43"/>
      <c r="AF402" s="43"/>
      <c r="AG402" s="44"/>
      <c r="AH402" s="42">
        <v>7.8355438194566497E-7</v>
      </c>
      <c r="AI402" s="43">
        <v>1.9233810432453</v>
      </c>
      <c r="AJ402" s="43">
        <v>40.0472344519929</v>
      </c>
      <c r="AK402" s="45">
        <v>73</v>
      </c>
      <c r="AL402" s="42">
        <v>4.85732156694779E-5</v>
      </c>
      <c r="AM402" s="43">
        <v>1.6689291598929401</v>
      </c>
      <c r="AN402" s="43">
        <v>47.638277400355697</v>
      </c>
      <c r="AO402" s="45">
        <v>76</v>
      </c>
      <c r="AP402" s="46" t="s">
        <v>3</v>
      </c>
      <c r="AQ402" s="47" t="s">
        <v>3</v>
      </c>
      <c r="AR402" s="47" t="s">
        <v>3</v>
      </c>
      <c r="AS402" s="48" t="s">
        <v>3</v>
      </c>
      <c r="AT402" s="46"/>
      <c r="AU402" s="47"/>
      <c r="AV402" s="47"/>
      <c r="AW402" s="49"/>
      <c r="AX402" s="46"/>
      <c r="AY402" s="47"/>
      <c r="AZ402" s="47"/>
      <c r="BA402" s="48"/>
      <c r="BB402" s="50"/>
      <c r="BC402" s="51"/>
      <c r="BD402" s="51"/>
      <c r="BE402" s="52"/>
      <c r="BF402" s="50"/>
      <c r="BG402" s="51"/>
      <c r="BH402" s="51"/>
      <c r="BI402" s="52"/>
      <c r="BJ402" s="50"/>
      <c r="BK402" s="51"/>
      <c r="BL402" s="51"/>
      <c r="BM402" s="52"/>
      <c r="BN402" s="53" t="s">
        <v>3</v>
      </c>
      <c r="BO402" s="54" t="s">
        <v>3</v>
      </c>
      <c r="BP402" s="55" t="s">
        <v>3</v>
      </c>
      <c r="BQ402" s="56" t="s">
        <v>3</v>
      </c>
      <c r="BR402" s="53" t="s">
        <v>3</v>
      </c>
      <c r="BS402" s="54" t="s">
        <v>3</v>
      </c>
      <c r="BT402" s="54" t="s">
        <v>3</v>
      </c>
      <c r="BU402" s="56" t="s">
        <v>3</v>
      </c>
      <c r="BV402" s="53" t="s">
        <v>3</v>
      </c>
      <c r="BW402" s="54" t="s">
        <v>3</v>
      </c>
      <c r="BX402" s="54" t="s">
        <v>3</v>
      </c>
      <c r="BY402" s="56" t="s">
        <v>3</v>
      </c>
    </row>
    <row r="403" spans="1:77" customFormat="1" ht="11.25" customHeight="1" x14ac:dyDescent="0.25">
      <c r="A403" s="13" t="s">
        <v>2</v>
      </c>
      <c r="B403" s="21" t="s">
        <v>418</v>
      </c>
      <c r="C403" s="21" t="s">
        <v>419</v>
      </c>
      <c r="D403" s="57">
        <v>405</v>
      </c>
      <c r="E403" s="32"/>
      <c r="F403" s="33"/>
      <c r="G403" s="34"/>
      <c r="H403" s="34"/>
      <c r="I403" s="35"/>
      <c r="J403" s="33"/>
      <c r="K403" s="36"/>
      <c r="L403" s="36"/>
      <c r="M403" s="37"/>
      <c r="N403" s="33"/>
      <c r="O403" s="36"/>
      <c r="P403" s="36"/>
      <c r="Q403" s="37"/>
      <c r="R403" s="38" t="s">
        <v>3</v>
      </c>
      <c r="S403" s="39" t="s">
        <v>3</v>
      </c>
      <c r="T403" s="39" t="s">
        <v>3</v>
      </c>
      <c r="U403" s="40" t="s">
        <v>3</v>
      </c>
      <c r="V403" s="38"/>
      <c r="W403" s="39"/>
      <c r="X403" s="39"/>
      <c r="Y403" s="41"/>
      <c r="Z403" s="38"/>
      <c r="AA403" s="39"/>
      <c r="AB403" s="39"/>
      <c r="AC403" s="41"/>
      <c r="AD403" s="42"/>
      <c r="AE403" s="43"/>
      <c r="AF403" s="43"/>
      <c r="AG403" s="44"/>
      <c r="AH403" s="42">
        <v>6.6478710439760498E-7</v>
      </c>
      <c r="AI403" s="43">
        <v>2.4074528145073701</v>
      </c>
      <c r="AJ403" s="43">
        <v>19.660825283800701</v>
      </c>
      <c r="AK403" s="45">
        <v>44</v>
      </c>
      <c r="AL403" s="42">
        <v>2.4068065161520301E-5</v>
      </c>
      <c r="AM403" s="43">
        <v>2.0496999489274801</v>
      </c>
      <c r="AN403" s="43">
        <v>23.407432807073899</v>
      </c>
      <c r="AO403" s="45">
        <v>45</v>
      </c>
      <c r="AP403" s="46" t="s">
        <v>3</v>
      </c>
      <c r="AQ403" s="47" t="s">
        <v>3</v>
      </c>
      <c r="AR403" s="47" t="s">
        <v>3</v>
      </c>
      <c r="AS403" s="48" t="s">
        <v>3</v>
      </c>
      <c r="AT403" s="46"/>
      <c r="AU403" s="47"/>
      <c r="AV403" s="47"/>
      <c r="AW403" s="49"/>
      <c r="AX403" s="46"/>
      <c r="AY403" s="47"/>
      <c r="AZ403" s="47"/>
      <c r="BA403" s="48"/>
      <c r="BB403" s="50"/>
      <c r="BC403" s="51"/>
      <c r="BD403" s="51"/>
      <c r="BE403" s="52"/>
      <c r="BF403" s="50"/>
      <c r="BG403" s="51"/>
      <c r="BH403" s="51"/>
      <c r="BI403" s="52"/>
      <c r="BJ403" s="50"/>
      <c r="BK403" s="51"/>
      <c r="BL403" s="51"/>
      <c r="BM403" s="52"/>
      <c r="BN403" s="53" t="s">
        <v>3</v>
      </c>
      <c r="BO403" s="54" t="s">
        <v>3</v>
      </c>
      <c r="BP403" s="55" t="s">
        <v>3</v>
      </c>
      <c r="BQ403" s="56" t="s">
        <v>3</v>
      </c>
      <c r="BR403" s="53" t="s">
        <v>3</v>
      </c>
      <c r="BS403" s="54" t="s">
        <v>3</v>
      </c>
      <c r="BT403" s="54" t="s">
        <v>3</v>
      </c>
      <c r="BU403" s="56" t="s">
        <v>3</v>
      </c>
      <c r="BV403" s="53" t="s">
        <v>3</v>
      </c>
      <c r="BW403" s="54" t="s">
        <v>3</v>
      </c>
      <c r="BX403" s="54" t="s">
        <v>3</v>
      </c>
      <c r="BY403" s="56" t="s">
        <v>3</v>
      </c>
    </row>
    <row r="404" spans="1:77" customFormat="1" ht="11.25" customHeight="1" x14ac:dyDescent="0.25">
      <c r="A404" s="13" t="s">
        <v>2</v>
      </c>
      <c r="B404" s="21" t="s">
        <v>436</v>
      </c>
      <c r="C404" s="21" t="s">
        <v>437</v>
      </c>
      <c r="D404" s="57">
        <v>310</v>
      </c>
      <c r="E404" s="32"/>
      <c r="F404" s="33"/>
      <c r="G404" s="34"/>
      <c r="H404" s="34"/>
      <c r="I404" s="35"/>
      <c r="J404" s="33"/>
      <c r="K404" s="36"/>
      <c r="L404" s="36"/>
      <c r="M404" s="37"/>
      <c r="N404" s="33"/>
      <c r="O404" s="36"/>
      <c r="P404" s="36"/>
      <c r="Q404" s="37"/>
      <c r="R404" s="38" t="s">
        <v>3</v>
      </c>
      <c r="S404" s="39" t="s">
        <v>3</v>
      </c>
      <c r="T404" s="39" t="s">
        <v>3</v>
      </c>
      <c r="U404" s="40" t="s">
        <v>3</v>
      </c>
      <c r="V404" s="38"/>
      <c r="W404" s="39"/>
      <c r="X404" s="39"/>
      <c r="Y404" s="41"/>
      <c r="Z404" s="38"/>
      <c r="AA404" s="39"/>
      <c r="AB404" s="39"/>
      <c r="AC404" s="41"/>
      <c r="AD404" s="42"/>
      <c r="AE404" s="43"/>
      <c r="AF404" s="43"/>
      <c r="AG404" s="44"/>
      <c r="AH404" s="42">
        <v>3.2170888453059003E-4</v>
      </c>
      <c r="AI404" s="43">
        <v>2.0965146299483699</v>
      </c>
      <c r="AJ404" s="43">
        <v>15.1398081464851</v>
      </c>
      <c r="AK404" s="45">
        <v>30</v>
      </c>
      <c r="AL404" s="42">
        <v>2.9727384194808398E-5</v>
      </c>
      <c r="AM404" s="43">
        <v>2.2085945125458801</v>
      </c>
      <c r="AN404" s="43">
        <v>18.009592675744202</v>
      </c>
      <c r="AO404" s="45">
        <v>37</v>
      </c>
      <c r="AP404" s="46" t="s">
        <v>3</v>
      </c>
      <c r="AQ404" s="47" t="s">
        <v>3</v>
      </c>
      <c r="AR404" s="47" t="s">
        <v>3</v>
      </c>
      <c r="AS404" s="48" t="s">
        <v>3</v>
      </c>
      <c r="AT404" s="46"/>
      <c r="AU404" s="47"/>
      <c r="AV404" s="47"/>
      <c r="AW404" s="49"/>
      <c r="AX404" s="46"/>
      <c r="AY404" s="47"/>
      <c r="AZ404" s="47"/>
      <c r="BA404" s="48"/>
      <c r="BB404" s="50"/>
      <c r="BC404" s="51"/>
      <c r="BD404" s="51"/>
      <c r="BE404" s="52"/>
      <c r="BF404" s="50"/>
      <c r="BG404" s="51"/>
      <c r="BH404" s="51"/>
      <c r="BI404" s="52"/>
      <c r="BJ404" s="50"/>
      <c r="BK404" s="51"/>
      <c r="BL404" s="51"/>
      <c r="BM404" s="52"/>
      <c r="BN404" s="53" t="s">
        <v>3</v>
      </c>
      <c r="BO404" s="54" t="s">
        <v>3</v>
      </c>
      <c r="BP404" s="55" t="s">
        <v>3</v>
      </c>
      <c r="BQ404" s="56" t="s">
        <v>3</v>
      </c>
      <c r="BR404" s="53">
        <v>1.7899999999999999E-4</v>
      </c>
      <c r="BS404" s="54">
        <v>4.7856045885</v>
      </c>
      <c r="BT404" s="54">
        <v>1.9568196395999999</v>
      </c>
      <c r="BU404" s="56">
        <v>9</v>
      </c>
      <c r="BV404" s="53">
        <v>3.6300000000000001E-5</v>
      </c>
      <c r="BW404" s="54">
        <v>4.4092004952000003</v>
      </c>
      <c r="BX404" s="54">
        <v>2.8471047875000002</v>
      </c>
      <c r="BY404" s="56">
        <v>12</v>
      </c>
    </row>
    <row r="405" spans="1:77" customFormat="1" ht="11.25" customHeight="1" x14ac:dyDescent="0.25">
      <c r="A405" s="13" t="s">
        <v>2</v>
      </c>
      <c r="B405" s="21" t="s">
        <v>438</v>
      </c>
      <c r="C405" s="21" t="s">
        <v>439</v>
      </c>
      <c r="D405" s="57">
        <v>33</v>
      </c>
      <c r="E405" s="32"/>
      <c r="F405" s="33"/>
      <c r="G405" s="34"/>
      <c r="H405" s="34"/>
      <c r="I405" s="35"/>
      <c r="J405" s="33"/>
      <c r="K405" s="36"/>
      <c r="L405" s="36"/>
      <c r="M405" s="37"/>
      <c r="N405" s="33"/>
      <c r="O405" s="36"/>
      <c r="P405" s="36"/>
      <c r="Q405" s="37"/>
      <c r="R405" s="38" t="s">
        <v>3</v>
      </c>
      <c r="S405" s="39" t="s">
        <v>3</v>
      </c>
      <c r="T405" s="39" t="s">
        <v>3</v>
      </c>
      <c r="U405" s="40" t="s">
        <v>3</v>
      </c>
      <c r="V405" s="38"/>
      <c r="W405" s="39"/>
      <c r="X405" s="39"/>
      <c r="Y405" s="41"/>
      <c r="Z405" s="38"/>
      <c r="AA405" s="39"/>
      <c r="AB405" s="39"/>
      <c r="AC405" s="41"/>
      <c r="AD405" s="42"/>
      <c r="AE405" s="43"/>
      <c r="AF405" s="43"/>
      <c r="AG405" s="44"/>
      <c r="AH405" s="42">
        <v>2.0697596193816899E-5</v>
      </c>
      <c r="AI405" s="43">
        <v>7.3204130499850297</v>
      </c>
      <c r="AJ405" s="43">
        <v>1.6116569962387399</v>
      </c>
      <c r="AK405" s="45">
        <v>9</v>
      </c>
      <c r="AL405" s="42">
        <v>8.03692282077528E-5</v>
      </c>
      <c r="AM405" s="43">
        <v>6.0913921026156901</v>
      </c>
      <c r="AN405" s="43">
        <v>1.9171501880630999</v>
      </c>
      <c r="AO405" s="45">
        <v>9</v>
      </c>
      <c r="AP405" s="46" t="s">
        <v>3</v>
      </c>
      <c r="AQ405" s="47" t="s">
        <v>3</v>
      </c>
      <c r="AR405" s="47" t="s">
        <v>3</v>
      </c>
      <c r="AS405" s="48" t="s">
        <v>3</v>
      </c>
      <c r="AT405" s="46"/>
      <c r="AU405" s="47"/>
      <c r="AV405" s="47"/>
      <c r="AW405" s="49"/>
      <c r="AX405" s="46"/>
      <c r="AY405" s="47"/>
      <c r="AZ405" s="47"/>
      <c r="BA405" s="48"/>
      <c r="BB405" s="50"/>
      <c r="BC405" s="51"/>
      <c r="BD405" s="51"/>
      <c r="BE405" s="52"/>
      <c r="BF405" s="50"/>
      <c r="BG405" s="51"/>
      <c r="BH405" s="51"/>
      <c r="BI405" s="52"/>
      <c r="BJ405" s="50"/>
      <c r="BK405" s="51"/>
      <c r="BL405" s="51"/>
      <c r="BM405" s="52"/>
      <c r="BN405" s="53" t="s">
        <v>3</v>
      </c>
      <c r="BO405" s="54" t="s">
        <v>3</v>
      </c>
      <c r="BP405" s="55" t="s">
        <v>3</v>
      </c>
      <c r="BQ405" s="56" t="s">
        <v>3</v>
      </c>
      <c r="BR405" s="53" t="s">
        <v>3</v>
      </c>
      <c r="BS405" s="54" t="s">
        <v>3</v>
      </c>
      <c r="BT405" s="54" t="s">
        <v>3</v>
      </c>
      <c r="BU405" s="56" t="s">
        <v>3</v>
      </c>
      <c r="BV405" s="53" t="s">
        <v>3</v>
      </c>
      <c r="BW405" s="54" t="s">
        <v>3</v>
      </c>
      <c r="BX405" s="54" t="s">
        <v>3</v>
      </c>
      <c r="BY405" s="56" t="s">
        <v>3</v>
      </c>
    </row>
    <row r="406" spans="1:77" customFormat="1" ht="11.25" customHeight="1" x14ac:dyDescent="0.25">
      <c r="A406" s="13" t="s">
        <v>2</v>
      </c>
      <c r="B406" s="21" t="s">
        <v>440</v>
      </c>
      <c r="C406" s="21" t="s">
        <v>441</v>
      </c>
      <c r="D406" s="57">
        <v>331</v>
      </c>
      <c r="E406" s="32"/>
      <c r="F406" s="33"/>
      <c r="G406" s="34"/>
      <c r="H406" s="34"/>
      <c r="I406" s="35"/>
      <c r="J406" s="33"/>
      <c r="K406" s="36"/>
      <c r="L406" s="36"/>
      <c r="M406" s="37"/>
      <c r="N406" s="33"/>
      <c r="O406" s="36"/>
      <c r="P406" s="36"/>
      <c r="Q406" s="37"/>
      <c r="R406" s="38" t="s">
        <v>3</v>
      </c>
      <c r="S406" s="39" t="s">
        <v>3</v>
      </c>
      <c r="T406" s="39" t="s">
        <v>3</v>
      </c>
      <c r="U406" s="40" t="s">
        <v>3</v>
      </c>
      <c r="V406" s="38"/>
      <c r="W406" s="39"/>
      <c r="X406" s="39"/>
      <c r="Y406" s="41"/>
      <c r="Z406" s="38"/>
      <c r="AA406" s="39"/>
      <c r="AB406" s="39"/>
      <c r="AC406" s="41"/>
      <c r="AD406" s="42"/>
      <c r="AE406" s="43"/>
      <c r="AF406" s="43"/>
      <c r="AG406" s="44"/>
      <c r="AH406" s="42"/>
      <c r="AI406" s="43"/>
      <c r="AJ406" s="43"/>
      <c r="AK406" s="45"/>
      <c r="AL406" s="42">
        <v>9.957482487158349E-4</v>
      </c>
      <c r="AM406" s="43">
        <v>1.86340584619501</v>
      </c>
      <c r="AN406" s="43">
        <v>19.229597340875301</v>
      </c>
      <c r="AO406" s="45">
        <v>34</v>
      </c>
      <c r="AP406" s="46" t="s">
        <v>3</v>
      </c>
      <c r="AQ406" s="47" t="s">
        <v>3</v>
      </c>
      <c r="AR406" s="47" t="s">
        <v>3</v>
      </c>
      <c r="AS406" s="48" t="s">
        <v>3</v>
      </c>
      <c r="AT406" s="46">
        <v>7.3340192448810701E-4</v>
      </c>
      <c r="AU406" s="47">
        <v>2.0926401295769099</v>
      </c>
      <c r="AV406" s="47">
        <v>13.018805761268901</v>
      </c>
      <c r="AW406" s="49">
        <v>26</v>
      </c>
      <c r="AX406" s="46">
        <v>5.2965549171041499E-5</v>
      </c>
      <c r="AY406" s="47">
        <v>2.2134481544669198</v>
      </c>
      <c r="AZ406" s="47">
        <v>16.362776255175199</v>
      </c>
      <c r="BA406" s="48">
        <v>34</v>
      </c>
      <c r="BB406" s="50"/>
      <c r="BC406" s="51"/>
      <c r="BD406" s="51"/>
      <c r="BE406" s="52"/>
      <c r="BF406" s="50"/>
      <c r="BG406" s="51"/>
      <c r="BH406" s="51"/>
      <c r="BI406" s="52"/>
      <c r="BJ406" s="50"/>
      <c r="BK406" s="51"/>
      <c r="BL406" s="51"/>
      <c r="BM406" s="52"/>
      <c r="BN406" s="53" t="s">
        <v>3</v>
      </c>
      <c r="BO406" s="54" t="s">
        <v>3</v>
      </c>
      <c r="BP406" s="55" t="s">
        <v>3</v>
      </c>
      <c r="BQ406" s="56" t="s">
        <v>3</v>
      </c>
      <c r="BR406" s="53" t="s">
        <v>3</v>
      </c>
      <c r="BS406" s="54" t="s">
        <v>3</v>
      </c>
      <c r="BT406" s="54" t="s">
        <v>3</v>
      </c>
      <c r="BU406" s="56" t="s">
        <v>3</v>
      </c>
      <c r="BV406" s="53">
        <v>6.7899999999999997E-5</v>
      </c>
      <c r="BW406" s="54">
        <v>4.1176613810999996</v>
      </c>
      <c r="BX406" s="54">
        <v>3.0399731763000002</v>
      </c>
      <c r="BY406" s="56">
        <v>12</v>
      </c>
    </row>
    <row r="407" spans="1:77" customFormat="1" ht="11.25" customHeight="1" x14ac:dyDescent="0.25">
      <c r="A407" s="13" t="s">
        <v>2</v>
      </c>
      <c r="B407" s="21" t="s">
        <v>444</v>
      </c>
      <c r="C407" s="21" t="s">
        <v>445</v>
      </c>
      <c r="D407" s="57">
        <v>1047</v>
      </c>
      <c r="E407" s="32"/>
      <c r="F407" s="33"/>
      <c r="G407" s="34"/>
      <c r="H407" s="34"/>
      <c r="I407" s="35"/>
      <c r="J407" s="33"/>
      <c r="K407" s="36"/>
      <c r="L407" s="36"/>
      <c r="M407" s="37"/>
      <c r="N407" s="33"/>
      <c r="O407" s="36"/>
      <c r="P407" s="36"/>
      <c r="Q407" s="37"/>
      <c r="R407" s="38" t="s">
        <v>3</v>
      </c>
      <c r="S407" s="39" t="s">
        <v>3</v>
      </c>
      <c r="T407" s="39" t="s">
        <v>3</v>
      </c>
      <c r="U407" s="40" t="s">
        <v>3</v>
      </c>
      <c r="V407" s="38"/>
      <c r="W407" s="39"/>
      <c r="X407" s="39"/>
      <c r="Y407" s="41"/>
      <c r="Z407" s="38"/>
      <c r="AA407" s="39"/>
      <c r="AB407" s="39"/>
      <c r="AC407" s="41"/>
      <c r="AD407" s="42"/>
      <c r="AE407" s="43"/>
      <c r="AF407" s="43"/>
      <c r="AG407" s="44"/>
      <c r="AH407" s="42">
        <v>6.4491039467999605E-5</v>
      </c>
      <c r="AI407" s="43">
        <v>1.62619027288913</v>
      </c>
      <c r="AJ407" s="43">
        <v>51.133481062483597</v>
      </c>
      <c r="AK407" s="45">
        <v>80</v>
      </c>
      <c r="AL407" s="42">
        <v>5.84838342748057E-4</v>
      </c>
      <c r="AM407" s="43">
        <v>1.4797820997947699</v>
      </c>
      <c r="AN407" s="43">
        <v>60.825946875820001</v>
      </c>
      <c r="AO407" s="45">
        <v>87</v>
      </c>
      <c r="AP407" s="46" t="s">
        <v>3</v>
      </c>
      <c r="AQ407" s="47" t="s">
        <v>3</v>
      </c>
      <c r="AR407" s="47" t="s">
        <v>3</v>
      </c>
      <c r="AS407" s="48" t="s">
        <v>3</v>
      </c>
      <c r="AT407" s="46">
        <v>4.0840635653683298E-4</v>
      </c>
      <c r="AU407" s="47">
        <v>1.6045592073603601</v>
      </c>
      <c r="AV407" s="47">
        <v>41.180331214648099</v>
      </c>
      <c r="AW407" s="49">
        <v>64</v>
      </c>
      <c r="AX407" s="46"/>
      <c r="AY407" s="47"/>
      <c r="AZ407" s="47"/>
      <c r="BA407" s="48"/>
      <c r="BB407" s="50"/>
      <c r="BC407" s="51"/>
      <c r="BD407" s="51"/>
      <c r="BE407" s="52"/>
      <c r="BF407" s="50"/>
      <c r="BG407" s="51"/>
      <c r="BH407" s="51"/>
      <c r="BI407" s="52"/>
      <c r="BJ407" s="50"/>
      <c r="BK407" s="51"/>
      <c r="BL407" s="51"/>
      <c r="BM407" s="52"/>
      <c r="BN407" s="53" t="s">
        <v>3</v>
      </c>
      <c r="BO407" s="54" t="s">
        <v>3</v>
      </c>
      <c r="BP407" s="55" t="s">
        <v>3</v>
      </c>
      <c r="BQ407" s="56" t="s">
        <v>3</v>
      </c>
      <c r="BR407" s="53" t="s">
        <v>3</v>
      </c>
      <c r="BS407" s="54" t="s">
        <v>3</v>
      </c>
      <c r="BT407" s="54" t="s">
        <v>3</v>
      </c>
      <c r="BU407" s="56" t="s">
        <v>3</v>
      </c>
      <c r="BV407" s="53" t="s">
        <v>3</v>
      </c>
      <c r="BW407" s="54" t="s">
        <v>3</v>
      </c>
      <c r="BX407" s="54" t="s">
        <v>3</v>
      </c>
      <c r="BY407" s="56" t="s">
        <v>3</v>
      </c>
    </row>
    <row r="408" spans="1:77" customFormat="1" ht="11.25" customHeight="1" x14ac:dyDescent="0.25">
      <c r="A408" s="13" t="s">
        <v>2</v>
      </c>
      <c r="B408" s="21" t="s">
        <v>454</v>
      </c>
      <c r="C408" s="21" t="s">
        <v>455</v>
      </c>
      <c r="D408" s="57">
        <v>747</v>
      </c>
      <c r="E408" s="32"/>
      <c r="F408" s="33"/>
      <c r="G408" s="34"/>
      <c r="H408" s="34"/>
      <c r="I408" s="35"/>
      <c r="J408" s="33"/>
      <c r="K408" s="36"/>
      <c r="L408" s="36"/>
      <c r="M408" s="37"/>
      <c r="N408" s="33"/>
      <c r="O408" s="36"/>
      <c r="P408" s="36"/>
      <c r="Q408" s="37"/>
      <c r="R408" s="38" t="s">
        <v>3</v>
      </c>
      <c r="S408" s="39" t="s">
        <v>3</v>
      </c>
      <c r="T408" s="39" t="s">
        <v>3</v>
      </c>
      <c r="U408" s="40" t="s">
        <v>3</v>
      </c>
      <c r="V408" s="38"/>
      <c r="W408" s="39"/>
      <c r="X408" s="39"/>
      <c r="Y408" s="41"/>
      <c r="Z408" s="38"/>
      <c r="AA408" s="39"/>
      <c r="AB408" s="39"/>
      <c r="AC408" s="41"/>
      <c r="AD408" s="42"/>
      <c r="AE408" s="43"/>
      <c r="AF408" s="43"/>
      <c r="AG408" s="44"/>
      <c r="AH408" s="42">
        <v>4.3314279265592902E-12</v>
      </c>
      <c r="AI408" s="43">
        <v>2.4709213345576999</v>
      </c>
      <c r="AJ408" s="43">
        <v>36.482053823949599</v>
      </c>
      <c r="AK408" s="45">
        <v>83</v>
      </c>
      <c r="AL408" s="42">
        <v>7.4209264923380699E-10</v>
      </c>
      <c r="AM408" s="43">
        <v>2.1625553897103398</v>
      </c>
      <c r="AN408" s="43">
        <v>43.397308802519198</v>
      </c>
      <c r="AO408" s="45">
        <v>87</v>
      </c>
      <c r="AP408" s="46" t="s">
        <v>3</v>
      </c>
      <c r="AQ408" s="47" t="s">
        <v>3</v>
      </c>
      <c r="AR408" s="47" t="s">
        <v>3</v>
      </c>
      <c r="AS408" s="48" t="s">
        <v>3</v>
      </c>
      <c r="AT408" s="46"/>
      <c r="AU408" s="47"/>
      <c r="AV408" s="47"/>
      <c r="AW408" s="49"/>
      <c r="AX408" s="46"/>
      <c r="AY408" s="47"/>
      <c r="AZ408" s="47"/>
      <c r="BA408" s="48"/>
      <c r="BB408" s="50"/>
      <c r="BC408" s="51"/>
      <c r="BD408" s="51"/>
      <c r="BE408" s="52"/>
      <c r="BF408" s="50"/>
      <c r="BG408" s="51"/>
      <c r="BH408" s="51"/>
      <c r="BI408" s="52"/>
      <c r="BJ408" s="50"/>
      <c r="BK408" s="51"/>
      <c r="BL408" s="51"/>
      <c r="BM408" s="52"/>
      <c r="BN408" s="53" t="s">
        <v>3</v>
      </c>
      <c r="BO408" s="54" t="s">
        <v>3</v>
      </c>
      <c r="BP408" s="55" t="s">
        <v>3</v>
      </c>
      <c r="BQ408" s="56" t="s">
        <v>3</v>
      </c>
      <c r="BR408" s="53" t="s">
        <v>3</v>
      </c>
      <c r="BS408" s="54" t="s">
        <v>3</v>
      </c>
      <c r="BT408" s="54" t="s">
        <v>3</v>
      </c>
      <c r="BU408" s="56" t="s">
        <v>3</v>
      </c>
      <c r="BV408" s="53" t="s">
        <v>3</v>
      </c>
      <c r="BW408" s="54" t="s">
        <v>3</v>
      </c>
      <c r="BX408" s="54" t="s">
        <v>3</v>
      </c>
      <c r="BY408" s="56" t="s">
        <v>3</v>
      </c>
    </row>
    <row r="409" spans="1:77" customFormat="1" ht="11.25" customHeight="1" x14ac:dyDescent="0.25">
      <c r="A409" s="13" t="s">
        <v>2</v>
      </c>
      <c r="B409" s="21" t="s">
        <v>462</v>
      </c>
      <c r="C409" s="21" t="s">
        <v>463</v>
      </c>
      <c r="D409" s="57">
        <v>67</v>
      </c>
      <c r="E409" s="32"/>
      <c r="F409" s="33"/>
      <c r="G409" s="34"/>
      <c r="H409" s="34"/>
      <c r="I409" s="35"/>
      <c r="J409" s="33"/>
      <c r="K409" s="36"/>
      <c r="L409" s="36"/>
      <c r="M409" s="37"/>
      <c r="N409" s="33"/>
      <c r="O409" s="36"/>
      <c r="P409" s="36"/>
      <c r="Q409" s="37"/>
      <c r="R409" s="38" t="s">
        <v>3</v>
      </c>
      <c r="S409" s="39" t="s">
        <v>3</v>
      </c>
      <c r="T409" s="39" t="s">
        <v>3</v>
      </c>
      <c r="U409" s="40" t="s">
        <v>3</v>
      </c>
      <c r="V409" s="38"/>
      <c r="W409" s="39"/>
      <c r="X409" s="39"/>
      <c r="Y409" s="41"/>
      <c r="Z409" s="38"/>
      <c r="AA409" s="39"/>
      <c r="AB409" s="39"/>
      <c r="AC409" s="41"/>
      <c r="AD409" s="42"/>
      <c r="AE409" s="43"/>
      <c r="AF409" s="43"/>
      <c r="AG409" s="44"/>
      <c r="AH409" s="42"/>
      <c r="AI409" s="43"/>
      <c r="AJ409" s="43"/>
      <c r="AK409" s="45"/>
      <c r="AL409" s="42"/>
      <c r="AM409" s="43"/>
      <c r="AN409" s="43"/>
      <c r="AO409" s="45"/>
      <c r="AP409" s="46" t="s">
        <v>3</v>
      </c>
      <c r="AQ409" s="47" t="s">
        <v>3</v>
      </c>
      <c r="AR409" s="47" t="s">
        <v>3</v>
      </c>
      <c r="AS409" s="48" t="s">
        <v>3</v>
      </c>
      <c r="AT409" s="46"/>
      <c r="AU409" s="47"/>
      <c r="AV409" s="47"/>
      <c r="AW409" s="49"/>
      <c r="AX409" s="46"/>
      <c r="AY409" s="47"/>
      <c r="AZ409" s="47"/>
      <c r="BA409" s="48"/>
      <c r="BB409" s="50"/>
      <c r="BC409" s="51"/>
      <c r="BD409" s="51"/>
      <c r="BE409" s="52"/>
      <c r="BF409" s="50">
        <v>6.5338042561492097E-4</v>
      </c>
      <c r="BG409" s="51">
        <v>10.9236812570146</v>
      </c>
      <c r="BH409" s="51">
        <v>0.39070472636090597</v>
      </c>
      <c r="BI409" s="52">
        <v>4</v>
      </c>
      <c r="BJ409" s="50"/>
      <c r="BK409" s="51"/>
      <c r="BL409" s="51"/>
      <c r="BM409" s="52"/>
      <c r="BN409" s="53" t="s">
        <v>3</v>
      </c>
      <c r="BO409" s="54" t="s">
        <v>3</v>
      </c>
      <c r="BP409" s="55" t="s">
        <v>3</v>
      </c>
      <c r="BQ409" s="56" t="s">
        <v>3</v>
      </c>
      <c r="BR409" s="53" t="s">
        <v>3</v>
      </c>
      <c r="BS409" s="54" t="s">
        <v>3</v>
      </c>
      <c r="BT409" s="54" t="s">
        <v>3</v>
      </c>
      <c r="BU409" s="56" t="s">
        <v>3</v>
      </c>
      <c r="BV409" s="53" t="s">
        <v>3</v>
      </c>
      <c r="BW409" s="54" t="s">
        <v>3</v>
      </c>
      <c r="BX409" s="54" t="s">
        <v>3</v>
      </c>
      <c r="BY409" s="56" t="s">
        <v>3</v>
      </c>
    </row>
    <row r="410" spans="1:77" customFormat="1" ht="11.25" customHeight="1" x14ac:dyDescent="0.25">
      <c r="A410" s="13" t="s">
        <v>2</v>
      </c>
      <c r="B410" s="21" t="s">
        <v>472</v>
      </c>
      <c r="C410" s="21" t="s">
        <v>473</v>
      </c>
      <c r="D410" s="57">
        <v>13</v>
      </c>
      <c r="E410" s="32"/>
      <c r="F410" s="33"/>
      <c r="G410" s="34"/>
      <c r="H410" s="34"/>
      <c r="I410" s="35"/>
      <c r="J410" s="33"/>
      <c r="K410" s="36"/>
      <c r="L410" s="36"/>
      <c r="M410" s="37"/>
      <c r="N410" s="33"/>
      <c r="O410" s="36"/>
      <c r="P410" s="36"/>
      <c r="Q410" s="37"/>
      <c r="R410" s="38" t="s">
        <v>3</v>
      </c>
      <c r="S410" s="39" t="s">
        <v>3</v>
      </c>
      <c r="T410" s="39" t="s">
        <v>3</v>
      </c>
      <c r="U410" s="40" t="s">
        <v>3</v>
      </c>
      <c r="V410" s="38"/>
      <c r="W410" s="39"/>
      <c r="X410" s="39"/>
      <c r="Y410" s="41"/>
      <c r="Z410" s="38"/>
      <c r="AA410" s="39"/>
      <c r="AB410" s="39"/>
      <c r="AC410" s="41"/>
      <c r="AD410" s="42"/>
      <c r="AE410" s="43"/>
      <c r="AF410" s="43"/>
      <c r="AG410" s="44"/>
      <c r="AH410" s="42">
        <v>1.7210959706110198E-5</v>
      </c>
      <c r="AI410" s="43">
        <v>16.721719070403299</v>
      </c>
      <c r="AJ410" s="43">
        <v>0.63489518033647296</v>
      </c>
      <c r="AK410" s="45">
        <v>6</v>
      </c>
      <c r="AL410" s="42">
        <v>4.6057051729330498E-5</v>
      </c>
      <c r="AM410" s="43">
        <v>13.916346533586999</v>
      </c>
      <c r="AN410" s="43">
        <v>0.75524098317637101</v>
      </c>
      <c r="AO410" s="45">
        <v>6</v>
      </c>
      <c r="AP410" s="46" t="s">
        <v>3</v>
      </c>
      <c r="AQ410" s="47" t="s">
        <v>3</v>
      </c>
      <c r="AR410" s="47" t="s">
        <v>3</v>
      </c>
      <c r="AS410" s="48" t="s">
        <v>3</v>
      </c>
      <c r="AT410" s="46"/>
      <c r="AU410" s="47"/>
      <c r="AV410" s="47"/>
      <c r="AW410" s="49"/>
      <c r="AX410" s="46"/>
      <c r="AY410" s="47"/>
      <c r="AZ410" s="47"/>
      <c r="BA410" s="48"/>
      <c r="BB410" s="50"/>
      <c r="BC410" s="51"/>
      <c r="BD410" s="51"/>
      <c r="BE410" s="52"/>
      <c r="BF410" s="50"/>
      <c r="BG410" s="51"/>
      <c r="BH410" s="51"/>
      <c r="BI410" s="52"/>
      <c r="BJ410" s="50"/>
      <c r="BK410" s="51"/>
      <c r="BL410" s="51"/>
      <c r="BM410" s="52"/>
      <c r="BN410" s="53" t="s">
        <v>3</v>
      </c>
      <c r="BO410" s="54" t="s">
        <v>3</v>
      </c>
      <c r="BP410" s="55" t="s">
        <v>3</v>
      </c>
      <c r="BQ410" s="56" t="s">
        <v>3</v>
      </c>
      <c r="BR410" s="53" t="s">
        <v>3</v>
      </c>
      <c r="BS410" s="54" t="s">
        <v>3</v>
      </c>
      <c r="BT410" s="54" t="s">
        <v>3</v>
      </c>
      <c r="BU410" s="56" t="s">
        <v>3</v>
      </c>
      <c r="BV410" s="53" t="s">
        <v>3</v>
      </c>
      <c r="BW410" s="54" t="s">
        <v>3</v>
      </c>
      <c r="BX410" s="54" t="s">
        <v>3</v>
      </c>
      <c r="BY410" s="56" t="s">
        <v>3</v>
      </c>
    </row>
    <row r="411" spans="1:77" customFormat="1" ht="11.25" customHeight="1" x14ac:dyDescent="0.25">
      <c r="A411" s="13" t="s">
        <v>2</v>
      </c>
      <c r="B411" s="21" t="s">
        <v>474</v>
      </c>
      <c r="C411" s="21" t="s">
        <v>475</v>
      </c>
      <c r="D411" s="57">
        <v>482</v>
      </c>
      <c r="E411" s="32"/>
      <c r="F411" s="33"/>
      <c r="G411" s="34"/>
      <c r="H411" s="34"/>
      <c r="I411" s="35"/>
      <c r="J411" s="33"/>
      <c r="K411" s="36"/>
      <c r="L411" s="36"/>
      <c r="M411" s="37"/>
      <c r="N411" s="33"/>
      <c r="O411" s="36"/>
      <c r="P411" s="36"/>
      <c r="Q411" s="37"/>
      <c r="R411" s="38" t="s">
        <v>3</v>
      </c>
      <c r="S411" s="39" t="s">
        <v>3</v>
      </c>
      <c r="T411" s="39" t="s">
        <v>3</v>
      </c>
      <c r="U411" s="40" t="s">
        <v>3</v>
      </c>
      <c r="V411" s="38"/>
      <c r="W411" s="39"/>
      <c r="X411" s="39"/>
      <c r="Y411" s="41"/>
      <c r="Z411" s="38"/>
      <c r="AA411" s="39"/>
      <c r="AB411" s="39"/>
      <c r="AC411" s="41"/>
      <c r="AD411" s="42"/>
      <c r="AE411" s="43"/>
      <c r="AF411" s="43"/>
      <c r="AG411" s="44"/>
      <c r="AH411" s="42">
        <v>1.6670018278701301E-8</v>
      </c>
      <c r="AI411" s="43">
        <v>2.4811042555122</v>
      </c>
      <c r="AJ411" s="43">
        <v>23.5399597632446</v>
      </c>
      <c r="AK411" s="45">
        <v>54</v>
      </c>
      <c r="AL411" s="42">
        <v>3.50237869265304E-7</v>
      </c>
      <c r="AM411" s="43">
        <v>2.1914987420630201</v>
      </c>
      <c r="AN411" s="43">
        <v>28.002011837770102</v>
      </c>
      <c r="AO411" s="45">
        <v>57</v>
      </c>
      <c r="AP411" s="46" t="s">
        <v>3</v>
      </c>
      <c r="AQ411" s="47" t="s">
        <v>3</v>
      </c>
      <c r="AR411" s="47" t="s">
        <v>3</v>
      </c>
      <c r="AS411" s="48" t="s">
        <v>3</v>
      </c>
      <c r="AT411" s="46"/>
      <c r="AU411" s="47"/>
      <c r="AV411" s="47"/>
      <c r="AW411" s="49"/>
      <c r="AX411" s="46"/>
      <c r="AY411" s="47"/>
      <c r="AZ411" s="47"/>
      <c r="BA411" s="48"/>
      <c r="BB411" s="50"/>
      <c r="BC411" s="51"/>
      <c r="BD411" s="51"/>
      <c r="BE411" s="52"/>
      <c r="BF411" s="50"/>
      <c r="BG411" s="51"/>
      <c r="BH411" s="51"/>
      <c r="BI411" s="52"/>
      <c r="BJ411" s="50"/>
      <c r="BK411" s="51"/>
      <c r="BL411" s="51"/>
      <c r="BM411" s="52"/>
      <c r="BN411" s="53" t="s">
        <v>3</v>
      </c>
      <c r="BO411" s="54" t="s">
        <v>3</v>
      </c>
      <c r="BP411" s="55" t="s">
        <v>3</v>
      </c>
      <c r="BQ411" s="56" t="s">
        <v>3</v>
      </c>
      <c r="BR411" s="53" t="s">
        <v>3</v>
      </c>
      <c r="BS411" s="54" t="s">
        <v>3</v>
      </c>
      <c r="BT411" s="54" t="s">
        <v>3</v>
      </c>
      <c r="BU411" s="56" t="s">
        <v>3</v>
      </c>
      <c r="BV411" s="53" t="s">
        <v>3</v>
      </c>
      <c r="BW411" s="54" t="s">
        <v>3</v>
      </c>
      <c r="BX411" s="54" t="s">
        <v>3</v>
      </c>
      <c r="BY411" s="56" t="s">
        <v>3</v>
      </c>
    </row>
    <row r="412" spans="1:77" customFormat="1" ht="11.25" customHeight="1" x14ac:dyDescent="0.25">
      <c r="A412" s="13" t="s">
        <v>2</v>
      </c>
      <c r="B412" s="21" t="s">
        <v>480</v>
      </c>
      <c r="C412" s="21" t="s">
        <v>481</v>
      </c>
      <c r="D412" s="57">
        <v>12</v>
      </c>
      <c r="E412" s="32"/>
      <c r="F412" s="33"/>
      <c r="G412" s="34"/>
      <c r="H412" s="34"/>
      <c r="I412" s="35"/>
      <c r="J412" s="33"/>
      <c r="K412" s="36"/>
      <c r="L412" s="36"/>
      <c r="M412" s="37"/>
      <c r="N412" s="33"/>
      <c r="O412" s="36"/>
      <c r="P412" s="36"/>
      <c r="Q412" s="37"/>
      <c r="R412" s="38" t="s">
        <v>3</v>
      </c>
      <c r="S412" s="39" t="s">
        <v>3</v>
      </c>
      <c r="T412" s="39" t="s">
        <v>3</v>
      </c>
      <c r="U412" s="40" t="s">
        <v>3</v>
      </c>
      <c r="V412" s="38"/>
      <c r="W412" s="39"/>
      <c r="X412" s="39"/>
      <c r="Y412" s="41"/>
      <c r="Z412" s="38"/>
      <c r="AA412" s="39"/>
      <c r="AB412" s="39"/>
      <c r="AC412" s="41"/>
      <c r="AD412" s="42"/>
      <c r="AE412" s="43"/>
      <c r="AF412" s="43"/>
      <c r="AG412" s="44"/>
      <c r="AH412" s="42">
        <v>1.6429470420113401E-4</v>
      </c>
      <c r="AI412" s="43">
        <v>13.930600042707701</v>
      </c>
      <c r="AJ412" s="43">
        <v>0.58605708954135904</v>
      </c>
      <c r="AK412" s="45">
        <v>5</v>
      </c>
      <c r="AL412" s="42">
        <v>3.7017770777271198E-4</v>
      </c>
      <c r="AM412" s="43">
        <v>11.5940416367552</v>
      </c>
      <c r="AN412" s="43">
        <v>0.69714552293203502</v>
      </c>
      <c r="AO412" s="45">
        <v>5</v>
      </c>
      <c r="AP412" s="46" t="s">
        <v>3</v>
      </c>
      <c r="AQ412" s="47" t="s">
        <v>3</v>
      </c>
      <c r="AR412" s="47" t="s">
        <v>3</v>
      </c>
      <c r="AS412" s="48" t="s">
        <v>3</v>
      </c>
      <c r="AT412" s="46"/>
      <c r="AU412" s="47"/>
      <c r="AV412" s="47"/>
      <c r="AW412" s="49"/>
      <c r="AX412" s="46"/>
      <c r="AY412" s="47"/>
      <c r="AZ412" s="47"/>
      <c r="BA412" s="48"/>
      <c r="BB412" s="50"/>
      <c r="BC412" s="51"/>
      <c r="BD412" s="51"/>
      <c r="BE412" s="52"/>
      <c r="BF412" s="50">
        <v>4.1640326797411297E-5</v>
      </c>
      <c r="BG412" s="51">
        <v>57.250209907640603</v>
      </c>
      <c r="BH412" s="51">
        <v>6.9976965915386199E-2</v>
      </c>
      <c r="BI412" s="52">
        <v>3</v>
      </c>
      <c r="BJ412" s="50">
        <v>9.1080003224613097E-5</v>
      </c>
      <c r="BK412" s="51">
        <v>43.799227799227801</v>
      </c>
      <c r="BL412" s="51">
        <v>9.1144998104790501E-2</v>
      </c>
      <c r="BM412" s="52">
        <v>3</v>
      </c>
      <c r="BN412" s="53" t="s">
        <v>3</v>
      </c>
      <c r="BO412" s="54" t="s">
        <v>3</v>
      </c>
      <c r="BP412" s="55" t="s">
        <v>3</v>
      </c>
      <c r="BQ412" s="56" t="s">
        <v>3</v>
      </c>
      <c r="BR412" s="53">
        <v>5.27E-5</v>
      </c>
      <c r="BS412" s="54">
        <v>52.832558140000003</v>
      </c>
      <c r="BT412" s="54">
        <v>7.5747857018000006E-2</v>
      </c>
      <c r="BU412" s="56">
        <v>3</v>
      </c>
      <c r="BV412" s="53">
        <v>1.5899999999999999E-4</v>
      </c>
      <c r="BW412" s="54">
        <v>36.128123338999998</v>
      </c>
      <c r="BX412" s="54">
        <v>0.1102105079</v>
      </c>
      <c r="BY412" s="56">
        <v>3</v>
      </c>
    </row>
    <row r="413" spans="1:77" customFormat="1" ht="11.25" customHeight="1" x14ac:dyDescent="0.25">
      <c r="A413" s="13" t="s">
        <v>2</v>
      </c>
      <c r="B413" s="21" t="s">
        <v>482</v>
      </c>
      <c r="C413" s="21" t="s">
        <v>483</v>
      </c>
      <c r="D413" s="57">
        <v>166</v>
      </c>
      <c r="E413" s="32"/>
      <c r="F413" s="33"/>
      <c r="G413" s="34"/>
      <c r="H413" s="34"/>
      <c r="I413" s="35"/>
      <c r="J413" s="33"/>
      <c r="K413" s="36"/>
      <c r="L413" s="36"/>
      <c r="M413" s="37"/>
      <c r="N413" s="33"/>
      <c r="O413" s="36"/>
      <c r="P413" s="36"/>
      <c r="Q413" s="37"/>
      <c r="R413" s="38" t="s">
        <v>3</v>
      </c>
      <c r="S413" s="39" t="s">
        <v>3</v>
      </c>
      <c r="T413" s="39" t="s">
        <v>3</v>
      </c>
      <c r="U413" s="40" t="s">
        <v>3</v>
      </c>
      <c r="V413" s="38"/>
      <c r="W413" s="39"/>
      <c r="X413" s="39"/>
      <c r="Y413" s="41"/>
      <c r="Z413" s="38"/>
      <c r="AA413" s="39"/>
      <c r="AB413" s="39"/>
      <c r="AC413" s="41"/>
      <c r="AD413" s="42"/>
      <c r="AE413" s="43"/>
      <c r="AF413" s="43"/>
      <c r="AG413" s="44"/>
      <c r="AH413" s="42">
        <v>2.0112133039042199E-6</v>
      </c>
      <c r="AI413" s="43">
        <v>3.3082245729336899</v>
      </c>
      <c r="AJ413" s="43">
        <v>8.1071230719888003</v>
      </c>
      <c r="AK413" s="45">
        <v>24</v>
      </c>
      <c r="AL413" s="42">
        <v>3.9530474366421702E-6</v>
      </c>
      <c r="AM413" s="43">
        <v>3.0242016382203301</v>
      </c>
      <c r="AN413" s="43">
        <v>9.6438464005598199</v>
      </c>
      <c r="AO413" s="45">
        <v>26</v>
      </c>
      <c r="AP413" s="46" t="s">
        <v>3</v>
      </c>
      <c r="AQ413" s="47" t="s">
        <v>3</v>
      </c>
      <c r="AR413" s="47" t="s">
        <v>3</v>
      </c>
      <c r="AS413" s="48" t="s">
        <v>3</v>
      </c>
      <c r="AT413" s="46"/>
      <c r="AU413" s="47"/>
      <c r="AV413" s="47"/>
      <c r="AW413" s="49"/>
      <c r="AX413" s="46"/>
      <c r="AY413" s="47"/>
      <c r="AZ413" s="47"/>
      <c r="BA413" s="48"/>
      <c r="BB413" s="50"/>
      <c r="BC413" s="51"/>
      <c r="BD413" s="51"/>
      <c r="BE413" s="52"/>
      <c r="BF413" s="50"/>
      <c r="BG413" s="51"/>
      <c r="BH413" s="51"/>
      <c r="BI413" s="52"/>
      <c r="BJ413" s="50"/>
      <c r="BK413" s="51"/>
      <c r="BL413" s="51"/>
      <c r="BM413" s="52"/>
      <c r="BN413" s="53" t="s">
        <v>3</v>
      </c>
      <c r="BO413" s="54" t="s">
        <v>3</v>
      </c>
      <c r="BP413" s="55" t="s">
        <v>3</v>
      </c>
      <c r="BQ413" s="56" t="s">
        <v>3</v>
      </c>
      <c r="BR413" s="53" t="s">
        <v>3</v>
      </c>
      <c r="BS413" s="54" t="s">
        <v>3</v>
      </c>
      <c r="BT413" s="54" t="s">
        <v>3</v>
      </c>
      <c r="BU413" s="56" t="s">
        <v>3</v>
      </c>
      <c r="BV413" s="53" t="s">
        <v>3</v>
      </c>
      <c r="BW413" s="54" t="s">
        <v>3</v>
      </c>
      <c r="BX413" s="54" t="s">
        <v>3</v>
      </c>
      <c r="BY413" s="56" t="s">
        <v>3</v>
      </c>
    </row>
    <row r="414" spans="1:77" customFormat="1" ht="11.25" customHeight="1" x14ac:dyDescent="0.25">
      <c r="A414" s="13" t="s">
        <v>2</v>
      </c>
      <c r="B414" s="21" t="s">
        <v>486</v>
      </c>
      <c r="C414" s="21" t="s">
        <v>487</v>
      </c>
      <c r="D414" s="57">
        <v>25</v>
      </c>
      <c r="E414" s="32"/>
      <c r="F414" s="33"/>
      <c r="G414" s="34"/>
      <c r="H414" s="34"/>
      <c r="I414" s="35"/>
      <c r="J414" s="33"/>
      <c r="K414" s="36"/>
      <c r="L414" s="36"/>
      <c r="M414" s="37"/>
      <c r="N414" s="33"/>
      <c r="O414" s="36"/>
      <c r="P414" s="36"/>
      <c r="Q414" s="37"/>
      <c r="R414" s="38" t="s">
        <v>3</v>
      </c>
      <c r="S414" s="39" t="s">
        <v>3</v>
      </c>
      <c r="T414" s="39" t="s">
        <v>3</v>
      </c>
      <c r="U414" s="40" t="s">
        <v>3</v>
      </c>
      <c r="V414" s="38"/>
      <c r="W414" s="39"/>
      <c r="X414" s="39"/>
      <c r="Y414" s="41"/>
      <c r="Z414" s="38"/>
      <c r="AA414" s="39"/>
      <c r="AB414" s="39"/>
      <c r="AC414" s="41"/>
      <c r="AD414" s="42"/>
      <c r="AE414" s="43"/>
      <c r="AF414" s="43"/>
      <c r="AG414" s="44"/>
      <c r="AH414" s="42"/>
      <c r="AI414" s="43"/>
      <c r="AJ414" s="43"/>
      <c r="AK414" s="45"/>
      <c r="AL414" s="42"/>
      <c r="AM414" s="43"/>
      <c r="AN414" s="43"/>
      <c r="AO414" s="45"/>
      <c r="AP414" s="46" t="s">
        <v>3</v>
      </c>
      <c r="AQ414" s="47" t="s">
        <v>3</v>
      </c>
      <c r="AR414" s="47" t="s">
        <v>3</v>
      </c>
      <c r="AS414" s="48" t="s">
        <v>3</v>
      </c>
      <c r="AT414" s="46">
        <v>3.4190144362744601E-4</v>
      </c>
      <c r="AU414" s="47">
        <v>7.7280441072964701</v>
      </c>
      <c r="AV414" s="47">
        <v>0.98329348650067105</v>
      </c>
      <c r="AW414" s="49">
        <v>6</v>
      </c>
      <c r="AX414" s="46"/>
      <c r="AY414" s="47"/>
      <c r="AZ414" s="47"/>
      <c r="BA414" s="48"/>
      <c r="BB414" s="50"/>
      <c r="BC414" s="51"/>
      <c r="BD414" s="51"/>
      <c r="BE414" s="52"/>
      <c r="BF414" s="50"/>
      <c r="BG414" s="51"/>
      <c r="BH414" s="51"/>
      <c r="BI414" s="52"/>
      <c r="BJ414" s="50"/>
      <c r="BK414" s="51"/>
      <c r="BL414" s="51"/>
      <c r="BM414" s="52"/>
      <c r="BN414" s="53" t="s">
        <v>3</v>
      </c>
      <c r="BO414" s="54" t="s">
        <v>3</v>
      </c>
      <c r="BP414" s="55" t="s">
        <v>3</v>
      </c>
      <c r="BQ414" s="56" t="s">
        <v>3</v>
      </c>
      <c r="BR414" s="53" t="s">
        <v>3</v>
      </c>
      <c r="BS414" s="54" t="s">
        <v>3</v>
      </c>
      <c r="BT414" s="54" t="s">
        <v>3</v>
      </c>
      <c r="BU414" s="56" t="s">
        <v>3</v>
      </c>
      <c r="BV414" s="53" t="s">
        <v>3</v>
      </c>
      <c r="BW414" s="54" t="s">
        <v>3</v>
      </c>
      <c r="BX414" s="54" t="s">
        <v>3</v>
      </c>
      <c r="BY414" s="56" t="s">
        <v>3</v>
      </c>
    </row>
    <row r="415" spans="1:77" customFormat="1" ht="11.25" customHeight="1" x14ac:dyDescent="0.25">
      <c r="A415" s="13" t="s">
        <v>2</v>
      </c>
      <c r="B415" s="21" t="s">
        <v>496</v>
      </c>
      <c r="C415" s="21" t="s">
        <v>497</v>
      </c>
      <c r="D415" s="57">
        <v>221</v>
      </c>
      <c r="E415" s="32"/>
      <c r="F415" s="33"/>
      <c r="G415" s="34"/>
      <c r="H415" s="34"/>
      <c r="I415" s="35"/>
      <c r="J415" s="33"/>
      <c r="K415" s="36"/>
      <c r="L415" s="36"/>
      <c r="M415" s="37"/>
      <c r="N415" s="33"/>
      <c r="O415" s="36"/>
      <c r="P415" s="36"/>
      <c r="Q415" s="37"/>
      <c r="R415" s="38" t="s">
        <v>3</v>
      </c>
      <c r="S415" s="39" t="s">
        <v>3</v>
      </c>
      <c r="T415" s="39" t="s">
        <v>3</v>
      </c>
      <c r="U415" s="40" t="s">
        <v>3</v>
      </c>
      <c r="V415" s="38"/>
      <c r="W415" s="39"/>
      <c r="X415" s="39"/>
      <c r="Y415" s="41"/>
      <c r="Z415" s="38"/>
      <c r="AA415" s="39"/>
      <c r="AB415" s="39"/>
      <c r="AC415" s="41"/>
      <c r="AD415" s="42"/>
      <c r="AE415" s="43"/>
      <c r="AF415" s="43"/>
      <c r="AG415" s="44"/>
      <c r="AH415" s="42"/>
      <c r="AI415" s="43"/>
      <c r="AJ415" s="43"/>
      <c r="AK415" s="45"/>
      <c r="AL415" s="42"/>
      <c r="AM415" s="43"/>
      <c r="AN415" s="43"/>
      <c r="AO415" s="45"/>
      <c r="AP415" s="46" t="s">
        <v>3</v>
      </c>
      <c r="AQ415" s="47" t="s">
        <v>3</v>
      </c>
      <c r="AR415" s="47" t="s">
        <v>3</v>
      </c>
      <c r="AS415" s="48" t="s">
        <v>3</v>
      </c>
      <c r="AT415" s="46"/>
      <c r="AU415" s="47"/>
      <c r="AV415" s="47"/>
      <c r="AW415" s="49"/>
      <c r="AX415" s="46"/>
      <c r="AY415" s="47"/>
      <c r="AZ415" s="47"/>
      <c r="BA415" s="48"/>
      <c r="BB415" s="50"/>
      <c r="BC415" s="51"/>
      <c r="BD415" s="51"/>
      <c r="BE415" s="52"/>
      <c r="BF415" s="50"/>
      <c r="BG415" s="51"/>
      <c r="BH415" s="51"/>
      <c r="BI415" s="52"/>
      <c r="BJ415" s="50"/>
      <c r="BK415" s="51"/>
      <c r="BL415" s="51"/>
      <c r="BM415" s="52"/>
      <c r="BN415" s="53" t="s">
        <v>3</v>
      </c>
      <c r="BO415" s="54" t="s">
        <v>3</v>
      </c>
      <c r="BP415" s="55" t="s">
        <v>3</v>
      </c>
      <c r="BQ415" s="56" t="s">
        <v>3</v>
      </c>
      <c r="BR415" s="53">
        <v>9.1199999999999994E-5</v>
      </c>
      <c r="BS415" s="54">
        <v>6.0049710024999996</v>
      </c>
      <c r="BT415" s="54">
        <v>1.3950230334</v>
      </c>
      <c r="BU415" s="56">
        <v>8</v>
      </c>
      <c r="BV415" s="53">
        <v>7.5700000000000004E-6</v>
      </c>
      <c r="BW415" s="54">
        <v>5.7336410493000001</v>
      </c>
      <c r="BX415" s="54">
        <v>2.0297101872000001</v>
      </c>
      <c r="BY415" s="56">
        <v>11</v>
      </c>
    </row>
    <row r="416" spans="1:77" customFormat="1" ht="11.25" customHeight="1" x14ac:dyDescent="0.25">
      <c r="A416" s="13" t="s">
        <v>2</v>
      </c>
      <c r="B416" s="21" t="s">
        <v>502</v>
      </c>
      <c r="C416" s="21" t="s">
        <v>503</v>
      </c>
      <c r="D416" s="57">
        <v>5</v>
      </c>
      <c r="E416" s="32"/>
      <c r="F416" s="33"/>
      <c r="G416" s="34"/>
      <c r="H416" s="34"/>
      <c r="I416" s="35"/>
      <c r="J416" s="33"/>
      <c r="K416" s="36"/>
      <c r="L416" s="36"/>
      <c r="M416" s="37"/>
      <c r="N416" s="33"/>
      <c r="O416" s="36"/>
      <c r="P416" s="36"/>
      <c r="Q416" s="37"/>
      <c r="R416" s="38" t="s">
        <v>3</v>
      </c>
      <c r="S416" s="39" t="s">
        <v>3</v>
      </c>
      <c r="T416" s="39" t="s">
        <v>3</v>
      </c>
      <c r="U416" s="40" t="s">
        <v>3</v>
      </c>
      <c r="V416" s="38"/>
      <c r="W416" s="39"/>
      <c r="X416" s="39"/>
      <c r="Y416" s="41"/>
      <c r="Z416" s="38"/>
      <c r="AA416" s="39"/>
      <c r="AB416" s="39"/>
      <c r="AC416" s="41"/>
      <c r="AD416" s="42"/>
      <c r="AE416" s="43"/>
      <c r="AF416" s="43"/>
      <c r="AG416" s="44"/>
      <c r="AH416" s="42"/>
      <c r="AI416" s="43"/>
      <c r="AJ416" s="43"/>
      <c r="AK416" s="45"/>
      <c r="AL416" s="42"/>
      <c r="AM416" s="43"/>
      <c r="AN416" s="43"/>
      <c r="AO416" s="45"/>
      <c r="AP416" s="46" t="s">
        <v>3</v>
      </c>
      <c r="AQ416" s="47" t="s">
        <v>3</v>
      </c>
      <c r="AR416" s="47" t="s">
        <v>3</v>
      </c>
      <c r="AS416" s="48" t="s">
        <v>3</v>
      </c>
      <c r="AT416" s="46"/>
      <c r="AU416" s="47"/>
      <c r="AV416" s="47"/>
      <c r="AW416" s="49"/>
      <c r="AX416" s="46"/>
      <c r="AY416" s="47"/>
      <c r="AZ416" s="47"/>
      <c r="BA416" s="48"/>
      <c r="BB416" s="50"/>
      <c r="BC416" s="51"/>
      <c r="BD416" s="51"/>
      <c r="BE416" s="52"/>
      <c r="BF416" s="50">
        <v>1.9511847228040002E-6</v>
      </c>
      <c r="BG416" s="51">
        <v>257.65239294710301</v>
      </c>
      <c r="BH416" s="51">
        <v>2.91570691314109E-2</v>
      </c>
      <c r="BI416" s="52">
        <v>3</v>
      </c>
      <c r="BJ416" s="50">
        <v>4.3076088630318498E-6</v>
      </c>
      <c r="BK416" s="51">
        <v>197.116795366795</v>
      </c>
      <c r="BL416" s="51">
        <v>3.79770825436627E-2</v>
      </c>
      <c r="BM416" s="52">
        <v>3</v>
      </c>
      <c r="BN416" s="53" t="s">
        <v>3</v>
      </c>
      <c r="BO416" s="54" t="s">
        <v>3</v>
      </c>
      <c r="BP416" s="55" t="s">
        <v>3</v>
      </c>
      <c r="BQ416" s="56" t="s">
        <v>3</v>
      </c>
      <c r="BR416" s="53" t="s">
        <v>3</v>
      </c>
      <c r="BS416" s="54" t="s">
        <v>3</v>
      </c>
      <c r="BT416" s="54" t="s">
        <v>3</v>
      </c>
      <c r="BU416" s="56" t="s">
        <v>3</v>
      </c>
      <c r="BV416" s="53" t="s">
        <v>3</v>
      </c>
      <c r="BW416" s="54" t="s">
        <v>3</v>
      </c>
      <c r="BX416" s="54" t="s">
        <v>3</v>
      </c>
      <c r="BY416" s="56" t="s">
        <v>3</v>
      </c>
    </row>
    <row r="417" spans="1:77" customFormat="1" ht="11.25" customHeight="1" x14ac:dyDescent="0.25">
      <c r="A417" s="13" t="s">
        <v>2</v>
      </c>
      <c r="B417" s="21" t="s">
        <v>504</v>
      </c>
      <c r="C417" s="21" t="s">
        <v>505</v>
      </c>
      <c r="D417" s="57">
        <v>850</v>
      </c>
      <c r="E417" s="32"/>
      <c r="F417" s="33"/>
      <c r="G417" s="34"/>
      <c r="H417" s="34"/>
      <c r="I417" s="35"/>
      <c r="J417" s="33"/>
      <c r="K417" s="36"/>
      <c r="L417" s="36"/>
      <c r="M417" s="37"/>
      <c r="N417" s="33"/>
      <c r="O417" s="36"/>
      <c r="P417" s="36"/>
      <c r="Q417" s="37"/>
      <c r="R417" s="38" t="s">
        <v>3</v>
      </c>
      <c r="S417" s="39" t="s">
        <v>3</v>
      </c>
      <c r="T417" s="39" t="s">
        <v>3</v>
      </c>
      <c r="U417" s="40" t="s">
        <v>3</v>
      </c>
      <c r="V417" s="38"/>
      <c r="W417" s="39"/>
      <c r="X417" s="39"/>
      <c r="Y417" s="41"/>
      <c r="Z417" s="38"/>
      <c r="AA417" s="39"/>
      <c r="AB417" s="39"/>
      <c r="AC417" s="41"/>
      <c r="AD417" s="42"/>
      <c r="AE417" s="43"/>
      <c r="AF417" s="43"/>
      <c r="AG417" s="44"/>
      <c r="AH417" s="42"/>
      <c r="AI417" s="43"/>
      <c r="AJ417" s="43"/>
      <c r="AK417" s="45"/>
      <c r="AL417" s="42"/>
      <c r="AM417" s="43"/>
      <c r="AN417" s="43"/>
      <c r="AO417" s="45"/>
      <c r="AP417" s="46" t="s">
        <v>3</v>
      </c>
      <c r="AQ417" s="47" t="s">
        <v>3</v>
      </c>
      <c r="AR417" s="47" t="s">
        <v>3</v>
      </c>
      <c r="AS417" s="48" t="s">
        <v>3</v>
      </c>
      <c r="AT417" s="46"/>
      <c r="AU417" s="47"/>
      <c r="AV417" s="47"/>
      <c r="AW417" s="49"/>
      <c r="AX417" s="46">
        <v>6.5176354129859197E-4</v>
      </c>
      <c r="AY417" s="47">
        <v>1.5765894130145</v>
      </c>
      <c r="AZ417" s="47">
        <v>42.019213948335199</v>
      </c>
      <c r="BA417" s="48">
        <v>64</v>
      </c>
      <c r="BB417" s="50"/>
      <c r="BC417" s="51"/>
      <c r="BD417" s="51"/>
      <c r="BE417" s="52"/>
      <c r="BF417" s="50"/>
      <c r="BG417" s="51"/>
      <c r="BH417" s="51"/>
      <c r="BI417" s="52"/>
      <c r="BJ417" s="50"/>
      <c r="BK417" s="51"/>
      <c r="BL417" s="51"/>
      <c r="BM417" s="52"/>
      <c r="BN417" s="53" t="s">
        <v>3</v>
      </c>
      <c r="BO417" s="54" t="s">
        <v>3</v>
      </c>
      <c r="BP417" s="55" t="s">
        <v>3</v>
      </c>
      <c r="BQ417" s="56" t="s">
        <v>3</v>
      </c>
      <c r="BR417" s="53" t="s">
        <v>3</v>
      </c>
      <c r="BS417" s="54" t="s">
        <v>3</v>
      </c>
      <c r="BT417" s="54" t="s">
        <v>3</v>
      </c>
      <c r="BU417" s="56" t="s">
        <v>3</v>
      </c>
      <c r="BV417" s="53" t="s">
        <v>3</v>
      </c>
      <c r="BW417" s="54" t="s">
        <v>3</v>
      </c>
      <c r="BX417" s="54" t="s">
        <v>3</v>
      </c>
      <c r="BY417" s="56" t="s">
        <v>3</v>
      </c>
    </row>
    <row r="418" spans="1:77" customFormat="1" ht="11.25" customHeight="1" x14ac:dyDescent="0.25">
      <c r="A418" s="13" t="s">
        <v>2</v>
      </c>
      <c r="B418" s="21" t="s">
        <v>508</v>
      </c>
      <c r="C418" s="21" t="s">
        <v>509</v>
      </c>
      <c r="D418" s="57">
        <v>168</v>
      </c>
      <c r="E418" s="32"/>
      <c r="F418" s="33"/>
      <c r="G418" s="34"/>
      <c r="H418" s="34"/>
      <c r="I418" s="35"/>
      <c r="J418" s="33"/>
      <c r="K418" s="36"/>
      <c r="L418" s="36"/>
      <c r="M418" s="37"/>
      <c r="N418" s="33"/>
      <c r="O418" s="36"/>
      <c r="P418" s="36"/>
      <c r="Q418" s="37"/>
      <c r="R418" s="38" t="s">
        <v>3</v>
      </c>
      <c r="S418" s="39" t="s">
        <v>3</v>
      </c>
      <c r="T418" s="39" t="s">
        <v>3</v>
      </c>
      <c r="U418" s="40" t="s">
        <v>3</v>
      </c>
      <c r="V418" s="38"/>
      <c r="W418" s="39"/>
      <c r="X418" s="39"/>
      <c r="Y418" s="41"/>
      <c r="Z418" s="38"/>
      <c r="AA418" s="39"/>
      <c r="AB418" s="39"/>
      <c r="AC418" s="41"/>
      <c r="AD418" s="42"/>
      <c r="AE418" s="43"/>
      <c r="AF418" s="43"/>
      <c r="AG418" s="44"/>
      <c r="AH418" s="42"/>
      <c r="AI418" s="43"/>
      <c r="AJ418" s="43"/>
      <c r="AK418" s="45"/>
      <c r="AL418" s="42">
        <v>7.8926260549336898E-4</v>
      </c>
      <c r="AM418" s="43">
        <v>2.32312238719908</v>
      </c>
      <c r="AN418" s="43">
        <v>9.7600373210484896</v>
      </c>
      <c r="AO418" s="45">
        <v>21</v>
      </c>
      <c r="AP418" s="46" t="s">
        <v>3</v>
      </c>
      <c r="AQ418" s="47" t="s">
        <v>3</v>
      </c>
      <c r="AR418" s="47" t="s">
        <v>3</v>
      </c>
      <c r="AS418" s="48" t="s">
        <v>3</v>
      </c>
      <c r="AT418" s="46"/>
      <c r="AU418" s="47"/>
      <c r="AV418" s="47"/>
      <c r="AW418" s="49"/>
      <c r="AX418" s="46"/>
      <c r="AY418" s="47"/>
      <c r="AZ418" s="47"/>
      <c r="BA418" s="48"/>
      <c r="BB418" s="50"/>
      <c r="BC418" s="51"/>
      <c r="BD418" s="51"/>
      <c r="BE418" s="52"/>
      <c r="BF418" s="50"/>
      <c r="BG418" s="51"/>
      <c r="BH418" s="51"/>
      <c r="BI418" s="52"/>
      <c r="BJ418" s="50"/>
      <c r="BK418" s="51"/>
      <c r="BL418" s="51"/>
      <c r="BM418" s="52"/>
      <c r="BN418" s="53" t="s">
        <v>3</v>
      </c>
      <c r="BO418" s="54" t="s">
        <v>3</v>
      </c>
      <c r="BP418" s="55" t="s">
        <v>3</v>
      </c>
      <c r="BQ418" s="56" t="s">
        <v>3</v>
      </c>
      <c r="BR418" s="53" t="s">
        <v>3</v>
      </c>
      <c r="BS418" s="54" t="s">
        <v>3</v>
      </c>
      <c r="BT418" s="54" t="s">
        <v>3</v>
      </c>
      <c r="BU418" s="56" t="s">
        <v>3</v>
      </c>
      <c r="BV418" s="53" t="s">
        <v>3</v>
      </c>
      <c r="BW418" s="54" t="s">
        <v>3</v>
      </c>
      <c r="BX418" s="54" t="s">
        <v>3</v>
      </c>
      <c r="BY418" s="56" t="s">
        <v>3</v>
      </c>
    </row>
    <row r="419" spans="1:77" customFormat="1" ht="11.25" customHeight="1" x14ac:dyDescent="0.25">
      <c r="A419" s="13" t="s">
        <v>2</v>
      </c>
      <c r="B419" s="21" t="s">
        <v>512</v>
      </c>
      <c r="C419" s="21" t="s">
        <v>513</v>
      </c>
      <c r="D419" s="57">
        <v>102</v>
      </c>
      <c r="E419" s="32"/>
      <c r="F419" s="33"/>
      <c r="G419" s="34"/>
      <c r="H419" s="34"/>
      <c r="I419" s="35"/>
      <c r="J419" s="33"/>
      <c r="K419" s="36"/>
      <c r="L419" s="36"/>
      <c r="M419" s="37"/>
      <c r="N419" s="33"/>
      <c r="O419" s="36"/>
      <c r="P419" s="36"/>
      <c r="Q419" s="37"/>
      <c r="R419" s="38" t="s">
        <v>3</v>
      </c>
      <c r="S419" s="39" t="s">
        <v>3</v>
      </c>
      <c r="T419" s="39" t="s">
        <v>3</v>
      </c>
      <c r="U419" s="40" t="s">
        <v>3</v>
      </c>
      <c r="V419" s="38"/>
      <c r="W419" s="39"/>
      <c r="X419" s="39"/>
      <c r="Y419" s="41"/>
      <c r="Z419" s="38"/>
      <c r="AA419" s="39"/>
      <c r="AB419" s="39"/>
      <c r="AC419" s="41"/>
      <c r="AD419" s="42"/>
      <c r="AE419" s="43"/>
      <c r="AF419" s="43"/>
      <c r="AG419" s="44"/>
      <c r="AH419" s="42">
        <v>3.59701298365532E-9</v>
      </c>
      <c r="AI419" s="43">
        <v>5.3846454326923103</v>
      </c>
      <c r="AJ419" s="43">
        <v>4.9814852611015503</v>
      </c>
      <c r="AK419" s="45">
        <v>22</v>
      </c>
      <c r="AL419" s="42">
        <v>1.6655415845438701E-8</v>
      </c>
      <c r="AM419" s="43">
        <v>4.7418513856318603</v>
      </c>
      <c r="AN419" s="43">
        <v>5.9257369449223001</v>
      </c>
      <c r="AO419" s="45">
        <v>23</v>
      </c>
      <c r="AP419" s="46" t="s">
        <v>3</v>
      </c>
      <c r="AQ419" s="47" t="s">
        <v>3</v>
      </c>
      <c r="AR419" s="47" t="s">
        <v>3</v>
      </c>
      <c r="AS419" s="48" t="s">
        <v>3</v>
      </c>
      <c r="AT419" s="46">
        <v>4.8963952882754904E-7</v>
      </c>
      <c r="AU419" s="47">
        <v>4.9095859753823197</v>
      </c>
      <c r="AV419" s="47">
        <v>4.0118374249227404</v>
      </c>
      <c r="AW419" s="49">
        <v>17</v>
      </c>
      <c r="AX419" s="46">
        <v>2.5103229698485001E-6</v>
      </c>
      <c r="AY419" s="47">
        <v>4.1371182923213796</v>
      </c>
      <c r="AZ419" s="47">
        <v>5.0423056738002199</v>
      </c>
      <c r="BA419" s="48">
        <v>18</v>
      </c>
      <c r="BB419" s="50"/>
      <c r="BC419" s="51"/>
      <c r="BD419" s="51"/>
      <c r="BE419" s="52"/>
      <c r="BF419" s="50"/>
      <c r="BG419" s="51"/>
      <c r="BH419" s="51"/>
      <c r="BI419" s="52"/>
      <c r="BJ419" s="50"/>
      <c r="BK419" s="51"/>
      <c r="BL419" s="51"/>
      <c r="BM419" s="52"/>
      <c r="BN419" s="53" t="s">
        <v>3</v>
      </c>
      <c r="BO419" s="54" t="s">
        <v>3</v>
      </c>
      <c r="BP419" s="55" t="s">
        <v>3</v>
      </c>
      <c r="BQ419" s="56" t="s">
        <v>3</v>
      </c>
      <c r="BR419" s="53" t="s">
        <v>3</v>
      </c>
      <c r="BS419" s="54" t="s">
        <v>3</v>
      </c>
      <c r="BT419" s="54" t="s">
        <v>3</v>
      </c>
      <c r="BU419" s="56" t="s">
        <v>3</v>
      </c>
      <c r="BV419" s="53" t="s">
        <v>3</v>
      </c>
      <c r="BW419" s="54" t="s">
        <v>3</v>
      </c>
      <c r="BX419" s="54" t="s">
        <v>3</v>
      </c>
      <c r="BY419" s="56" t="s">
        <v>3</v>
      </c>
    </row>
    <row r="420" spans="1:77" customFormat="1" ht="11.25" customHeight="1" x14ac:dyDescent="0.25">
      <c r="A420" s="13" t="s">
        <v>2</v>
      </c>
      <c r="B420" s="21" t="s">
        <v>522</v>
      </c>
      <c r="C420" s="21" t="s">
        <v>523</v>
      </c>
      <c r="D420" s="57">
        <v>2507</v>
      </c>
      <c r="E420" s="32"/>
      <c r="F420" s="33"/>
      <c r="G420" s="34"/>
      <c r="H420" s="34"/>
      <c r="I420" s="35"/>
      <c r="J420" s="33"/>
      <c r="K420" s="36"/>
      <c r="L420" s="36"/>
      <c r="M420" s="37"/>
      <c r="N420" s="33"/>
      <c r="O420" s="36"/>
      <c r="P420" s="36"/>
      <c r="Q420" s="37"/>
      <c r="R420" s="38" t="s">
        <v>3</v>
      </c>
      <c r="S420" s="39" t="s">
        <v>3</v>
      </c>
      <c r="T420" s="39" t="s">
        <v>3</v>
      </c>
      <c r="U420" s="40" t="s">
        <v>3</v>
      </c>
      <c r="V420" s="38"/>
      <c r="W420" s="39"/>
      <c r="X420" s="39"/>
      <c r="Y420" s="41"/>
      <c r="Z420" s="38"/>
      <c r="AA420" s="39"/>
      <c r="AB420" s="39"/>
      <c r="AC420" s="41"/>
      <c r="AD420" s="42"/>
      <c r="AE420" s="43"/>
      <c r="AF420" s="43"/>
      <c r="AG420" s="44"/>
      <c r="AH420" s="42">
        <v>2.1841364581403501E-10</v>
      </c>
      <c r="AI420" s="43">
        <v>1.67245228243734</v>
      </c>
      <c r="AJ420" s="43">
        <v>122.437093623349</v>
      </c>
      <c r="AK420" s="45">
        <v>194</v>
      </c>
      <c r="AL420" s="42">
        <v>7.4238332416686906E-8</v>
      </c>
      <c r="AM420" s="43">
        <v>1.5090826791063501</v>
      </c>
      <c r="AN420" s="43">
        <v>145.645318832551</v>
      </c>
      <c r="AO420" s="45">
        <v>210</v>
      </c>
      <c r="AP420" s="46" t="s">
        <v>3</v>
      </c>
      <c r="AQ420" s="47" t="s">
        <v>3</v>
      </c>
      <c r="AR420" s="47" t="s">
        <v>3</v>
      </c>
      <c r="AS420" s="48" t="s">
        <v>3</v>
      </c>
      <c r="AT420" s="46"/>
      <c r="AU420" s="47"/>
      <c r="AV420" s="47"/>
      <c r="AW420" s="49"/>
      <c r="AX420" s="46"/>
      <c r="AY420" s="47"/>
      <c r="AZ420" s="47"/>
      <c r="BA420" s="48"/>
      <c r="BB420" s="50"/>
      <c r="BC420" s="51"/>
      <c r="BD420" s="51"/>
      <c r="BE420" s="52"/>
      <c r="BF420" s="50"/>
      <c r="BG420" s="51"/>
      <c r="BH420" s="51"/>
      <c r="BI420" s="52"/>
      <c r="BJ420" s="50"/>
      <c r="BK420" s="51"/>
      <c r="BL420" s="51"/>
      <c r="BM420" s="52"/>
      <c r="BN420" s="53" t="s">
        <v>3</v>
      </c>
      <c r="BO420" s="54" t="s">
        <v>3</v>
      </c>
      <c r="BP420" s="55" t="s">
        <v>3</v>
      </c>
      <c r="BQ420" s="56" t="s">
        <v>3</v>
      </c>
      <c r="BR420" s="53" t="s">
        <v>3</v>
      </c>
      <c r="BS420" s="54" t="s">
        <v>3</v>
      </c>
      <c r="BT420" s="54" t="s">
        <v>3</v>
      </c>
      <c r="BU420" s="56" t="s">
        <v>3</v>
      </c>
      <c r="BV420" s="53" t="s">
        <v>3</v>
      </c>
      <c r="BW420" s="54" t="s">
        <v>3</v>
      </c>
      <c r="BX420" s="54" t="s">
        <v>3</v>
      </c>
      <c r="BY420" s="56" t="s">
        <v>3</v>
      </c>
    </row>
    <row r="421" spans="1:77" customFormat="1" ht="11.25" customHeight="1" x14ac:dyDescent="0.25">
      <c r="A421" s="13" t="s">
        <v>2</v>
      </c>
      <c r="B421" s="21" t="s">
        <v>524</v>
      </c>
      <c r="C421" s="21" t="s">
        <v>525</v>
      </c>
      <c r="D421" s="57">
        <v>12</v>
      </c>
      <c r="E421" s="32"/>
      <c r="F421" s="33"/>
      <c r="G421" s="34"/>
      <c r="H421" s="34"/>
      <c r="I421" s="35"/>
      <c r="J421" s="33"/>
      <c r="K421" s="36"/>
      <c r="L421" s="36"/>
      <c r="M421" s="37"/>
      <c r="N421" s="33"/>
      <c r="O421" s="36"/>
      <c r="P421" s="36"/>
      <c r="Q421" s="37"/>
      <c r="R421" s="38" t="s">
        <v>3</v>
      </c>
      <c r="S421" s="39" t="s">
        <v>3</v>
      </c>
      <c r="T421" s="39" t="s">
        <v>3</v>
      </c>
      <c r="U421" s="40" t="s">
        <v>3</v>
      </c>
      <c r="V421" s="38"/>
      <c r="W421" s="39"/>
      <c r="X421" s="39"/>
      <c r="Y421" s="41"/>
      <c r="Z421" s="38"/>
      <c r="AA421" s="39"/>
      <c r="AB421" s="39"/>
      <c r="AC421" s="41"/>
      <c r="AD421" s="42">
        <v>1.63228043807052E-4</v>
      </c>
      <c r="AE421" s="43">
        <v>35.838607594936697</v>
      </c>
      <c r="AF421" s="43">
        <v>0.11108843339067601</v>
      </c>
      <c r="AG421" s="44">
        <v>3</v>
      </c>
      <c r="AH421" s="42"/>
      <c r="AI421" s="43"/>
      <c r="AJ421" s="43"/>
      <c r="AK421" s="45"/>
      <c r="AL421" s="42"/>
      <c r="AM421" s="43"/>
      <c r="AN421" s="43"/>
      <c r="AO421" s="45"/>
      <c r="AP421" s="46">
        <v>2.1101880029E-4</v>
      </c>
      <c r="AQ421" s="47">
        <v>32.799033815999998</v>
      </c>
      <c r="AR421" s="47">
        <v>0.12123155869</v>
      </c>
      <c r="AS421" s="48">
        <v>3</v>
      </c>
      <c r="AT421" s="46"/>
      <c r="AU421" s="47"/>
      <c r="AV421" s="47"/>
      <c r="AW421" s="49"/>
      <c r="AX421" s="46"/>
      <c r="AY421" s="47"/>
      <c r="AZ421" s="47"/>
      <c r="BA421" s="48"/>
      <c r="BB421" s="50"/>
      <c r="BC421" s="51"/>
      <c r="BD421" s="51"/>
      <c r="BE421" s="52"/>
      <c r="BF421" s="50"/>
      <c r="BG421" s="51"/>
      <c r="BH421" s="51"/>
      <c r="BI421" s="52"/>
      <c r="BJ421" s="50"/>
      <c r="BK421" s="51"/>
      <c r="BL421" s="51"/>
      <c r="BM421" s="52"/>
      <c r="BN421" s="53" t="s">
        <v>3</v>
      </c>
      <c r="BO421" s="54" t="s">
        <v>3</v>
      </c>
      <c r="BP421" s="55" t="s">
        <v>3</v>
      </c>
      <c r="BQ421" s="56" t="s">
        <v>3</v>
      </c>
      <c r="BR421" s="53" t="s">
        <v>3</v>
      </c>
      <c r="BS421" s="54" t="s">
        <v>3</v>
      </c>
      <c r="BT421" s="54" t="s">
        <v>3</v>
      </c>
      <c r="BU421" s="56" t="s">
        <v>3</v>
      </c>
      <c r="BV421" s="53" t="s">
        <v>3</v>
      </c>
      <c r="BW421" s="54" t="s">
        <v>3</v>
      </c>
      <c r="BX421" s="54" t="s">
        <v>3</v>
      </c>
      <c r="BY421" s="56" t="s">
        <v>3</v>
      </c>
    </row>
    <row r="422" spans="1:77" customFormat="1" ht="11.25" customHeight="1" x14ac:dyDescent="0.25">
      <c r="A422" s="13" t="s">
        <v>2</v>
      </c>
      <c r="B422" s="21" t="s">
        <v>528</v>
      </c>
      <c r="C422" s="21" t="s">
        <v>529</v>
      </c>
      <c r="D422" s="57">
        <v>22</v>
      </c>
      <c r="E422" s="32"/>
      <c r="F422" s="33"/>
      <c r="G422" s="34"/>
      <c r="H422" s="34"/>
      <c r="I422" s="35"/>
      <c r="J422" s="33"/>
      <c r="K422" s="36"/>
      <c r="L422" s="36"/>
      <c r="M422" s="37"/>
      <c r="N422" s="33"/>
      <c r="O422" s="36"/>
      <c r="P422" s="36"/>
      <c r="Q422" s="37"/>
      <c r="R422" s="38" t="s">
        <v>3</v>
      </c>
      <c r="S422" s="39" t="s">
        <v>3</v>
      </c>
      <c r="T422" s="39" t="s">
        <v>3</v>
      </c>
      <c r="U422" s="40" t="s">
        <v>3</v>
      </c>
      <c r="V422" s="38"/>
      <c r="W422" s="39"/>
      <c r="X422" s="39"/>
      <c r="Y422" s="41"/>
      <c r="Z422" s="38"/>
      <c r="AA422" s="39"/>
      <c r="AB422" s="39"/>
      <c r="AC422" s="41"/>
      <c r="AD422" s="42"/>
      <c r="AE422" s="43"/>
      <c r="AF422" s="43"/>
      <c r="AG422" s="44"/>
      <c r="AH422" s="42"/>
      <c r="AI422" s="43"/>
      <c r="AJ422" s="43"/>
      <c r="AK422" s="45"/>
      <c r="AL422" s="42"/>
      <c r="AM422" s="43"/>
      <c r="AN422" s="43"/>
      <c r="AO422" s="45"/>
      <c r="AP422" s="46" t="s">
        <v>3</v>
      </c>
      <c r="AQ422" s="47" t="s">
        <v>3</v>
      </c>
      <c r="AR422" s="47" t="s">
        <v>3</v>
      </c>
      <c r="AS422" s="48" t="s">
        <v>3</v>
      </c>
      <c r="AT422" s="46"/>
      <c r="AU422" s="47"/>
      <c r="AV422" s="47"/>
      <c r="AW422" s="49"/>
      <c r="AX422" s="46"/>
      <c r="AY422" s="47"/>
      <c r="AZ422" s="47"/>
      <c r="BA422" s="48"/>
      <c r="BB422" s="50"/>
      <c r="BC422" s="51"/>
      <c r="BD422" s="51"/>
      <c r="BE422" s="52"/>
      <c r="BF422" s="50">
        <v>7.6679749261823492E-6</v>
      </c>
      <c r="BG422" s="51">
        <v>38.258136924803601</v>
      </c>
      <c r="BH422" s="51">
        <v>0.12829110417820799</v>
      </c>
      <c r="BI422" s="52">
        <v>4</v>
      </c>
      <c r="BJ422" s="50">
        <v>2.15904875900616E-5</v>
      </c>
      <c r="BK422" s="51">
        <v>29.252095422308201</v>
      </c>
      <c r="BL422" s="51">
        <v>0.16709916319211601</v>
      </c>
      <c r="BM422" s="52">
        <v>4</v>
      </c>
      <c r="BN422" s="53" t="s">
        <v>3</v>
      </c>
      <c r="BO422" s="54" t="s">
        <v>3</v>
      </c>
      <c r="BP422" s="55" t="s">
        <v>3</v>
      </c>
      <c r="BQ422" s="56" t="s">
        <v>3</v>
      </c>
      <c r="BR422" s="53" t="s">
        <v>3</v>
      </c>
      <c r="BS422" s="54" t="s">
        <v>3</v>
      </c>
      <c r="BT422" s="54" t="s">
        <v>3</v>
      </c>
      <c r="BU422" s="56" t="s">
        <v>3</v>
      </c>
      <c r="BV422" s="53" t="s">
        <v>3</v>
      </c>
      <c r="BW422" s="54" t="s">
        <v>3</v>
      </c>
      <c r="BX422" s="54" t="s">
        <v>3</v>
      </c>
      <c r="BY422" s="56" t="s">
        <v>3</v>
      </c>
    </row>
    <row r="423" spans="1:77" customFormat="1" ht="11.25" customHeight="1" x14ac:dyDescent="0.25">
      <c r="A423" s="13" t="s">
        <v>2</v>
      </c>
      <c r="B423" s="21" t="s">
        <v>534</v>
      </c>
      <c r="C423" s="21" t="s">
        <v>535</v>
      </c>
      <c r="D423" s="57">
        <v>117</v>
      </c>
      <c r="E423" s="32"/>
      <c r="F423" s="33"/>
      <c r="G423" s="34"/>
      <c r="H423" s="34"/>
      <c r="I423" s="35"/>
      <c r="J423" s="33"/>
      <c r="K423" s="36"/>
      <c r="L423" s="36"/>
      <c r="M423" s="37"/>
      <c r="N423" s="33"/>
      <c r="O423" s="36"/>
      <c r="P423" s="36"/>
      <c r="Q423" s="37"/>
      <c r="R423" s="38" t="s">
        <v>3</v>
      </c>
      <c r="S423" s="39" t="s">
        <v>3</v>
      </c>
      <c r="T423" s="39" t="s">
        <v>3</v>
      </c>
      <c r="U423" s="40" t="s">
        <v>3</v>
      </c>
      <c r="V423" s="38"/>
      <c r="W423" s="39"/>
      <c r="X423" s="39"/>
      <c r="Y423" s="41"/>
      <c r="Z423" s="38"/>
      <c r="AA423" s="39"/>
      <c r="AB423" s="39"/>
      <c r="AC423" s="41"/>
      <c r="AD423" s="42"/>
      <c r="AE423" s="43"/>
      <c r="AF423" s="43"/>
      <c r="AG423" s="44"/>
      <c r="AH423" s="42">
        <v>5.9322751687783696E-4</v>
      </c>
      <c r="AI423" s="43">
        <v>2.8724755269424098</v>
      </c>
      <c r="AJ423" s="43">
        <v>5.7140566230282497</v>
      </c>
      <c r="AK423" s="45">
        <v>15</v>
      </c>
      <c r="AL423" s="42"/>
      <c r="AM423" s="43"/>
      <c r="AN423" s="43"/>
      <c r="AO423" s="45"/>
      <c r="AP423" s="46" t="s">
        <v>3</v>
      </c>
      <c r="AQ423" s="47" t="s">
        <v>3</v>
      </c>
      <c r="AR423" s="47" t="s">
        <v>3</v>
      </c>
      <c r="AS423" s="48" t="s">
        <v>3</v>
      </c>
      <c r="AT423" s="46"/>
      <c r="AU423" s="47"/>
      <c r="AV423" s="47"/>
      <c r="AW423" s="49"/>
      <c r="AX423" s="46"/>
      <c r="AY423" s="47"/>
      <c r="AZ423" s="47"/>
      <c r="BA423" s="48"/>
      <c r="BB423" s="50"/>
      <c r="BC423" s="51"/>
      <c r="BD423" s="51"/>
      <c r="BE423" s="52"/>
      <c r="BF423" s="50">
        <v>2.0829132473397499E-9</v>
      </c>
      <c r="BG423" s="51">
        <v>16.3160795590702</v>
      </c>
      <c r="BH423" s="51">
        <v>0.68227541767501498</v>
      </c>
      <c r="BI423" s="52">
        <v>10</v>
      </c>
      <c r="BJ423" s="50">
        <v>2.53130347416862E-8</v>
      </c>
      <c r="BK423" s="51">
        <v>12.4304552188306</v>
      </c>
      <c r="BL423" s="51">
        <v>0.88866373152170697</v>
      </c>
      <c r="BM423" s="52">
        <v>10</v>
      </c>
      <c r="BN423" s="53" t="s">
        <v>3</v>
      </c>
      <c r="BO423" s="54" t="s">
        <v>3</v>
      </c>
      <c r="BP423" s="55" t="s">
        <v>3</v>
      </c>
      <c r="BQ423" s="56" t="s">
        <v>3</v>
      </c>
      <c r="BR423" s="53">
        <v>1.45E-11</v>
      </c>
      <c r="BS423" s="54">
        <v>18.475195114000002</v>
      </c>
      <c r="BT423" s="54">
        <v>0.73854160591999995</v>
      </c>
      <c r="BU423" s="56">
        <v>12</v>
      </c>
      <c r="BV423" s="53">
        <v>1.0399999999999999E-9</v>
      </c>
      <c r="BW423" s="54">
        <v>12.549422098999999</v>
      </c>
      <c r="BX423" s="54">
        <v>1.074552452</v>
      </c>
      <c r="BY423" s="56">
        <v>12</v>
      </c>
    </row>
    <row r="424" spans="1:77" customFormat="1" ht="11.25" customHeight="1" x14ac:dyDescent="0.25">
      <c r="A424" s="13" t="s">
        <v>2</v>
      </c>
      <c r="B424" s="21" t="s">
        <v>554</v>
      </c>
      <c r="C424" s="21" t="s">
        <v>555</v>
      </c>
      <c r="D424" s="57">
        <v>1894</v>
      </c>
      <c r="E424" s="32"/>
      <c r="F424" s="33"/>
      <c r="G424" s="34"/>
      <c r="H424" s="34"/>
      <c r="I424" s="35"/>
      <c r="J424" s="33"/>
      <c r="K424" s="36"/>
      <c r="L424" s="36"/>
      <c r="M424" s="37"/>
      <c r="N424" s="33"/>
      <c r="O424" s="36"/>
      <c r="P424" s="36"/>
      <c r="Q424" s="37"/>
      <c r="R424" s="38" t="s">
        <v>3</v>
      </c>
      <c r="S424" s="39" t="s">
        <v>3</v>
      </c>
      <c r="T424" s="39" t="s">
        <v>3</v>
      </c>
      <c r="U424" s="40" t="s">
        <v>3</v>
      </c>
      <c r="V424" s="38"/>
      <c r="W424" s="39"/>
      <c r="X424" s="39"/>
      <c r="Y424" s="41"/>
      <c r="Z424" s="38"/>
      <c r="AA424" s="39"/>
      <c r="AB424" s="39"/>
      <c r="AC424" s="41"/>
      <c r="AD424" s="42"/>
      <c r="AE424" s="43"/>
      <c r="AF424" s="43"/>
      <c r="AG424" s="44"/>
      <c r="AH424" s="42">
        <v>3.2290739928395002E-4</v>
      </c>
      <c r="AI424" s="43">
        <v>1.4031458069007301</v>
      </c>
      <c r="AJ424" s="43">
        <v>92.499343965944504</v>
      </c>
      <c r="AK424" s="45">
        <v>126</v>
      </c>
      <c r="AL424" s="42"/>
      <c r="AM424" s="43"/>
      <c r="AN424" s="43"/>
      <c r="AO424" s="45"/>
      <c r="AP424" s="46" t="s">
        <v>3</v>
      </c>
      <c r="AQ424" s="47" t="s">
        <v>3</v>
      </c>
      <c r="AR424" s="47" t="s">
        <v>3</v>
      </c>
      <c r="AS424" s="48" t="s">
        <v>3</v>
      </c>
      <c r="AT424" s="46"/>
      <c r="AU424" s="47"/>
      <c r="AV424" s="47"/>
      <c r="AW424" s="49"/>
      <c r="AX424" s="46"/>
      <c r="AY424" s="47"/>
      <c r="AZ424" s="47"/>
      <c r="BA424" s="48"/>
      <c r="BB424" s="50"/>
      <c r="BC424" s="51"/>
      <c r="BD424" s="51"/>
      <c r="BE424" s="52"/>
      <c r="BF424" s="50"/>
      <c r="BG424" s="51"/>
      <c r="BH424" s="51"/>
      <c r="BI424" s="52"/>
      <c r="BJ424" s="50"/>
      <c r="BK424" s="51"/>
      <c r="BL424" s="51"/>
      <c r="BM424" s="52"/>
      <c r="BN424" s="53" t="s">
        <v>3</v>
      </c>
      <c r="BO424" s="54" t="s">
        <v>3</v>
      </c>
      <c r="BP424" s="55" t="s">
        <v>3</v>
      </c>
      <c r="BQ424" s="56" t="s">
        <v>3</v>
      </c>
      <c r="BR424" s="53" t="s">
        <v>3</v>
      </c>
      <c r="BS424" s="54" t="s">
        <v>3</v>
      </c>
      <c r="BT424" s="54" t="s">
        <v>3</v>
      </c>
      <c r="BU424" s="56" t="s">
        <v>3</v>
      </c>
      <c r="BV424" s="53" t="s">
        <v>3</v>
      </c>
      <c r="BW424" s="54" t="s">
        <v>3</v>
      </c>
      <c r="BX424" s="54" t="s">
        <v>3</v>
      </c>
      <c r="BY424" s="56" t="s">
        <v>3</v>
      </c>
    </row>
    <row r="425" spans="1:77" customFormat="1" ht="11.25" customHeight="1" x14ac:dyDescent="0.25">
      <c r="A425" s="13" t="s">
        <v>2</v>
      </c>
      <c r="B425" s="21" t="s">
        <v>560</v>
      </c>
      <c r="C425" s="21" t="s">
        <v>561</v>
      </c>
      <c r="D425" s="57">
        <v>2353</v>
      </c>
      <c r="E425" s="32"/>
      <c r="F425" s="33"/>
      <c r="G425" s="34"/>
      <c r="H425" s="34"/>
      <c r="I425" s="35"/>
      <c r="J425" s="33"/>
      <c r="K425" s="36"/>
      <c r="L425" s="36"/>
      <c r="M425" s="37"/>
      <c r="N425" s="33"/>
      <c r="O425" s="36"/>
      <c r="P425" s="36"/>
      <c r="Q425" s="37"/>
      <c r="R425" s="38" t="s">
        <v>3</v>
      </c>
      <c r="S425" s="39" t="s">
        <v>3</v>
      </c>
      <c r="T425" s="39" t="s">
        <v>3</v>
      </c>
      <c r="U425" s="40" t="s">
        <v>3</v>
      </c>
      <c r="V425" s="38"/>
      <c r="W425" s="39"/>
      <c r="X425" s="39"/>
      <c r="Y425" s="41"/>
      <c r="Z425" s="38"/>
      <c r="AA425" s="39"/>
      <c r="AB425" s="39"/>
      <c r="AC425" s="41"/>
      <c r="AD425" s="42"/>
      <c r="AE425" s="43"/>
      <c r="AF425" s="43"/>
      <c r="AG425" s="44"/>
      <c r="AH425" s="42">
        <v>7.9327236468545599E-5</v>
      </c>
      <c r="AI425" s="43">
        <v>1.4015998932910401</v>
      </c>
      <c r="AJ425" s="43">
        <v>114.916027640902</v>
      </c>
      <c r="AK425" s="45">
        <v>156</v>
      </c>
      <c r="AL425" s="42">
        <v>5.2860719801925296E-4</v>
      </c>
      <c r="AM425" s="43">
        <v>1.31660496639022</v>
      </c>
      <c r="AN425" s="43">
        <v>136.69861795492301</v>
      </c>
      <c r="AO425" s="45">
        <v>175</v>
      </c>
      <c r="AP425" s="46" t="s">
        <v>3</v>
      </c>
      <c r="AQ425" s="47" t="s">
        <v>3</v>
      </c>
      <c r="AR425" s="47" t="s">
        <v>3</v>
      </c>
      <c r="AS425" s="48" t="s">
        <v>3</v>
      </c>
      <c r="AT425" s="46">
        <v>2.3402580665832299E-4</v>
      </c>
      <c r="AU425" s="47">
        <v>1.41294408606885</v>
      </c>
      <c r="AV425" s="47">
        <v>92.547582949443097</v>
      </c>
      <c r="AW425" s="49">
        <v>127</v>
      </c>
      <c r="AX425" s="46">
        <v>5.2290123658959296E-4</v>
      </c>
      <c r="AY425" s="47">
        <v>1.3433238336892299</v>
      </c>
      <c r="AZ425" s="47">
        <v>116.319071082862</v>
      </c>
      <c r="BA425" s="48">
        <v>152</v>
      </c>
      <c r="BB425" s="50"/>
      <c r="BC425" s="51"/>
      <c r="BD425" s="51"/>
      <c r="BE425" s="52"/>
      <c r="BF425" s="50"/>
      <c r="BG425" s="51"/>
      <c r="BH425" s="51"/>
      <c r="BI425" s="52"/>
      <c r="BJ425" s="50"/>
      <c r="BK425" s="51"/>
      <c r="BL425" s="51"/>
      <c r="BM425" s="52"/>
      <c r="BN425" s="53" t="s">
        <v>3</v>
      </c>
      <c r="BO425" s="54" t="s">
        <v>3</v>
      </c>
      <c r="BP425" s="55" t="s">
        <v>3</v>
      </c>
      <c r="BQ425" s="56" t="s">
        <v>3</v>
      </c>
      <c r="BR425" s="53" t="s">
        <v>3</v>
      </c>
      <c r="BS425" s="54" t="s">
        <v>3</v>
      </c>
      <c r="BT425" s="54" t="s">
        <v>3</v>
      </c>
      <c r="BU425" s="56" t="s">
        <v>3</v>
      </c>
      <c r="BV425" s="53" t="s">
        <v>3</v>
      </c>
      <c r="BW425" s="54" t="s">
        <v>3</v>
      </c>
      <c r="BX425" s="54" t="s">
        <v>3</v>
      </c>
      <c r="BY425" s="56" t="s">
        <v>3</v>
      </c>
    </row>
    <row r="426" spans="1:77" customFormat="1" ht="11.25" customHeight="1" x14ac:dyDescent="0.25">
      <c r="A426" s="13" t="s">
        <v>2</v>
      </c>
      <c r="B426" s="21" t="s">
        <v>574</v>
      </c>
      <c r="C426" s="21" t="s">
        <v>575</v>
      </c>
      <c r="D426" s="57">
        <v>1189</v>
      </c>
      <c r="E426" s="32"/>
      <c r="F426" s="33"/>
      <c r="G426" s="34"/>
      <c r="H426" s="34"/>
      <c r="I426" s="35"/>
      <c r="J426" s="33"/>
      <c r="K426" s="36"/>
      <c r="L426" s="36"/>
      <c r="M426" s="37"/>
      <c r="N426" s="33"/>
      <c r="O426" s="36"/>
      <c r="P426" s="36"/>
      <c r="Q426" s="37"/>
      <c r="R426" s="38" t="s">
        <v>3</v>
      </c>
      <c r="S426" s="39" t="s">
        <v>3</v>
      </c>
      <c r="T426" s="39" t="s">
        <v>3</v>
      </c>
      <c r="U426" s="40" t="s">
        <v>3</v>
      </c>
      <c r="V426" s="38"/>
      <c r="W426" s="39"/>
      <c r="X426" s="39"/>
      <c r="Y426" s="41"/>
      <c r="Z426" s="38"/>
      <c r="AA426" s="39"/>
      <c r="AB426" s="39"/>
      <c r="AC426" s="41"/>
      <c r="AD426" s="42"/>
      <c r="AE426" s="43"/>
      <c r="AF426" s="43"/>
      <c r="AG426" s="44"/>
      <c r="AH426" s="42">
        <v>3.4729383983316897E-4</v>
      </c>
      <c r="AI426" s="43">
        <v>1.51250083227911</v>
      </c>
      <c r="AJ426" s="43">
        <v>58.068489955389701</v>
      </c>
      <c r="AK426" s="45">
        <v>85</v>
      </c>
      <c r="AL426" s="42">
        <v>1.6098771753663499E-5</v>
      </c>
      <c r="AM426" s="43">
        <v>1.5858896507779501</v>
      </c>
      <c r="AN426" s="43">
        <v>69.075502230515795</v>
      </c>
      <c r="AO426" s="45">
        <v>105</v>
      </c>
      <c r="AP426" s="46" t="s">
        <v>3</v>
      </c>
      <c r="AQ426" s="47" t="s">
        <v>3</v>
      </c>
      <c r="AR426" s="47" t="s">
        <v>3</v>
      </c>
      <c r="AS426" s="48" t="s">
        <v>3</v>
      </c>
      <c r="AT426" s="46"/>
      <c r="AU426" s="47"/>
      <c r="AV426" s="47"/>
      <c r="AW426" s="49"/>
      <c r="AX426" s="46">
        <v>3.2537948977917299E-4</v>
      </c>
      <c r="AY426" s="47">
        <v>1.5122481253849001</v>
      </c>
      <c r="AZ426" s="47">
        <v>58.7774651583183</v>
      </c>
      <c r="BA426" s="48">
        <v>86</v>
      </c>
      <c r="BB426" s="50"/>
      <c r="BC426" s="51"/>
      <c r="BD426" s="51"/>
      <c r="BE426" s="52"/>
      <c r="BF426" s="50"/>
      <c r="BG426" s="51"/>
      <c r="BH426" s="51"/>
      <c r="BI426" s="52"/>
      <c r="BJ426" s="50"/>
      <c r="BK426" s="51"/>
      <c r="BL426" s="51"/>
      <c r="BM426" s="52"/>
      <c r="BN426" s="53" t="s">
        <v>3</v>
      </c>
      <c r="BO426" s="54" t="s">
        <v>3</v>
      </c>
      <c r="BP426" s="55" t="s">
        <v>3</v>
      </c>
      <c r="BQ426" s="56" t="s">
        <v>3</v>
      </c>
      <c r="BR426" s="53" t="s">
        <v>3</v>
      </c>
      <c r="BS426" s="54" t="s">
        <v>3</v>
      </c>
      <c r="BT426" s="54" t="s">
        <v>3</v>
      </c>
      <c r="BU426" s="56" t="s">
        <v>3</v>
      </c>
      <c r="BV426" s="53" t="s">
        <v>3</v>
      </c>
      <c r="BW426" s="54" t="s">
        <v>3</v>
      </c>
      <c r="BX426" s="54" t="s">
        <v>3</v>
      </c>
      <c r="BY426" s="56" t="s">
        <v>3</v>
      </c>
    </row>
    <row r="427" spans="1:77" customFormat="1" ht="11.25" customHeight="1" x14ac:dyDescent="0.25">
      <c r="A427" s="13" t="s">
        <v>2</v>
      </c>
      <c r="B427" s="21" t="s">
        <v>576</v>
      </c>
      <c r="C427" s="21" t="s">
        <v>577</v>
      </c>
      <c r="D427" s="57">
        <v>9028</v>
      </c>
      <c r="E427" s="32"/>
      <c r="F427" s="33"/>
      <c r="G427" s="34"/>
      <c r="H427" s="34"/>
      <c r="I427" s="35"/>
      <c r="J427" s="33"/>
      <c r="K427" s="36"/>
      <c r="L427" s="36"/>
      <c r="M427" s="37"/>
      <c r="N427" s="33"/>
      <c r="O427" s="36"/>
      <c r="P427" s="36"/>
      <c r="Q427" s="37"/>
      <c r="R427" s="38" t="s">
        <v>3</v>
      </c>
      <c r="S427" s="39" t="s">
        <v>3</v>
      </c>
      <c r="T427" s="39" t="s">
        <v>3</v>
      </c>
      <c r="U427" s="40" t="s">
        <v>3</v>
      </c>
      <c r="V427" s="38">
        <v>1.4215967001781699E-4</v>
      </c>
      <c r="W427" s="39">
        <v>1.27627037397571</v>
      </c>
      <c r="X427" s="39">
        <v>237.68977782961099</v>
      </c>
      <c r="Y427" s="41">
        <v>291</v>
      </c>
      <c r="Z427" s="38">
        <v>3.3680923205092598E-4</v>
      </c>
      <c r="AA427" s="39">
        <v>1.2261269756379001</v>
      </c>
      <c r="AB427" s="39">
        <v>306.78564347775398</v>
      </c>
      <c r="AC427" s="41">
        <v>363</v>
      </c>
      <c r="AD427" s="42"/>
      <c r="AE427" s="43"/>
      <c r="AF427" s="43"/>
      <c r="AG427" s="44"/>
      <c r="AH427" s="42"/>
      <c r="AI427" s="43"/>
      <c r="AJ427" s="43"/>
      <c r="AK427" s="45"/>
      <c r="AL427" s="42"/>
      <c r="AM427" s="43"/>
      <c r="AN427" s="43"/>
      <c r="AO427" s="45"/>
      <c r="AP427" s="46" t="s">
        <v>3</v>
      </c>
      <c r="AQ427" s="47" t="s">
        <v>3</v>
      </c>
      <c r="AR427" s="47" t="s">
        <v>3</v>
      </c>
      <c r="AS427" s="48" t="s">
        <v>3</v>
      </c>
      <c r="AT427" s="46"/>
      <c r="AU427" s="47"/>
      <c r="AV427" s="47"/>
      <c r="AW427" s="49"/>
      <c r="AX427" s="46"/>
      <c r="AY427" s="47"/>
      <c r="AZ427" s="47"/>
      <c r="BA427" s="48"/>
      <c r="BB427" s="50"/>
      <c r="BC427" s="51"/>
      <c r="BD427" s="51"/>
      <c r="BE427" s="52"/>
      <c r="BF427" s="50"/>
      <c r="BG427" s="51"/>
      <c r="BH427" s="51"/>
      <c r="BI427" s="52"/>
      <c r="BJ427" s="50"/>
      <c r="BK427" s="51"/>
      <c r="BL427" s="51"/>
      <c r="BM427" s="52"/>
      <c r="BN427" s="53" t="s">
        <v>3</v>
      </c>
      <c r="BO427" s="54" t="s">
        <v>3</v>
      </c>
      <c r="BP427" s="55" t="s">
        <v>3</v>
      </c>
      <c r="BQ427" s="56" t="s">
        <v>3</v>
      </c>
      <c r="BR427" s="53" t="s">
        <v>3</v>
      </c>
      <c r="BS427" s="54" t="s">
        <v>3</v>
      </c>
      <c r="BT427" s="54" t="s">
        <v>3</v>
      </c>
      <c r="BU427" s="56" t="s">
        <v>3</v>
      </c>
      <c r="BV427" s="53" t="s">
        <v>3</v>
      </c>
      <c r="BW427" s="54" t="s">
        <v>3</v>
      </c>
      <c r="BX427" s="54" t="s">
        <v>3</v>
      </c>
      <c r="BY427" s="56" t="s">
        <v>3</v>
      </c>
    </row>
    <row r="428" spans="1:77" customFormat="1" ht="11.25" customHeight="1" x14ac:dyDescent="0.25">
      <c r="A428" s="13" t="s">
        <v>2</v>
      </c>
      <c r="B428" s="21" t="s">
        <v>580</v>
      </c>
      <c r="C428" s="21" t="s">
        <v>581</v>
      </c>
      <c r="D428" s="57">
        <v>148</v>
      </c>
      <c r="E428" s="32"/>
      <c r="F428" s="33"/>
      <c r="G428" s="34"/>
      <c r="H428" s="34"/>
      <c r="I428" s="35"/>
      <c r="J428" s="33"/>
      <c r="K428" s="36"/>
      <c r="L428" s="36"/>
      <c r="M428" s="37"/>
      <c r="N428" s="33"/>
      <c r="O428" s="36"/>
      <c r="P428" s="36"/>
      <c r="Q428" s="37"/>
      <c r="R428" s="38" t="s">
        <v>3</v>
      </c>
      <c r="S428" s="39" t="s">
        <v>3</v>
      </c>
      <c r="T428" s="39" t="s">
        <v>3</v>
      </c>
      <c r="U428" s="40" t="s">
        <v>3</v>
      </c>
      <c r="V428" s="38"/>
      <c r="W428" s="39"/>
      <c r="X428" s="39"/>
      <c r="Y428" s="41"/>
      <c r="Z428" s="38"/>
      <c r="AA428" s="39"/>
      <c r="AB428" s="39"/>
      <c r="AC428" s="41"/>
      <c r="AD428" s="42"/>
      <c r="AE428" s="43"/>
      <c r="AF428" s="43"/>
      <c r="AG428" s="44"/>
      <c r="AH428" s="42">
        <v>3.4300746644532902E-4</v>
      </c>
      <c r="AI428" s="43">
        <v>2.7058177117000599</v>
      </c>
      <c r="AJ428" s="43">
        <v>7.2280374376767602</v>
      </c>
      <c r="AK428" s="45">
        <v>18</v>
      </c>
      <c r="AL428" s="42"/>
      <c r="AM428" s="43"/>
      <c r="AN428" s="43"/>
      <c r="AO428" s="45"/>
      <c r="AP428" s="46" t="s">
        <v>3</v>
      </c>
      <c r="AQ428" s="47" t="s">
        <v>3</v>
      </c>
      <c r="AR428" s="47" t="s">
        <v>3</v>
      </c>
      <c r="AS428" s="48" t="s">
        <v>3</v>
      </c>
      <c r="AT428" s="46"/>
      <c r="AU428" s="47"/>
      <c r="AV428" s="47"/>
      <c r="AW428" s="49"/>
      <c r="AX428" s="46"/>
      <c r="AY428" s="47"/>
      <c r="AZ428" s="47"/>
      <c r="BA428" s="48"/>
      <c r="BB428" s="50"/>
      <c r="BC428" s="51"/>
      <c r="BD428" s="51"/>
      <c r="BE428" s="52"/>
      <c r="BF428" s="50"/>
      <c r="BG428" s="51"/>
      <c r="BH428" s="51"/>
      <c r="BI428" s="52"/>
      <c r="BJ428" s="50"/>
      <c r="BK428" s="51"/>
      <c r="BL428" s="51"/>
      <c r="BM428" s="52"/>
      <c r="BN428" s="53" t="s">
        <v>3</v>
      </c>
      <c r="BO428" s="54" t="s">
        <v>3</v>
      </c>
      <c r="BP428" s="55" t="s">
        <v>3</v>
      </c>
      <c r="BQ428" s="56" t="s">
        <v>3</v>
      </c>
      <c r="BR428" s="53" t="s">
        <v>3</v>
      </c>
      <c r="BS428" s="54" t="s">
        <v>3</v>
      </c>
      <c r="BT428" s="54" t="s">
        <v>3</v>
      </c>
      <c r="BU428" s="56" t="s">
        <v>3</v>
      </c>
      <c r="BV428" s="53" t="s">
        <v>3</v>
      </c>
      <c r="BW428" s="54" t="s">
        <v>3</v>
      </c>
      <c r="BX428" s="54" t="s">
        <v>3</v>
      </c>
      <c r="BY428" s="56" t="s">
        <v>3</v>
      </c>
    </row>
    <row r="429" spans="1:77" customFormat="1" ht="11.25" customHeight="1" x14ac:dyDescent="0.25">
      <c r="A429" s="13" t="s">
        <v>2</v>
      </c>
      <c r="B429" s="21" t="s">
        <v>582</v>
      </c>
      <c r="C429" s="21" t="s">
        <v>583</v>
      </c>
      <c r="D429" s="57">
        <v>6500</v>
      </c>
      <c r="E429" s="32"/>
      <c r="F429" s="33"/>
      <c r="G429" s="34"/>
      <c r="H429" s="34"/>
      <c r="I429" s="35"/>
      <c r="J429" s="33"/>
      <c r="K429" s="36"/>
      <c r="L429" s="36"/>
      <c r="M429" s="37"/>
      <c r="N429" s="33"/>
      <c r="O429" s="36"/>
      <c r="P429" s="36"/>
      <c r="Q429" s="37"/>
      <c r="R429" s="38" t="s">
        <v>3</v>
      </c>
      <c r="S429" s="39" t="s">
        <v>3</v>
      </c>
      <c r="T429" s="39" t="s">
        <v>3</v>
      </c>
      <c r="U429" s="40" t="s">
        <v>3</v>
      </c>
      <c r="V429" s="38"/>
      <c r="W429" s="39"/>
      <c r="X429" s="39"/>
      <c r="Y429" s="41"/>
      <c r="Z429" s="38"/>
      <c r="AA429" s="39"/>
      <c r="AB429" s="39"/>
      <c r="AC429" s="41"/>
      <c r="AD429" s="42"/>
      <c r="AE429" s="43"/>
      <c r="AF429" s="43"/>
      <c r="AG429" s="44"/>
      <c r="AH429" s="42">
        <v>2.7622725757129501E-12</v>
      </c>
      <c r="AI429" s="43">
        <v>1.51381417633552</v>
      </c>
      <c r="AJ429" s="43">
        <v>258.176749755407</v>
      </c>
      <c r="AK429" s="45">
        <v>368</v>
      </c>
      <c r="AL429" s="42">
        <v>5.7443510748748102E-12</v>
      </c>
      <c r="AM429" s="43">
        <v>1.462295913245</v>
      </c>
      <c r="AN429" s="43">
        <v>307.27214847914001</v>
      </c>
      <c r="AO429" s="45">
        <v>424</v>
      </c>
      <c r="AP429" s="46" t="s">
        <v>3</v>
      </c>
      <c r="AQ429" s="47" t="s">
        <v>3</v>
      </c>
      <c r="AR429" s="47" t="s">
        <v>3</v>
      </c>
      <c r="AS429" s="48" t="s">
        <v>3</v>
      </c>
      <c r="AT429" s="46">
        <v>7.1295039876462703E-6</v>
      </c>
      <c r="AU429" s="47">
        <v>1.3148868382710099</v>
      </c>
      <c r="AV429" s="47">
        <v>255.65630649017399</v>
      </c>
      <c r="AW429" s="49">
        <v>323</v>
      </c>
      <c r="AX429" s="46">
        <v>3.2452720472384803E-5</v>
      </c>
      <c r="AY429" s="47">
        <v>1.2569214517146801</v>
      </c>
      <c r="AZ429" s="47">
        <v>321.32340078138702</v>
      </c>
      <c r="BA429" s="48">
        <v>390</v>
      </c>
      <c r="BB429" s="50"/>
      <c r="BC429" s="51"/>
      <c r="BD429" s="51"/>
      <c r="BE429" s="52"/>
      <c r="BF429" s="50"/>
      <c r="BG429" s="51"/>
      <c r="BH429" s="51"/>
      <c r="BI429" s="52"/>
      <c r="BJ429" s="50"/>
      <c r="BK429" s="51"/>
      <c r="BL429" s="51"/>
      <c r="BM429" s="52"/>
      <c r="BN429" s="53" t="s">
        <v>3</v>
      </c>
      <c r="BO429" s="54" t="s">
        <v>3</v>
      </c>
      <c r="BP429" s="55" t="s">
        <v>3</v>
      </c>
      <c r="BQ429" s="56" t="s">
        <v>3</v>
      </c>
      <c r="BR429" s="53" t="s">
        <v>3</v>
      </c>
      <c r="BS429" s="54" t="s">
        <v>3</v>
      </c>
      <c r="BT429" s="54" t="s">
        <v>3</v>
      </c>
      <c r="BU429" s="56" t="s">
        <v>3</v>
      </c>
      <c r="BV429" s="53" t="s">
        <v>3</v>
      </c>
      <c r="BW429" s="54" t="s">
        <v>3</v>
      </c>
      <c r="BX429" s="54" t="s">
        <v>3</v>
      </c>
      <c r="BY429" s="56" t="s">
        <v>3</v>
      </c>
    </row>
    <row r="430" spans="1:77" customFormat="1" ht="11.25" customHeight="1" x14ac:dyDescent="0.25">
      <c r="A430" s="13" t="s">
        <v>2</v>
      </c>
      <c r="B430" s="21" t="s">
        <v>588</v>
      </c>
      <c r="C430" s="21" t="s">
        <v>589</v>
      </c>
      <c r="D430" s="57">
        <v>292</v>
      </c>
      <c r="E430" s="32"/>
      <c r="F430" s="33"/>
      <c r="G430" s="34"/>
      <c r="H430" s="34"/>
      <c r="I430" s="35"/>
      <c r="J430" s="33"/>
      <c r="K430" s="36"/>
      <c r="L430" s="36"/>
      <c r="M430" s="37"/>
      <c r="N430" s="33"/>
      <c r="O430" s="36"/>
      <c r="P430" s="36"/>
      <c r="Q430" s="37"/>
      <c r="R430" s="38" t="s">
        <v>3</v>
      </c>
      <c r="S430" s="39" t="s">
        <v>3</v>
      </c>
      <c r="T430" s="39" t="s">
        <v>3</v>
      </c>
      <c r="U430" s="40" t="s">
        <v>3</v>
      </c>
      <c r="V430" s="38"/>
      <c r="W430" s="39"/>
      <c r="X430" s="39"/>
      <c r="Y430" s="41"/>
      <c r="Z430" s="38"/>
      <c r="AA430" s="39"/>
      <c r="AB430" s="39"/>
      <c r="AC430" s="41"/>
      <c r="AD430" s="42"/>
      <c r="AE430" s="43"/>
      <c r="AF430" s="43"/>
      <c r="AG430" s="44"/>
      <c r="AH430" s="42">
        <v>3.9309911707049698E-7</v>
      </c>
      <c r="AI430" s="43">
        <v>2.7991292541773798</v>
      </c>
      <c r="AJ430" s="43">
        <v>13.641624395954</v>
      </c>
      <c r="AK430" s="45">
        <v>35</v>
      </c>
      <c r="AL430" s="42">
        <v>1.2648466664034799E-6</v>
      </c>
      <c r="AM430" s="43">
        <v>2.5437942713063202</v>
      </c>
      <c r="AN430" s="43">
        <v>16.314734219767701</v>
      </c>
      <c r="AO430" s="45">
        <v>38</v>
      </c>
      <c r="AP430" s="46" t="s">
        <v>3</v>
      </c>
      <c r="AQ430" s="47" t="s">
        <v>3</v>
      </c>
      <c r="AR430" s="47" t="s">
        <v>3</v>
      </c>
      <c r="AS430" s="48" t="s">
        <v>3</v>
      </c>
      <c r="AT430" s="46"/>
      <c r="AU430" s="47"/>
      <c r="AV430" s="47"/>
      <c r="AW430" s="49"/>
      <c r="AX430" s="46"/>
      <c r="AY430" s="47"/>
      <c r="AZ430" s="47"/>
      <c r="BA430" s="48"/>
      <c r="BB430" s="50"/>
      <c r="BC430" s="51"/>
      <c r="BD430" s="51"/>
      <c r="BE430" s="52"/>
      <c r="BF430" s="50"/>
      <c r="BG430" s="51"/>
      <c r="BH430" s="51"/>
      <c r="BI430" s="52"/>
      <c r="BJ430" s="50"/>
      <c r="BK430" s="51"/>
      <c r="BL430" s="51"/>
      <c r="BM430" s="52"/>
      <c r="BN430" s="53" t="s">
        <v>3</v>
      </c>
      <c r="BO430" s="54" t="s">
        <v>3</v>
      </c>
      <c r="BP430" s="55" t="s">
        <v>3</v>
      </c>
      <c r="BQ430" s="56" t="s">
        <v>3</v>
      </c>
      <c r="BR430" s="53" t="s">
        <v>3</v>
      </c>
      <c r="BS430" s="54" t="s">
        <v>3</v>
      </c>
      <c r="BT430" s="54" t="s">
        <v>3</v>
      </c>
      <c r="BU430" s="56" t="s">
        <v>3</v>
      </c>
      <c r="BV430" s="53" t="s">
        <v>3</v>
      </c>
      <c r="BW430" s="54" t="s">
        <v>3</v>
      </c>
      <c r="BX430" s="54" t="s">
        <v>3</v>
      </c>
      <c r="BY430" s="56" t="s">
        <v>3</v>
      </c>
    </row>
    <row r="431" spans="1:77" customFormat="1" ht="11.25" customHeight="1" x14ac:dyDescent="0.25">
      <c r="A431" s="13" t="s">
        <v>2</v>
      </c>
      <c r="B431" s="21" t="s">
        <v>604</v>
      </c>
      <c r="C431" s="21" t="s">
        <v>605</v>
      </c>
      <c r="D431" s="57">
        <v>1409</v>
      </c>
      <c r="E431" s="32"/>
      <c r="F431" s="33"/>
      <c r="G431" s="34"/>
      <c r="H431" s="34"/>
      <c r="I431" s="35"/>
      <c r="J431" s="33"/>
      <c r="K431" s="36"/>
      <c r="L431" s="36"/>
      <c r="M431" s="37"/>
      <c r="N431" s="33"/>
      <c r="O431" s="36"/>
      <c r="P431" s="36"/>
      <c r="Q431" s="37"/>
      <c r="R431" s="38" t="s">
        <v>3</v>
      </c>
      <c r="S431" s="39" t="s">
        <v>3</v>
      </c>
      <c r="T431" s="39" t="s">
        <v>3</v>
      </c>
      <c r="U431" s="40" t="s">
        <v>3</v>
      </c>
      <c r="V431" s="38"/>
      <c r="W431" s="39"/>
      <c r="X431" s="39"/>
      <c r="Y431" s="41"/>
      <c r="Z431" s="38"/>
      <c r="AA431" s="39"/>
      <c r="AB431" s="39"/>
      <c r="AC431" s="41"/>
      <c r="AD431" s="42"/>
      <c r="AE431" s="43"/>
      <c r="AF431" s="43"/>
      <c r="AG431" s="44"/>
      <c r="AH431" s="42">
        <v>7.4379650455318495E-4</v>
      </c>
      <c r="AI431" s="43">
        <v>1.4364828852040299</v>
      </c>
      <c r="AJ431" s="43">
        <v>68.812869930314605</v>
      </c>
      <c r="AK431" s="45">
        <v>96</v>
      </c>
      <c r="AL431" s="42">
        <v>2.1596666539750698E-5</v>
      </c>
      <c r="AM431" s="43">
        <v>1.52517520626818</v>
      </c>
      <c r="AN431" s="43">
        <v>81.856503484269794</v>
      </c>
      <c r="AO431" s="45">
        <v>120</v>
      </c>
      <c r="AP431" s="46" t="s">
        <v>3</v>
      </c>
      <c r="AQ431" s="47" t="s">
        <v>3</v>
      </c>
      <c r="AR431" s="47" t="s">
        <v>3</v>
      </c>
      <c r="AS431" s="48" t="s">
        <v>3</v>
      </c>
      <c r="AT431" s="46"/>
      <c r="AU431" s="47"/>
      <c r="AV431" s="47"/>
      <c r="AW431" s="49"/>
      <c r="AX431" s="46">
        <v>3.3405724231089001E-4</v>
      </c>
      <c r="AY431" s="47">
        <v>1.4668001539702999</v>
      </c>
      <c r="AZ431" s="47">
        <v>69.653026415534399</v>
      </c>
      <c r="BA431" s="48">
        <v>99</v>
      </c>
      <c r="BB431" s="50"/>
      <c r="BC431" s="51"/>
      <c r="BD431" s="51"/>
      <c r="BE431" s="52"/>
      <c r="BF431" s="50"/>
      <c r="BG431" s="51"/>
      <c r="BH431" s="51"/>
      <c r="BI431" s="52"/>
      <c r="BJ431" s="50"/>
      <c r="BK431" s="51"/>
      <c r="BL431" s="51"/>
      <c r="BM431" s="52"/>
      <c r="BN431" s="53" t="s">
        <v>3</v>
      </c>
      <c r="BO431" s="54" t="s">
        <v>3</v>
      </c>
      <c r="BP431" s="55" t="s">
        <v>3</v>
      </c>
      <c r="BQ431" s="56" t="s">
        <v>3</v>
      </c>
      <c r="BR431" s="53" t="s">
        <v>3</v>
      </c>
      <c r="BS431" s="54" t="s">
        <v>3</v>
      </c>
      <c r="BT431" s="54" t="s">
        <v>3</v>
      </c>
      <c r="BU431" s="56" t="s">
        <v>3</v>
      </c>
      <c r="BV431" s="53" t="s">
        <v>3</v>
      </c>
      <c r="BW431" s="54" t="s">
        <v>3</v>
      </c>
      <c r="BX431" s="54" t="s">
        <v>3</v>
      </c>
      <c r="BY431" s="56" t="s">
        <v>3</v>
      </c>
    </row>
    <row r="432" spans="1:77" customFormat="1" ht="11.25" customHeight="1" x14ac:dyDescent="0.25">
      <c r="A432" s="13" t="s">
        <v>2</v>
      </c>
      <c r="B432" s="21" t="s">
        <v>608</v>
      </c>
      <c r="C432" s="21" t="s">
        <v>609</v>
      </c>
      <c r="D432" s="57">
        <v>1189</v>
      </c>
      <c r="E432" s="32"/>
      <c r="F432" s="33"/>
      <c r="G432" s="34"/>
      <c r="H432" s="34"/>
      <c r="I432" s="35"/>
      <c r="J432" s="33"/>
      <c r="K432" s="36"/>
      <c r="L432" s="36"/>
      <c r="M432" s="37"/>
      <c r="N432" s="33"/>
      <c r="O432" s="36"/>
      <c r="P432" s="36"/>
      <c r="Q432" s="37"/>
      <c r="R432" s="38" t="s">
        <v>3</v>
      </c>
      <c r="S432" s="39" t="s">
        <v>3</v>
      </c>
      <c r="T432" s="39" t="s">
        <v>3</v>
      </c>
      <c r="U432" s="40" t="s">
        <v>3</v>
      </c>
      <c r="V432" s="38"/>
      <c r="W432" s="39"/>
      <c r="X432" s="39"/>
      <c r="Y432" s="41"/>
      <c r="Z432" s="38"/>
      <c r="AA432" s="39"/>
      <c r="AB432" s="39"/>
      <c r="AC432" s="41"/>
      <c r="AD432" s="42"/>
      <c r="AE432" s="43"/>
      <c r="AF432" s="43"/>
      <c r="AG432" s="44"/>
      <c r="AH432" s="42">
        <v>3.4729383983316897E-4</v>
      </c>
      <c r="AI432" s="43">
        <v>1.51250083227911</v>
      </c>
      <c r="AJ432" s="43">
        <v>58.068489955389701</v>
      </c>
      <c r="AK432" s="45">
        <v>85</v>
      </c>
      <c r="AL432" s="42">
        <v>1.6098771753663499E-5</v>
      </c>
      <c r="AM432" s="43">
        <v>1.5858896507779501</v>
      </c>
      <c r="AN432" s="43">
        <v>69.075502230515795</v>
      </c>
      <c r="AO432" s="45">
        <v>105</v>
      </c>
      <c r="AP432" s="46" t="s">
        <v>3</v>
      </c>
      <c r="AQ432" s="47" t="s">
        <v>3</v>
      </c>
      <c r="AR432" s="47" t="s">
        <v>3</v>
      </c>
      <c r="AS432" s="48" t="s">
        <v>3</v>
      </c>
      <c r="AT432" s="46"/>
      <c r="AU432" s="47"/>
      <c r="AV432" s="47"/>
      <c r="AW432" s="49"/>
      <c r="AX432" s="46">
        <v>3.2537948977917299E-4</v>
      </c>
      <c r="AY432" s="47">
        <v>1.5122481253849001</v>
      </c>
      <c r="AZ432" s="47">
        <v>58.7774651583183</v>
      </c>
      <c r="BA432" s="48">
        <v>86</v>
      </c>
      <c r="BB432" s="50"/>
      <c r="BC432" s="51"/>
      <c r="BD432" s="51"/>
      <c r="BE432" s="52"/>
      <c r="BF432" s="50"/>
      <c r="BG432" s="51"/>
      <c r="BH432" s="51"/>
      <c r="BI432" s="52"/>
      <c r="BJ432" s="50"/>
      <c r="BK432" s="51"/>
      <c r="BL432" s="51"/>
      <c r="BM432" s="52"/>
      <c r="BN432" s="53" t="s">
        <v>3</v>
      </c>
      <c r="BO432" s="54" t="s">
        <v>3</v>
      </c>
      <c r="BP432" s="55" t="s">
        <v>3</v>
      </c>
      <c r="BQ432" s="56" t="s">
        <v>3</v>
      </c>
      <c r="BR432" s="53" t="s">
        <v>3</v>
      </c>
      <c r="BS432" s="54" t="s">
        <v>3</v>
      </c>
      <c r="BT432" s="54" t="s">
        <v>3</v>
      </c>
      <c r="BU432" s="56" t="s">
        <v>3</v>
      </c>
      <c r="BV432" s="53" t="s">
        <v>3</v>
      </c>
      <c r="BW432" s="54" t="s">
        <v>3</v>
      </c>
      <c r="BX432" s="54" t="s">
        <v>3</v>
      </c>
      <c r="BY432" s="56" t="s">
        <v>3</v>
      </c>
    </row>
    <row r="433" spans="1:77" customFormat="1" ht="11.25" customHeight="1" x14ac:dyDescent="0.25">
      <c r="A433" s="13" t="s">
        <v>2</v>
      </c>
      <c r="B433" s="21" t="s">
        <v>612</v>
      </c>
      <c r="C433" s="21" t="s">
        <v>613</v>
      </c>
      <c r="D433" s="57">
        <v>3791</v>
      </c>
      <c r="E433" s="32"/>
      <c r="F433" s="33"/>
      <c r="G433" s="34"/>
      <c r="H433" s="34"/>
      <c r="I433" s="35"/>
      <c r="J433" s="33"/>
      <c r="K433" s="36"/>
      <c r="L433" s="36"/>
      <c r="M433" s="37"/>
      <c r="N433" s="33"/>
      <c r="O433" s="36"/>
      <c r="P433" s="36"/>
      <c r="Q433" s="37"/>
      <c r="R433" s="38" t="s">
        <v>3</v>
      </c>
      <c r="S433" s="39" t="s">
        <v>3</v>
      </c>
      <c r="T433" s="39" t="s">
        <v>3</v>
      </c>
      <c r="U433" s="40" t="s">
        <v>3</v>
      </c>
      <c r="V433" s="38"/>
      <c r="W433" s="39"/>
      <c r="X433" s="39"/>
      <c r="Y433" s="41"/>
      <c r="Z433" s="38"/>
      <c r="AA433" s="39"/>
      <c r="AB433" s="39"/>
      <c r="AC433" s="41"/>
      <c r="AD433" s="42"/>
      <c r="AE433" s="43"/>
      <c r="AF433" s="43"/>
      <c r="AG433" s="44"/>
      <c r="AH433" s="42"/>
      <c r="AI433" s="43"/>
      <c r="AJ433" s="43"/>
      <c r="AK433" s="45"/>
      <c r="AL433" s="42">
        <v>1.45400603310448E-4</v>
      </c>
      <c r="AM433" s="43">
        <v>1.27713285798651</v>
      </c>
      <c r="AN433" s="43">
        <v>220.23988978627901</v>
      </c>
      <c r="AO433" s="45">
        <v>273</v>
      </c>
      <c r="AP433" s="46" t="s">
        <v>3</v>
      </c>
      <c r="AQ433" s="47" t="s">
        <v>3</v>
      </c>
      <c r="AR433" s="47" t="s">
        <v>3</v>
      </c>
      <c r="AS433" s="48" t="s">
        <v>3</v>
      </c>
      <c r="AT433" s="46"/>
      <c r="AU433" s="47"/>
      <c r="AV433" s="47"/>
      <c r="AW433" s="49"/>
      <c r="AX433" s="46"/>
      <c r="AY433" s="47"/>
      <c r="AZ433" s="47"/>
      <c r="BA433" s="48"/>
      <c r="BB433" s="50"/>
      <c r="BC433" s="51"/>
      <c r="BD433" s="51"/>
      <c r="BE433" s="52"/>
      <c r="BF433" s="50"/>
      <c r="BG433" s="51"/>
      <c r="BH433" s="51"/>
      <c r="BI433" s="52"/>
      <c r="BJ433" s="50"/>
      <c r="BK433" s="51"/>
      <c r="BL433" s="51"/>
      <c r="BM433" s="52"/>
      <c r="BN433" s="53" t="s">
        <v>3</v>
      </c>
      <c r="BO433" s="54" t="s">
        <v>3</v>
      </c>
      <c r="BP433" s="55" t="s">
        <v>3</v>
      </c>
      <c r="BQ433" s="56" t="s">
        <v>3</v>
      </c>
      <c r="BR433" s="53" t="s">
        <v>3</v>
      </c>
      <c r="BS433" s="54" t="s">
        <v>3</v>
      </c>
      <c r="BT433" s="54" t="s">
        <v>3</v>
      </c>
      <c r="BU433" s="56" t="s">
        <v>3</v>
      </c>
      <c r="BV433" s="53" t="s">
        <v>3</v>
      </c>
      <c r="BW433" s="54" t="s">
        <v>3</v>
      </c>
      <c r="BX433" s="54" t="s">
        <v>3</v>
      </c>
      <c r="BY433" s="56" t="s">
        <v>3</v>
      </c>
    </row>
    <row r="434" spans="1:77" customFormat="1" ht="11.25" customHeight="1" x14ac:dyDescent="0.25">
      <c r="A434" s="13" t="s">
        <v>2</v>
      </c>
      <c r="B434" s="21" t="s">
        <v>614</v>
      </c>
      <c r="C434" s="21" t="s">
        <v>615</v>
      </c>
      <c r="D434" s="57">
        <v>5423</v>
      </c>
      <c r="E434" s="32"/>
      <c r="F434" s="33"/>
      <c r="G434" s="34"/>
      <c r="H434" s="34"/>
      <c r="I434" s="35"/>
      <c r="J434" s="33"/>
      <c r="K434" s="36"/>
      <c r="L434" s="36"/>
      <c r="M434" s="37"/>
      <c r="N434" s="33"/>
      <c r="O434" s="36"/>
      <c r="P434" s="36"/>
      <c r="Q434" s="37"/>
      <c r="R434" s="38" t="s">
        <v>3</v>
      </c>
      <c r="S434" s="39" t="s">
        <v>3</v>
      </c>
      <c r="T434" s="39" t="s">
        <v>3</v>
      </c>
      <c r="U434" s="40" t="s">
        <v>3</v>
      </c>
      <c r="V434" s="38"/>
      <c r="W434" s="39"/>
      <c r="X434" s="39"/>
      <c r="Y434" s="41"/>
      <c r="Z434" s="38"/>
      <c r="AA434" s="39"/>
      <c r="AB434" s="39"/>
      <c r="AC434" s="41"/>
      <c r="AD434" s="42"/>
      <c r="AE434" s="43"/>
      <c r="AF434" s="43"/>
      <c r="AG434" s="44"/>
      <c r="AH434" s="42"/>
      <c r="AI434" s="43"/>
      <c r="AJ434" s="43"/>
      <c r="AK434" s="45"/>
      <c r="AL434" s="42">
        <v>1.6390895455946E-10</v>
      </c>
      <c r="AM434" s="43">
        <v>1.4198088143323699</v>
      </c>
      <c r="AN434" s="43">
        <v>315.05168090503503</v>
      </c>
      <c r="AO434" s="45">
        <v>424</v>
      </c>
      <c r="AP434" s="46" t="s">
        <v>3</v>
      </c>
      <c r="AQ434" s="47" t="s">
        <v>3</v>
      </c>
      <c r="AR434" s="47" t="s">
        <v>3</v>
      </c>
      <c r="AS434" s="48" t="s">
        <v>3</v>
      </c>
      <c r="AT434" s="46">
        <v>2.8313978234747799E-5</v>
      </c>
      <c r="AU434" s="47">
        <v>1.3165620913276399</v>
      </c>
      <c r="AV434" s="47">
        <v>213.296023091725</v>
      </c>
      <c r="AW434" s="49">
        <v>271</v>
      </c>
      <c r="AX434" s="46">
        <v>2.2487118118626699E-5</v>
      </c>
      <c r="AY434" s="47">
        <v>1.28609136266625</v>
      </c>
      <c r="AZ434" s="47">
        <v>268.082584990378</v>
      </c>
      <c r="BA434" s="48">
        <v>333</v>
      </c>
      <c r="BB434" s="50"/>
      <c r="BC434" s="51"/>
      <c r="BD434" s="51"/>
      <c r="BE434" s="52"/>
      <c r="BF434" s="50"/>
      <c r="BG434" s="51"/>
      <c r="BH434" s="51"/>
      <c r="BI434" s="52"/>
      <c r="BJ434" s="50"/>
      <c r="BK434" s="51"/>
      <c r="BL434" s="51"/>
      <c r="BM434" s="52"/>
      <c r="BN434" s="53" t="s">
        <v>3</v>
      </c>
      <c r="BO434" s="54" t="s">
        <v>3</v>
      </c>
      <c r="BP434" s="55" t="s">
        <v>3</v>
      </c>
      <c r="BQ434" s="56" t="s">
        <v>3</v>
      </c>
      <c r="BR434" s="53" t="s">
        <v>3</v>
      </c>
      <c r="BS434" s="54" t="s">
        <v>3</v>
      </c>
      <c r="BT434" s="54" t="s">
        <v>3</v>
      </c>
      <c r="BU434" s="56" t="s">
        <v>3</v>
      </c>
      <c r="BV434" s="53" t="s">
        <v>3</v>
      </c>
      <c r="BW434" s="54" t="s">
        <v>3</v>
      </c>
      <c r="BX434" s="54" t="s">
        <v>3</v>
      </c>
      <c r="BY434" s="56" t="s">
        <v>3</v>
      </c>
    </row>
    <row r="435" spans="1:77" customFormat="1" ht="11.25" customHeight="1" x14ac:dyDescent="0.25">
      <c r="A435" s="13" t="s">
        <v>2</v>
      </c>
      <c r="B435" s="21" t="s">
        <v>616</v>
      </c>
      <c r="C435" s="21" t="s">
        <v>617</v>
      </c>
      <c r="D435" s="57">
        <v>1596</v>
      </c>
      <c r="E435" s="32"/>
      <c r="F435" s="33"/>
      <c r="G435" s="34"/>
      <c r="H435" s="34"/>
      <c r="I435" s="35"/>
      <c r="J435" s="33"/>
      <c r="K435" s="36"/>
      <c r="L435" s="36"/>
      <c r="M435" s="37"/>
      <c r="N435" s="33"/>
      <c r="O435" s="36"/>
      <c r="P435" s="36"/>
      <c r="Q435" s="37"/>
      <c r="R435" s="38" t="s">
        <v>3</v>
      </c>
      <c r="S435" s="39" t="s">
        <v>3</v>
      </c>
      <c r="T435" s="39" t="s">
        <v>3</v>
      </c>
      <c r="U435" s="40" t="s">
        <v>3</v>
      </c>
      <c r="V435" s="38">
        <v>7.6447731850408099E-7</v>
      </c>
      <c r="W435" s="39">
        <v>1.8864161849711001</v>
      </c>
      <c r="X435" s="39">
        <v>42.019592979182498</v>
      </c>
      <c r="Y435" s="41">
        <v>76</v>
      </c>
      <c r="Z435" s="38">
        <v>1.7170996931273899E-4</v>
      </c>
      <c r="AA435" s="39">
        <v>1.5593550164376599</v>
      </c>
      <c r="AB435" s="39">
        <v>54.234590938247102</v>
      </c>
      <c r="AC435" s="41">
        <v>82</v>
      </c>
      <c r="AD435" s="42"/>
      <c r="AE435" s="43"/>
      <c r="AF435" s="43"/>
      <c r="AG435" s="44"/>
      <c r="AH435" s="42"/>
      <c r="AI435" s="43"/>
      <c r="AJ435" s="43"/>
      <c r="AK435" s="45"/>
      <c r="AL435" s="42"/>
      <c r="AM435" s="43"/>
      <c r="AN435" s="43"/>
      <c r="AO435" s="45"/>
      <c r="AP435" s="46" t="s">
        <v>3</v>
      </c>
      <c r="AQ435" s="47" t="s">
        <v>3</v>
      </c>
      <c r="AR435" s="47" t="s">
        <v>3</v>
      </c>
      <c r="AS435" s="48" t="s">
        <v>3</v>
      </c>
      <c r="AT435" s="46"/>
      <c r="AU435" s="47"/>
      <c r="AV435" s="47"/>
      <c r="AW435" s="49"/>
      <c r="AX435" s="46"/>
      <c r="AY435" s="47"/>
      <c r="AZ435" s="47"/>
      <c r="BA435" s="48"/>
      <c r="BB435" s="50"/>
      <c r="BC435" s="51"/>
      <c r="BD435" s="51"/>
      <c r="BE435" s="52"/>
      <c r="BF435" s="50"/>
      <c r="BG435" s="51"/>
      <c r="BH435" s="51"/>
      <c r="BI435" s="52"/>
      <c r="BJ435" s="50"/>
      <c r="BK435" s="51"/>
      <c r="BL435" s="51"/>
      <c r="BM435" s="52"/>
      <c r="BN435" s="53" t="s">
        <v>3</v>
      </c>
      <c r="BO435" s="54" t="s">
        <v>3</v>
      </c>
      <c r="BP435" s="55" t="s">
        <v>3</v>
      </c>
      <c r="BQ435" s="56" t="s">
        <v>3</v>
      </c>
      <c r="BR435" s="53" t="s">
        <v>3</v>
      </c>
      <c r="BS435" s="54" t="s">
        <v>3</v>
      </c>
      <c r="BT435" s="54" t="s">
        <v>3</v>
      </c>
      <c r="BU435" s="56" t="s">
        <v>3</v>
      </c>
      <c r="BV435" s="53" t="s">
        <v>3</v>
      </c>
      <c r="BW435" s="54" t="s">
        <v>3</v>
      </c>
      <c r="BX435" s="54" t="s">
        <v>3</v>
      </c>
      <c r="BY435" s="56" t="s">
        <v>3</v>
      </c>
    </row>
    <row r="436" spans="1:77" customFormat="1" ht="11.25" customHeight="1" x14ac:dyDescent="0.25">
      <c r="A436" s="13" t="s">
        <v>2</v>
      </c>
      <c r="B436" s="21" t="s">
        <v>618</v>
      </c>
      <c r="C436" s="21" t="s">
        <v>619</v>
      </c>
      <c r="D436" s="57">
        <v>2495</v>
      </c>
      <c r="E436" s="32"/>
      <c r="F436" s="33"/>
      <c r="G436" s="34"/>
      <c r="H436" s="34"/>
      <c r="I436" s="35"/>
      <c r="J436" s="33"/>
      <c r="K436" s="36"/>
      <c r="L436" s="36"/>
      <c r="M436" s="37"/>
      <c r="N436" s="33"/>
      <c r="O436" s="36"/>
      <c r="P436" s="36"/>
      <c r="Q436" s="37"/>
      <c r="R436" s="38" t="s">
        <v>3</v>
      </c>
      <c r="S436" s="39" t="s">
        <v>3</v>
      </c>
      <c r="T436" s="39" t="s">
        <v>3</v>
      </c>
      <c r="U436" s="40" t="s">
        <v>3</v>
      </c>
      <c r="V436" s="38"/>
      <c r="W436" s="39"/>
      <c r="X436" s="39"/>
      <c r="Y436" s="41"/>
      <c r="Z436" s="38"/>
      <c r="AA436" s="39"/>
      <c r="AB436" s="39"/>
      <c r="AC436" s="41"/>
      <c r="AD436" s="42"/>
      <c r="AE436" s="43"/>
      <c r="AF436" s="43"/>
      <c r="AG436" s="44"/>
      <c r="AH436" s="42">
        <v>1.4800522616203099E-10</v>
      </c>
      <c r="AI436" s="43">
        <v>1.6814949030261299</v>
      </c>
      <c r="AJ436" s="43">
        <v>121.851036533808</v>
      </c>
      <c r="AK436" s="45">
        <v>194</v>
      </c>
      <c r="AL436" s="42">
        <v>5.1983582835286E-8</v>
      </c>
      <c r="AM436" s="43">
        <v>1.51729998405959</v>
      </c>
      <c r="AN436" s="43">
        <v>144.94817330961899</v>
      </c>
      <c r="AO436" s="45">
        <v>210</v>
      </c>
      <c r="AP436" s="46" t="s">
        <v>3</v>
      </c>
      <c r="AQ436" s="47" t="s">
        <v>3</v>
      </c>
      <c r="AR436" s="47" t="s">
        <v>3</v>
      </c>
      <c r="AS436" s="48" t="s">
        <v>3</v>
      </c>
      <c r="AT436" s="46"/>
      <c r="AU436" s="47"/>
      <c r="AV436" s="47"/>
      <c r="AW436" s="49"/>
      <c r="AX436" s="46"/>
      <c r="AY436" s="47"/>
      <c r="AZ436" s="47"/>
      <c r="BA436" s="48"/>
      <c r="BB436" s="50"/>
      <c r="BC436" s="51"/>
      <c r="BD436" s="51"/>
      <c r="BE436" s="52"/>
      <c r="BF436" s="50"/>
      <c r="BG436" s="51"/>
      <c r="BH436" s="51"/>
      <c r="BI436" s="52"/>
      <c r="BJ436" s="50"/>
      <c r="BK436" s="51"/>
      <c r="BL436" s="51"/>
      <c r="BM436" s="52"/>
      <c r="BN436" s="53" t="s">
        <v>3</v>
      </c>
      <c r="BO436" s="54" t="s">
        <v>3</v>
      </c>
      <c r="BP436" s="55" t="s">
        <v>3</v>
      </c>
      <c r="BQ436" s="56" t="s">
        <v>3</v>
      </c>
      <c r="BR436" s="53" t="s">
        <v>3</v>
      </c>
      <c r="BS436" s="54" t="s">
        <v>3</v>
      </c>
      <c r="BT436" s="54" t="s">
        <v>3</v>
      </c>
      <c r="BU436" s="56" t="s">
        <v>3</v>
      </c>
      <c r="BV436" s="53" t="s">
        <v>3</v>
      </c>
      <c r="BW436" s="54" t="s">
        <v>3</v>
      </c>
      <c r="BX436" s="54" t="s">
        <v>3</v>
      </c>
      <c r="BY436" s="56" t="s">
        <v>3</v>
      </c>
    </row>
    <row r="437" spans="1:77" customFormat="1" ht="11.25" customHeight="1" x14ac:dyDescent="0.25">
      <c r="A437" s="13" t="s">
        <v>2</v>
      </c>
      <c r="B437" s="21" t="s">
        <v>624</v>
      </c>
      <c r="C437" s="21" t="s">
        <v>625</v>
      </c>
      <c r="D437" s="57">
        <v>135</v>
      </c>
      <c r="E437" s="32"/>
      <c r="F437" s="33"/>
      <c r="G437" s="34"/>
      <c r="H437" s="34"/>
      <c r="I437" s="35"/>
      <c r="J437" s="33"/>
      <c r="K437" s="36"/>
      <c r="L437" s="36"/>
      <c r="M437" s="37"/>
      <c r="N437" s="33"/>
      <c r="O437" s="36"/>
      <c r="P437" s="36"/>
      <c r="Q437" s="37"/>
      <c r="R437" s="38" t="s">
        <v>3</v>
      </c>
      <c r="S437" s="39" t="s">
        <v>3</v>
      </c>
      <c r="T437" s="39" t="s">
        <v>3</v>
      </c>
      <c r="U437" s="40" t="s">
        <v>3</v>
      </c>
      <c r="V437" s="38"/>
      <c r="W437" s="39"/>
      <c r="X437" s="39"/>
      <c r="Y437" s="41"/>
      <c r="Z437" s="38"/>
      <c r="AA437" s="39"/>
      <c r="AB437" s="39"/>
      <c r="AC437" s="41"/>
      <c r="AD437" s="42"/>
      <c r="AE437" s="43"/>
      <c r="AF437" s="43"/>
      <c r="AG437" s="44"/>
      <c r="AH437" s="42">
        <v>9.4540303920057198E-4</v>
      </c>
      <c r="AI437" s="43">
        <v>2.62636548320588</v>
      </c>
      <c r="AJ437" s="43">
        <v>6.5931422573402898</v>
      </c>
      <c r="AK437" s="45">
        <v>16</v>
      </c>
      <c r="AL437" s="42">
        <v>8.5441676776461402E-4</v>
      </c>
      <c r="AM437" s="43">
        <v>2.5010955769715499</v>
      </c>
      <c r="AN437" s="43">
        <v>7.84288713298539</v>
      </c>
      <c r="AO437" s="45">
        <v>18</v>
      </c>
      <c r="AP437" s="46" t="s">
        <v>3</v>
      </c>
      <c r="AQ437" s="47" t="s">
        <v>3</v>
      </c>
      <c r="AR437" s="47" t="s">
        <v>3</v>
      </c>
      <c r="AS437" s="48" t="s">
        <v>3</v>
      </c>
      <c r="AT437" s="46"/>
      <c r="AU437" s="47"/>
      <c r="AV437" s="47"/>
      <c r="AW437" s="49"/>
      <c r="AX437" s="46"/>
      <c r="AY437" s="47"/>
      <c r="AZ437" s="47"/>
      <c r="BA437" s="48"/>
      <c r="BB437" s="50"/>
      <c r="BC437" s="51"/>
      <c r="BD437" s="51"/>
      <c r="BE437" s="52"/>
      <c r="BF437" s="50"/>
      <c r="BG437" s="51"/>
      <c r="BH437" s="51"/>
      <c r="BI437" s="52"/>
      <c r="BJ437" s="50"/>
      <c r="BK437" s="51"/>
      <c r="BL437" s="51"/>
      <c r="BM437" s="52"/>
      <c r="BN437" s="53" t="s">
        <v>3</v>
      </c>
      <c r="BO437" s="54" t="s">
        <v>3</v>
      </c>
      <c r="BP437" s="55" t="s">
        <v>3</v>
      </c>
      <c r="BQ437" s="56" t="s">
        <v>3</v>
      </c>
      <c r="BR437" s="53" t="s">
        <v>3</v>
      </c>
      <c r="BS437" s="54" t="s">
        <v>3</v>
      </c>
      <c r="BT437" s="54" t="s">
        <v>3</v>
      </c>
      <c r="BU437" s="56" t="s">
        <v>3</v>
      </c>
      <c r="BV437" s="53" t="s">
        <v>3</v>
      </c>
      <c r="BW437" s="54" t="s">
        <v>3</v>
      </c>
      <c r="BX437" s="54" t="s">
        <v>3</v>
      </c>
      <c r="BY437" s="56" t="s">
        <v>3</v>
      </c>
    </row>
    <row r="438" spans="1:77" customFormat="1" ht="11.25" customHeight="1" x14ac:dyDescent="0.25">
      <c r="A438" s="13" t="s">
        <v>2</v>
      </c>
      <c r="B438" s="21" t="s">
        <v>626</v>
      </c>
      <c r="C438" s="21" t="s">
        <v>627</v>
      </c>
      <c r="D438" s="57">
        <v>184</v>
      </c>
      <c r="E438" s="32"/>
      <c r="F438" s="33"/>
      <c r="G438" s="34"/>
      <c r="H438" s="34"/>
      <c r="I438" s="35"/>
      <c r="J438" s="33"/>
      <c r="K438" s="36"/>
      <c r="L438" s="36"/>
      <c r="M438" s="37"/>
      <c r="N438" s="33"/>
      <c r="O438" s="36"/>
      <c r="P438" s="36"/>
      <c r="Q438" s="37"/>
      <c r="R438" s="38" t="s">
        <v>3</v>
      </c>
      <c r="S438" s="39" t="s">
        <v>3</v>
      </c>
      <c r="T438" s="39" t="s">
        <v>3</v>
      </c>
      <c r="U438" s="40" t="s">
        <v>3</v>
      </c>
      <c r="V438" s="38"/>
      <c r="W438" s="39"/>
      <c r="X438" s="39"/>
      <c r="Y438" s="41"/>
      <c r="Z438" s="38"/>
      <c r="AA438" s="39"/>
      <c r="AB438" s="39"/>
      <c r="AC438" s="41"/>
      <c r="AD438" s="42"/>
      <c r="AE438" s="43"/>
      <c r="AF438" s="43"/>
      <c r="AG438" s="44"/>
      <c r="AH438" s="42">
        <v>7.2429978128083102E-4</v>
      </c>
      <c r="AI438" s="43">
        <v>2.3833589687248198</v>
      </c>
      <c r="AJ438" s="43">
        <v>8.9862087063008396</v>
      </c>
      <c r="AK438" s="45">
        <v>20</v>
      </c>
      <c r="AL438" s="42">
        <v>4.5747572486965399E-4</v>
      </c>
      <c r="AM438" s="43">
        <v>2.3237902935025598</v>
      </c>
      <c r="AN438" s="43">
        <v>10.689564684957899</v>
      </c>
      <c r="AO438" s="45">
        <v>23</v>
      </c>
      <c r="AP438" s="46" t="s">
        <v>3</v>
      </c>
      <c r="AQ438" s="47" t="s">
        <v>3</v>
      </c>
      <c r="AR438" s="47" t="s">
        <v>3</v>
      </c>
      <c r="AS438" s="48" t="s">
        <v>3</v>
      </c>
      <c r="AT438" s="46"/>
      <c r="AU438" s="47"/>
      <c r="AV438" s="47"/>
      <c r="AW438" s="49"/>
      <c r="AX438" s="46"/>
      <c r="AY438" s="47"/>
      <c r="AZ438" s="47"/>
      <c r="BA438" s="48"/>
      <c r="BB438" s="50"/>
      <c r="BC438" s="51"/>
      <c r="BD438" s="51"/>
      <c r="BE438" s="52"/>
      <c r="BF438" s="50"/>
      <c r="BG438" s="51"/>
      <c r="BH438" s="51"/>
      <c r="BI438" s="52"/>
      <c r="BJ438" s="50"/>
      <c r="BK438" s="51"/>
      <c r="BL438" s="51"/>
      <c r="BM438" s="52"/>
      <c r="BN438" s="53" t="s">
        <v>3</v>
      </c>
      <c r="BO438" s="54" t="s">
        <v>3</v>
      </c>
      <c r="BP438" s="55" t="s">
        <v>3</v>
      </c>
      <c r="BQ438" s="56" t="s">
        <v>3</v>
      </c>
      <c r="BR438" s="53" t="s">
        <v>3</v>
      </c>
      <c r="BS438" s="54" t="s">
        <v>3</v>
      </c>
      <c r="BT438" s="54" t="s">
        <v>3</v>
      </c>
      <c r="BU438" s="56" t="s">
        <v>3</v>
      </c>
      <c r="BV438" s="53" t="s">
        <v>3</v>
      </c>
      <c r="BW438" s="54" t="s">
        <v>3</v>
      </c>
      <c r="BX438" s="54" t="s">
        <v>3</v>
      </c>
      <c r="BY438" s="56" t="s">
        <v>3</v>
      </c>
    </row>
    <row r="439" spans="1:77" customFormat="1" ht="11.25" customHeight="1" x14ac:dyDescent="0.25">
      <c r="A439" s="13" t="s">
        <v>2</v>
      </c>
      <c r="B439" s="21" t="s">
        <v>630</v>
      </c>
      <c r="C439" s="21" t="s">
        <v>631</v>
      </c>
      <c r="D439" s="57">
        <v>38</v>
      </c>
      <c r="E439" s="32"/>
      <c r="F439" s="33"/>
      <c r="G439" s="34"/>
      <c r="H439" s="34"/>
      <c r="I439" s="35"/>
      <c r="J439" s="33"/>
      <c r="K439" s="36"/>
      <c r="L439" s="36"/>
      <c r="M439" s="37"/>
      <c r="N439" s="33"/>
      <c r="O439" s="36"/>
      <c r="P439" s="36"/>
      <c r="Q439" s="37"/>
      <c r="R439" s="38" t="s">
        <v>3</v>
      </c>
      <c r="S439" s="39" t="s">
        <v>3</v>
      </c>
      <c r="T439" s="39" t="s">
        <v>3</v>
      </c>
      <c r="U439" s="40" t="s">
        <v>3</v>
      </c>
      <c r="V439" s="38"/>
      <c r="W439" s="39"/>
      <c r="X439" s="39"/>
      <c r="Y439" s="41"/>
      <c r="Z439" s="38"/>
      <c r="AA439" s="39"/>
      <c r="AB439" s="39"/>
      <c r="AC439" s="41"/>
      <c r="AD439" s="42"/>
      <c r="AE439" s="43"/>
      <c r="AF439" s="43"/>
      <c r="AG439" s="44"/>
      <c r="AH439" s="42"/>
      <c r="AI439" s="43"/>
      <c r="AJ439" s="43"/>
      <c r="AK439" s="45"/>
      <c r="AL439" s="42"/>
      <c r="AM439" s="43"/>
      <c r="AN439" s="43"/>
      <c r="AO439" s="45"/>
      <c r="AP439" s="46">
        <v>5.803248371E-4</v>
      </c>
      <c r="AQ439" s="47">
        <v>11.588662169999999</v>
      </c>
      <c r="AR439" s="47">
        <v>0.38389993585999999</v>
      </c>
      <c r="AS439" s="48">
        <v>4</v>
      </c>
      <c r="AT439" s="46"/>
      <c r="AU439" s="47"/>
      <c r="AV439" s="47"/>
      <c r="AW439" s="49"/>
      <c r="AX439" s="46"/>
      <c r="AY439" s="47"/>
      <c r="AZ439" s="47"/>
      <c r="BA439" s="48"/>
      <c r="BB439" s="50"/>
      <c r="BC439" s="51"/>
      <c r="BD439" s="51"/>
      <c r="BE439" s="52"/>
      <c r="BF439" s="50"/>
      <c r="BG439" s="51"/>
      <c r="BH439" s="51"/>
      <c r="BI439" s="52"/>
      <c r="BJ439" s="50"/>
      <c r="BK439" s="51"/>
      <c r="BL439" s="51"/>
      <c r="BM439" s="52"/>
      <c r="BN439" s="53" t="s">
        <v>3</v>
      </c>
      <c r="BO439" s="54" t="s">
        <v>3</v>
      </c>
      <c r="BP439" s="55" t="s">
        <v>3</v>
      </c>
      <c r="BQ439" s="56" t="s">
        <v>3</v>
      </c>
      <c r="BR439" s="53" t="s">
        <v>3</v>
      </c>
      <c r="BS439" s="54" t="s">
        <v>3</v>
      </c>
      <c r="BT439" s="54" t="s">
        <v>3</v>
      </c>
      <c r="BU439" s="56" t="s">
        <v>3</v>
      </c>
      <c r="BV439" s="53" t="s">
        <v>3</v>
      </c>
      <c r="BW439" s="54" t="s">
        <v>3</v>
      </c>
      <c r="BX439" s="54" t="s">
        <v>3</v>
      </c>
      <c r="BY439" s="56" t="s">
        <v>3</v>
      </c>
    </row>
    <row r="440" spans="1:77" customFormat="1" ht="11.25" customHeight="1" x14ac:dyDescent="0.25">
      <c r="A440" s="13" t="s">
        <v>2</v>
      </c>
      <c r="B440" s="21" t="s">
        <v>632</v>
      </c>
      <c r="C440" s="21" t="s">
        <v>633</v>
      </c>
      <c r="D440" s="57">
        <v>914</v>
      </c>
      <c r="E440" s="32"/>
      <c r="F440" s="33"/>
      <c r="G440" s="34"/>
      <c r="H440" s="34"/>
      <c r="I440" s="35"/>
      <c r="J440" s="33"/>
      <c r="K440" s="36"/>
      <c r="L440" s="36"/>
      <c r="M440" s="37"/>
      <c r="N440" s="33"/>
      <c r="O440" s="36"/>
      <c r="P440" s="36"/>
      <c r="Q440" s="37"/>
      <c r="R440" s="38" t="s">
        <v>3</v>
      </c>
      <c r="S440" s="39" t="s">
        <v>3</v>
      </c>
      <c r="T440" s="39" t="s">
        <v>3</v>
      </c>
      <c r="U440" s="40" t="s">
        <v>3</v>
      </c>
      <c r="V440" s="38"/>
      <c r="W440" s="39"/>
      <c r="X440" s="39"/>
      <c r="Y440" s="41"/>
      <c r="Z440" s="38"/>
      <c r="AA440" s="39"/>
      <c r="AB440" s="39"/>
      <c r="AC440" s="41"/>
      <c r="AD440" s="42"/>
      <c r="AE440" s="43"/>
      <c r="AF440" s="43"/>
      <c r="AG440" s="44"/>
      <c r="AH440" s="42">
        <v>7.2387944527465599E-9</v>
      </c>
      <c r="AI440" s="43">
        <v>2.0498010798522301</v>
      </c>
      <c r="AJ440" s="43">
        <v>44.638014986733502</v>
      </c>
      <c r="AK440" s="45">
        <v>86</v>
      </c>
      <c r="AL440" s="42">
        <v>9.2522862981483303E-7</v>
      </c>
      <c r="AM440" s="43">
        <v>1.78865423682341</v>
      </c>
      <c r="AN440" s="43">
        <v>53.099250663323303</v>
      </c>
      <c r="AO440" s="45">
        <v>90</v>
      </c>
      <c r="AP440" s="46" t="s">
        <v>3</v>
      </c>
      <c r="AQ440" s="47" t="s">
        <v>3</v>
      </c>
      <c r="AR440" s="47" t="s">
        <v>3</v>
      </c>
      <c r="AS440" s="48" t="s">
        <v>3</v>
      </c>
      <c r="AT440" s="46">
        <v>1.7168136964867701E-4</v>
      </c>
      <c r="AU440" s="47">
        <v>1.70077581220957</v>
      </c>
      <c r="AV440" s="47">
        <v>35.9492098664645</v>
      </c>
      <c r="AW440" s="49">
        <v>59</v>
      </c>
      <c r="AX440" s="46"/>
      <c r="AY440" s="47"/>
      <c r="AZ440" s="47"/>
      <c r="BA440" s="48"/>
      <c r="BB440" s="50"/>
      <c r="BC440" s="51"/>
      <c r="BD440" s="51"/>
      <c r="BE440" s="52"/>
      <c r="BF440" s="50"/>
      <c r="BG440" s="51"/>
      <c r="BH440" s="51"/>
      <c r="BI440" s="52"/>
      <c r="BJ440" s="50"/>
      <c r="BK440" s="51"/>
      <c r="BL440" s="51"/>
      <c r="BM440" s="52"/>
      <c r="BN440" s="53" t="s">
        <v>3</v>
      </c>
      <c r="BO440" s="54" t="s">
        <v>3</v>
      </c>
      <c r="BP440" s="55" t="s">
        <v>3</v>
      </c>
      <c r="BQ440" s="56" t="s">
        <v>3</v>
      </c>
      <c r="BR440" s="53" t="s">
        <v>3</v>
      </c>
      <c r="BS440" s="54" t="s">
        <v>3</v>
      </c>
      <c r="BT440" s="54" t="s">
        <v>3</v>
      </c>
      <c r="BU440" s="56" t="s">
        <v>3</v>
      </c>
      <c r="BV440" s="53" t="s">
        <v>3</v>
      </c>
      <c r="BW440" s="54" t="s">
        <v>3</v>
      </c>
      <c r="BX440" s="54" t="s">
        <v>3</v>
      </c>
      <c r="BY440" s="56" t="s">
        <v>3</v>
      </c>
    </row>
    <row r="441" spans="1:77" customFormat="1" ht="11.25" customHeight="1" x14ac:dyDescent="0.25">
      <c r="A441" s="13" t="s">
        <v>2</v>
      </c>
      <c r="B441" s="21" t="s">
        <v>640</v>
      </c>
      <c r="C441" s="21" t="s">
        <v>641</v>
      </c>
      <c r="D441" s="57">
        <v>322</v>
      </c>
      <c r="E441" s="32"/>
      <c r="F441" s="33"/>
      <c r="G441" s="34"/>
      <c r="H441" s="34"/>
      <c r="I441" s="35"/>
      <c r="J441" s="33"/>
      <c r="K441" s="36"/>
      <c r="L441" s="36"/>
      <c r="M441" s="37"/>
      <c r="N441" s="33"/>
      <c r="O441" s="36"/>
      <c r="P441" s="36"/>
      <c r="Q441" s="37"/>
      <c r="R441" s="38" t="s">
        <v>3</v>
      </c>
      <c r="S441" s="39" t="s">
        <v>3</v>
      </c>
      <c r="T441" s="39" t="s">
        <v>3</v>
      </c>
      <c r="U441" s="40" t="s">
        <v>3</v>
      </c>
      <c r="V441" s="38">
        <v>1.8727033043964099E-5</v>
      </c>
      <c r="W441" s="39">
        <v>2.8685879459855901</v>
      </c>
      <c r="X441" s="39">
        <v>8.4776371800105004</v>
      </c>
      <c r="Y441" s="41">
        <v>23</v>
      </c>
      <c r="Z441" s="38">
        <v>7.4973973435087105E-4</v>
      </c>
      <c r="AA441" s="39">
        <v>2.1985735235302002</v>
      </c>
      <c r="AB441" s="39">
        <v>10.942066592804199</v>
      </c>
      <c r="AC441" s="41">
        <v>23</v>
      </c>
      <c r="AD441" s="42"/>
      <c r="AE441" s="43"/>
      <c r="AF441" s="43"/>
      <c r="AG441" s="44"/>
      <c r="AH441" s="42">
        <v>2.83036527814331E-4</v>
      </c>
      <c r="AI441" s="43">
        <v>2.0847820887548401</v>
      </c>
      <c r="AJ441" s="43">
        <v>15.7258652360265</v>
      </c>
      <c r="AK441" s="45">
        <v>31</v>
      </c>
      <c r="AL441" s="42"/>
      <c r="AM441" s="43"/>
      <c r="AN441" s="43"/>
      <c r="AO441" s="45"/>
      <c r="AP441" s="46" t="s">
        <v>3</v>
      </c>
      <c r="AQ441" s="47" t="s">
        <v>3</v>
      </c>
      <c r="AR441" s="47" t="s">
        <v>3</v>
      </c>
      <c r="AS441" s="48" t="s">
        <v>3</v>
      </c>
      <c r="AT441" s="46">
        <v>2.1152742548210401E-4</v>
      </c>
      <c r="AU441" s="47">
        <v>2.2479754297571501</v>
      </c>
      <c r="AV441" s="47">
        <v>12.6648201061286</v>
      </c>
      <c r="AW441" s="49">
        <v>27</v>
      </c>
      <c r="AX441" s="46"/>
      <c r="AY441" s="47"/>
      <c r="AZ441" s="47"/>
      <c r="BA441" s="48"/>
      <c r="BB441" s="50"/>
      <c r="BC441" s="51"/>
      <c r="BD441" s="51"/>
      <c r="BE441" s="52"/>
      <c r="BF441" s="50"/>
      <c r="BG441" s="51"/>
      <c r="BH441" s="51"/>
      <c r="BI441" s="52"/>
      <c r="BJ441" s="50"/>
      <c r="BK441" s="51"/>
      <c r="BL441" s="51"/>
      <c r="BM441" s="52"/>
      <c r="BN441" s="53" t="s">
        <v>3</v>
      </c>
      <c r="BO441" s="54" t="s">
        <v>3</v>
      </c>
      <c r="BP441" s="55" t="s">
        <v>3</v>
      </c>
      <c r="BQ441" s="56" t="s">
        <v>3</v>
      </c>
      <c r="BR441" s="53" t="s">
        <v>3</v>
      </c>
      <c r="BS441" s="54" t="s">
        <v>3</v>
      </c>
      <c r="BT441" s="54" t="s">
        <v>3</v>
      </c>
      <c r="BU441" s="56" t="s">
        <v>3</v>
      </c>
      <c r="BV441" s="53" t="s">
        <v>3</v>
      </c>
      <c r="BW441" s="54" t="s">
        <v>3</v>
      </c>
      <c r="BX441" s="54" t="s">
        <v>3</v>
      </c>
      <c r="BY441" s="56" t="s">
        <v>3</v>
      </c>
    </row>
    <row r="442" spans="1:77" customFormat="1" ht="11.25" customHeight="1" x14ac:dyDescent="0.25">
      <c r="A442" s="13" t="s">
        <v>2</v>
      </c>
      <c r="B442" s="21" t="s">
        <v>642</v>
      </c>
      <c r="C442" s="21" t="s">
        <v>643</v>
      </c>
      <c r="D442" s="57">
        <v>245</v>
      </c>
      <c r="E442" s="32"/>
      <c r="F442" s="33"/>
      <c r="G442" s="34"/>
      <c r="H442" s="34"/>
      <c r="I442" s="35"/>
      <c r="J442" s="33"/>
      <c r="K442" s="36"/>
      <c r="L442" s="36"/>
      <c r="M442" s="37"/>
      <c r="N442" s="33"/>
      <c r="O442" s="36"/>
      <c r="P442" s="36"/>
      <c r="Q442" s="37"/>
      <c r="R442" s="38" t="s">
        <v>3</v>
      </c>
      <c r="S442" s="39" t="s">
        <v>3</v>
      </c>
      <c r="T442" s="39" t="s">
        <v>3</v>
      </c>
      <c r="U442" s="40" t="s">
        <v>3</v>
      </c>
      <c r="V442" s="38"/>
      <c r="W442" s="39"/>
      <c r="X442" s="39"/>
      <c r="Y442" s="41"/>
      <c r="Z442" s="38"/>
      <c r="AA442" s="39"/>
      <c r="AB442" s="39"/>
      <c r="AC442" s="41"/>
      <c r="AD442" s="42"/>
      <c r="AE442" s="43"/>
      <c r="AF442" s="43"/>
      <c r="AG442" s="44"/>
      <c r="AH442" s="42"/>
      <c r="AI442" s="43"/>
      <c r="AJ442" s="43"/>
      <c r="AK442" s="45"/>
      <c r="AL442" s="42"/>
      <c r="AM442" s="43"/>
      <c r="AN442" s="43"/>
      <c r="AO442" s="45"/>
      <c r="AP442" s="46">
        <v>9.5788053370000003E-4</v>
      </c>
      <c r="AQ442" s="47">
        <v>3.7726917929999999</v>
      </c>
      <c r="AR442" s="47">
        <v>2.4751443232999999</v>
      </c>
      <c r="AS442" s="48">
        <v>9</v>
      </c>
      <c r="AT442" s="46"/>
      <c r="AU442" s="47"/>
      <c r="AV442" s="47"/>
      <c r="AW442" s="49"/>
      <c r="AX442" s="46"/>
      <c r="AY442" s="47"/>
      <c r="AZ442" s="47"/>
      <c r="BA442" s="48"/>
      <c r="BB442" s="50"/>
      <c r="BC442" s="51"/>
      <c r="BD442" s="51"/>
      <c r="BE442" s="52"/>
      <c r="BF442" s="50"/>
      <c r="BG442" s="51"/>
      <c r="BH442" s="51"/>
      <c r="BI442" s="52"/>
      <c r="BJ442" s="50"/>
      <c r="BK442" s="51"/>
      <c r="BL442" s="51"/>
      <c r="BM442" s="52"/>
      <c r="BN442" s="53" t="s">
        <v>3</v>
      </c>
      <c r="BO442" s="54" t="s">
        <v>3</v>
      </c>
      <c r="BP442" s="55" t="s">
        <v>3</v>
      </c>
      <c r="BQ442" s="56" t="s">
        <v>3</v>
      </c>
      <c r="BR442" s="53" t="s">
        <v>3</v>
      </c>
      <c r="BS442" s="54" t="s">
        <v>3</v>
      </c>
      <c r="BT442" s="54" t="s">
        <v>3</v>
      </c>
      <c r="BU442" s="56" t="s">
        <v>3</v>
      </c>
      <c r="BV442" s="53" t="s">
        <v>3</v>
      </c>
      <c r="BW442" s="54" t="s">
        <v>3</v>
      </c>
      <c r="BX442" s="54" t="s">
        <v>3</v>
      </c>
      <c r="BY442" s="56" t="s">
        <v>3</v>
      </c>
    </row>
    <row r="443" spans="1:77" customFormat="1" ht="11.25" customHeight="1" x14ac:dyDescent="0.25">
      <c r="A443" s="13" t="s">
        <v>2</v>
      </c>
      <c r="B443" s="21" t="s">
        <v>644</v>
      </c>
      <c r="C443" s="21" t="s">
        <v>645</v>
      </c>
      <c r="D443" s="57">
        <v>73</v>
      </c>
      <c r="E443" s="32"/>
      <c r="F443" s="33"/>
      <c r="G443" s="34"/>
      <c r="H443" s="34"/>
      <c r="I443" s="35"/>
      <c r="J443" s="33"/>
      <c r="K443" s="36"/>
      <c r="L443" s="36"/>
      <c r="M443" s="37"/>
      <c r="N443" s="33"/>
      <c r="O443" s="36"/>
      <c r="P443" s="36"/>
      <c r="Q443" s="37"/>
      <c r="R443" s="38" t="s">
        <v>3</v>
      </c>
      <c r="S443" s="39" t="s">
        <v>3</v>
      </c>
      <c r="T443" s="39" t="s">
        <v>3</v>
      </c>
      <c r="U443" s="40" t="s">
        <v>3</v>
      </c>
      <c r="V443" s="38"/>
      <c r="W443" s="39"/>
      <c r="X443" s="39"/>
      <c r="Y443" s="41"/>
      <c r="Z443" s="38"/>
      <c r="AA443" s="39"/>
      <c r="AB443" s="39"/>
      <c r="AC443" s="41"/>
      <c r="AD443" s="42">
        <v>5.9848914803493805E-4</v>
      </c>
      <c r="AE443" s="43">
        <v>7.9237861811391204</v>
      </c>
      <c r="AF443" s="43">
        <v>0.67578796979327604</v>
      </c>
      <c r="AG443" s="44">
        <v>5</v>
      </c>
      <c r="AH443" s="42"/>
      <c r="AI443" s="43"/>
      <c r="AJ443" s="43"/>
      <c r="AK443" s="45"/>
      <c r="AL443" s="42"/>
      <c r="AM443" s="43"/>
      <c r="AN443" s="43"/>
      <c r="AO443" s="45"/>
      <c r="AP443" s="46" t="s">
        <v>3</v>
      </c>
      <c r="AQ443" s="47" t="s">
        <v>3</v>
      </c>
      <c r="AR443" s="47" t="s">
        <v>3</v>
      </c>
      <c r="AS443" s="48" t="s">
        <v>3</v>
      </c>
      <c r="AT443" s="46"/>
      <c r="AU443" s="47"/>
      <c r="AV443" s="47"/>
      <c r="AW443" s="49"/>
      <c r="AX443" s="46"/>
      <c r="AY443" s="47"/>
      <c r="AZ443" s="47"/>
      <c r="BA443" s="48"/>
      <c r="BB443" s="50"/>
      <c r="BC443" s="51"/>
      <c r="BD443" s="51"/>
      <c r="BE443" s="52"/>
      <c r="BF443" s="50"/>
      <c r="BG443" s="51"/>
      <c r="BH443" s="51"/>
      <c r="BI443" s="52"/>
      <c r="BJ443" s="50"/>
      <c r="BK443" s="51"/>
      <c r="BL443" s="51"/>
      <c r="BM443" s="52"/>
      <c r="BN443" s="53" t="s">
        <v>3</v>
      </c>
      <c r="BO443" s="54" t="s">
        <v>3</v>
      </c>
      <c r="BP443" s="55" t="s">
        <v>3</v>
      </c>
      <c r="BQ443" s="56" t="s">
        <v>3</v>
      </c>
      <c r="BR443" s="53" t="s">
        <v>3</v>
      </c>
      <c r="BS443" s="54" t="s">
        <v>3</v>
      </c>
      <c r="BT443" s="54" t="s">
        <v>3</v>
      </c>
      <c r="BU443" s="56" t="s">
        <v>3</v>
      </c>
      <c r="BV443" s="53" t="s">
        <v>3</v>
      </c>
      <c r="BW443" s="54" t="s">
        <v>3</v>
      </c>
      <c r="BX443" s="54" t="s">
        <v>3</v>
      </c>
      <c r="BY443" s="56" t="s">
        <v>3</v>
      </c>
    </row>
    <row r="444" spans="1:77" customFormat="1" ht="11.25" customHeight="1" x14ac:dyDescent="0.25">
      <c r="A444" s="13" t="s">
        <v>2</v>
      </c>
      <c r="B444" s="21" t="s">
        <v>646</v>
      </c>
      <c r="C444" s="21" t="s">
        <v>647</v>
      </c>
      <c r="D444" s="57">
        <v>2523</v>
      </c>
      <c r="E444" s="32"/>
      <c r="F444" s="33"/>
      <c r="G444" s="34"/>
      <c r="H444" s="34"/>
      <c r="I444" s="35"/>
      <c r="J444" s="33"/>
      <c r="K444" s="36"/>
      <c r="L444" s="36"/>
      <c r="M444" s="37"/>
      <c r="N444" s="33"/>
      <c r="O444" s="36"/>
      <c r="P444" s="36"/>
      <c r="Q444" s="37"/>
      <c r="R444" s="38" t="s">
        <v>3</v>
      </c>
      <c r="S444" s="39" t="s">
        <v>3</v>
      </c>
      <c r="T444" s="39" t="s">
        <v>3</v>
      </c>
      <c r="U444" s="40" t="s">
        <v>3</v>
      </c>
      <c r="V444" s="38"/>
      <c r="W444" s="39"/>
      <c r="X444" s="39"/>
      <c r="Y444" s="41"/>
      <c r="Z444" s="38"/>
      <c r="AA444" s="39"/>
      <c r="AB444" s="39"/>
      <c r="AC444" s="41"/>
      <c r="AD444" s="42"/>
      <c r="AE444" s="43"/>
      <c r="AF444" s="43"/>
      <c r="AG444" s="44"/>
      <c r="AH444" s="42">
        <v>2.6945366052300499E-13</v>
      </c>
      <c r="AI444" s="43">
        <v>1.78949849900841</v>
      </c>
      <c r="AJ444" s="43">
        <v>123.218503076071</v>
      </c>
      <c r="AK444" s="45">
        <v>207</v>
      </c>
      <c r="AL444" s="42">
        <v>1.7048910138961699E-11</v>
      </c>
      <c r="AM444" s="43">
        <v>1.65618590609573</v>
      </c>
      <c r="AN444" s="43">
        <v>146.57484619645999</v>
      </c>
      <c r="AO444" s="45">
        <v>229</v>
      </c>
      <c r="AP444" s="46" t="s">
        <v>3</v>
      </c>
      <c r="AQ444" s="47" t="s">
        <v>3</v>
      </c>
      <c r="AR444" s="47" t="s">
        <v>3</v>
      </c>
      <c r="AS444" s="48" t="s">
        <v>3</v>
      </c>
      <c r="AT444" s="46">
        <v>4.7434039411485599E-9</v>
      </c>
      <c r="AU444" s="47">
        <v>1.68303500918664</v>
      </c>
      <c r="AV444" s="47">
        <v>99.233978657647697</v>
      </c>
      <c r="AW444" s="49">
        <v>159</v>
      </c>
      <c r="AX444" s="46">
        <v>2.65367963795678E-7</v>
      </c>
      <c r="AY444" s="47">
        <v>1.5230082948307599</v>
      </c>
      <c r="AZ444" s="47">
        <v>124.72291387252901</v>
      </c>
      <c r="BA444" s="48">
        <v>182</v>
      </c>
      <c r="BB444" s="50"/>
      <c r="BC444" s="51"/>
      <c r="BD444" s="51"/>
      <c r="BE444" s="52"/>
      <c r="BF444" s="50"/>
      <c r="BG444" s="51"/>
      <c r="BH444" s="51"/>
      <c r="BI444" s="52"/>
      <c r="BJ444" s="50"/>
      <c r="BK444" s="51"/>
      <c r="BL444" s="51"/>
      <c r="BM444" s="52"/>
      <c r="BN444" s="53" t="s">
        <v>3</v>
      </c>
      <c r="BO444" s="54" t="s">
        <v>3</v>
      </c>
      <c r="BP444" s="55" t="s">
        <v>3</v>
      </c>
      <c r="BQ444" s="56" t="s">
        <v>3</v>
      </c>
      <c r="BR444" s="53" t="s">
        <v>3</v>
      </c>
      <c r="BS444" s="54" t="s">
        <v>3</v>
      </c>
      <c r="BT444" s="54" t="s">
        <v>3</v>
      </c>
      <c r="BU444" s="56" t="s">
        <v>3</v>
      </c>
      <c r="BV444" s="53" t="s">
        <v>3</v>
      </c>
      <c r="BW444" s="54" t="s">
        <v>3</v>
      </c>
      <c r="BX444" s="54" t="s">
        <v>3</v>
      </c>
      <c r="BY444" s="56" t="s">
        <v>3</v>
      </c>
    </row>
    <row r="445" spans="1:77" customFormat="1" ht="11.25" customHeight="1" x14ac:dyDescent="0.25">
      <c r="A445" s="13" t="s">
        <v>2</v>
      </c>
      <c r="B445" s="21" t="s">
        <v>648</v>
      </c>
      <c r="C445" s="21" t="s">
        <v>649</v>
      </c>
      <c r="D445" s="57">
        <v>1709</v>
      </c>
      <c r="E445" s="32"/>
      <c r="F445" s="33"/>
      <c r="G445" s="34"/>
      <c r="H445" s="34"/>
      <c r="I445" s="35"/>
      <c r="J445" s="33"/>
      <c r="K445" s="36"/>
      <c r="L445" s="36"/>
      <c r="M445" s="37"/>
      <c r="N445" s="33"/>
      <c r="O445" s="36"/>
      <c r="P445" s="36"/>
      <c r="Q445" s="37"/>
      <c r="R445" s="38" t="s">
        <v>3</v>
      </c>
      <c r="S445" s="39" t="s">
        <v>3</v>
      </c>
      <c r="T445" s="39" t="s">
        <v>3</v>
      </c>
      <c r="U445" s="40" t="s">
        <v>3</v>
      </c>
      <c r="V445" s="38"/>
      <c r="W445" s="39"/>
      <c r="X445" s="39"/>
      <c r="Y445" s="41"/>
      <c r="Z445" s="38"/>
      <c r="AA445" s="39"/>
      <c r="AB445" s="39"/>
      <c r="AC445" s="41"/>
      <c r="AD445" s="42"/>
      <c r="AE445" s="43"/>
      <c r="AF445" s="43"/>
      <c r="AG445" s="44"/>
      <c r="AH445" s="42">
        <v>1.9391004441920199E-6</v>
      </c>
      <c r="AI445" s="43">
        <v>1.5944727014793201</v>
      </c>
      <c r="AJ445" s="43">
        <v>82.384529147982093</v>
      </c>
      <c r="AK445" s="45">
        <v>126</v>
      </c>
      <c r="AL445" s="42">
        <v>2.89054621178947E-5</v>
      </c>
      <c r="AM445" s="43">
        <v>1.4679056464061599</v>
      </c>
      <c r="AN445" s="43">
        <v>98.266491621430305</v>
      </c>
      <c r="AO445" s="45">
        <v>139</v>
      </c>
      <c r="AP445" s="46" t="s">
        <v>3</v>
      </c>
      <c r="AQ445" s="47" t="s">
        <v>3</v>
      </c>
      <c r="AR445" s="47" t="s">
        <v>3</v>
      </c>
      <c r="AS445" s="48" t="s">
        <v>3</v>
      </c>
      <c r="AT445" s="46">
        <v>1.4022056433685399E-5</v>
      </c>
      <c r="AU445" s="47">
        <v>1.59774254961277</v>
      </c>
      <c r="AV445" s="47">
        <v>66.223308847390598</v>
      </c>
      <c r="AW445" s="49">
        <v>102</v>
      </c>
      <c r="AX445" s="46">
        <v>5.3691293792137202E-5</v>
      </c>
      <c r="AY445" s="47">
        <v>1.4874892508924</v>
      </c>
      <c r="AZ445" s="47">
        <v>83.516491134908705</v>
      </c>
      <c r="BA445" s="48">
        <v>120</v>
      </c>
      <c r="BB445" s="50"/>
      <c r="BC445" s="51"/>
      <c r="BD445" s="51"/>
      <c r="BE445" s="52"/>
      <c r="BF445" s="50"/>
      <c r="BG445" s="51"/>
      <c r="BH445" s="51"/>
      <c r="BI445" s="52"/>
      <c r="BJ445" s="50"/>
      <c r="BK445" s="51"/>
      <c r="BL445" s="51"/>
      <c r="BM445" s="52"/>
      <c r="BN445" s="53" t="s">
        <v>3</v>
      </c>
      <c r="BO445" s="54" t="s">
        <v>3</v>
      </c>
      <c r="BP445" s="55" t="s">
        <v>3</v>
      </c>
      <c r="BQ445" s="56" t="s">
        <v>3</v>
      </c>
      <c r="BR445" s="53" t="s">
        <v>3</v>
      </c>
      <c r="BS445" s="54" t="s">
        <v>3</v>
      </c>
      <c r="BT445" s="54" t="s">
        <v>3</v>
      </c>
      <c r="BU445" s="56" t="s">
        <v>3</v>
      </c>
      <c r="BV445" s="53" t="s">
        <v>3</v>
      </c>
      <c r="BW445" s="54" t="s">
        <v>3</v>
      </c>
      <c r="BX445" s="54" t="s">
        <v>3</v>
      </c>
      <c r="BY445" s="56" t="s">
        <v>3</v>
      </c>
    </row>
    <row r="446" spans="1:77" customFormat="1" ht="11.25" customHeight="1" x14ac:dyDescent="0.25">
      <c r="A446" s="13" t="s">
        <v>2</v>
      </c>
      <c r="B446" s="21" t="s">
        <v>654</v>
      </c>
      <c r="C446" s="21" t="s">
        <v>655</v>
      </c>
      <c r="D446" s="57">
        <v>622</v>
      </c>
      <c r="E446" s="32"/>
      <c r="F446" s="33"/>
      <c r="G446" s="34"/>
      <c r="H446" s="34"/>
      <c r="I446" s="35"/>
      <c r="J446" s="33"/>
      <c r="K446" s="36"/>
      <c r="L446" s="36"/>
      <c r="M446" s="37"/>
      <c r="N446" s="33"/>
      <c r="O446" s="36"/>
      <c r="P446" s="36"/>
      <c r="Q446" s="37"/>
      <c r="R446" s="38" t="s">
        <v>3</v>
      </c>
      <c r="S446" s="39" t="s">
        <v>3</v>
      </c>
      <c r="T446" s="39" t="s">
        <v>3</v>
      </c>
      <c r="U446" s="40" t="s">
        <v>3</v>
      </c>
      <c r="V446" s="38"/>
      <c r="W446" s="39"/>
      <c r="X446" s="39"/>
      <c r="Y446" s="41"/>
      <c r="Z446" s="38"/>
      <c r="AA446" s="39"/>
      <c r="AB446" s="39"/>
      <c r="AC446" s="41"/>
      <c r="AD446" s="42"/>
      <c r="AE446" s="43"/>
      <c r="AF446" s="43"/>
      <c r="AG446" s="44"/>
      <c r="AH446" s="42"/>
      <c r="AI446" s="43"/>
      <c r="AJ446" s="43"/>
      <c r="AK446" s="45"/>
      <c r="AL446" s="42"/>
      <c r="AM446" s="43"/>
      <c r="AN446" s="43"/>
      <c r="AO446" s="45"/>
      <c r="AP446" s="46" t="s">
        <v>3</v>
      </c>
      <c r="AQ446" s="47" t="s">
        <v>3</v>
      </c>
      <c r="AR446" s="47" t="s">
        <v>3</v>
      </c>
      <c r="AS446" s="48" t="s">
        <v>3</v>
      </c>
      <c r="AT446" s="46"/>
      <c r="AU446" s="47"/>
      <c r="AV446" s="47"/>
      <c r="AW446" s="49"/>
      <c r="AX446" s="46">
        <v>1.86175001945498E-4</v>
      </c>
      <c r="AY446" s="47">
        <v>1.76595576992796</v>
      </c>
      <c r="AZ446" s="47">
        <v>30.748177736311199</v>
      </c>
      <c r="BA446" s="48">
        <v>52</v>
      </c>
      <c r="BB446" s="50"/>
      <c r="BC446" s="51"/>
      <c r="BD446" s="51"/>
      <c r="BE446" s="52"/>
      <c r="BF446" s="50"/>
      <c r="BG446" s="51"/>
      <c r="BH446" s="51"/>
      <c r="BI446" s="52"/>
      <c r="BJ446" s="50"/>
      <c r="BK446" s="51"/>
      <c r="BL446" s="51"/>
      <c r="BM446" s="52"/>
      <c r="BN446" s="53" t="s">
        <v>3</v>
      </c>
      <c r="BO446" s="54" t="s">
        <v>3</v>
      </c>
      <c r="BP446" s="55" t="s">
        <v>3</v>
      </c>
      <c r="BQ446" s="56" t="s">
        <v>3</v>
      </c>
      <c r="BR446" s="53" t="s">
        <v>3</v>
      </c>
      <c r="BS446" s="54" t="s">
        <v>3</v>
      </c>
      <c r="BT446" s="54" t="s">
        <v>3</v>
      </c>
      <c r="BU446" s="56" t="s">
        <v>3</v>
      </c>
      <c r="BV446" s="53" t="s">
        <v>3</v>
      </c>
      <c r="BW446" s="54" t="s">
        <v>3</v>
      </c>
      <c r="BX446" s="54" t="s">
        <v>3</v>
      </c>
      <c r="BY446" s="56" t="s">
        <v>3</v>
      </c>
    </row>
    <row r="447" spans="1:77" customFormat="1" ht="11.25" customHeight="1" x14ac:dyDescent="0.25">
      <c r="A447" s="13" t="s">
        <v>2</v>
      </c>
      <c r="B447" s="21" t="s">
        <v>674</v>
      </c>
      <c r="C447" s="21" t="s">
        <v>675</v>
      </c>
      <c r="D447" s="57">
        <v>20</v>
      </c>
      <c r="E447" s="32"/>
      <c r="F447" s="33"/>
      <c r="G447" s="34"/>
      <c r="H447" s="34"/>
      <c r="I447" s="35"/>
      <c r="J447" s="33"/>
      <c r="K447" s="36"/>
      <c r="L447" s="36"/>
      <c r="M447" s="37"/>
      <c r="N447" s="33"/>
      <c r="O447" s="36"/>
      <c r="P447" s="36"/>
      <c r="Q447" s="37"/>
      <c r="R447" s="38" t="s">
        <v>3</v>
      </c>
      <c r="S447" s="39" t="s">
        <v>3</v>
      </c>
      <c r="T447" s="39" t="s">
        <v>3</v>
      </c>
      <c r="U447" s="40" t="s">
        <v>3</v>
      </c>
      <c r="V447" s="38"/>
      <c r="W447" s="39"/>
      <c r="X447" s="39"/>
      <c r="Y447" s="41"/>
      <c r="Z447" s="38">
        <v>4.5627806993937001E-4</v>
      </c>
      <c r="AA447" s="39">
        <v>9.4941243909429591</v>
      </c>
      <c r="AB447" s="39">
        <v>0.67963146539156805</v>
      </c>
      <c r="AC447" s="41">
        <v>5</v>
      </c>
      <c r="AD447" s="42"/>
      <c r="AE447" s="43"/>
      <c r="AF447" s="43"/>
      <c r="AG447" s="44"/>
      <c r="AH447" s="42"/>
      <c r="AI447" s="43"/>
      <c r="AJ447" s="43"/>
      <c r="AK447" s="45"/>
      <c r="AL447" s="42"/>
      <c r="AM447" s="43"/>
      <c r="AN447" s="43"/>
      <c r="AO447" s="45"/>
      <c r="AP447" s="46" t="s">
        <v>3</v>
      </c>
      <c r="AQ447" s="47" t="s">
        <v>3</v>
      </c>
      <c r="AR447" s="47" t="s">
        <v>3</v>
      </c>
      <c r="AS447" s="48" t="s">
        <v>3</v>
      </c>
      <c r="AT447" s="46"/>
      <c r="AU447" s="47"/>
      <c r="AV447" s="47"/>
      <c r="AW447" s="49"/>
      <c r="AX447" s="46"/>
      <c r="AY447" s="47"/>
      <c r="AZ447" s="47"/>
      <c r="BA447" s="48"/>
      <c r="BB447" s="50"/>
      <c r="BC447" s="51"/>
      <c r="BD447" s="51"/>
      <c r="BE447" s="52"/>
      <c r="BF447" s="50"/>
      <c r="BG447" s="51"/>
      <c r="BH447" s="51"/>
      <c r="BI447" s="52"/>
      <c r="BJ447" s="50"/>
      <c r="BK447" s="51"/>
      <c r="BL447" s="51"/>
      <c r="BM447" s="52"/>
      <c r="BN447" s="53" t="s">
        <v>3</v>
      </c>
      <c r="BO447" s="54" t="s">
        <v>3</v>
      </c>
      <c r="BP447" s="55" t="s">
        <v>3</v>
      </c>
      <c r="BQ447" s="56" t="s">
        <v>3</v>
      </c>
      <c r="BR447" s="53" t="s">
        <v>3</v>
      </c>
      <c r="BS447" s="54" t="s">
        <v>3</v>
      </c>
      <c r="BT447" s="54" t="s">
        <v>3</v>
      </c>
      <c r="BU447" s="56" t="s">
        <v>3</v>
      </c>
      <c r="BV447" s="53" t="s">
        <v>3</v>
      </c>
      <c r="BW447" s="54" t="s">
        <v>3</v>
      </c>
      <c r="BX447" s="54" t="s">
        <v>3</v>
      </c>
      <c r="BY447" s="56" t="s">
        <v>3</v>
      </c>
    </row>
    <row r="448" spans="1:77" customFormat="1" ht="11.25" customHeight="1" x14ac:dyDescent="0.25">
      <c r="A448" s="13" t="s">
        <v>2</v>
      </c>
      <c r="B448" s="21" t="s">
        <v>676</v>
      </c>
      <c r="C448" s="21" t="s">
        <v>677</v>
      </c>
      <c r="D448" s="57">
        <v>20</v>
      </c>
      <c r="E448" s="32"/>
      <c r="F448" s="33"/>
      <c r="G448" s="34"/>
      <c r="H448" s="34"/>
      <c r="I448" s="35"/>
      <c r="J448" s="33"/>
      <c r="K448" s="36"/>
      <c r="L448" s="36"/>
      <c r="M448" s="37"/>
      <c r="N448" s="33"/>
      <c r="O448" s="36"/>
      <c r="P448" s="36"/>
      <c r="Q448" s="37"/>
      <c r="R448" s="38" t="s">
        <v>3</v>
      </c>
      <c r="S448" s="39" t="s">
        <v>3</v>
      </c>
      <c r="T448" s="39" t="s">
        <v>3</v>
      </c>
      <c r="U448" s="40" t="s">
        <v>3</v>
      </c>
      <c r="V448" s="38"/>
      <c r="W448" s="39"/>
      <c r="X448" s="39"/>
      <c r="Y448" s="41"/>
      <c r="Z448" s="38"/>
      <c r="AA448" s="39"/>
      <c r="AB448" s="39"/>
      <c r="AC448" s="41"/>
      <c r="AD448" s="42"/>
      <c r="AE448" s="43"/>
      <c r="AF448" s="43"/>
      <c r="AG448" s="44"/>
      <c r="AH448" s="42"/>
      <c r="AI448" s="43"/>
      <c r="AJ448" s="43"/>
      <c r="AK448" s="45"/>
      <c r="AL448" s="42"/>
      <c r="AM448" s="43"/>
      <c r="AN448" s="43"/>
      <c r="AO448" s="45"/>
      <c r="AP448" s="46" t="s">
        <v>3</v>
      </c>
      <c r="AQ448" s="47" t="s">
        <v>3</v>
      </c>
      <c r="AR448" s="47" t="s">
        <v>3</v>
      </c>
      <c r="AS448" s="48" t="s">
        <v>3</v>
      </c>
      <c r="AT448" s="46"/>
      <c r="AU448" s="47"/>
      <c r="AV448" s="47"/>
      <c r="AW448" s="49"/>
      <c r="AX448" s="46"/>
      <c r="AY448" s="47"/>
      <c r="AZ448" s="47"/>
      <c r="BA448" s="48"/>
      <c r="BB448" s="50"/>
      <c r="BC448" s="51"/>
      <c r="BD448" s="51"/>
      <c r="BE448" s="52"/>
      <c r="BF448" s="50">
        <v>2.0841771748671299E-4</v>
      </c>
      <c r="BG448" s="51">
        <v>30.305378574603601</v>
      </c>
      <c r="BH448" s="51">
        <v>0.116628276525644</v>
      </c>
      <c r="BI448" s="52">
        <v>3</v>
      </c>
      <c r="BJ448" s="50">
        <v>4.5108905386739498E-4</v>
      </c>
      <c r="BK448" s="51">
        <v>23.185101067453999</v>
      </c>
      <c r="BL448" s="51">
        <v>0.151908330174651</v>
      </c>
      <c r="BM448" s="52">
        <v>3</v>
      </c>
      <c r="BN448" s="53" t="s">
        <v>3</v>
      </c>
      <c r="BO448" s="54" t="s">
        <v>3</v>
      </c>
      <c r="BP448" s="55" t="s">
        <v>3</v>
      </c>
      <c r="BQ448" s="56" t="s">
        <v>3</v>
      </c>
      <c r="BR448" s="53" t="s">
        <v>3</v>
      </c>
      <c r="BS448" s="54" t="s">
        <v>3</v>
      </c>
      <c r="BT448" s="54" t="s">
        <v>3</v>
      </c>
      <c r="BU448" s="56" t="s">
        <v>3</v>
      </c>
      <c r="BV448" s="53" t="s">
        <v>3</v>
      </c>
      <c r="BW448" s="54" t="s">
        <v>3</v>
      </c>
      <c r="BX448" s="54" t="s">
        <v>3</v>
      </c>
      <c r="BY448" s="56" t="s">
        <v>3</v>
      </c>
    </row>
    <row r="449" spans="1:77" customFormat="1" ht="11.25" customHeight="1" x14ac:dyDescent="0.25">
      <c r="A449" s="13" t="s">
        <v>2</v>
      </c>
      <c r="B449" s="21" t="s">
        <v>682</v>
      </c>
      <c r="C449" s="21" t="s">
        <v>683</v>
      </c>
      <c r="D449" s="57">
        <v>205</v>
      </c>
      <c r="E449" s="32"/>
      <c r="F449" s="33"/>
      <c r="G449" s="34"/>
      <c r="H449" s="34"/>
      <c r="I449" s="35"/>
      <c r="J449" s="33"/>
      <c r="K449" s="36"/>
      <c r="L449" s="36"/>
      <c r="M449" s="37"/>
      <c r="N449" s="33"/>
      <c r="O449" s="36"/>
      <c r="P449" s="36"/>
      <c r="Q449" s="37"/>
      <c r="R449" s="38" t="s">
        <v>3</v>
      </c>
      <c r="S449" s="39" t="s">
        <v>3</v>
      </c>
      <c r="T449" s="39" t="s">
        <v>3</v>
      </c>
      <c r="U449" s="40" t="s">
        <v>3</v>
      </c>
      <c r="V449" s="38">
        <v>3.1631474969891403E-8</v>
      </c>
      <c r="W449" s="39">
        <v>4.4884523021882403</v>
      </c>
      <c r="X449" s="39">
        <v>5.3972534841681696</v>
      </c>
      <c r="Y449" s="41">
        <v>22</v>
      </c>
      <c r="Z449" s="38">
        <v>2.2845955484171401E-6</v>
      </c>
      <c r="AA449" s="39">
        <v>3.4405734746667198</v>
      </c>
      <c r="AB449" s="39">
        <v>6.9662225202635701</v>
      </c>
      <c r="AC449" s="41">
        <v>22</v>
      </c>
      <c r="AD449" s="42"/>
      <c r="AE449" s="43"/>
      <c r="AF449" s="43"/>
      <c r="AG449" s="44"/>
      <c r="AH449" s="42">
        <v>2.9307043707846099E-7</v>
      </c>
      <c r="AI449" s="43">
        <v>3.22837453122006</v>
      </c>
      <c r="AJ449" s="43">
        <v>10.0118086129982</v>
      </c>
      <c r="AK449" s="45">
        <v>29</v>
      </c>
      <c r="AL449" s="42">
        <v>8.9208869148176106E-6</v>
      </c>
      <c r="AM449" s="43">
        <v>2.6837212174832201</v>
      </c>
      <c r="AN449" s="43">
        <v>11.909569350088899</v>
      </c>
      <c r="AO449" s="45">
        <v>29</v>
      </c>
      <c r="AP449" s="46" t="s">
        <v>3</v>
      </c>
      <c r="AQ449" s="47" t="s">
        <v>3</v>
      </c>
      <c r="AR449" s="47" t="s">
        <v>3</v>
      </c>
      <c r="AS449" s="48" t="s">
        <v>3</v>
      </c>
      <c r="AT449" s="46">
        <v>6.1840523114469599E-7</v>
      </c>
      <c r="AU449" s="47">
        <v>3.4147025813692502</v>
      </c>
      <c r="AV449" s="47">
        <v>8.0630065893055001</v>
      </c>
      <c r="AW449" s="49">
        <v>25</v>
      </c>
      <c r="AX449" s="46">
        <v>3.1791429966801401E-5</v>
      </c>
      <c r="AY449" s="47">
        <v>2.6830808080808102</v>
      </c>
      <c r="AZ449" s="47">
        <v>10.1340457169514</v>
      </c>
      <c r="BA449" s="48">
        <v>25</v>
      </c>
      <c r="BB449" s="50"/>
      <c r="BC449" s="51"/>
      <c r="BD449" s="51"/>
      <c r="BE449" s="52"/>
      <c r="BF449" s="50"/>
      <c r="BG449" s="51"/>
      <c r="BH449" s="51"/>
      <c r="BI449" s="52"/>
      <c r="BJ449" s="50"/>
      <c r="BK449" s="51"/>
      <c r="BL449" s="51"/>
      <c r="BM449" s="52"/>
      <c r="BN449" s="53" t="s">
        <v>3</v>
      </c>
      <c r="BO449" s="54" t="s">
        <v>3</v>
      </c>
      <c r="BP449" s="55" t="s">
        <v>3</v>
      </c>
      <c r="BQ449" s="56" t="s">
        <v>3</v>
      </c>
      <c r="BR449" s="53" t="s">
        <v>3</v>
      </c>
      <c r="BS449" s="54" t="s">
        <v>3</v>
      </c>
      <c r="BT449" s="54" t="s">
        <v>3</v>
      </c>
      <c r="BU449" s="56" t="s">
        <v>3</v>
      </c>
      <c r="BV449" s="53" t="s">
        <v>3</v>
      </c>
      <c r="BW449" s="54" t="s">
        <v>3</v>
      </c>
      <c r="BX449" s="54" t="s">
        <v>3</v>
      </c>
      <c r="BY449" s="56" t="s">
        <v>3</v>
      </c>
    </row>
    <row r="450" spans="1:77" customFormat="1" ht="11.25" customHeight="1" x14ac:dyDescent="0.25">
      <c r="A450" s="13" t="s">
        <v>2</v>
      </c>
      <c r="B450" s="21" t="s">
        <v>684</v>
      </c>
      <c r="C450" s="21" t="s">
        <v>685</v>
      </c>
      <c r="D450" s="57">
        <v>6954</v>
      </c>
      <c r="E450" s="32"/>
      <c r="F450" s="33"/>
      <c r="G450" s="34"/>
      <c r="H450" s="34"/>
      <c r="I450" s="35"/>
      <c r="J450" s="33"/>
      <c r="K450" s="36"/>
      <c r="L450" s="36"/>
      <c r="M450" s="37"/>
      <c r="N450" s="33"/>
      <c r="O450" s="36"/>
      <c r="P450" s="36"/>
      <c r="Q450" s="37"/>
      <c r="R450" s="38" t="s">
        <v>3</v>
      </c>
      <c r="S450" s="39" t="s">
        <v>3</v>
      </c>
      <c r="T450" s="39" t="s">
        <v>3</v>
      </c>
      <c r="U450" s="40" t="s">
        <v>3</v>
      </c>
      <c r="V450" s="38"/>
      <c r="W450" s="39"/>
      <c r="X450" s="39"/>
      <c r="Y450" s="41"/>
      <c r="Z450" s="38"/>
      <c r="AA450" s="39"/>
      <c r="AB450" s="39"/>
      <c r="AC450" s="41"/>
      <c r="AD450" s="42"/>
      <c r="AE450" s="43"/>
      <c r="AF450" s="43"/>
      <c r="AG450" s="44"/>
      <c r="AH450" s="42">
        <v>7.4644500752477195E-11</v>
      </c>
      <c r="AI450" s="43">
        <v>1.45803622456121</v>
      </c>
      <c r="AJ450" s="43">
        <v>278.09222004628799</v>
      </c>
      <c r="AK450" s="45">
        <v>383</v>
      </c>
      <c r="AL450" s="42">
        <v>9.5672060005009605E-9</v>
      </c>
      <c r="AM450" s="43">
        <v>1.3631226951684501</v>
      </c>
      <c r="AN450" s="43">
        <v>331.88065990148999</v>
      </c>
      <c r="AO450" s="45">
        <v>431</v>
      </c>
      <c r="AP450" s="46" t="s">
        <v>3</v>
      </c>
      <c r="AQ450" s="47" t="s">
        <v>3</v>
      </c>
      <c r="AR450" s="47" t="s">
        <v>3</v>
      </c>
      <c r="AS450" s="48" t="s">
        <v>3</v>
      </c>
      <c r="AT450" s="46">
        <v>1.8976889556544701E-4</v>
      </c>
      <c r="AU450" s="47">
        <v>1.2470278532608701</v>
      </c>
      <c r="AV450" s="47">
        <v>273.51291620502701</v>
      </c>
      <c r="AW450" s="49">
        <v>330</v>
      </c>
      <c r="AX450" s="46"/>
      <c r="AY450" s="47"/>
      <c r="AZ450" s="47"/>
      <c r="BA450" s="48"/>
      <c r="BB450" s="50"/>
      <c r="BC450" s="51"/>
      <c r="BD450" s="51"/>
      <c r="BE450" s="52"/>
      <c r="BF450" s="50"/>
      <c r="BG450" s="51"/>
      <c r="BH450" s="51"/>
      <c r="BI450" s="52"/>
      <c r="BJ450" s="50"/>
      <c r="BK450" s="51"/>
      <c r="BL450" s="51"/>
      <c r="BM450" s="52"/>
      <c r="BN450" s="53" t="s">
        <v>3</v>
      </c>
      <c r="BO450" s="54" t="s">
        <v>3</v>
      </c>
      <c r="BP450" s="55" t="s">
        <v>3</v>
      </c>
      <c r="BQ450" s="56" t="s">
        <v>3</v>
      </c>
      <c r="BR450" s="53" t="s">
        <v>3</v>
      </c>
      <c r="BS450" s="54" t="s">
        <v>3</v>
      </c>
      <c r="BT450" s="54" t="s">
        <v>3</v>
      </c>
      <c r="BU450" s="56" t="s">
        <v>3</v>
      </c>
      <c r="BV450" s="53" t="s">
        <v>3</v>
      </c>
      <c r="BW450" s="54" t="s">
        <v>3</v>
      </c>
      <c r="BX450" s="54" t="s">
        <v>3</v>
      </c>
      <c r="BY450" s="56" t="s">
        <v>3</v>
      </c>
    </row>
    <row r="451" spans="1:77" customFormat="1" ht="11.25" customHeight="1" x14ac:dyDescent="0.25">
      <c r="A451" s="13" t="s">
        <v>2</v>
      </c>
      <c r="B451" s="21" t="s">
        <v>692</v>
      </c>
      <c r="C451" s="21" t="s">
        <v>693</v>
      </c>
      <c r="D451" s="57">
        <v>46</v>
      </c>
      <c r="E451" s="32"/>
      <c r="F451" s="33"/>
      <c r="G451" s="34"/>
      <c r="H451" s="34"/>
      <c r="I451" s="35"/>
      <c r="J451" s="33"/>
      <c r="K451" s="36"/>
      <c r="L451" s="36"/>
      <c r="M451" s="37"/>
      <c r="N451" s="33"/>
      <c r="O451" s="36"/>
      <c r="P451" s="36"/>
      <c r="Q451" s="37"/>
      <c r="R451" s="38" t="s">
        <v>3</v>
      </c>
      <c r="S451" s="39" t="s">
        <v>3</v>
      </c>
      <c r="T451" s="39" t="s">
        <v>3</v>
      </c>
      <c r="U451" s="40" t="s">
        <v>3</v>
      </c>
      <c r="V451" s="38"/>
      <c r="W451" s="39"/>
      <c r="X451" s="39"/>
      <c r="Y451" s="41"/>
      <c r="Z451" s="38"/>
      <c r="AA451" s="39"/>
      <c r="AB451" s="39"/>
      <c r="AC451" s="41"/>
      <c r="AD451" s="42"/>
      <c r="AE451" s="43"/>
      <c r="AF451" s="43"/>
      <c r="AG451" s="44"/>
      <c r="AH451" s="42">
        <v>2.4708118817689198E-10</v>
      </c>
      <c r="AI451" s="43">
        <v>10.4321535692861</v>
      </c>
      <c r="AJ451" s="43">
        <v>2.2465521765752099</v>
      </c>
      <c r="AK451" s="45">
        <v>16</v>
      </c>
      <c r="AL451" s="42">
        <v>3.0382432029381801E-9</v>
      </c>
      <c r="AM451" s="43">
        <v>8.6777861761988806</v>
      </c>
      <c r="AN451" s="43">
        <v>2.6723911712394699</v>
      </c>
      <c r="AO451" s="45">
        <v>16</v>
      </c>
      <c r="AP451" s="46" t="s">
        <v>3</v>
      </c>
      <c r="AQ451" s="47" t="s">
        <v>3</v>
      </c>
      <c r="AR451" s="47" t="s">
        <v>3</v>
      </c>
      <c r="AS451" s="48" t="s">
        <v>3</v>
      </c>
      <c r="AT451" s="46">
        <v>9.6983363345489695E-6</v>
      </c>
      <c r="AU451" s="47">
        <v>6.8061755952380896</v>
      </c>
      <c r="AV451" s="47">
        <v>1.8092600151612299</v>
      </c>
      <c r="AW451" s="49">
        <v>10</v>
      </c>
      <c r="AX451" s="46">
        <v>6.8152499911847304E-5</v>
      </c>
      <c r="AY451" s="47">
        <v>5.3541851523217998</v>
      </c>
      <c r="AZ451" s="47">
        <v>2.2739809901451999</v>
      </c>
      <c r="BA451" s="48">
        <v>10</v>
      </c>
      <c r="BB451" s="50"/>
      <c r="BC451" s="51"/>
      <c r="BD451" s="51"/>
      <c r="BE451" s="52"/>
      <c r="BF451" s="50"/>
      <c r="BG451" s="51"/>
      <c r="BH451" s="51"/>
      <c r="BI451" s="52"/>
      <c r="BJ451" s="50"/>
      <c r="BK451" s="51"/>
      <c r="BL451" s="51"/>
      <c r="BM451" s="52"/>
      <c r="BN451" s="53" t="s">
        <v>3</v>
      </c>
      <c r="BO451" s="54" t="s">
        <v>3</v>
      </c>
      <c r="BP451" s="55" t="s">
        <v>3</v>
      </c>
      <c r="BQ451" s="56" t="s">
        <v>3</v>
      </c>
      <c r="BR451" s="53" t="s">
        <v>3</v>
      </c>
      <c r="BS451" s="54" t="s">
        <v>3</v>
      </c>
      <c r="BT451" s="54" t="s">
        <v>3</v>
      </c>
      <c r="BU451" s="56" t="s">
        <v>3</v>
      </c>
      <c r="BV451" s="53" t="s">
        <v>3</v>
      </c>
      <c r="BW451" s="54" t="s">
        <v>3</v>
      </c>
      <c r="BX451" s="54" t="s">
        <v>3</v>
      </c>
      <c r="BY451" s="56" t="s">
        <v>3</v>
      </c>
    </row>
    <row r="452" spans="1:77" customFormat="1" ht="11.25" customHeight="1" x14ac:dyDescent="0.25">
      <c r="A452" s="13" t="s">
        <v>2</v>
      </c>
      <c r="B452" s="21" t="s">
        <v>694</v>
      </c>
      <c r="C452" s="21" t="s">
        <v>695</v>
      </c>
      <c r="D452" s="57">
        <v>560</v>
      </c>
      <c r="E452" s="32"/>
      <c r="F452" s="33"/>
      <c r="G452" s="34"/>
      <c r="H452" s="34"/>
      <c r="I452" s="35"/>
      <c r="J452" s="33"/>
      <c r="K452" s="36"/>
      <c r="L452" s="36"/>
      <c r="M452" s="37"/>
      <c r="N452" s="33"/>
      <c r="O452" s="36"/>
      <c r="P452" s="36"/>
      <c r="Q452" s="37"/>
      <c r="R452" s="38" t="s">
        <v>3</v>
      </c>
      <c r="S452" s="39" t="s">
        <v>3</v>
      </c>
      <c r="T452" s="39" t="s">
        <v>3</v>
      </c>
      <c r="U452" s="40" t="s">
        <v>3</v>
      </c>
      <c r="V452" s="38"/>
      <c r="W452" s="39"/>
      <c r="X452" s="39"/>
      <c r="Y452" s="41"/>
      <c r="Z452" s="38">
        <v>1.16561950995642E-4</v>
      </c>
      <c r="AA452" s="39">
        <v>2.0274471103435499</v>
      </c>
      <c r="AB452" s="39">
        <v>19.0296810309639</v>
      </c>
      <c r="AC452" s="41">
        <v>37</v>
      </c>
      <c r="AD452" s="42"/>
      <c r="AE452" s="43"/>
      <c r="AF452" s="43"/>
      <c r="AG452" s="44"/>
      <c r="AH452" s="42">
        <v>4.7493061922000002E-4</v>
      </c>
      <c r="AI452" s="43">
        <v>1.75331634335459</v>
      </c>
      <c r="AJ452" s="43">
        <v>27.349330845263399</v>
      </c>
      <c r="AK452" s="45">
        <v>46</v>
      </c>
      <c r="AL452" s="42"/>
      <c r="AM452" s="43"/>
      <c r="AN452" s="43"/>
      <c r="AO452" s="45"/>
      <c r="AP452" s="46" t="s">
        <v>3</v>
      </c>
      <c r="AQ452" s="47" t="s">
        <v>3</v>
      </c>
      <c r="AR452" s="47" t="s">
        <v>3</v>
      </c>
      <c r="AS452" s="48" t="s">
        <v>3</v>
      </c>
      <c r="AT452" s="46">
        <v>2.9959400359728099E-5</v>
      </c>
      <c r="AU452" s="47">
        <v>2.0481650256623198</v>
      </c>
      <c r="AV452" s="47">
        <v>22.025774097614999</v>
      </c>
      <c r="AW452" s="49">
        <v>43</v>
      </c>
      <c r="AX452" s="46">
        <v>9.5859051294190797E-5</v>
      </c>
      <c r="AY452" s="47">
        <v>1.85623406540256</v>
      </c>
      <c r="AZ452" s="47">
        <v>27.6832468365502</v>
      </c>
      <c r="BA452" s="48">
        <v>49</v>
      </c>
      <c r="BB452" s="50"/>
      <c r="BC452" s="51"/>
      <c r="BD452" s="51"/>
      <c r="BE452" s="52"/>
      <c r="BF452" s="50"/>
      <c r="BG452" s="51"/>
      <c r="BH452" s="51"/>
      <c r="BI452" s="52"/>
      <c r="BJ452" s="50"/>
      <c r="BK452" s="51"/>
      <c r="BL452" s="51"/>
      <c r="BM452" s="52"/>
      <c r="BN452" s="53" t="s">
        <v>3</v>
      </c>
      <c r="BO452" s="54" t="s">
        <v>3</v>
      </c>
      <c r="BP452" s="55" t="s">
        <v>3</v>
      </c>
      <c r="BQ452" s="56" t="s">
        <v>3</v>
      </c>
      <c r="BR452" s="53" t="s">
        <v>3</v>
      </c>
      <c r="BS452" s="54" t="s">
        <v>3</v>
      </c>
      <c r="BT452" s="54" t="s">
        <v>3</v>
      </c>
      <c r="BU452" s="56" t="s">
        <v>3</v>
      </c>
      <c r="BV452" s="53" t="s">
        <v>3</v>
      </c>
      <c r="BW452" s="54" t="s">
        <v>3</v>
      </c>
      <c r="BX452" s="54" t="s">
        <v>3</v>
      </c>
      <c r="BY452" s="56" t="s">
        <v>3</v>
      </c>
    </row>
    <row r="453" spans="1:77" customFormat="1" ht="11.25" customHeight="1" x14ac:dyDescent="0.25">
      <c r="A453" s="13" t="s">
        <v>2</v>
      </c>
      <c r="B453" s="21" t="s">
        <v>702</v>
      </c>
      <c r="C453" s="21" t="s">
        <v>703</v>
      </c>
      <c r="D453" s="57">
        <v>58</v>
      </c>
      <c r="E453" s="32"/>
      <c r="F453" s="33"/>
      <c r="G453" s="34"/>
      <c r="H453" s="34"/>
      <c r="I453" s="35"/>
      <c r="J453" s="33"/>
      <c r="K453" s="36"/>
      <c r="L453" s="36"/>
      <c r="M453" s="37"/>
      <c r="N453" s="33"/>
      <c r="O453" s="36"/>
      <c r="P453" s="36"/>
      <c r="Q453" s="37"/>
      <c r="R453" s="38" t="s">
        <v>3</v>
      </c>
      <c r="S453" s="39" t="s">
        <v>3</v>
      </c>
      <c r="T453" s="39" t="s">
        <v>3</v>
      </c>
      <c r="U453" s="40" t="s">
        <v>3</v>
      </c>
      <c r="V453" s="38"/>
      <c r="W453" s="39"/>
      <c r="X453" s="39"/>
      <c r="Y453" s="41"/>
      <c r="Z453" s="38"/>
      <c r="AA453" s="39"/>
      <c r="AB453" s="39"/>
      <c r="AC453" s="41"/>
      <c r="AD453" s="42"/>
      <c r="AE453" s="43"/>
      <c r="AF453" s="43"/>
      <c r="AG453" s="44"/>
      <c r="AH453" s="42">
        <v>1.0059715192232001E-4</v>
      </c>
      <c r="AI453" s="43">
        <v>4.5698928842244797</v>
      </c>
      <c r="AJ453" s="43">
        <v>2.8326092661165698</v>
      </c>
      <c r="AK453" s="45">
        <v>11</v>
      </c>
      <c r="AL453" s="42">
        <v>4.5127769047495199E-4</v>
      </c>
      <c r="AM453" s="43">
        <v>3.8022786409534302</v>
      </c>
      <c r="AN453" s="43">
        <v>3.3695366941714999</v>
      </c>
      <c r="AO453" s="45">
        <v>11</v>
      </c>
      <c r="AP453" s="46" t="s">
        <v>3</v>
      </c>
      <c r="AQ453" s="47" t="s">
        <v>3</v>
      </c>
      <c r="AR453" s="47" t="s">
        <v>3</v>
      </c>
      <c r="AS453" s="48" t="s">
        <v>3</v>
      </c>
      <c r="AT453" s="46">
        <v>4.1424579646563399E-4</v>
      </c>
      <c r="AU453" s="47">
        <v>4.4978483769856004</v>
      </c>
      <c r="AV453" s="47">
        <v>2.2812408886815598</v>
      </c>
      <c r="AW453" s="49">
        <v>9</v>
      </c>
      <c r="AX453" s="46"/>
      <c r="AY453" s="47"/>
      <c r="AZ453" s="47"/>
      <c r="BA453" s="48"/>
      <c r="BB453" s="50"/>
      <c r="BC453" s="51"/>
      <c r="BD453" s="51"/>
      <c r="BE453" s="52"/>
      <c r="BF453" s="50"/>
      <c r="BG453" s="51"/>
      <c r="BH453" s="51"/>
      <c r="BI453" s="52"/>
      <c r="BJ453" s="50"/>
      <c r="BK453" s="51"/>
      <c r="BL453" s="51"/>
      <c r="BM453" s="52"/>
      <c r="BN453" s="53" t="s">
        <v>3</v>
      </c>
      <c r="BO453" s="54" t="s">
        <v>3</v>
      </c>
      <c r="BP453" s="55" t="s">
        <v>3</v>
      </c>
      <c r="BQ453" s="56" t="s">
        <v>3</v>
      </c>
      <c r="BR453" s="53" t="s">
        <v>3</v>
      </c>
      <c r="BS453" s="54" t="s">
        <v>3</v>
      </c>
      <c r="BT453" s="54" t="s">
        <v>3</v>
      </c>
      <c r="BU453" s="56" t="s">
        <v>3</v>
      </c>
      <c r="BV453" s="53" t="s">
        <v>3</v>
      </c>
      <c r="BW453" s="54" t="s">
        <v>3</v>
      </c>
      <c r="BX453" s="54" t="s">
        <v>3</v>
      </c>
      <c r="BY453" s="56" t="s">
        <v>3</v>
      </c>
    </row>
    <row r="454" spans="1:77" customFormat="1" ht="11.25" customHeight="1" x14ac:dyDescent="0.25">
      <c r="A454" s="13" t="s">
        <v>2</v>
      </c>
      <c r="B454" s="21" t="s">
        <v>704</v>
      </c>
      <c r="C454" s="21" t="s">
        <v>705</v>
      </c>
      <c r="D454" s="57">
        <v>28</v>
      </c>
      <c r="E454" s="32"/>
      <c r="F454" s="33"/>
      <c r="G454" s="34"/>
      <c r="H454" s="34"/>
      <c r="I454" s="35"/>
      <c r="J454" s="33"/>
      <c r="K454" s="36"/>
      <c r="L454" s="36"/>
      <c r="M454" s="37"/>
      <c r="N454" s="33"/>
      <c r="O454" s="36"/>
      <c r="P454" s="36"/>
      <c r="Q454" s="37"/>
      <c r="R454" s="38" t="s">
        <v>3</v>
      </c>
      <c r="S454" s="39" t="s">
        <v>3</v>
      </c>
      <c r="T454" s="39" t="s">
        <v>3</v>
      </c>
      <c r="U454" s="40" t="s">
        <v>3</v>
      </c>
      <c r="V454" s="38"/>
      <c r="W454" s="39"/>
      <c r="X454" s="39"/>
      <c r="Y454" s="41"/>
      <c r="Z454" s="38"/>
      <c r="AA454" s="39"/>
      <c r="AB454" s="39"/>
      <c r="AC454" s="41"/>
      <c r="AD454" s="42"/>
      <c r="AE454" s="43"/>
      <c r="AF454" s="43"/>
      <c r="AG454" s="44"/>
      <c r="AH454" s="42">
        <v>4.6272952524114597E-6</v>
      </c>
      <c r="AI454" s="43">
        <v>9.2475464326785204</v>
      </c>
      <c r="AJ454" s="43">
        <v>1.36746654226317</v>
      </c>
      <c r="AK454" s="45">
        <v>9</v>
      </c>
      <c r="AL454" s="42">
        <v>1.8751265900947999E-5</v>
      </c>
      <c r="AM454" s="43">
        <v>7.6949857036958598</v>
      </c>
      <c r="AN454" s="43">
        <v>1.62667288684141</v>
      </c>
      <c r="AO454" s="45">
        <v>9</v>
      </c>
      <c r="AP454" s="46" t="s">
        <v>3</v>
      </c>
      <c r="AQ454" s="47" t="s">
        <v>3</v>
      </c>
      <c r="AR454" s="47" t="s">
        <v>3</v>
      </c>
      <c r="AS454" s="48" t="s">
        <v>3</v>
      </c>
      <c r="AT454" s="46"/>
      <c r="AU454" s="47"/>
      <c r="AV454" s="47"/>
      <c r="AW454" s="49"/>
      <c r="AX454" s="46"/>
      <c r="AY454" s="47"/>
      <c r="AZ454" s="47"/>
      <c r="BA454" s="48"/>
      <c r="BB454" s="50"/>
      <c r="BC454" s="51"/>
      <c r="BD454" s="51"/>
      <c r="BE454" s="52"/>
      <c r="BF454" s="50"/>
      <c r="BG454" s="51"/>
      <c r="BH454" s="51"/>
      <c r="BI454" s="52"/>
      <c r="BJ454" s="50"/>
      <c r="BK454" s="51"/>
      <c r="BL454" s="51"/>
      <c r="BM454" s="52"/>
      <c r="BN454" s="53" t="s">
        <v>3</v>
      </c>
      <c r="BO454" s="54" t="s">
        <v>3</v>
      </c>
      <c r="BP454" s="55" t="s">
        <v>3</v>
      </c>
      <c r="BQ454" s="56" t="s">
        <v>3</v>
      </c>
      <c r="BR454" s="53" t="s">
        <v>3</v>
      </c>
      <c r="BS454" s="54" t="s">
        <v>3</v>
      </c>
      <c r="BT454" s="54" t="s">
        <v>3</v>
      </c>
      <c r="BU454" s="56" t="s">
        <v>3</v>
      </c>
      <c r="BV454" s="53" t="s">
        <v>3</v>
      </c>
      <c r="BW454" s="54" t="s">
        <v>3</v>
      </c>
      <c r="BX454" s="54" t="s">
        <v>3</v>
      </c>
      <c r="BY454" s="56" t="s">
        <v>3</v>
      </c>
    </row>
    <row r="455" spans="1:77" customFormat="1" ht="11.25" customHeight="1" x14ac:dyDescent="0.25">
      <c r="A455" s="13" t="s">
        <v>2</v>
      </c>
      <c r="B455" s="21" t="s">
        <v>706</v>
      </c>
      <c r="C455" s="21" t="s">
        <v>707</v>
      </c>
      <c r="D455" s="57">
        <v>292</v>
      </c>
      <c r="E455" s="32"/>
      <c r="F455" s="33"/>
      <c r="G455" s="34"/>
      <c r="H455" s="34"/>
      <c r="I455" s="35"/>
      <c r="J455" s="33"/>
      <c r="K455" s="36"/>
      <c r="L455" s="36"/>
      <c r="M455" s="37"/>
      <c r="N455" s="33"/>
      <c r="O455" s="36"/>
      <c r="P455" s="36"/>
      <c r="Q455" s="37"/>
      <c r="R455" s="38" t="s">
        <v>3</v>
      </c>
      <c r="S455" s="39" t="s">
        <v>3</v>
      </c>
      <c r="T455" s="39" t="s">
        <v>3</v>
      </c>
      <c r="U455" s="40" t="s">
        <v>3</v>
      </c>
      <c r="V455" s="38"/>
      <c r="W455" s="39"/>
      <c r="X455" s="39"/>
      <c r="Y455" s="41"/>
      <c r="Z455" s="38"/>
      <c r="AA455" s="39"/>
      <c r="AB455" s="39"/>
      <c r="AC455" s="41"/>
      <c r="AD455" s="42"/>
      <c r="AE455" s="43"/>
      <c r="AF455" s="43"/>
      <c r="AG455" s="44"/>
      <c r="AH455" s="42"/>
      <c r="AI455" s="43"/>
      <c r="AJ455" s="43"/>
      <c r="AK455" s="45"/>
      <c r="AL455" s="42"/>
      <c r="AM455" s="43"/>
      <c r="AN455" s="43"/>
      <c r="AO455" s="45"/>
      <c r="AP455" s="46">
        <v>8.718722243E-4</v>
      </c>
      <c r="AQ455" s="47">
        <v>3.5108459757000001</v>
      </c>
      <c r="AR455" s="47">
        <v>2.9499679282</v>
      </c>
      <c r="AS455" s="48">
        <v>10</v>
      </c>
      <c r="AT455" s="46"/>
      <c r="AU455" s="47"/>
      <c r="AV455" s="47"/>
      <c r="AW455" s="49"/>
      <c r="AX455" s="46"/>
      <c r="AY455" s="47"/>
      <c r="AZ455" s="47"/>
      <c r="BA455" s="48"/>
      <c r="BB455" s="50"/>
      <c r="BC455" s="51"/>
      <c r="BD455" s="51"/>
      <c r="BE455" s="52"/>
      <c r="BF455" s="50"/>
      <c r="BG455" s="51"/>
      <c r="BH455" s="51"/>
      <c r="BI455" s="52"/>
      <c r="BJ455" s="50"/>
      <c r="BK455" s="51"/>
      <c r="BL455" s="51"/>
      <c r="BM455" s="52"/>
      <c r="BN455" s="53" t="s">
        <v>3</v>
      </c>
      <c r="BO455" s="54" t="s">
        <v>3</v>
      </c>
      <c r="BP455" s="55" t="s">
        <v>3</v>
      </c>
      <c r="BQ455" s="56" t="s">
        <v>3</v>
      </c>
      <c r="BR455" s="53" t="s">
        <v>3</v>
      </c>
      <c r="BS455" s="54" t="s">
        <v>3</v>
      </c>
      <c r="BT455" s="54" t="s">
        <v>3</v>
      </c>
      <c r="BU455" s="56" t="s">
        <v>3</v>
      </c>
      <c r="BV455" s="53" t="s">
        <v>3</v>
      </c>
      <c r="BW455" s="54" t="s">
        <v>3</v>
      </c>
      <c r="BX455" s="54" t="s">
        <v>3</v>
      </c>
      <c r="BY455" s="56" t="s">
        <v>3</v>
      </c>
    </row>
    <row r="456" spans="1:77" customFormat="1" ht="11.25" customHeight="1" x14ac:dyDescent="0.25">
      <c r="A456" s="13" t="s">
        <v>2</v>
      </c>
      <c r="B456" s="21" t="s">
        <v>708</v>
      </c>
      <c r="C456" s="21" t="s">
        <v>709</v>
      </c>
      <c r="D456" s="57">
        <v>3149</v>
      </c>
      <c r="E456" s="32"/>
      <c r="F456" s="33"/>
      <c r="G456" s="34"/>
      <c r="H456" s="34"/>
      <c r="I456" s="35"/>
      <c r="J456" s="33"/>
      <c r="K456" s="36"/>
      <c r="L456" s="36"/>
      <c r="M456" s="37"/>
      <c r="N456" s="33"/>
      <c r="O456" s="36"/>
      <c r="P456" s="36"/>
      <c r="Q456" s="37"/>
      <c r="R456" s="38" t="s">
        <v>3</v>
      </c>
      <c r="S456" s="39" t="s">
        <v>3</v>
      </c>
      <c r="T456" s="39" t="s">
        <v>3</v>
      </c>
      <c r="U456" s="40" t="s">
        <v>3</v>
      </c>
      <c r="V456" s="38">
        <v>4.8081031574985402E-4</v>
      </c>
      <c r="W456" s="39">
        <v>1.3482970072937499</v>
      </c>
      <c r="X456" s="39">
        <v>116.233854540659</v>
      </c>
      <c r="Y456" s="41">
        <v>152</v>
      </c>
      <c r="Z456" s="38"/>
      <c r="AA456" s="39"/>
      <c r="AB456" s="39"/>
      <c r="AC456" s="41"/>
      <c r="AD456" s="42"/>
      <c r="AE456" s="43"/>
      <c r="AF456" s="43"/>
      <c r="AG456" s="44"/>
      <c r="AH456" s="42"/>
      <c r="AI456" s="43"/>
      <c r="AJ456" s="43"/>
      <c r="AK456" s="45"/>
      <c r="AL456" s="42">
        <v>1.6137866172462101E-7</v>
      </c>
      <c r="AM456" s="43">
        <v>1.4353802918195899</v>
      </c>
      <c r="AN456" s="43">
        <v>186.257334525939</v>
      </c>
      <c r="AO456" s="45">
        <v>256</v>
      </c>
      <c r="AP456" s="46" t="s">
        <v>3</v>
      </c>
      <c r="AQ456" s="47" t="s">
        <v>3</v>
      </c>
      <c r="AR456" s="47" t="s">
        <v>3</v>
      </c>
      <c r="AS456" s="48" t="s">
        <v>3</v>
      </c>
      <c r="AT456" s="46">
        <v>9.9695535776509801E-5</v>
      </c>
      <c r="AU456" s="47">
        <v>1.38544178330819</v>
      </c>
      <c r="AV456" s="47">
        <v>120.66846437695099</v>
      </c>
      <c r="AW456" s="49">
        <v>162</v>
      </c>
      <c r="AX456" s="46"/>
      <c r="AY456" s="47"/>
      <c r="AZ456" s="47"/>
      <c r="BA456" s="48"/>
      <c r="BB456" s="50"/>
      <c r="BC456" s="51"/>
      <c r="BD456" s="51"/>
      <c r="BE456" s="52"/>
      <c r="BF456" s="50"/>
      <c r="BG456" s="51"/>
      <c r="BH456" s="51"/>
      <c r="BI456" s="52"/>
      <c r="BJ456" s="50"/>
      <c r="BK456" s="51"/>
      <c r="BL456" s="51"/>
      <c r="BM456" s="52"/>
      <c r="BN456" s="53" t="s">
        <v>3</v>
      </c>
      <c r="BO456" s="54" t="s">
        <v>3</v>
      </c>
      <c r="BP456" s="55" t="s">
        <v>3</v>
      </c>
      <c r="BQ456" s="56" t="s">
        <v>3</v>
      </c>
      <c r="BR456" s="53" t="s">
        <v>3</v>
      </c>
      <c r="BS456" s="54" t="s">
        <v>3</v>
      </c>
      <c r="BT456" s="54" t="s">
        <v>3</v>
      </c>
      <c r="BU456" s="56" t="s">
        <v>3</v>
      </c>
      <c r="BV456" s="53" t="s">
        <v>3</v>
      </c>
      <c r="BW456" s="54" t="s">
        <v>3</v>
      </c>
      <c r="BX456" s="54" t="s">
        <v>3</v>
      </c>
      <c r="BY456" s="56" t="s">
        <v>3</v>
      </c>
    </row>
    <row r="457" spans="1:77" customFormat="1" ht="11.25" customHeight="1" x14ac:dyDescent="0.25">
      <c r="A457" s="13" t="s">
        <v>2</v>
      </c>
      <c r="B457" s="21" t="s">
        <v>710</v>
      </c>
      <c r="C457" s="21" t="s">
        <v>711</v>
      </c>
      <c r="D457" s="57">
        <v>959</v>
      </c>
      <c r="E457" s="32"/>
      <c r="F457" s="33"/>
      <c r="G457" s="34"/>
      <c r="H457" s="34"/>
      <c r="I457" s="35"/>
      <c r="J457" s="33"/>
      <c r="K457" s="36"/>
      <c r="L457" s="36"/>
      <c r="M457" s="37"/>
      <c r="N457" s="33"/>
      <c r="O457" s="36"/>
      <c r="P457" s="36"/>
      <c r="Q457" s="37"/>
      <c r="R457" s="38" t="s">
        <v>3</v>
      </c>
      <c r="S457" s="39" t="s">
        <v>3</v>
      </c>
      <c r="T457" s="39" t="s">
        <v>3</v>
      </c>
      <c r="U457" s="40" t="s">
        <v>3</v>
      </c>
      <c r="V457" s="38"/>
      <c r="W457" s="39"/>
      <c r="X457" s="39"/>
      <c r="Y457" s="41"/>
      <c r="Z457" s="38"/>
      <c r="AA457" s="39"/>
      <c r="AB457" s="39"/>
      <c r="AC457" s="41"/>
      <c r="AD457" s="42"/>
      <c r="AE457" s="43"/>
      <c r="AF457" s="43"/>
      <c r="AG457" s="44"/>
      <c r="AH457" s="42">
        <v>6.2672274393211602E-8</v>
      </c>
      <c r="AI457" s="43">
        <v>1.9427830840239899</v>
      </c>
      <c r="AJ457" s="43">
        <v>46.835729072513601</v>
      </c>
      <c r="AK457" s="45">
        <v>86</v>
      </c>
      <c r="AL457" s="42">
        <v>1.18212164403233E-6</v>
      </c>
      <c r="AM457" s="43">
        <v>1.75883348088932</v>
      </c>
      <c r="AN457" s="43">
        <v>55.713546374318497</v>
      </c>
      <c r="AO457" s="45">
        <v>93</v>
      </c>
      <c r="AP457" s="46" t="s">
        <v>3</v>
      </c>
      <c r="AQ457" s="47" t="s">
        <v>3</v>
      </c>
      <c r="AR457" s="47" t="s">
        <v>3</v>
      </c>
      <c r="AS457" s="48" t="s">
        <v>3</v>
      </c>
      <c r="AT457" s="46">
        <v>5.7311272821767602E-4</v>
      </c>
      <c r="AU457" s="47">
        <v>1.6146191739295199</v>
      </c>
      <c r="AV457" s="47">
        <v>37.719138142165697</v>
      </c>
      <c r="AW457" s="49">
        <v>59</v>
      </c>
      <c r="AX457" s="46"/>
      <c r="AY457" s="47"/>
      <c r="AZ457" s="47"/>
      <c r="BA457" s="48"/>
      <c r="BB457" s="50"/>
      <c r="BC457" s="51"/>
      <c r="BD457" s="51"/>
      <c r="BE457" s="52"/>
      <c r="BF457" s="50"/>
      <c r="BG457" s="51"/>
      <c r="BH457" s="51"/>
      <c r="BI457" s="52"/>
      <c r="BJ457" s="50"/>
      <c r="BK457" s="51"/>
      <c r="BL457" s="51"/>
      <c r="BM457" s="52"/>
      <c r="BN457" s="53" t="s">
        <v>3</v>
      </c>
      <c r="BO457" s="54" t="s">
        <v>3</v>
      </c>
      <c r="BP457" s="55" t="s">
        <v>3</v>
      </c>
      <c r="BQ457" s="56" t="s">
        <v>3</v>
      </c>
      <c r="BR457" s="53" t="s">
        <v>3</v>
      </c>
      <c r="BS457" s="54" t="s">
        <v>3</v>
      </c>
      <c r="BT457" s="54" t="s">
        <v>3</v>
      </c>
      <c r="BU457" s="56" t="s">
        <v>3</v>
      </c>
      <c r="BV457" s="53" t="s">
        <v>3</v>
      </c>
      <c r="BW457" s="54" t="s">
        <v>3</v>
      </c>
      <c r="BX457" s="54" t="s">
        <v>3</v>
      </c>
      <c r="BY457" s="56" t="s">
        <v>3</v>
      </c>
    </row>
    <row r="458" spans="1:77" customFormat="1" ht="11.25" customHeight="1" x14ac:dyDescent="0.25">
      <c r="A458" s="13" t="s">
        <v>2</v>
      </c>
      <c r="B458" s="21" t="s">
        <v>712</v>
      </c>
      <c r="C458" s="21" t="s">
        <v>713</v>
      </c>
      <c r="D458" s="57">
        <v>15054</v>
      </c>
      <c r="E458" s="32"/>
      <c r="F458" s="33"/>
      <c r="G458" s="34"/>
      <c r="H458" s="34"/>
      <c r="I458" s="35"/>
      <c r="J458" s="33"/>
      <c r="K458" s="36"/>
      <c r="L458" s="36"/>
      <c r="M458" s="37"/>
      <c r="N458" s="33"/>
      <c r="O458" s="36"/>
      <c r="P458" s="36"/>
      <c r="Q458" s="37"/>
      <c r="R458" s="38" t="s">
        <v>3</v>
      </c>
      <c r="S458" s="39" t="s">
        <v>3</v>
      </c>
      <c r="T458" s="39" t="s">
        <v>3</v>
      </c>
      <c r="U458" s="40" t="s">
        <v>3</v>
      </c>
      <c r="V458" s="38"/>
      <c r="W458" s="39"/>
      <c r="X458" s="39"/>
      <c r="Y458" s="41"/>
      <c r="Z458" s="38"/>
      <c r="AA458" s="39"/>
      <c r="AB458" s="39"/>
      <c r="AC458" s="41"/>
      <c r="AD458" s="42"/>
      <c r="AE458" s="43"/>
      <c r="AF458" s="43"/>
      <c r="AG458" s="44"/>
      <c r="AH458" s="42">
        <v>9.4591769568929003E-4</v>
      </c>
      <c r="AI458" s="43">
        <v>1.1398378215379401</v>
      </c>
      <c r="AJ458" s="43">
        <v>735.20861882963504</v>
      </c>
      <c r="AK458" s="45">
        <v>809</v>
      </c>
      <c r="AL458" s="42"/>
      <c r="AM458" s="43"/>
      <c r="AN458" s="43"/>
      <c r="AO458" s="45"/>
      <c r="AP458" s="46" t="s">
        <v>3</v>
      </c>
      <c r="AQ458" s="47" t="s">
        <v>3</v>
      </c>
      <c r="AR458" s="47" t="s">
        <v>3</v>
      </c>
      <c r="AS458" s="48" t="s">
        <v>3</v>
      </c>
      <c r="AT458" s="46"/>
      <c r="AU458" s="47"/>
      <c r="AV458" s="47"/>
      <c r="AW458" s="49"/>
      <c r="AX458" s="46"/>
      <c r="AY458" s="47"/>
      <c r="AZ458" s="47"/>
      <c r="BA458" s="48"/>
      <c r="BB458" s="50"/>
      <c r="BC458" s="51"/>
      <c r="BD458" s="51"/>
      <c r="BE458" s="52"/>
      <c r="BF458" s="50"/>
      <c r="BG458" s="51"/>
      <c r="BH458" s="51"/>
      <c r="BI458" s="52"/>
      <c r="BJ458" s="50"/>
      <c r="BK458" s="51"/>
      <c r="BL458" s="51"/>
      <c r="BM458" s="52"/>
      <c r="BN458" s="53" t="s">
        <v>3</v>
      </c>
      <c r="BO458" s="54" t="s">
        <v>3</v>
      </c>
      <c r="BP458" s="55" t="s">
        <v>3</v>
      </c>
      <c r="BQ458" s="56" t="s">
        <v>3</v>
      </c>
      <c r="BR458" s="53" t="s">
        <v>3</v>
      </c>
      <c r="BS458" s="54" t="s">
        <v>3</v>
      </c>
      <c r="BT458" s="54" t="s">
        <v>3</v>
      </c>
      <c r="BU458" s="56" t="s">
        <v>3</v>
      </c>
      <c r="BV458" s="53" t="s">
        <v>3</v>
      </c>
      <c r="BW458" s="54" t="s">
        <v>3</v>
      </c>
      <c r="BX458" s="54" t="s">
        <v>3</v>
      </c>
      <c r="BY458" s="56" t="s">
        <v>3</v>
      </c>
    </row>
    <row r="459" spans="1:77" customFormat="1" ht="11.25" customHeight="1" x14ac:dyDescent="0.25">
      <c r="A459" s="13" t="s">
        <v>2</v>
      </c>
      <c r="B459" s="21" t="s">
        <v>714</v>
      </c>
      <c r="C459" s="21" t="s">
        <v>715</v>
      </c>
      <c r="D459" s="57">
        <v>691</v>
      </c>
      <c r="E459" s="32"/>
      <c r="F459" s="33"/>
      <c r="G459" s="34"/>
      <c r="H459" s="34"/>
      <c r="I459" s="35"/>
      <c r="J459" s="33"/>
      <c r="K459" s="36"/>
      <c r="L459" s="36"/>
      <c r="M459" s="37"/>
      <c r="N459" s="33"/>
      <c r="O459" s="36"/>
      <c r="P459" s="36"/>
      <c r="Q459" s="37"/>
      <c r="R459" s="38" t="s">
        <v>3</v>
      </c>
      <c r="S459" s="39" t="s">
        <v>3</v>
      </c>
      <c r="T459" s="39" t="s">
        <v>3</v>
      </c>
      <c r="U459" s="40" t="s">
        <v>3</v>
      </c>
      <c r="V459" s="38"/>
      <c r="W459" s="39"/>
      <c r="X459" s="39"/>
      <c r="Y459" s="41"/>
      <c r="Z459" s="38"/>
      <c r="AA459" s="39"/>
      <c r="AB459" s="39"/>
      <c r="AC459" s="41"/>
      <c r="AD459" s="42"/>
      <c r="AE459" s="43"/>
      <c r="AF459" s="43"/>
      <c r="AG459" s="44"/>
      <c r="AH459" s="42">
        <v>3.1256619051837599E-4</v>
      </c>
      <c r="AI459" s="43">
        <v>1.6956509290806501</v>
      </c>
      <c r="AJ459" s="43">
        <v>33.747120739423302</v>
      </c>
      <c r="AK459" s="45">
        <v>55</v>
      </c>
      <c r="AL459" s="42">
        <v>8.6814583362752396E-4</v>
      </c>
      <c r="AM459" s="43">
        <v>1.5786931864149001</v>
      </c>
      <c r="AN459" s="43">
        <v>40.143963028836303</v>
      </c>
      <c r="AO459" s="45">
        <v>61</v>
      </c>
      <c r="AP459" s="46" t="s">
        <v>3</v>
      </c>
      <c r="AQ459" s="47" t="s">
        <v>3</v>
      </c>
      <c r="AR459" s="47" t="s">
        <v>3</v>
      </c>
      <c r="AS459" s="48" t="s">
        <v>3</v>
      </c>
      <c r="AT459" s="46"/>
      <c r="AU459" s="47"/>
      <c r="AV459" s="47"/>
      <c r="AW459" s="49"/>
      <c r="AX459" s="46"/>
      <c r="AY459" s="47"/>
      <c r="AZ459" s="47"/>
      <c r="BA459" s="48"/>
      <c r="BB459" s="50"/>
      <c r="BC459" s="51"/>
      <c r="BD459" s="51"/>
      <c r="BE459" s="52"/>
      <c r="BF459" s="50"/>
      <c r="BG459" s="51"/>
      <c r="BH459" s="51"/>
      <c r="BI459" s="52"/>
      <c r="BJ459" s="50"/>
      <c r="BK459" s="51"/>
      <c r="BL459" s="51"/>
      <c r="BM459" s="52"/>
      <c r="BN459" s="53" t="s">
        <v>3</v>
      </c>
      <c r="BO459" s="54" t="s">
        <v>3</v>
      </c>
      <c r="BP459" s="55" t="s">
        <v>3</v>
      </c>
      <c r="BQ459" s="56" t="s">
        <v>3</v>
      </c>
      <c r="BR459" s="53" t="s">
        <v>3</v>
      </c>
      <c r="BS459" s="54" t="s">
        <v>3</v>
      </c>
      <c r="BT459" s="54" t="s">
        <v>3</v>
      </c>
      <c r="BU459" s="56" t="s">
        <v>3</v>
      </c>
      <c r="BV459" s="53" t="s">
        <v>3</v>
      </c>
      <c r="BW459" s="54" t="s">
        <v>3</v>
      </c>
      <c r="BX459" s="54" t="s">
        <v>3</v>
      </c>
      <c r="BY459" s="56" t="s">
        <v>3</v>
      </c>
    </row>
    <row r="460" spans="1:77" customFormat="1" ht="11.25" customHeight="1" x14ac:dyDescent="0.25">
      <c r="A460" s="13" t="s">
        <v>2</v>
      </c>
      <c r="B460" s="21" t="s">
        <v>718</v>
      </c>
      <c r="C460" s="21" t="s">
        <v>719</v>
      </c>
      <c r="D460" s="57">
        <v>205</v>
      </c>
      <c r="E460" s="32"/>
      <c r="F460" s="33"/>
      <c r="G460" s="34"/>
      <c r="H460" s="34"/>
      <c r="I460" s="35"/>
      <c r="J460" s="33"/>
      <c r="K460" s="36"/>
      <c r="L460" s="36"/>
      <c r="M460" s="37"/>
      <c r="N460" s="33"/>
      <c r="O460" s="36"/>
      <c r="P460" s="36"/>
      <c r="Q460" s="37"/>
      <c r="R460" s="38" t="s">
        <v>3</v>
      </c>
      <c r="S460" s="39" t="s">
        <v>3</v>
      </c>
      <c r="T460" s="39" t="s">
        <v>3</v>
      </c>
      <c r="U460" s="40" t="s">
        <v>3</v>
      </c>
      <c r="V460" s="38"/>
      <c r="W460" s="39"/>
      <c r="X460" s="39"/>
      <c r="Y460" s="41"/>
      <c r="Z460" s="38"/>
      <c r="AA460" s="39"/>
      <c r="AB460" s="39"/>
      <c r="AC460" s="41"/>
      <c r="AD460" s="42"/>
      <c r="AE460" s="43"/>
      <c r="AF460" s="43"/>
      <c r="AG460" s="44"/>
      <c r="AH460" s="42"/>
      <c r="AI460" s="43"/>
      <c r="AJ460" s="43"/>
      <c r="AK460" s="45"/>
      <c r="AL460" s="42"/>
      <c r="AM460" s="43"/>
      <c r="AN460" s="43"/>
      <c r="AO460" s="45"/>
      <c r="AP460" s="46" t="s">
        <v>3</v>
      </c>
      <c r="AQ460" s="47" t="s">
        <v>3</v>
      </c>
      <c r="AR460" s="47" t="s">
        <v>3</v>
      </c>
      <c r="AS460" s="48" t="s">
        <v>3</v>
      </c>
      <c r="AT460" s="46"/>
      <c r="AU460" s="47"/>
      <c r="AV460" s="47"/>
      <c r="AW460" s="49"/>
      <c r="AX460" s="46"/>
      <c r="AY460" s="47"/>
      <c r="AZ460" s="47"/>
      <c r="BA460" s="48"/>
      <c r="BB460" s="50"/>
      <c r="BC460" s="51"/>
      <c r="BD460" s="51"/>
      <c r="BE460" s="52"/>
      <c r="BF460" s="50"/>
      <c r="BG460" s="51"/>
      <c r="BH460" s="51"/>
      <c r="BI460" s="52"/>
      <c r="BJ460" s="50"/>
      <c r="BK460" s="51"/>
      <c r="BL460" s="51"/>
      <c r="BM460" s="52"/>
      <c r="BN460" s="53" t="s">
        <v>3</v>
      </c>
      <c r="BO460" s="54" t="s">
        <v>3</v>
      </c>
      <c r="BP460" s="55" t="s">
        <v>3</v>
      </c>
      <c r="BQ460" s="56" t="s">
        <v>3</v>
      </c>
      <c r="BR460" s="53">
        <v>5.3999999999999998E-5</v>
      </c>
      <c r="BS460" s="54">
        <v>6.4942131979999997</v>
      </c>
      <c r="BT460" s="54">
        <v>1.2940258907</v>
      </c>
      <c r="BU460" s="56">
        <v>8</v>
      </c>
      <c r="BV460" s="53">
        <v>3.7000000000000002E-6</v>
      </c>
      <c r="BW460" s="54">
        <v>6.2079842778999996</v>
      </c>
      <c r="BX460" s="54">
        <v>1.8827628433000001</v>
      </c>
      <c r="BY460" s="56">
        <v>11</v>
      </c>
    </row>
    <row r="461" spans="1:77" customFormat="1" ht="11.25" customHeight="1" x14ac:dyDescent="0.25">
      <c r="A461" s="13" t="s">
        <v>2</v>
      </c>
      <c r="B461" s="21" t="s">
        <v>722</v>
      </c>
      <c r="C461" s="21" t="s">
        <v>723</v>
      </c>
      <c r="D461" s="57">
        <v>185</v>
      </c>
      <c r="E461" s="32"/>
      <c r="F461" s="33"/>
      <c r="G461" s="34"/>
      <c r="H461" s="34"/>
      <c r="I461" s="35"/>
      <c r="J461" s="33"/>
      <c r="K461" s="36"/>
      <c r="L461" s="36"/>
      <c r="M461" s="37"/>
      <c r="N461" s="33"/>
      <c r="O461" s="36"/>
      <c r="P461" s="36"/>
      <c r="Q461" s="37"/>
      <c r="R461" s="38" t="s">
        <v>3</v>
      </c>
      <c r="S461" s="39" t="s">
        <v>3</v>
      </c>
      <c r="T461" s="39" t="s">
        <v>3</v>
      </c>
      <c r="U461" s="40" t="s">
        <v>3</v>
      </c>
      <c r="V461" s="38"/>
      <c r="W461" s="39"/>
      <c r="X461" s="39"/>
      <c r="Y461" s="41"/>
      <c r="Z461" s="38">
        <v>6.2833266922593801E-4</v>
      </c>
      <c r="AA461" s="39">
        <v>2.7030710442572898</v>
      </c>
      <c r="AB461" s="39">
        <v>6.2865910548719999</v>
      </c>
      <c r="AC461" s="41">
        <v>16</v>
      </c>
      <c r="AD461" s="42"/>
      <c r="AE461" s="43"/>
      <c r="AF461" s="43"/>
      <c r="AG461" s="44"/>
      <c r="AH461" s="42"/>
      <c r="AI461" s="43"/>
      <c r="AJ461" s="43"/>
      <c r="AK461" s="45"/>
      <c r="AL461" s="42"/>
      <c r="AM461" s="43"/>
      <c r="AN461" s="43"/>
      <c r="AO461" s="45"/>
      <c r="AP461" s="46" t="s">
        <v>3</v>
      </c>
      <c r="AQ461" s="47" t="s">
        <v>3</v>
      </c>
      <c r="AR461" s="47" t="s">
        <v>3</v>
      </c>
      <c r="AS461" s="48" t="s">
        <v>3</v>
      </c>
      <c r="AT461" s="46">
        <v>4.6262346633529597E-5</v>
      </c>
      <c r="AU461" s="47">
        <v>2.9752189558014801</v>
      </c>
      <c r="AV461" s="47">
        <v>7.2763718001049602</v>
      </c>
      <c r="AW461" s="49">
        <v>20</v>
      </c>
      <c r="AX461" s="46">
        <v>1.3328493344739599E-4</v>
      </c>
      <c r="AY461" s="47">
        <v>2.60572123675446</v>
      </c>
      <c r="AZ461" s="47">
        <v>9.1453583299317707</v>
      </c>
      <c r="BA461" s="48">
        <v>22</v>
      </c>
      <c r="BB461" s="50"/>
      <c r="BC461" s="51"/>
      <c r="BD461" s="51"/>
      <c r="BE461" s="52"/>
      <c r="BF461" s="50"/>
      <c r="BG461" s="51"/>
      <c r="BH461" s="51"/>
      <c r="BI461" s="52"/>
      <c r="BJ461" s="50"/>
      <c r="BK461" s="51"/>
      <c r="BL461" s="51"/>
      <c r="BM461" s="52"/>
      <c r="BN461" s="53" t="s">
        <v>3</v>
      </c>
      <c r="BO461" s="54" t="s">
        <v>3</v>
      </c>
      <c r="BP461" s="55" t="s">
        <v>3</v>
      </c>
      <c r="BQ461" s="56" t="s">
        <v>3</v>
      </c>
      <c r="BR461" s="53" t="s">
        <v>3</v>
      </c>
      <c r="BS461" s="54" t="s">
        <v>3</v>
      </c>
      <c r="BT461" s="54" t="s">
        <v>3</v>
      </c>
      <c r="BU461" s="56" t="s">
        <v>3</v>
      </c>
      <c r="BV461" s="53" t="s">
        <v>3</v>
      </c>
      <c r="BW461" s="54" t="s">
        <v>3</v>
      </c>
      <c r="BX461" s="54" t="s">
        <v>3</v>
      </c>
      <c r="BY461" s="56" t="s">
        <v>3</v>
      </c>
    </row>
    <row r="462" spans="1:77" customFormat="1" ht="11.25" customHeight="1" x14ac:dyDescent="0.25">
      <c r="A462" s="13" t="s">
        <v>2</v>
      </c>
      <c r="B462" s="21" t="s">
        <v>724</v>
      </c>
      <c r="C462" s="21" t="s">
        <v>725</v>
      </c>
      <c r="D462" s="57">
        <v>427</v>
      </c>
      <c r="E462" s="32"/>
      <c r="F462" s="33"/>
      <c r="G462" s="34"/>
      <c r="H462" s="34"/>
      <c r="I462" s="35"/>
      <c r="J462" s="33"/>
      <c r="K462" s="36"/>
      <c r="L462" s="36"/>
      <c r="M462" s="37"/>
      <c r="N462" s="33"/>
      <c r="O462" s="36"/>
      <c r="P462" s="36"/>
      <c r="Q462" s="37"/>
      <c r="R462" s="38" t="s">
        <v>3</v>
      </c>
      <c r="S462" s="39" t="s">
        <v>3</v>
      </c>
      <c r="T462" s="39" t="s">
        <v>3</v>
      </c>
      <c r="U462" s="40" t="s">
        <v>3</v>
      </c>
      <c r="V462" s="38"/>
      <c r="W462" s="39"/>
      <c r="X462" s="39"/>
      <c r="Y462" s="41"/>
      <c r="Z462" s="38"/>
      <c r="AA462" s="39"/>
      <c r="AB462" s="39"/>
      <c r="AC462" s="41"/>
      <c r="AD462" s="42"/>
      <c r="AE462" s="43"/>
      <c r="AF462" s="43"/>
      <c r="AG462" s="44"/>
      <c r="AH462" s="42"/>
      <c r="AI462" s="43"/>
      <c r="AJ462" s="43"/>
      <c r="AK462" s="45"/>
      <c r="AL462" s="42"/>
      <c r="AM462" s="43"/>
      <c r="AN462" s="43"/>
      <c r="AO462" s="45"/>
      <c r="AP462" s="46" t="s">
        <v>3</v>
      </c>
      <c r="AQ462" s="47" t="s">
        <v>3</v>
      </c>
      <c r="AR462" s="47" t="s">
        <v>3</v>
      </c>
      <c r="AS462" s="48" t="s">
        <v>3</v>
      </c>
      <c r="AT462" s="46"/>
      <c r="AU462" s="47"/>
      <c r="AV462" s="47"/>
      <c r="AW462" s="49"/>
      <c r="AX462" s="46"/>
      <c r="AY462" s="47"/>
      <c r="AZ462" s="47"/>
      <c r="BA462" s="48"/>
      <c r="BB462" s="50"/>
      <c r="BC462" s="51"/>
      <c r="BD462" s="51"/>
      <c r="BE462" s="52"/>
      <c r="BF462" s="50"/>
      <c r="BG462" s="51"/>
      <c r="BH462" s="51"/>
      <c r="BI462" s="52"/>
      <c r="BJ462" s="50"/>
      <c r="BK462" s="51"/>
      <c r="BL462" s="51"/>
      <c r="BM462" s="52"/>
      <c r="BN462" s="53" t="s">
        <v>3</v>
      </c>
      <c r="BO462" s="54" t="s">
        <v>3</v>
      </c>
      <c r="BP462" s="55" t="s">
        <v>3</v>
      </c>
      <c r="BQ462" s="56" t="s">
        <v>3</v>
      </c>
      <c r="BR462" s="53" t="s">
        <v>3</v>
      </c>
      <c r="BS462" s="54" t="s">
        <v>3</v>
      </c>
      <c r="BT462" s="54" t="s">
        <v>3</v>
      </c>
      <c r="BU462" s="56" t="s">
        <v>3</v>
      </c>
      <c r="BV462" s="53">
        <v>6.87E-4</v>
      </c>
      <c r="BW462" s="54">
        <v>3.1606503684999998</v>
      </c>
      <c r="BX462" s="54">
        <v>3.9216572395</v>
      </c>
      <c r="BY462" s="56">
        <v>12</v>
      </c>
    </row>
    <row r="463" spans="1:77" customFormat="1" ht="11.25" customHeight="1" x14ac:dyDescent="0.25">
      <c r="A463" s="13" t="s">
        <v>2</v>
      </c>
      <c r="B463" s="21" t="s">
        <v>732</v>
      </c>
      <c r="C463" s="21" t="s">
        <v>733</v>
      </c>
      <c r="D463" s="57">
        <v>403</v>
      </c>
      <c r="E463" s="32"/>
      <c r="F463" s="33"/>
      <c r="G463" s="34"/>
      <c r="H463" s="34"/>
      <c r="I463" s="35"/>
      <c r="J463" s="33"/>
      <c r="K463" s="36"/>
      <c r="L463" s="36"/>
      <c r="M463" s="37"/>
      <c r="N463" s="33"/>
      <c r="O463" s="36"/>
      <c r="P463" s="36"/>
      <c r="Q463" s="37"/>
      <c r="R463" s="38" t="s">
        <v>3</v>
      </c>
      <c r="S463" s="39" t="s">
        <v>3</v>
      </c>
      <c r="T463" s="39" t="s">
        <v>3</v>
      </c>
      <c r="U463" s="40" t="s">
        <v>3</v>
      </c>
      <c r="V463" s="38"/>
      <c r="W463" s="39"/>
      <c r="X463" s="39"/>
      <c r="Y463" s="41"/>
      <c r="Z463" s="38"/>
      <c r="AA463" s="39"/>
      <c r="AB463" s="39"/>
      <c r="AC463" s="41"/>
      <c r="AD463" s="42"/>
      <c r="AE463" s="43"/>
      <c r="AF463" s="43"/>
      <c r="AG463" s="44"/>
      <c r="AH463" s="42"/>
      <c r="AI463" s="43"/>
      <c r="AJ463" s="43"/>
      <c r="AK463" s="45"/>
      <c r="AL463" s="42"/>
      <c r="AM463" s="43"/>
      <c r="AN463" s="43"/>
      <c r="AO463" s="45"/>
      <c r="AP463" s="46">
        <v>9.4565747288000005E-4</v>
      </c>
      <c r="AQ463" s="47">
        <v>3.0425543900999998</v>
      </c>
      <c r="AR463" s="47">
        <v>4.0713598461</v>
      </c>
      <c r="AS463" s="48">
        <v>12</v>
      </c>
      <c r="AT463" s="46"/>
      <c r="AU463" s="47"/>
      <c r="AV463" s="47"/>
      <c r="AW463" s="49"/>
      <c r="AX463" s="46">
        <v>5.1345125265045801E-4</v>
      </c>
      <c r="AY463" s="47">
        <v>1.8957170760628099</v>
      </c>
      <c r="AZ463" s="47">
        <v>19.922050848445998</v>
      </c>
      <c r="BA463" s="48">
        <v>36</v>
      </c>
      <c r="BB463" s="50"/>
      <c r="BC463" s="51"/>
      <c r="BD463" s="51"/>
      <c r="BE463" s="52"/>
      <c r="BF463" s="50"/>
      <c r="BG463" s="51"/>
      <c r="BH463" s="51"/>
      <c r="BI463" s="52"/>
      <c r="BJ463" s="50"/>
      <c r="BK463" s="51"/>
      <c r="BL463" s="51"/>
      <c r="BM463" s="52"/>
      <c r="BN463" s="53" t="s">
        <v>3</v>
      </c>
      <c r="BO463" s="54" t="s">
        <v>3</v>
      </c>
      <c r="BP463" s="55" t="s">
        <v>3</v>
      </c>
      <c r="BQ463" s="56" t="s">
        <v>3</v>
      </c>
      <c r="BR463" s="53">
        <v>1.22E-5</v>
      </c>
      <c r="BS463" s="54">
        <v>4.9405203782999996</v>
      </c>
      <c r="BT463" s="54">
        <v>2.5438655314999998</v>
      </c>
      <c r="BU463" s="56">
        <v>12</v>
      </c>
      <c r="BV463" s="53">
        <v>6.3999999999999997E-6</v>
      </c>
      <c r="BW463" s="54">
        <v>4.2480512948999998</v>
      </c>
      <c r="BX463" s="54">
        <v>3.7012362237</v>
      </c>
      <c r="BY463" s="56">
        <v>15</v>
      </c>
    </row>
    <row r="464" spans="1:77" customFormat="1" ht="11.25" customHeight="1" x14ac:dyDescent="0.25">
      <c r="A464" s="13" t="s">
        <v>2</v>
      </c>
      <c r="B464" s="21" t="s">
        <v>734</v>
      </c>
      <c r="C464" s="21" t="s">
        <v>735</v>
      </c>
      <c r="D464" s="57">
        <v>857</v>
      </c>
      <c r="E464" s="32"/>
      <c r="F464" s="33"/>
      <c r="G464" s="34"/>
      <c r="H464" s="34"/>
      <c r="I464" s="35"/>
      <c r="J464" s="33"/>
      <c r="K464" s="36"/>
      <c r="L464" s="36"/>
      <c r="M464" s="37"/>
      <c r="N464" s="33"/>
      <c r="O464" s="36"/>
      <c r="P464" s="36"/>
      <c r="Q464" s="37"/>
      <c r="R464" s="38" t="s">
        <v>3</v>
      </c>
      <c r="S464" s="39" t="s">
        <v>3</v>
      </c>
      <c r="T464" s="39" t="s">
        <v>3</v>
      </c>
      <c r="U464" s="40" t="s">
        <v>3</v>
      </c>
      <c r="V464" s="38"/>
      <c r="W464" s="39"/>
      <c r="X464" s="39"/>
      <c r="Y464" s="41"/>
      <c r="Z464" s="38"/>
      <c r="AA464" s="39"/>
      <c r="AB464" s="39"/>
      <c r="AC464" s="41"/>
      <c r="AD464" s="42"/>
      <c r="AE464" s="43"/>
      <c r="AF464" s="43"/>
      <c r="AG464" s="44"/>
      <c r="AH464" s="42">
        <v>1.64444933430114E-9</v>
      </c>
      <c r="AI464" s="43">
        <v>2.1451023481572302</v>
      </c>
      <c r="AJ464" s="43">
        <v>41.854243811412097</v>
      </c>
      <c r="AK464" s="45">
        <v>84</v>
      </c>
      <c r="AL464" s="42">
        <v>2.8299324222085701E-8</v>
      </c>
      <c r="AM464" s="43">
        <v>1.9477354194241401</v>
      </c>
      <c r="AN464" s="43">
        <v>49.787809429396198</v>
      </c>
      <c r="AO464" s="45">
        <v>91</v>
      </c>
      <c r="AP464" s="46" t="s">
        <v>3</v>
      </c>
      <c r="AQ464" s="47" t="s">
        <v>3</v>
      </c>
      <c r="AR464" s="47" t="s">
        <v>3</v>
      </c>
      <c r="AS464" s="48" t="s">
        <v>3</v>
      </c>
      <c r="AT464" s="46">
        <v>1.04700494575432E-6</v>
      </c>
      <c r="AU464" s="47">
        <v>1.9948275581421</v>
      </c>
      <c r="AV464" s="47">
        <v>33.707300717243001</v>
      </c>
      <c r="AW464" s="49">
        <v>64</v>
      </c>
      <c r="AX464" s="46">
        <v>8.5852853807198201E-7</v>
      </c>
      <c r="AY464" s="47">
        <v>1.89115319918965</v>
      </c>
      <c r="AZ464" s="47">
        <v>42.365254533792097</v>
      </c>
      <c r="BA464" s="48">
        <v>76</v>
      </c>
      <c r="BB464" s="50"/>
      <c r="BC464" s="51"/>
      <c r="BD464" s="51"/>
      <c r="BE464" s="52"/>
      <c r="BF464" s="50"/>
      <c r="BG464" s="51"/>
      <c r="BH464" s="51"/>
      <c r="BI464" s="52"/>
      <c r="BJ464" s="50"/>
      <c r="BK464" s="51"/>
      <c r="BL464" s="51"/>
      <c r="BM464" s="52"/>
      <c r="BN464" s="53" t="s">
        <v>3</v>
      </c>
      <c r="BO464" s="54" t="s">
        <v>3</v>
      </c>
      <c r="BP464" s="55" t="s">
        <v>3</v>
      </c>
      <c r="BQ464" s="56" t="s">
        <v>3</v>
      </c>
      <c r="BR464" s="53" t="s">
        <v>3</v>
      </c>
      <c r="BS464" s="54" t="s">
        <v>3</v>
      </c>
      <c r="BT464" s="54" t="s">
        <v>3</v>
      </c>
      <c r="BU464" s="56" t="s">
        <v>3</v>
      </c>
      <c r="BV464" s="53" t="s">
        <v>3</v>
      </c>
      <c r="BW464" s="54" t="s">
        <v>3</v>
      </c>
      <c r="BX464" s="54" t="s">
        <v>3</v>
      </c>
      <c r="BY464" s="56" t="s">
        <v>3</v>
      </c>
    </row>
    <row r="465" spans="1:77" customFormat="1" ht="11.25" customHeight="1" x14ac:dyDescent="0.25">
      <c r="A465" s="13" t="s">
        <v>2</v>
      </c>
      <c r="B465" s="21" t="s">
        <v>738</v>
      </c>
      <c r="C465" s="21" t="s">
        <v>739</v>
      </c>
      <c r="D465" s="57">
        <v>655</v>
      </c>
      <c r="E465" s="32"/>
      <c r="F465" s="33"/>
      <c r="G465" s="34"/>
      <c r="H465" s="34"/>
      <c r="I465" s="35"/>
      <c r="J465" s="33"/>
      <c r="K465" s="36"/>
      <c r="L465" s="36"/>
      <c r="M465" s="37"/>
      <c r="N465" s="33"/>
      <c r="O465" s="36"/>
      <c r="P465" s="36"/>
      <c r="Q465" s="37"/>
      <c r="R465" s="38" t="s">
        <v>3</v>
      </c>
      <c r="S465" s="39" t="s">
        <v>3</v>
      </c>
      <c r="T465" s="39" t="s">
        <v>3</v>
      </c>
      <c r="U465" s="40" t="s">
        <v>3</v>
      </c>
      <c r="V465" s="38"/>
      <c r="W465" s="39"/>
      <c r="X465" s="39"/>
      <c r="Y465" s="41"/>
      <c r="Z465" s="38"/>
      <c r="AA465" s="39"/>
      <c r="AB465" s="39"/>
      <c r="AC465" s="41"/>
      <c r="AD465" s="42"/>
      <c r="AE465" s="43"/>
      <c r="AF465" s="43"/>
      <c r="AG465" s="44"/>
      <c r="AH465" s="42">
        <v>3.09517596132426E-8</v>
      </c>
      <c r="AI465" s="43">
        <v>2.2061122611250901</v>
      </c>
      <c r="AJ465" s="43">
        <v>31.988949470799199</v>
      </c>
      <c r="AK465" s="45">
        <v>66</v>
      </c>
      <c r="AL465" s="42">
        <v>4.6408211997229503E-8</v>
      </c>
      <c r="AM465" s="43">
        <v>2.0851519457675098</v>
      </c>
      <c r="AN465" s="43">
        <v>38.052526460040198</v>
      </c>
      <c r="AO465" s="45">
        <v>74</v>
      </c>
      <c r="AP465" s="46" t="s">
        <v>3</v>
      </c>
      <c r="AQ465" s="47" t="s">
        <v>3</v>
      </c>
      <c r="AR465" s="47" t="s">
        <v>3</v>
      </c>
      <c r="AS465" s="48" t="s">
        <v>3</v>
      </c>
      <c r="AT465" s="46">
        <v>8.2801188509615399E-7</v>
      </c>
      <c r="AU465" s="47">
        <v>2.1734030861212501</v>
      </c>
      <c r="AV465" s="47">
        <v>25.762289346317601</v>
      </c>
      <c r="AW465" s="49">
        <v>53</v>
      </c>
      <c r="AX465" s="46">
        <v>1.0310286129774301E-6</v>
      </c>
      <c r="AY465" s="47">
        <v>2.0292538816481702</v>
      </c>
      <c r="AZ465" s="47">
        <v>32.379511924893599</v>
      </c>
      <c r="BA465" s="48">
        <v>62</v>
      </c>
      <c r="BB465" s="50"/>
      <c r="BC465" s="51"/>
      <c r="BD465" s="51"/>
      <c r="BE465" s="52"/>
      <c r="BF465" s="50"/>
      <c r="BG465" s="51"/>
      <c r="BH465" s="51"/>
      <c r="BI465" s="52"/>
      <c r="BJ465" s="50"/>
      <c r="BK465" s="51"/>
      <c r="BL465" s="51"/>
      <c r="BM465" s="52"/>
      <c r="BN465" s="53" t="s">
        <v>3</v>
      </c>
      <c r="BO465" s="54" t="s">
        <v>3</v>
      </c>
      <c r="BP465" s="55" t="s">
        <v>3</v>
      </c>
      <c r="BQ465" s="56" t="s">
        <v>3</v>
      </c>
      <c r="BR465" s="53">
        <v>3.2299999999999999E-4</v>
      </c>
      <c r="BS465" s="54">
        <v>3.2553515799000001</v>
      </c>
      <c r="BT465" s="54">
        <v>4.1345705289000003</v>
      </c>
      <c r="BU465" s="56">
        <v>13</v>
      </c>
      <c r="BV465" s="53">
        <v>4.5100000000000001E-4</v>
      </c>
      <c r="BW465" s="54">
        <v>2.7456173886999999</v>
      </c>
      <c r="BX465" s="54">
        <v>6.0156568895999998</v>
      </c>
      <c r="BY465" s="56">
        <v>16</v>
      </c>
    </row>
    <row r="466" spans="1:77" customFormat="1" ht="11.25" customHeight="1" x14ac:dyDescent="0.25">
      <c r="A466" s="13" t="s">
        <v>2</v>
      </c>
      <c r="B466" s="21" t="s">
        <v>740</v>
      </c>
      <c r="C466" s="21" t="s">
        <v>741</v>
      </c>
      <c r="D466" s="57">
        <v>2346</v>
      </c>
      <c r="E466" s="32"/>
      <c r="F466" s="33"/>
      <c r="G466" s="34"/>
      <c r="H466" s="34"/>
      <c r="I466" s="35"/>
      <c r="J466" s="33"/>
      <c r="K466" s="36"/>
      <c r="L466" s="36"/>
      <c r="M466" s="37"/>
      <c r="N466" s="33"/>
      <c r="O466" s="36"/>
      <c r="P466" s="36"/>
      <c r="Q466" s="37"/>
      <c r="R466" s="38" t="s">
        <v>3</v>
      </c>
      <c r="S466" s="39" t="s">
        <v>3</v>
      </c>
      <c r="T466" s="39" t="s">
        <v>3</v>
      </c>
      <c r="U466" s="40" t="s">
        <v>3</v>
      </c>
      <c r="V466" s="38"/>
      <c r="W466" s="39"/>
      <c r="X466" s="39"/>
      <c r="Y466" s="41"/>
      <c r="Z466" s="38"/>
      <c r="AA466" s="39"/>
      <c r="AB466" s="39"/>
      <c r="AC466" s="41"/>
      <c r="AD466" s="42"/>
      <c r="AE466" s="43"/>
      <c r="AF466" s="43"/>
      <c r="AG466" s="44"/>
      <c r="AH466" s="42"/>
      <c r="AI466" s="43"/>
      <c r="AJ466" s="43"/>
      <c r="AK466" s="45"/>
      <c r="AL466" s="42"/>
      <c r="AM466" s="43"/>
      <c r="AN466" s="43"/>
      <c r="AO466" s="45"/>
      <c r="AP466" s="46" t="s">
        <v>3</v>
      </c>
      <c r="AQ466" s="47" t="s">
        <v>3</v>
      </c>
      <c r="AR466" s="47" t="s">
        <v>3</v>
      </c>
      <c r="AS466" s="48" t="s">
        <v>3</v>
      </c>
      <c r="AT466" s="46"/>
      <c r="AU466" s="47"/>
      <c r="AV466" s="47"/>
      <c r="AW466" s="49"/>
      <c r="AX466" s="46">
        <v>6.8089033986078705E-4</v>
      </c>
      <c r="AY466" s="47">
        <v>1.34209911827303</v>
      </c>
      <c r="AZ466" s="47">
        <v>111.80256519360501</v>
      </c>
      <c r="BA466" s="48">
        <v>146</v>
      </c>
      <c r="BB466" s="50"/>
      <c r="BC466" s="51"/>
      <c r="BD466" s="51"/>
      <c r="BE466" s="52"/>
      <c r="BF466" s="50"/>
      <c r="BG466" s="51"/>
      <c r="BH466" s="51"/>
      <c r="BI466" s="52"/>
      <c r="BJ466" s="50"/>
      <c r="BK466" s="51"/>
      <c r="BL466" s="51"/>
      <c r="BM466" s="52"/>
      <c r="BN466" s="53" t="s">
        <v>3</v>
      </c>
      <c r="BO466" s="54" t="s">
        <v>3</v>
      </c>
      <c r="BP466" s="55" t="s">
        <v>3</v>
      </c>
      <c r="BQ466" s="56" t="s">
        <v>3</v>
      </c>
      <c r="BR466" s="53" t="s">
        <v>3</v>
      </c>
      <c r="BS466" s="54" t="s">
        <v>3</v>
      </c>
      <c r="BT466" s="54" t="s">
        <v>3</v>
      </c>
      <c r="BU466" s="56" t="s">
        <v>3</v>
      </c>
      <c r="BV466" s="53" t="s">
        <v>3</v>
      </c>
      <c r="BW466" s="54" t="s">
        <v>3</v>
      </c>
      <c r="BX466" s="54" t="s">
        <v>3</v>
      </c>
      <c r="BY466" s="56" t="s">
        <v>3</v>
      </c>
    </row>
    <row r="467" spans="1:77" customFormat="1" ht="11.25" customHeight="1" x14ac:dyDescent="0.25">
      <c r="A467" s="13" t="s">
        <v>2</v>
      </c>
      <c r="B467" s="21" t="s">
        <v>746</v>
      </c>
      <c r="C467" s="21" t="s">
        <v>747</v>
      </c>
      <c r="D467" s="57">
        <v>1240</v>
      </c>
      <c r="E467" s="32"/>
      <c r="F467" s="33"/>
      <c r="G467" s="34"/>
      <c r="H467" s="34"/>
      <c r="I467" s="35"/>
      <c r="J467" s="33"/>
      <c r="K467" s="36"/>
      <c r="L467" s="36"/>
      <c r="M467" s="37"/>
      <c r="N467" s="33"/>
      <c r="O467" s="36"/>
      <c r="P467" s="36"/>
      <c r="Q467" s="37"/>
      <c r="R467" s="38" t="s">
        <v>3</v>
      </c>
      <c r="S467" s="39" t="s">
        <v>3</v>
      </c>
      <c r="T467" s="39" t="s">
        <v>3</v>
      </c>
      <c r="U467" s="40" t="s">
        <v>3</v>
      </c>
      <c r="V467" s="38"/>
      <c r="W467" s="39"/>
      <c r="X467" s="39"/>
      <c r="Y467" s="41"/>
      <c r="Z467" s="38"/>
      <c r="AA467" s="39"/>
      <c r="AB467" s="39"/>
      <c r="AC467" s="41"/>
      <c r="AD467" s="42"/>
      <c r="AE467" s="43"/>
      <c r="AF467" s="43"/>
      <c r="AG467" s="44"/>
      <c r="AH467" s="42">
        <v>8.1531275177955596E-9</v>
      </c>
      <c r="AI467" s="43">
        <v>1.8842838807861899</v>
      </c>
      <c r="AJ467" s="43">
        <v>60.0488211304869</v>
      </c>
      <c r="AK467" s="45">
        <v>107</v>
      </c>
      <c r="AL467" s="42">
        <v>1.52518503089005E-8</v>
      </c>
      <c r="AM467" s="43">
        <v>1.79083986051972</v>
      </c>
      <c r="AN467" s="43">
        <v>71.522079137006102</v>
      </c>
      <c r="AO467" s="45">
        <v>121</v>
      </c>
      <c r="AP467" s="46" t="s">
        <v>3</v>
      </c>
      <c r="AQ467" s="47" t="s">
        <v>3</v>
      </c>
      <c r="AR467" s="47" t="s">
        <v>3</v>
      </c>
      <c r="AS467" s="48" t="s">
        <v>3</v>
      </c>
      <c r="AT467" s="46">
        <v>5.0958555626280698E-5</v>
      </c>
      <c r="AU467" s="47">
        <v>1.65231121612947</v>
      </c>
      <c r="AV467" s="47">
        <v>48.302272893371303</v>
      </c>
      <c r="AW467" s="49">
        <v>77</v>
      </c>
      <c r="AX467" s="46">
        <v>1.51261196449127E-5</v>
      </c>
      <c r="AY467" s="47">
        <v>1.626160164656</v>
      </c>
      <c r="AZ467" s="47">
        <v>60.8264269531536</v>
      </c>
      <c r="BA467" s="48">
        <v>95</v>
      </c>
      <c r="BB467" s="50"/>
      <c r="BC467" s="51"/>
      <c r="BD467" s="51"/>
      <c r="BE467" s="52"/>
      <c r="BF467" s="50"/>
      <c r="BG467" s="51"/>
      <c r="BH467" s="51"/>
      <c r="BI467" s="52"/>
      <c r="BJ467" s="50"/>
      <c r="BK467" s="51"/>
      <c r="BL467" s="51"/>
      <c r="BM467" s="52"/>
      <c r="BN467" s="53" t="s">
        <v>3</v>
      </c>
      <c r="BO467" s="54" t="s">
        <v>3</v>
      </c>
      <c r="BP467" s="55" t="s">
        <v>3</v>
      </c>
      <c r="BQ467" s="56" t="s">
        <v>3</v>
      </c>
      <c r="BR467" s="53" t="s">
        <v>3</v>
      </c>
      <c r="BS467" s="54" t="s">
        <v>3</v>
      </c>
      <c r="BT467" s="54" t="s">
        <v>3</v>
      </c>
      <c r="BU467" s="56" t="s">
        <v>3</v>
      </c>
      <c r="BV467" s="53" t="s">
        <v>3</v>
      </c>
      <c r="BW467" s="54" t="s">
        <v>3</v>
      </c>
      <c r="BX467" s="54" t="s">
        <v>3</v>
      </c>
      <c r="BY467" s="56" t="s">
        <v>3</v>
      </c>
    </row>
    <row r="468" spans="1:77" customFormat="1" ht="11.25" customHeight="1" x14ac:dyDescent="0.25">
      <c r="A468" s="13" t="s">
        <v>2</v>
      </c>
      <c r="B468" s="21" t="s">
        <v>748</v>
      </c>
      <c r="C468" s="21" t="s">
        <v>749</v>
      </c>
      <c r="D468" s="57">
        <v>2083</v>
      </c>
      <c r="E468" s="32"/>
      <c r="F468" s="33"/>
      <c r="G468" s="34"/>
      <c r="H468" s="34"/>
      <c r="I468" s="35"/>
      <c r="J468" s="33"/>
      <c r="K468" s="36"/>
      <c r="L468" s="36"/>
      <c r="M468" s="37"/>
      <c r="N468" s="33"/>
      <c r="O468" s="36"/>
      <c r="P468" s="36"/>
      <c r="Q468" s="37"/>
      <c r="R468" s="38" t="s">
        <v>3</v>
      </c>
      <c r="S468" s="39" t="s">
        <v>3</v>
      </c>
      <c r="T468" s="39" t="s">
        <v>3</v>
      </c>
      <c r="U468" s="40" t="s">
        <v>3</v>
      </c>
      <c r="V468" s="38"/>
      <c r="W468" s="39"/>
      <c r="X468" s="39"/>
      <c r="Y468" s="41"/>
      <c r="Z468" s="38"/>
      <c r="AA468" s="39"/>
      <c r="AB468" s="39"/>
      <c r="AC468" s="41"/>
      <c r="AD468" s="42"/>
      <c r="AE468" s="43"/>
      <c r="AF468" s="43"/>
      <c r="AG468" s="44"/>
      <c r="AH468" s="42"/>
      <c r="AI468" s="43"/>
      <c r="AJ468" s="43"/>
      <c r="AK468" s="45"/>
      <c r="AL468" s="42"/>
      <c r="AM468" s="43"/>
      <c r="AN468" s="43"/>
      <c r="AO468" s="45"/>
      <c r="AP468" s="46" t="s">
        <v>3</v>
      </c>
      <c r="AQ468" s="47" t="s">
        <v>3</v>
      </c>
      <c r="AR468" s="47" t="s">
        <v>3</v>
      </c>
      <c r="AS468" s="48" t="s">
        <v>3</v>
      </c>
      <c r="AT468" s="46"/>
      <c r="AU468" s="47"/>
      <c r="AV468" s="47"/>
      <c r="AW468" s="49"/>
      <c r="AX468" s="46">
        <v>5.5576016331085997E-5</v>
      </c>
      <c r="AY468" s="47">
        <v>1.4357598331725201</v>
      </c>
      <c r="AZ468" s="47">
        <v>102.97179135809699</v>
      </c>
      <c r="BA468" s="48">
        <v>143</v>
      </c>
      <c r="BB468" s="50"/>
      <c r="BC468" s="51"/>
      <c r="BD468" s="51"/>
      <c r="BE468" s="52"/>
      <c r="BF468" s="50"/>
      <c r="BG468" s="51"/>
      <c r="BH468" s="51"/>
      <c r="BI468" s="52"/>
      <c r="BJ468" s="50"/>
      <c r="BK468" s="51"/>
      <c r="BL468" s="51"/>
      <c r="BM468" s="52"/>
      <c r="BN468" s="53" t="s">
        <v>3</v>
      </c>
      <c r="BO468" s="54" t="s">
        <v>3</v>
      </c>
      <c r="BP468" s="55" t="s">
        <v>3</v>
      </c>
      <c r="BQ468" s="56" t="s">
        <v>3</v>
      </c>
      <c r="BR468" s="53" t="s">
        <v>3</v>
      </c>
      <c r="BS468" s="54" t="s">
        <v>3</v>
      </c>
      <c r="BT468" s="54" t="s">
        <v>3</v>
      </c>
      <c r="BU468" s="56" t="s">
        <v>3</v>
      </c>
      <c r="BV468" s="53" t="s">
        <v>3</v>
      </c>
      <c r="BW468" s="54" t="s">
        <v>3</v>
      </c>
      <c r="BX468" s="54" t="s">
        <v>3</v>
      </c>
      <c r="BY468" s="56" t="s">
        <v>3</v>
      </c>
    </row>
    <row r="469" spans="1:77" customFormat="1" ht="11.25" customHeight="1" x14ac:dyDescent="0.25">
      <c r="A469" s="13" t="s">
        <v>2</v>
      </c>
      <c r="B469" s="21" t="s">
        <v>750</v>
      </c>
      <c r="C469" s="21" t="s">
        <v>751</v>
      </c>
      <c r="D469" s="57">
        <v>6406</v>
      </c>
      <c r="E469" s="32"/>
      <c r="F469" s="33"/>
      <c r="G469" s="34"/>
      <c r="H469" s="34"/>
      <c r="I469" s="35"/>
      <c r="J469" s="33"/>
      <c r="K469" s="36"/>
      <c r="L469" s="36"/>
      <c r="M469" s="37"/>
      <c r="N469" s="33"/>
      <c r="O469" s="36"/>
      <c r="P469" s="36"/>
      <c r="Q469" s="37"/>
      <c r="R469" s="38" t="s">
        <v>3</v>
      </c>
      <c r="S469" s="39" t="s">
        <v>3</v>
      </c>
      <c r="T469" s="39" t="s">
        <v>3</v>
      </c>
      <c r="U469" s="40" t="s">
        <v>3</v>
      </c>
      <c r="V469" s="38"/>
      <c r="W469" s="39"/>
      <c r="X469" s="39"/>
      <c r="Y469" s="41"/>
      <c r="Z469" s="38"/>
      <c r="AA469" s="39"/>
      <c r="AB469" s="39"/>
      <c r="AC469" s="41"/>
      <c r="AD469" s="42"/>
      <c r="AE469" s="43"/>
      <c r="AF469" s="43"/>
      <c r="AG469" s="44"/>
      <c r="AH469" s="42">
        <v>4.5749244074838602E-4</v>
      </c>
      <c r="AI469" s="43">
        <v>1.2139932453882001</v>
      </c>
      <c r="AJ469" s="43">
        <v>312.85680963349603</v>
      </c>
      <c r="AK469" s="45">
        <v>369</v>
      </c>
      <c r="AL469" s="42"/>
      <c r="AM469" s="43"/>
      <c r="AN469" s="43"/>
      <c r="AO469" s="45"/>
      <c r="AP469" s="46" t="s">
        <v>3</v>
      </c>
      <c r="AQ469" s="47" t="s">
        <v>3</v>
      </c>
      <c r="AR469" s="47" t="s">
        <v>3</v>
      </c>
      <c r="AS469" s="48" t="s">
        <v>3</v>
      </c>
      <c r="AT469" s="46"/>
      <c r="AU469" s="47"/>
      <c r="AV469" s="47"/>
      <c r="AW469" s="49"/>
      <c r="AX469" s="46"/>
      <c r="AY469" s="47"/>
      <c r="AZ469" s="47"/>
      <c r="BA469" s="48"/>
      <c r="BB469" s="50"/>
      <c r="BC469" s="51"/>
      <c r="BD469" s="51"/>
      <c r="BE469" s="52"/>
      <c r="BF469" s="50"/>
      <c r="BG469" s="51"/>
      <c r="BH469" s="51"/>
      <c r="BI469" s="52"/>
      <c r="BJ469" s="50"/>
      <c r="BK469" s="51"/>
      <c r="BL469" s="51"/>
      <c r="BM469" s="52"/>
      <c r="BN469" s="53" t="s">
        <v>3</v>
      </c>
      <c r="BO469" s="54" t="s">
        <v>3</v>
      </c>
      <c r="BP469" s="55" t="s">
        <v>3</v>
      </c>
      <c r="BQ469" s="56" t="s">
        <v>3</v>
      </c>
      <c r="BR469" s="53" t="s">
        <v>3</v>
      </c>
      <c r="BS469" s="54" t="s">
        <v>3</v>
      </c>
      <c r="BT469" s="54" t="s">
        <v>3</v>
      </c>
      <c r="BU469" s="56" t="s">
        <v>3</v>
      </c>
      <c r="BV469" s="53" t="s">
        <v>3</v>
      </c>
      <c r="BW469" s="54" t="s">
        <v>3</v>
      </c>
      <c r="BX469" s="54" t="s">
        <v>3</v>
      </c>
      <c r="BY469" s="56" t="s">
        <v>3</v>
      </c>
    </row>
    <row r="470" spans="1:77" customFormat="1" ht="11.25" customHeight="1" x14ac:dyDescent="0.25">
      <c r="A470" s="13" t="s">
        <v>2</v>
      </c>
      <c r="B470" s="21" t="s">
        <v>764</v>
      </c>
      <c r="C470" s="21" t="s">
        <v>765</v>
      </c>
      <c r="D470" s="57">
        <v>350</v>
      </c>
      <c r="E470" s="32"/>
      <c r="F470" s="33"/>
      <c r="G470" s="34"/>
      <c r="H470" s="34"/>
      <c r="I470" s="35"/>
      <c r="J470" s="33"/>
      <c r="K470" s="36"/>
      <c r="L470" s="36"/>
      <c r="M470" s="37"/>
      <c r="N470" s="33"/>
      <c r="O470" s="36"/>
      <c r="P470" s="36"/>
      <c r="Q470" s="37"/>
      <c r="R470" s="38" t="s">
        <v>3</v>
      </c>
      <c r="S470" s="39" t="s">
        <v>3</v>
      </c>
      <c r="T470" s="39" t="s">
        <v>3</v>
      </c>
      <c r="U470" s="40" t="s">
        <v>3</v>
      </c>
      <c r="V470" s="38"/>
      <c r="W470" s="39"/>
      <c r="X470" s="39"/>
      <c r="Y470" s="41"/>
      <c r="Z470" s="38"/>
      <c r="AA470" s="39"/>
      <c r="AB470" s="39"/>
      <c r="AC470" s="41"/>
      <c r="AD470" s="42"/>
      <c r="AE470" s="43"/>
      <c r="AF470" s="43"/>
      <c r="AG470" s="44"/>
      <c r="AH470" s="42">
        <v>1.0439896143327199E-5</v>
      </c>
      <c r="AI470" s="43">
        <v>2.3167973198813101</v>
      </c>
      <c r="AJ470" s="43">
        <v>17.093331778289599</v>
      </c>
      <c r="AK470" s="45">
        <v>37</v>
      </c>
      <c r="AL470" s="42">
        <v>1.7866975076355201E-5</v>
      </c>
      <c r="AM470" s="43">
        <v>2.1632137957292099</v>
      </c>
      <c r="AN470" s="43">
        <v>20.333411085517699</v>
      </c>
      <c r="AO470" s="45">
        <v>41</v>
      </c>
      <c r="AP470" s="46" t="s">
        <v>3</v>
      </c>
      <c r="AQ470" s="47" t="s">
        <v>3</v>
      </c>
      <c r="AR470" s="47" t="s">
        <v>3</v>
      </c>
      <c r="AS470" s="48" t="s">
        <v>3</v>
      </c>
      <c r="AT470" s="46">
        <v>6.5803474454848097E-5</v>
      </c>
      <c r="AU470" s="47">
        <v>2.30432440029985</v>
      </c>
      <c r="AV470" s="47">
        <v>13.766108811009399</v>
      </c>
      <c r="AW470" s="49">
        <v>30</v>
      </c>
      <c r="AX470" s="46"/>
      <c r="AY470" s="47"/>
      <c r="AZ470" s="47"/>
      <c r="BA470" s="48"/>
      <c r="BB470" s="50"/>
      <c r="BC470" s="51"/>
      <c r="BD470" s="51"/>
      <c r="BE470" s="52"/>
      <c r="BF470" s="50"/>
      <c r="BG470" s="51"/>
      <c r="BH470" s="51"/>
      <c r="BI470" s="52"/>
      <c r="BJ470" s="50"/>
      <c r="BK470" s="51"/>
      <c r="BL470" s="51"/>
      <c r="BM470" s="52"/>
      <c r="BN470" s="53" t="s">
        <v>3</v>
      </c>
      <c r="BO470" s="54" t="s">
        <v>3</v>
      </c>
      <c r="BP470" s="55" t="s">
        <v>3</v>
      </c>
      <c r="BQ470" s="56" t="s">
        <v>3</v>
      </c>
      <c r="BR470" s="53" t="s">
        <v>3</v>
      </c>
      <c r="BS470" s="54" t="s">
        <v>3</v>
      </c>
      <c r="BT470" s="54" t="s">
        <v>3</v>
      </c>
      <c r="BU470" s="56" t="s">
        <v>3</v>
      </c>
      <c r="BV470" s="53" t="s">
        <v>3</v>
      </c>
      <c r="BW470" s="54" t="s">
        <v>3</v>
      </c>
      <c r="BX470" s="54" t="s">
        <v>3</v>
      </c>
      <c r="BY470" s="56" t="s">
        <v>3</v>
      </c>
    </row>
    <row r="471" spans="1:77" customFormat="1" ht="11.25" customHeight="1" x14ac:dyDescent="0.25">
      <c r="A471" s="13" t="s">
        <v>2</v>
      </c>
      <c r="B471" s="21" t="s">
        <v>766</v>
      </c>
      <c r="C471" s="21" t="s">
        <v>767</v>
      </c>
      <c r="D471" s="57">
        <v>350</v>
      </c>
      <c r="E471" s="32"/>
      <c r="F471" s="33"/>
      <c r="G471" s="34"/>
      <c r="H471" s="34"/>
      <c r="I471" s="35"/>
      <c r="J471" s="33"/>
      <c r="K471" s="36"/>
      <c r="L471" s="36"/>
      <c r="M471" s="37"/>
      <c r="N471" s="33"/>
      <c r="O471" s="36"/>
      <c r="P471" s="36"/>
      <c r="Q471" s="37"/>
      <c r="R471" s="38" t="s">
        <v>3</v>
      </c>
      <c r="S471" s="39" t="s">
        <v>3</v>
      </c>
      <c r="T471" s="39" t="s">
        <v>3</v>
      </c>
      <c r="U471" s="40" t="s">
        <v>3</v>
      </c>
      <c r="V471" s="38">
        <v>6.7892556267615202E-5</v>
      </c>
      <c r="W471" s="39">
        <v>2.6218550667963298</v>
      </c>
      <c r="X471" s="39">
        <v>9.21482302175054</v>
      </c>
      <c r="Y471" s="41">
        <v>23</v>
      </c>
      <c r="Z471" s="38">
        <v>7.8970154930126695E-5</v>
      </c>
      <c r="AA471" s="39">
        <v>2.3924390479876201</v>
      </c>
      <c r="AB471" s="39">
        <v>11.8935506443524</v>
      </c>
      <c r="AC471" s="41">
        <v>27</v>
      </c>
      <c r="AD471" s="42"/>
      <c r="AE471" s="43"/>
      <c r="AF471" s="43"/>
      <c r="AG471" s="44"/>
      <c r="AH471" s="42"/>
      <c r="AI471" s="43"/>
      <c r="AJ471" s="43"/>
      <c r="AK471" s="45"/>
      <c r="AL471" s="42"/>
      <c r="AM471" s="43"/>
      <c r="AN471" s="43"/>
      <c r="AO471" s="45"/>
      <c r="AP471" s="46" t="s">
        <v>3</v>
      </c>
      <c r="AQ471" s="47" t="s">
        <v>3</v>
      </c>
      <c r="AR471" s="47" t="s">
        <v>3</v>
      </c>
      <c r="AS471" s="48" t="s">
        <v>3</v>
      </c>
      <c r="AT471" s="46"/>
      <c r="AU471" s="47"/>
      <c r="AV471" s="47"/>
      <c r="AW471" s="49"/>
      <c r="AX471" s="46">
        <v>3.3377539233439698E-4</v>
      </c>
      <c r="AY471" s="47">
        <v>2.0115849339493401</v>
      </c>
      <c r="AZ471" s="47">
        <v>17.3020292728439</v>
      </c>
      <c r="BA471" s="48">
        <v>33</v>
      </c>
      <c r="BB471" s="50"/>
      <c r="BC471" s="51"/>
      <c r="BD471" s="51"/>
      <c r="BE471" s="52"/>
      <c r="BF471" s="50"/>
      <c r="BG471" s="51"/>
      <c r="BH471" s="51"/>
      <c r="BI471" s="52"/>
      <c r="BJ471" s="50"/>
      <c r="BK471" s="51"/>
      <c r="BL471" s="51"/>
      <c r="BM471" s="52"/>
      <c r="BN471" s="53" t="s">
        <v>3</v>
      </c>
      <c r="BO471" s="54" t="s">
        <v>3</v>
      </c>
      <c r="BP471" s="55" t="s">
        <v>3</v>
      </c>
      <c r="BQ471" s="56" t="s">
        <v>3</v>
      </c>
      <c r="BR471" s="53" t="s">
        <v>3</v>
      </c>
      <c r="BS471" s="54" t="s">
        <v>3</v>
      </c>
      <c r="BT471" s="54" t="s">
        <v>3</v>
      </c>
      <c r="BU471" s="56" t="s">
        <v>3</v>
      </c>
      <c r="BV471" s="53" t="s">
        <v>3</v>
      </c>
      <c r="BW471" s="54" t="s">
        <v>3</v>
      </c>
      <c r="BX471" s="54" t="s">
        <v>3</v>
      </c>
      <c r="BY471" s="56" t="s">
        <v>3</v>
      </c>
    </row>
    <row r="472" spans="1:77" customFormat="1" ht="11.25" customHeight="1" x14ac:dyDescent="0.25">
      <c r="A472" s="13" t="s">
        <v>2</v>
      </c>
      <c r="B472" s="21" t="s">
        <v>768</v>
      </c>
      <c r="C472" s="21" t="s">
        <v>769</v>
      </c>
      <c r="D472" s="57">
        <v>1170</v>
      </c>
      <c r="E472" s="32"/>
      <c r="F472" s="33"/>
      <c r="G472" s="34"/>
      <c r="H472" s="34"/>
      <c r="I472" s="35"/>
      <c r="J472" s="33"/>
      <c r="K472" s="36"/>
      <c r="L472" s="36"/>
      <c r="M472" s="37"/>
      <c r="N472" s="33"/>
      <c r="O472" s="36"/>
      <c r="P472" s="36"/>
      <c r="Q472" s="37"/>
      <c r="R472" s="38" t="s">
        <v>3</v>
      </c>
      <c r="S472" s="39" t="s">
        <v>3</v>
      </c>
      <c r="T472" s="39" t="s">
        <v>3</v>
      </c>
      <c r="U472" s="40" t="s">
        <v>3</v>
      </c>
      <c r="V472" s="38"/>
      <c r="W472" s="39"/>
      <c r="X472" s="39"/>
      <c r="Y472" s="41"/>
      <c r="Z472" s="38"/>
      <c r="AA472" s="39"/>
      <c r="AB472" s="39"/>
      <c r="AC472" s="41"/>
      <c r="AD472" s="42"/>
      <c r="AE472" s="43"/>
      <c r="AF472" s="43"/>
      <c r="AG472" s="44"/>
      <c r="AH472" s="42">
        <v>2.7384649041124697E-10</v>
      </c>
      <c r="AI472" s="43">
        <v>2.0132581896506698</v>
      </c>
      <c r="AJ472" s="43">
        <v>57.140566230282502</v>
      </c>
      <c r="AK472" s="45">
        <v>108</v>
      </c>
      <c r="AL472" s="42">
        <v>1.9583042179246401E-7</v>
      </c>
      <c r="AM472" s="43">
        <v>1.7370297103157599</v>
      </c>
      <c r="AN472" s="43">
        <v>67.971688485873401</v>
      </c>
      <c r="AO472" s="45">
        <v>112</v>
      </c>
      <c r="AP472" s="46" t="s">
        <v>3</v>
      </c>
      <c r="AQ472" s="47" t="s">
        <v>3</v>
      </c>
      <c r="AR472" s="47" t="s">
        <v>3</v>
      </c>
      <c r="AS472" s="48" t="s">
        <v>3</v>
      </c>
      <c r="AT472" s="46"/>
      <c r="AU472" s="47"/>
      <c r="AV472" s="47"/>
      <c r="AW472" s="49"/>
      <c r="AX472" s="46"/>
      <c r="AY472" s="47"/>
      <c r="AZ472" s="47"/>
      <c r="BA472" s="48"/>
      <c r="BB472" s="50"/>
      <c r="BC472" s="51"/>
      <c r="BD472" s="51"/>
      <c r="BE472" s="52"/>
      <c r="BF472" s="50"/>
      <c r="BG472" s="51"/>
      <c r="BH472" s="51"/>
      <c r="BI472" s="52"/>
      <c r="BJ472" s="50"/>
      <c r="BK472" s="51"/>
      <c r="BL472" s="51"/>
      <c r="BM472" s="52"/>
      <c r="BN472" s="53" t="s">
        <v>3</v>
      </c>
      <c r="BO472" s="54" t="s">
        <v>3</v>
      </c>
      <c r="BP472" s="55" t="s">
        <v>3</v>
      </c>
      <c r="BQ472" s="56" t="s">
        <v>3</v>
      </c>
      <c r="BR472" s="53" t="s">
        <v>3</v>
      </c>
      <c r="BS472" s="54" t="s">
        <v>3</v>
      </c>
      <c r="BT472" s="54" t="s">
        <v>3</v>
      </c>
      <c r="BU472" s="56" t="s">
        <v>3</v>
      </c>
      <c r="BV472" s="53" t="s">
        <v>3</v>
      </c>
      <c r="BW472" s="54" t="s">
        <v>3</v>
      </c>
      <c r="BX472" s="54" t="s">
        <v>3</v>
      </c>
      <c r="BY472" s="56" t="s">
        <v>3</v>
      </c>
    </row>
    <row r="473" spans="1:77" customFormat="1" ht="11.25" customHeight="1" x14ac:dyDescent="0.25">
      <c r="A473" s="13" t="s">
        <v>2</v>
      </c>
      <c r="B473" s="21" t="s">
        <v>772</v>
      </c>
      <c r="C473" s="21" t="s">
        <v>773</v>
      </c>
      <c r="D473" s="57">
        <v>657</v>
      </c>
      <c r="E473" s="32"/>
      <c r="F473" s="33"/>
      <c r="G473" s="34"/>
      <c r="H473" s="34"/>
      <c r="I473" s="35"/>
      <c r="J473" s="33"/>
      <c r="K473" s="36"/>
      <c r="L473" s="36"/>
      <c r="M473" s="37"/>
      <c r="N473" s="33"/>
      <c r="O473" s="36"/>
      <c r="P473" s="36"/>
      <c r="Q473" s="37"/>
      <c r="R473" s="38" t="s">
        <v>3</v>
      </c>
      <c r="S473" s="39" t="s">
        <v>3</v>
      </c>
      <c r="T473" s="39" t="s">
        <v>3</v>
      </c>
      <c r="U473" s="40" t="s">
        <v>3</v>
      </c>
      <c r="V473" s="38"/>
      <c r="W473" s="39"/>
      <c r="X473" s="39"/>
      <c r="Y473" s="41"/>
      <c r="Z473" s="38"/>
      <c r="AA473" s="39"/>
      <c r="AB473" s="39"/>
      <c r="AC473" s="41"/>
      <c r="AD473" s="42"/>
      <c r="AE473" s="43"/>
      <c r="AF473" s="43"/>
      <c r="AG473" s="44"/>
      <c r="AH473" s="42"/>
      <c r="AI473" s="43"/>
      <c r="AJ473" s="43"/>
      <c r="AK473" s="45"/>
      <c r="AL473" s="42"/>
      <c r="AM473" s="43"/>
      <c r="AN473" s="43"/>
      <c r="AO473" s="45"/>
      <c r="AP473" s="46" t="s">
        <v>3</v>
      </c>
      <c r="AQ473" s="47" t="s">
        <v>3</v>
      </c>
      <c r="AR473" s="47" t="s">
        <v>3</v>
      </c>
      <c r="AS473" s="48" t="s">
        <v>3</v>
      </c>
      <c r="AT473" s="46"/>
      <c r="AU473" s="47"/>
      <c r="AV473" s="47"/>
      <c r="AW473" s="49"/>
      <c r="AX473" s="46"/>
      <c r="AY473" s="47"/>
      <c r="AZ473" s="47"/>
      <c r="BA473" s="48"/>
      <c r="BB473" s="50"/>
      <c r="BC473" s="51"/>
      <c r="BD473" s="51"/>
      <c r="BE473" s="52"/>
      <c r="BF473" s="50">
        <v>4.3848384290481797E-4</v>
      </c>
      <c r="BG473" s="51">
        <v>3.33384463137061</v>
      </c>
      <c r="BH473" s="51">
        <v>3.72629732495249</v>
      </c>
      <c r="BI473" s="52">
        <v>12</v>
      </c>
      <c r="BJ473" s="50">
        <v>4.9070997290467596E-4</v>
      </c>
      <c r="BK473" s="51">
        <v>2.9583926355310499</v>
      </c>
      <c r="BL473" s="51">
        <v>4.88836427422891</v>
      </c>
      <c r="BM473" s="52">
        <v>14</v>
      </c>
      <c r="BN473" s="53" t="s">
        <v>3</v>
      </c>
      <c r="BO473" s="54" t="s">
        <v>3</v>
      </c>
      <c r="BP473" s="55" t="s">
        <v>3</v>
      </c>
      <c r="BQ473" s="56" t="s">
        <v>3</v>
      </c>
      <c r="BR473" s="53">
        <v>8.7399999999999999E-4</v>
      </c>
      <c r="BS473" s="54">
        <v>3.0709986319999998</v>
      </c>
      <c r="BT473" s="54">
        <v>4.0335028941999997</v>
      </c>
      <c r="BU473" s="56">
        <v>12</v>
      </c>
      <c r="BV473" s="53" t="s">
        <v>3</v>
      </c>
      <c r="BW473" s="54" t="s">
        <v>3</v>
      </c>
      <c r="BX473" s="54" t="s">
        <v>3</v>
      </c>
      <c r="BY473" s="56" t="s">
        <v>3</v>
      </c>
    </row>
    <row r="474" spans="1:77" customFormat="1" ht="11.25" customHeight="1" x14ac:dyDescent="0.25">
      <c r="A474" s="13" t="s">
        <v>2</v>
      </c>
      <c r="B474" s="21" t="s">
        <v>774</v>
      </c>
      <c r="C474" s="21" t="s">
        <v>775</v>
      </c>
      <c r="D474" s="57">
        <v>10116</v>
      </c>
      <c r="E474" s="32"/>
      <c r="F474" s="33"/>
      <c r="G474" s="34"/>
      <c r="H474" s="34"/>
      <c r="I474" s="35"/>
      <c r="J474" s="33"/>
      <c r="K474" s="36"/>
      <c r="L474" s="36"/>
      <c r="M474" s="37"/>
      <c r="N474" s="33"/>
      <c r="O474" s="36"/>
      <c r="P474" s="36"/>
      <c r="Q474" s="37"/>
      <c r="R474" s="38" t="s">
        <v>3</v>
      </c>
      <c r="S474" s="39" t="s">
        <v>3</v>
      </c>
      <c r="T474" s="39" t="s">
        <v>3</v>
      </c>
      <c r="U474" s="40" t="s">
        <v>3</v>
      </c>
      <c r="V474" s="38"/>
      <c r="W474" s="39"/>
      <c r="X474" s="39"/>
      <c r="Y474" s="41"/>
      <c r="Z474" s="38"/>
      <c r="AA474" s="39"/>
      <c r="AB474" s="39"/>
      <c r="AC474" s="41"/>
      <c r="AD474" s="42"/>
      <c r="AE474" s="43"/>
      <c r="AF474" s="43"/>
      <c r="AG474" s="44"/>
      <c r="AH474" s="42">
        <v>5.8959065120835E-30</v>
      </c>
      <c r="AI474" s="43">
        <v>1.64733909640701</v>
      </c>
      <c r="AJ474" s="43">
        <v>540.71850457872699</v>
      </c>
      <c r="AK474" s="45">
        <v>787</v>
      </c>
      <c r="AL474" s="42">
        <v>4.3057562674632899E-29</v>
      </c>
      <c r="AM474" s="43">
        <v>1.57772394293675</v>
      </c>
      <c r="AN474" s="43">
        <v>645.71401475861705</v>
      </c>
      <c r="AO474" s="45">
        <v>908</v>
      </c>
      <c r="AP474" s="46" t="s">
        <v>3</v>
      </c>
      <c r="AQ474" s="47" t="s">
        <v>3</v>
      </c>
      <c r="AR474" s="47" t="s">
        <v>3</v>
      </c>
      <c r="AS474" s="48" t="s">
        <v>3</v>
      </c>
      <c r="AT474" s="46">
        <v>5.0413927211730302E-11</v>
      </c>
      <c r="AU474" s="47">
        <v>1.40245546586273</v>
      </c>
      <c r="AV474" s="47">
        <v>391.67123044096701</v>
      </c>
      <c r="AW474" s="49">
        <v>512</v>
      </c>
      <c r="AX474" s="46"/>
      <c r="AY474" s="47"/>
      <c r="AZ474" s="47"/>
      <c r="BA474" s="48"/>
      <c r="BB474" s="50"/>
      <c r="BC474" s="51"/>
      <c r="BD474" s="51"/>
      <c r="BE474" s="52"/>
      <c r="BF474" s="50"/>
      <c r="BG474" s="51"/>
      <c r="BH474" s="51"/>
      <c r="BI474" s="52"/>
      <c r="BJ474" s="50"/>
      <c r="BK474" s="51"/>
      <c r="BL474" s="51"/>
      <c r="BM474" s="52"/>
      <c r="BN474" s="53" t="s">
        <v>3</v>
      </c>
      <c r="BO474" s="54" t="s">
        <v>3</v>
      </c>
      <c r="BP474" s="55" t="s">
        <v>3</v>
      </c>
      <c r="BQ474" s="56" t="s">
        <v>3</v>
      </c>
      <c r="BR474" s="53" t="s">
        <v>3</v>
      </c>
      <c r="BS474" s="54" t="s">
        <v>3</v>
      </c>
      <c r="BT474" s="54" t="s">
        <v>3</v>
      </c>
      <c r="BU474" s="56" t="s">
        <v>3</v>
      </c>
      <c r="BV474" s="53" t="s">
        <v>3</v>
      </c>
      <c r="BW474" s="54" t="s">
        <v>3</v>
      </c>
      <c r="BX474" s="54" t="s">
        <v>3</v>
      </c>
      <c r="BY474" s="56" t="s">
        <v>3</v>
      </c>
    </row>
    <row r="475" spans="1:77" customFormat="1" ht="11.25" customHeight="1" x14ac:dyDescent="0.25">
      <c r="A475" s="13" t="s">
        <v>2</v>
      </c>
      <c r="B475" s="21" t="s">
        <v>776</v>
      </c>
      <c r="C475" s="21" t="s">
        <v>777</v>
      </c>
      <c r="D475" s="57">
        <v>502</v>
      </c>
      <c r="E475" s="32"/>
      <c r="F475" s="33"/>
      <c r="G475" s="34"/>
      <c r="H475" s="34"/>
      <c r="I475" s="35"/>
      <c r="J475" s="33"/>
      <c r="K475" s="36"/>
      <c r="L475" s="36"/>
      <c r="M475" s="37"/>
      <c r="N475" s="33"/>
      <c r="O475" s="36"/>
      <c r="P475" s="36"/>
      <c r="Q475" s="37"/>
      <c r="R475" s="38" t="s">
        <v>3</v>
      </c>
      <c r="S475" s="39" t="s">
        <v>3</v>
      </c>
      <c r="T475" s="39" t="s">
        <v>3</v>
      </c>
      <c r="U475" s="40" t="s">
        <v>3</v>
      </c>
      <c r="V475" s="38"/>
      <c r="W475" s="39"/>
      <c r="X475" s="39"/>
      <c r="Y475" s="41"/>
      <c r="Z475" s="38"/>
      <c r="AA475" s="39"/>
      <c r="AB475" s="39"/>
      <c r="AC475" s="41"/>
      <c r="AD475" s="42"/>
      <c r="AE475" s="43"/>
      <c r="AF475" s="43"/>
      <c r="AG475" s="44"/>
      <c r="AH475" s="42">
        <v>7.9202237273159594E-5</v>
      </c>
      <c r="AI475" s="43">
        <v>1.93024626171473</v>
      </c>
      <c r="AJ475" s="43">
        <v>24.5167215791469</v>
      </c>
      <c r="AK475" s="45">
        <v>45</v>
      </c>
      <c r="AL475" s="42">
        <v>1.6607161254732799E-4</v>
      </c>
      <c r="AM475" s="43">
        <v>1.80356118788724</v>
      </c>
      <c r="AN475" s="43">
        <v>29.163921042656799</v>
      </c>
      <c r="AO475" s="45">
        <v>50</v>
      </c>
      <c r="AP475" s="46" t="s">
        <v>3</v>
      </c>
      <c r="AQ475" s="47" t="s">
        <v>3</v>
      </c>
      <c r="AR475" s="47" t="s">
        <v>3</v>
      </c>
      <c r="AS475" s="48" t="s">
        <v>3</v>
      </c>
      <c r="AT475" s="46">
        <v>5.3190364984783699E-5</v>
      </c>
      <c r="AU475" s="47">
        <v>2.0728858426940699</v>
      </c>
      <c r="AV475" s="47">
        <v>19.7445332089335</v>
      </c>
      <c r="AW475" s="49">
        <v>39</v>
      </c>
      <c r="AX475" s="46">
        <v>2.5675822734986402E-5</v>
      </c>
      <c r="AY475" s="47">
        <v>2.0001380198748602</v>
      </c>
      <c r="AZ475" s="47">
        <v>24.816053414193199</v>
      </c>
      <c r="BA475" s="48">
        <v>47</v>
      </c>
      <c r="BB475" s="50"/>
      <c r="BC475" s="51"/>
      <c r="BD475" s="51"/>
      <c r="BE475" s="52"/>
      <c r="BF475" s="50"/>
      <c r="BG475" s="51"/>
      <c r="BH475" s="51"/>
      <c r="BI475" s="52"/>
      <c r="BJ475" s="50"/>
      <c r="BK475" s="51"/>
      <c r="BL475" s="51"/>
      <c r="BM475" s="52"/>
      <c r="BN475" s="53" t="s">
        <v>3</v>
      </c>
      <c r="BO475" s="54" t="s">
        <v>3</v>
      </c>
      <c r="BP475" s="55" t="s">
        <v>3</v>
      </c>
      <c r="BQ475" s="56" t="s">
        <v>3</v>
      </c>
      <c r="BR475" s="53" t="s">
        <v>3</v>
      </c>
      <c r="BS475" s="54" t="s">
        <v>3</v>
      </c>
      <c r="BT475" s="54" t="s">
        <v>3</v>
      </c>
      <c r="BU475" s="56" t="s">
        <v>3</v>
      </c>
      <c r="BV475" s="53" t="s">
        <v>3</v>
      </c>
      <c r="BW475" s="54" t="s">
        <v>3</v>
      </c>
      <c r="BX475" s="54" t="s">
        <v>3</v>
      </c>
      <c r="BY475" s="56" t="s">
        <v>3</v>
      </c>
    </row>
    <row r="476" spans="1:77" customFormat="1" ht="11.25" customHeight="1" x14ac:dyDescent="0.25">
      <c r="A476" s="13" t="s">
        <v>2</v>
      </c>
      <c r="B476" s="21" t="s">
        <v>778</v>
      </c>
      <c r="C476" s="21" t="s">
        <v>779</v>
      </c>
      <c r="D476" s="57">
        <v>1190</v>
      </c>
      <c r="E476" s="32"/>
      <c r="F476" s="33"/>
      <c r="G476" s="34"/>
      <c r="H476" s="34"/>
      <c r="I476" s="35"/>
      <c r="J476" s="33"/>
      <c r="K476" s="36"/>
      <c r="L476" s="36"/>
      <c r="M476" s="37"/>
      <c r="N476" s="33"/>
      <c r="O476" s="36"/>
      <c r="P476" s="36"/>
      <c r="Q476" s="37"/>
      <c r="R476" s="38" t="s">
        <v>3</v>
      </c>
      <c r="S476" s="39" t="s">
        <v>3</v>
      </c>
      <c r="T476" s="39" t="s">
        <v>3</v>
      </c>
      <c r="U476" s="40" t="s">
        <v>3</v>
      </c>
      <c r="V476" s="38"/>
      <c r="W476" s="39"/>
      <c r="X476" s="39"/>
      <c r="Y476" s="41"/>
      <c r="Z476" s="38"/>
      <c r="AA476" s="39"/>
      <c r="AB476" s="39"/>
      <c r="AC476" s="41"/>
      <c r="AD476" s="42"/>
      <c r="AE476" s="43"/>
      <c r="AF476" s="43"/>
      <c r="AG476" s="44"/>
      <c r="AH476" s="42">
        <v>4.3802178426667002E-7</v>
      </c>
      <c r="AI476" s="43">
        <v>1.7703661652001099</v>
      </c>
      <c r="AJ476" s="43">
        <v>58.117328046184802</v>
      </c>
      <c r="AK476" s="45">
        <v>98</v>
      </c>
      <c r="AL476" s="42">
        <v>2.6809384234706E-5</v>
      </c>
      <c r="AM476" s="43">
        <v>1.56743980567367</v>
      </c>
      <c r="AN476" s="43">
        <v>69.133597690760098</v>
      </c>
      <c r="AO476" s="45">
        <v>104</v>
      </c>
      <c r="AP476" s="46" t="s">
        <v>3</v>
      </c>
      <c r="AQ476" s="47" t="s">
        <v>3</v>
      </c>
      <c r="AR476" s="47" t="s">
        <v>3</v>
      </c>
      <c r="AS476" s="48" t="s">
        <v>3</v>
      </c>
      <c r="AT476" s="46"/>
      <c r="AU476" s="47"/>
      <c r="AV476" s="47"/>
      <c r="AW476" s="49"/>
      <c r="AX476" s="46"/>
      <c r="AY476" s="47"/>
      <c r="AZ476" s="47"/>
      <c r="BA476" s="48"/>
      <c r="BB476" s="50"/>
      <c r="BC476" s="51"/>
      <c r="BD476" s="51"/>
      <c r="BE476" s="52"/>
      <c r="BF476" s="50"/>
      <c r="BG476" s="51"/>
      <c r="BH476" s="51"/>
      <c r="BI476" s="52"/>
      <c r="BJ476" s="50"/>
      <c r="BK476" s="51"/>
      <c r="BL476" s="51"/>
      <c r="BM476" s="52"/>
      <c r="BN476" s="53" t="s">
        <v>3</v>
      </c>
      <c r="BO476" s="54" t="s">
        <v>3</v>
      </c>
      <c r="BP476" s="55" t="s">
        <v>3</v>
      </c>
      <c r="BQ476" s="56" t="s">
        <v>3</v>
      </c>
      <c r="BR476" s="53" t="s">
        <v>3</v>
      </c>
      <c r="BS476" s="54" t="s">
        <v>3</v>
      </c>
      <c r="BT476" s="54" t="s">
        <v>3</v>
      </c>
      <c r="BU476" s="56" t="s">
        <v>3</v>
      </c>
      <c r="BV476" s="53" t="s">
        <v>3</v>
      </c>
      <c r="BW476" s="54" t="s">
        <v>3</v>
      </c>
      <c r="BX476" s="54" t="s">
        <v>3</v>
      </c>
      <c r="BY476" s="56" t="s">
        <v>3</v>
      </c>
    </row>
    <row r="477" spans="1:77" customFormat="1" ht="11.25" customHeight="1" x14ac:dyDescent="0.25">
      <c r="A477" s="13" t="s">
        <v>2</v>
      </c>
      <c r="B477" s="21" t="s">
        <v>780</v>
      </c>
      <c r="C477" s="21" t="s">
        <v>781</v>
      </c>
      <c r="D477" s="57">
        <v>200</v>
      </c>
      <c r="E477" s="32"/>
      <c r="F477" s="33"/>
      <c r="G477" s="34"/>
      <c r="H477" s="34"/>
      <c r="I477" s="35"/>
      <c r="J477" s="33"/>
      <c r="K477" s="36"/>
      <c r="L477" s="36"/>
      <c r="M477" s="37"/>
      <c r="N477" s="33"/>
      <c r="O477" s="36"/>
      <c r="P477" s="36"/>
      <c r="Q477" s="37"/>
      <c r="R477" s="38" t="s">
        <v>3</v>
      </c>
      <c r="S477" s="39" t="s">
        <v>3</v>
      </c>
      <c r="T477" s="39" t="s">
        <v>3</v>
      </c>
      <c r="U477" s="40" t="s">
        <v>3</v>
      </c>
      <c r="V477" s="38">
        <v>9.3860021685086804E-8</v>
      </c>
      <c r="W477" s="39">
        <v>4.3779822543542597</v>
      </c>
      <c r="X477" s="39">
        <v>5.2656131552860197</v>
      </c>
      <c r="Y477" s="41">
        <v>21</v>
      </c>
      <c r="Z477" s="38">
        <v>5.4191277504042401E-6</v>
      </c>
      <c r="AA477" s="39">
        <v>3.3563230066023402</v>
      </c>
      <c r="AB477" s="39">
        <v>6.7963146539156796</v>
      </c>
      <c r="AC477" s="41">
        <v>21</v>
      </c>
      <c r="AD477" s="42"/>
      <c r="AE477" s="43"/>
      <c r="AF477" s="43"/>
      <c r="AG477" s="44"/>
      <c r="AH477" s="42">
        <v>4.9266593546383301E-8</v>
      </c>
      <c r="AI477" s="43">
        <v>3.4589298369950399</v>
      </c>
      <c r="AJ477" s="43">
        <v>9.7676181590226605</v>
      </c>
      <c r="AK477" s="45">
        <v>30</v>
      </c>
      <c r="AL477" s="42">
        <v>1.9822141286981E-7</v>
      </c>
      <c r="AM477" s="43">
        <v>3.1051040198523099</v>
      </c>
      <c r="AN477" s="43">
        <v>11.6190920488672</v>
      </c>
      <c r="AO477" s="45">
        <v>32</v>
      </c>
      <c r="AP477" s="46" t="s">
        <v>3</v>
      </c>
      <c r="AQ477" s="47" t="s">
        <v>3</v>
      </c>
      <c r="AR477" s="47" t="s">
        <v>3</v>
      </c>
      <c r="AS477" s="48" t="s">
        <v>3</v>
      </c>
      <c r="AT477" s="46">
        <v>3.8718211512093799E-7</v>
      </c>
      <c r="AU477" s="47">
        <v>3.5125327347549602</v>
      </c>
      <c r="AV477" s="47">
        <v>7.8663478920053604</v>
      </c>
      <c r="AW477" s="49">
        <v>25</v>
      </c>
      <c r="AX477" s="46">
        <v>7.1302089073052403E-6</v>
      </c>
      <c r="AY477" s="47">
        <v>2.8877491417738401</v>
      </c>
      <c r="AZ477" s="47">
        <v>9.88687387019651</v>
      </c>
      <c r="BA477" s="48">
        <v>26</v>
      </c>
      <c r="BB477" s="50"/>
      <c r="BC477" s="51"/>
      <c r="BD477" s="51"/>
      <c r="BE477" s="52"/>
      <c r="BF477" s="50"/>
      <c r="BG477" s="51"/>
      <c r="BH477" s="51"/>
      <c r="BI477" s="52"/>
      <c r="BJ477" s="50"/>
      <c r="BK477" s="51"/>
      <c r="BL477" s="51"/>
      <c r="BM477" s="52"/>
      <c r="BN477" s="53" t="s">
        <v>3</v>
      </c>
      <c r="BO477" s="54" t="s">
        <v>3</v>
      </c>
      <c r="BP477" s="55" t="s">
        <v>3</v>
      </c>
      <c r="BQ477" s="56" t="s">
        <v>3</v>
      </c>
      <c r="BR477" s="53" t="s">
        <v>3</v>
      </c>
      <c r="BS477" s="54" t="s">
        <v>3</v>
      </c>
      <c r="BT477" s="54" t="s">
        <v>3</v>
      </c>
      <c r="BU477" s="56" t="s">
        <v>3</v>
      </c>
      <c r="BV477" s="53" t="s">
        <v>3</v>
      </c>
      <c r="BW477" s="54" t="s">
        <v>3</v>
      </c>
      <c r="BX477" s="54" t="s">
        <v>3</v>
      </c>
      <c r="BY477" s="56" t="s">
        <v>3</v>
      </c>
    </row>
    <row r="478" spans="1:77" customFormat="1" ht="11.25" customHeight="1" x14ac:dyDescent="0.25">
      <c r="A478" s="13" t="s">
        <v>2</v>
      </c>
      <c r="B478" s="21" t="s">
        <v>784</v>
      </c>
      <c r="C478" s="21" t="s">
        <v>785</v>
      </c>
      <c r="D478" s="57">
        <v>11136</v>
      </c>
      <c r="E478" s="32"/>
      <c r="F478" s="33"/>
      <c r="G478" s="34"/>
      <c r="H478" s="34"/>
      <c r="I478" s="35"/>
      <c r="J478" s="33"/>
      <c r="K478" s="36"/>
      <c r="L478" s="36"/>
      <c r="M478" s="37"/>
      <c r="N478" s="33"/>
      <c r="O478" s="36"/>
      <c r="P478" s="36"/>
      <c r="Q478" s="37"/>
      <c r="R478" s="38" t="s">
        <v>3</v>
      </c>
      <c r="S478" s="39" t="s">
        <v>3</v>
      </c>
      <c r="T478" s="39" t="s">
        <v>3</v>
      </c>
      <c r="U478" s="40" t="s">
        <v>3</v>
      </c>
      <c r="V478" s="38"/>
      <c r="W478" s="39"/>
      <c r="X478" s="39"/>
      <c r="Y478" s="41"/>
      <c r="Z478" s="38"/>
      <c r="AA478" s="39"/>
      <c r="AB478" s="39"/>
      <c r="AC478" s="41"/>
      <c r="AD478" s="42"/>
      <c r="AE478" s="43"/>
      <c r="AF478" s="43"/>
      <c r="AG478" s="44"/>
      <c r="AH478" s="42">
        <v>3.5772695047362399E-11</v>
      </c>
      <c r="AI478" s="43">
        <v>1.36866600962317</v>
      </c>
      <c r="AJ478" s="43">
        <v>468.01223487385602</v>
      </c>
      <c r="AK478" s="45">
        <v>600</v>
      </c>
      <c r="AL478" s="42">
        <v>2.9118600184357398E-9</v>
      </c>
      <c r="AM478" s="43">
        <v>1.29886443650881</v>
      </c>
      <c r="AN478" s="43">
        <v>555.89037731636495</v>
      </c>
      <c r="AO478" s="45">
        <v>683</v>
      </c>
      <c r="AP478" s="46" t="s">
        <v>3</v>
      </c>
      <c r="AQ478" s="47" t="s">
        <v>3</v>
      </c>
      <c r="AR478" s="47" t="s">
        <v>3</v>
      </c>
      <c r="AS478" s="48" t="s">
        <v>3</v>
      </c>
      <c r="AT478" s="46">
        <v>2.1776928668891899E-9</v>
      </c>
      <c r="AU478" s="47">
        <v>1.34429503395021</v>
      </c>
      <c r="AV478" s="47">
        <v>437.99825062685898</v>
      </c>
      <c r="AW478" s="49">
        <v>552</v>
      </c>
      <c r="AX478" s="46">
        <v>3.4404881660328401E-5</v>
      </c>
      <c r="AY478" s="47">
        <v>1.21538619494855</v>
      </c>
      <c r="AZ478" s="47">
        <v>476.59940166996603</v>
      </c>
      <c r="BA478" s="48">
        <v>557</v>
      </c>
      <c r="BB478" s="50"/>
      <c r="BC478" s="51"/>
      <c r="BD478" s="51"/>
      <c r="BE478" s="52"/>
      <c r="BF478" s="50"/>
      <c r="BG478" s="51"/>
      <c r="BH478" s="51"/>
      <c r="BI478" s="52"/>
      <c r="BJ478" s="50"/>
      <c r="BK478" s="51"/>
      <c r="BL478" s="51"/>
      <c r="BM478" s="52"/>
      <c r="BN478" s="53" t="s">
        <v>3</v>
      </c>
      <c r="BO478" s="54" t="s">
        <v>3</v>
      </c>
      <c r="BP478" s="55" t="s">
        <v>3</v>
      </c>
      <c r="BQ478" s="56" t="s">
        <v>3</v>
      </c>
      <c r="BR478" s="53" t="s">
        <v>3</v>
      </c>
      <c r="BS478" s="54" t="s">
        <v>3</v>
      </c>
      <c r="BT478" s="54" t="s">
        <v>3</v>
      </c>
      <c r="BU478" s="56" t="s">
        <v>3</v>
      </c>
      <c r="BV478" s="53" t="s">
        <v>3</v>
      </c>
      <c r="BW478" s="54" t="s">
        <v>3</v>
      </c>
      <c r="BX478" s="54" t="s">
        <v>3</v>
      </c>
      <c r="BY478" s="56" t="s">
        <v>3</v>
      </c>
    </row>
    <row r="479" spans="1:77" customFormat="1" ht="11.25" customHeight="1" x14ac:dyDescent="0.25">
      <c r="A479" s="13" t="s">
        <v>2</v>
      </c>
      <c r="B479" s="21" t="s">
        <v>790</v>
      </c>
      <c r="C479" s="21" t="s">
        <v>791</v>
      </c>
      <c r="D479" s="57">
        <v>986</v>
      </c>
      <c r="E479" s="32"/>
      <c r="F479" s="33"/>
      <c r="G479" s="34"/>
      <c r="H479" s="34"/>
      <c r="I479" s="35"/>
      <c r="J479" s="33"/>
      <c r="K479" s="36"/>
      <c r="L479" s="36"/>
      <c r="M479" s="37"/>
      <c r="N479" s="33"/>
      <c r="O479" s="36"/>
      <c r="P479" s="36"/>
      <c r="Q479" s="37"/>
      <c r="R479" s="38" t="s">
        <v>3</v>
      </c>
      <c r="S479" s="39" t="s">
        <v>3</v>
      </c>
      <c r="T479" s="39" t="s">
        <v>3</v>
      </c>
      <c r="U479" s="40" t="s">
        <v>3</v>
      </c>
      <c r="V479" s="38"/>
      <c r="W479" s="39"/>
      <c r="X479" s="39"/>
      <c r="Y479" s="41"/>
      <c r="Z479" s="38"/>
      <c r="AA479" s="39"/>
      <c r="AB479" s="39"/>
      <c r="AC479" s="41"/>
      <c r="AD479" s="42"/>
      <c r="AE479" s="43"/>
      <c r="AF479" s="43"/>
      <c r="AG479" s="44"/>
      <c r="AH479" s="42">
        <v>1.2284241237222601E-4</v>
      </c>
      <c r="AI479" s="43">
        <v>1.6172061571463301</v>
      </c>
      <c r="AJ479" s="43">
        <v>48.154357523981702</v>
      </c>
      <c r="AK479" s="45">
        <v>75</v>
      </c>
      <c r="AL479" s="42">
        <v>8.0369351169536703E-4</v>
      </c>
      <c r="AM479" s="43">
        <v>1.48054083652466</v>
      </c>
      <c r="AN479" s="43">
        <v>57.2821238009155</v>
      </c>
      <c r="AO479" s="45">
        <v>82</v>
      </c>
      <c r="AP479" s="46" t="s">
        <v>3</v>
      </c>
      <c r="AQ479" s="47" t="s">
        <v>3</v>
      </c>
      <c r="AR479" s="47" t="s">
        <v>3</v>
      </c>
      <c r="AS479" s="48" t="s">
        <v>3</v>
      </c>
      <c r="AT479" s="46"/>
      <c r="AU479" s="47"/>
      <c r="AV479" s="47"/>
      <c r="AW479" s="49"/>
      <c r="AX479" s="46"/>
      <c r="AY479" s="47"/>
      <c r="AZ479" s="47"/>
      <c r="BA479" s="48"/>
      <c r="BB479" s="50"/>
      <c r="BC479" s="51"/>
      <c r="BD479" s="51"/>
      <c r="BE479" s="52"/>
      <c r="BF479" s="50"/>
      <c r="BG479" s="51"/>
      <c r="BH479" s="51"/>
      <c r="BI479" s="52"/>
      <c r="BJ479" s="50"/>
      <c r="BK479" s="51"/>
      <c r="BL479" s="51"/>
      <c r="BM479" s="52"/>
      <c r="BN479" s="53" t="s">
        <v>3</v>
      </c>
      <c r="BO479" s="54" t="s">
        <v>3</v>
      </c>
      <c r="BP479" s="55" t="s">
        <v>3</v>
      </c>
      <c r="BQ479" s="56" t="s">
        <v>3</v>
      </c>
      <c r="BR479" s="53" t="s">
        <v>3</v>
      </c>
      <c r="BS479" s="54" t="s">
        <v>3</v>
      </c>
      <c r="BT479" s="54" t="s">
        <v>3</v>
      </c>
      <c r="BU479" s="56" t="s">
        <v>3</v>
      </c>
      <c r="BV479" s="53" t="s">
        <v>3</v>
      </c>
      <c r="BW479" s="54" t="s">
        <v>3</v>
      </c>
      <c r="BX479" s="54" t="s">
        <v>3</v>
      </c>
      <c r="BY479" s="56" t="s">
        <v>3</v>
      </c>
    </row>
    <row r="480" spans="1:77" customFormat="1" ht="11.25" customHeight="1" x14ac:dyDescent="0.25">
      <c r="A480" s="13" t="s">
        <v>2</v>
      </c>
      <c r="B480" s="21" t="s">
        <v>794</v>
      </c>
      <c r="C480" s="21" t="s">
        <v>795</v>
      </c>
      <c r="D480" s="57">
        <v>50</v>
      </c>
      <c r="E480" s="32"/>
      <c r="F480" s="33"/>
      <c r="G480" s="34"/>
      <c r="H480" s="34"/>
      <c r="I480" s="35"/>
      <c r="J480" s="33"/>
      <c r="K480" s="36"/>
      <c r="L480" s="36"/>
      <c r="M480" s="37"/>
      <c r="N480" s="33"/>
      <c r="O480" s="36"/>
      <c r="P480" s="36"/>
      <c r="Q480" s="37"/>
      <c r="R480" s="38" t="s">
        <v>3</v>
      </c>
      <c r="S480" s="39" t="s">
        <v>3</v>
      </c>
      <c r="T480" s="39" t="s">
        <v>3</v>
      </c>
      <c r="U480" s="40" t="s">
        <v>3</v>
      </c>
      <c r="V480" s="38"/>
      <c r="W480" s="39"/>
      <c r="X480" s="39"/>
      <c r="Y480" s="41"/>
      <c r="Z480" s="38"/>
      <c r="AA480" s="39"/>
      <c r="AB480" s="39"/>
      <c r="AC480" s="41"/>
      <c r="AD480" s="42"/>
      <c r="AE480" s="43"/>
      <c r="AF480" s="43"/>
      <c r="AG480" s="44"/>
      <c r="AH480" s="42"/>
      <c r="AI480" s="43"/>
      <c r="AJ480" s="43"/>
      <c r="AK480" s="45"/>
      <c r="AL480" s="42"/>
      <c r="AM480" s="43"/>
      <c r="AN480" s="43"/>
      <c r="AO480" s="45"/>
      <c r="AP480" s="46" t="s">
        <v>3</v>
      </c>
      <c r="AQ480" s="47" t="s">
        <v>3</v>
      </c>
      <c r="AR480" s="47" t="s">
        <v>3</v>
      </c>
      <c r="AS480" s="48" t="s">
        <v>3</v>
      </c>
      <c r="AT480" s="46"/>
      <c r="AU480" s="47"/>
      <c r="AV480" s="47"/>
      <c r="AW480" s="49"/>
      <c r="AX480" s="46"/>
      <c r="AY480" s="47"/>
      <c r="AZ480" s="47"/>
      <c r="BA480" s="48"/>
      <c r="BB480" s="50"/>
      <c r="BC480" s="51"/>
      <c r="BD480" s="51"/>
      <c r="BE480" s="52"/>
      <c r="BF480" s="50">
        <v>4.8460205871719702E-7</v>
      </c>
      <c r="BG480" s="51">
        <v>23.5867558837102</v>
      </c>
      <c r="BH480" s="51">
        <v>0.29157069131410901</v>
      </c>
      <c r="BI480" s="52">
        <v>6</v>
      </c>
      <c r="BJ480" s="50">
        <v>1.05510510752873E-7</v>
      </c>
      <c r="BK480" s="51">
        <v>21.546013935390501</v>
      </c>
      <c r="BL480" s="51">
        <v>0.37977082543662699</v>
      </c>
      <c r="BM480" s="52">
        <v>7</v>
      </c>
      <c r="BN480" s="53" t="s">
        <v>3</v>
      </c>
      <c r="BO480" s="54" t="s">
        <v>3</v>
      </c>
      <c r="BP480" s="55" t="s">
        <v>3</v>
      </c>
      <c r="BQ480" s="56" t="s">
        <v>3</v>
      </c>
      <c r="BR480" s="53">
        <v>2.8699999999999998E-4</v>
      </c>
      <c r="BS480" s="54">
        <v>13.807033546</v>
      </c>
      <c r="BT480" s="54">
        <v>0.31561607090999999</v>
      </c>
      <c r="BU480" s="56">
        <v>4</v>
      </c>
      <c r="BV480" s="53" t="s">
        <v>3</v>
      </c>
      <c r="BW480" s="54" t="s">
        <v>3</v>
      </c>
      <c r="BX480" s="54" t="s">
        <v>3</v>
      </c>
      <c r="BY480" s="56" t="s">
        <v>3</v>
      </c>
    </row>
    <row r="481" spans="1:77" customFormat="1" ht="11.25" customHeight="1" x14ac:dyDescent="0.25">
      <c r="A481" s="13" t="s">
        <v>2</v>
      </c>
      <c r="B481" s="21" t="s">
        <v>796</v>
      </c>
      <c r="C481" s="21" t="s">
        <v>797</v>
      </c>
      <c r="D481" s="57">
        <v>61</v>
      </c>
      <c r="E481" s="32"/>
      <c r="F481" s="33"/>
      <c r="G481" s="34"/>
      <c r="H481" s="34"/>
      <c r="I481" s="35"/>
      <c r="J481" s="33"/>
      <c r="K481" s="36"/>
      <c r="L481" s="36"/>
      <c r="M481" s="37"/>
      <c r="N481" s="33"/>
      <c r="O481" s="36"/>
      <c r="P481" s="36"/>
      <c r="Q481" s="37"/>
      <c r="R481" s="38" t="s">
        <v>3</v>
      </c>
      <c r="S481" s="39" t="s">
        <v>3</v>
      </c>
      <c r="T481" s="39" t="s">
        <v>3</v>
      </c>
      <c r="U481" s="40" t="s">
        <v>3</v>
      </c>
      <c r="V481" s="38"/>
      <c r="W481" s="39"/>
      <c r="X481" s="39"/>
      <c r="Y481" s="41"/>
      <c r="Z481" s="38"/>
      <c r="AA481" s="39"/>
      <c r="AB481" s="39"/>
      <c r="AC481" s="41"/>
      <c r="AD481" s="42"/>
      <c r="AE481" s="43"/>
      <c r="AF481" s="43"/>
      <c r="AG481" s="44"/>
      <c r="AH481" s="42"/>
      <c r="AI481" s="43"/>
      <c r="AJ481" s="43"/>
      <c r="AK481" s="45"/>
      <c r="AL481" s="42"/>
      <c r="AM481" s="43"/>
      <c r="AN481" s="43"/>
      <c r="AO481" s="45"/>
      <c r="AP481" s="46" t="s">
        <v>3</v>
      </c>
      <c r="AQ481" s="47" t="s">
        <v>3</v>
      </c>
      <c r="AR481" s="47" t="s">
        <v>3</v>
      </c>
      <c r="AS481" s="48" t="s">
        <v>3</v>
      </c>
      <c r="AT481" s="46"/>
      <c r="AU481" s="47"/>
      <c r="AV481" s="47"/>
      <c r="AW481" s="49"/>
      <c r="AX481" s="46"/>
      <c r="AY481" s="47"/>
      <c r="AZ481" s="47"/>
      <c r="BA481" s="48"/>
      <c r="BB481" s="50"/>
      <c r="BC481" s="51"/>
      <c r="BD481" s="51"/>
      <c r="BE481" s="52"/>
      <c r="BF481" s="50">
        <v>1.6042087714631599E-6</v>
      </c>
      <c r="BG481" s="51">
        <v>18.866359021689</v>
      </c>
      <c r="BH481" s="51">
        <v>0.35571624340321301</v>
      </c>
      <c r="BI481" s="52">
        <v>6</v>
      </c>
      <c r="BJ481" s="50">
        <v>7.2718405337747496E-6</v>
      </c>
      <c r="BK481" s="51">
        <v>14.408049426301901</v>
      </c>
      <c r="BL481" s="51">
        <v>0.46332040703268501</v>
      </c>
      <c r="BM481" s="52">
        <v>6</v>
      </c>
      <c r="BN481" s="53" t="s">
        <v>3</v>
      </c>
      <c r="BO481" s="54" t="s">
        <v>3</v>
      </c>
      <c r="BP481" s="55" t="s">
        <v>3</v>
      </c>
      <c r="BQ481" s="56" t="s">
        <v>3</v>
      </c>
      <c r="BR481" s="53">
        <v>6.1499999999999999E-4</v>
      </c>
      <c r="BS481" s="54">
        <v>11.14071893</v>
      </c>
      <c r="BT481" s="54">
        <v>0.38505160650999998</v>
      </c>
      <c r="BU481" s="56">
        <v>4</v>
      </c>
      <c r="BV481" s="53" t="s">
        <v>3</v>
      </c>
      <c r="BW481" s="54" t="s">
        <v>3</v>
      </c>
      <c r="BX481" s="54" t="s">
        <v>3</v>
      </c>
      <c r="BY481" s="56" t="s">
        <v>3</v>
      </c>
    </row>
    <row r="482" spans="1:77" customFormat="1" ht="11.25" customHeight="1" x14ac:dyDescent="0.25">
      <c r="A482" s="13" t="s">
        <v>2</v>
      </c>
      <c r="B482" s="21" t="s">
        <v>798</v>
      </c>
      <c r="C482" s="21" t="s">
        <v>799</v>
      </c>
      <c r="D482" s="57">
        <v>895</v>
      </c>
      <c r="E482" s="32"/>
      <c r="F482" s="33"/>
      <c r="G482" s="34"/>
      <c r="H482" s="34"/>
      <c r="I482" s="35"/>
      <c r="J482" s="33"/>
      <c r="K482" s="36"/>
      <c r="L482" s="36"/>
      <c r="M482" s="37"/>
      <c r="N482" s="33"/>
      <c r="O482" s="36"/>
      <c r="P482" s="36"/>
      <c r="Q482" s="37"/>
      <c r="R482" s="38" t="s">
        <v>3</v>
      </c>
      <c r="S482" s="39" t="s">
        <v>3</v>
      </c>
      <c r="T482" s="39" t="s">
        <v>3</v>
      </c>
      <c r="U482" s="40" t="s">
        <v>3</v>
      </c>
      <c r="V482" s="38"/>
      <c r="W482" s="39"/>
      <c r="X482" s="39"/>
      <c r="Y482" s="41"/>
      <c r="Z482" s="38"/>
      <c r="AA482" s="39"/>
      <c r="AB482" s="39"/>
      <c r="AC482" s="41"/>
      <c r="AD482" s="42"/>
      <c r="AE482" s="43"/>
      <c r="AF482" s="43"/>
      <c r="AG482" s="44"/>
      <c r="AH482" s="42"/>
      <c r="AI482" s="43"/>
      <c r="AJ482" s="43"/>
      <c r="AK482" s="45"/>
      <c r="AL482" s="42"/>
      <c r="AM482" s="43"/>
      <c r="AN482" s="43"/>
      <c r="AO482" s="45"/>
      <c r="AP482" s="46" t="s">
        <v>3</v>
      </c>
      <c r="AQ482" s="47" t="s">
        <v>3</v>
      </c>
      <c r="AR482" s="47" t="s">
        <v>3</v>
      </c>
      <c r="AS482" s="48" t="s">
        <v>3</v>
      </c>
      <c r="AT482" s="46"/>
      <c r="AU482" s="47"/>
      <c r="AV482" s="47"/>
      <c r="AW482" s="49"/>
      <c r="AX482" s="46"/>
      <c r="AY482" s="47"/>
      <c r="AZ482" s="47"/>
      <c r="BA482" s="48"/>
      <c r="BB482" s="50"/>
      <c r="BC482" s="51"/>
      <c r="BD482" s="51"/>
      <c r="BE482" s="52"/>
      <c r="BF482" s="50"/>
      <c r="BG482" s="51"/>
      <c r="BH482" s="51"/>
      <c r="BI482" s="52"/>
      <c r="BJ482" s="50"/>
      <c r="BK482" s="51"/>
      <c r="BL482" s="51"/>
      <c r="BM482" s="52"/>
      <c r="BN482" s="53" t="s">
        <v>3</v>
      </c>
      <c r="BO482" s="54" t="s">
        <v>3</v>
      </c>
      <c r="BP482" s="55" t="s">
        <v>3</v>
      </c>
      <c r="BQ482" s="56" t="s">
        <v>3</v>
      </c>
      <c r="BR482" s="53" t="s">
        <v>3</v>
      </c>
      <c r="BS482" s="54" t="s">
        <v>3</v>
      </c>
      <c r="BT482" s="54" t="s">
        <v>3</v>
      </c>
      <c r="BU482" s="56" t="s">
        <v>3</v>
      </c>
      <c r="BV482" s="53">
        <v>3.8200000000000001E-7</v>
      </c>
      <c r="BW482" s="54">
        <v>3.3236840701000001</v>
      </c>
      <c r="BX482" s="54">
        <v>8.2198670475999993</v>
      </c>
      <c r="BY482" s="56">
        <v>26</v>
      </c>
    </row>
    <row r="483" spans="1:77" customFormat="1" ht="11.25" customHeight="1" x14ac:dyDescent="0.25">
      <c r="A483" s="13" t="s">
        <v>2</v>
      </c>
      <c r="B483" s="21" t="s">
        <v>800</v>
      </c>
      <c r="C483" s="21" t="s">
        <v>801</v>
      </c>
      <c r="D483" s="57">
        <v>1148</v>
      </c>
      <c r="E483" s="32"/>
      <c r="F483" s="33"/>
      <c r="G483" s="34"/>
      <c r="H483" s="34"/>
      <c r="I483" s="35"/>
      <c r="J483" s="33"/>
      <c r="K483" s="36"/>
      <c r="L483" s="36"/>
      <c r="M483" s="37"/>
      <c r="N483" s="33"/>
      <c r="O483" s="36"/>
      <c r="P483" s="36"/>
      <c r="Q483" s="37"/>
      <c r="R483" s="38" t="s">
        <v>3</v>
      </c>
      <c r="S483" s="39" t="s">
        <v>3</v>
      </c>
      <c r="T483" s="39" t="s">
        <v>3</v>
      </c>
      <c r="U483" s="40" t="s">
        <v>3</v>
      </c>
      <c r="V483" s="38"/>
      <c r="W483" s="39"/>
      <c r="X483" s="39"/>
      <c r="Y483" s="41"/>
      <c r="Z483" s="38"/>
      <c r="AA483" s="39"/>
      <c r="AB483" s="39"/>
      <c r="AC483" s="41"/>
      <c r="AD483" s="42"/>
      <c r="AE483" s="43"/>
      <c r="AF483" s="43"/>
      <c r="AG483" s="44"/>
      <c r="AH483" s="42">
        <v>4.4833124310225898E-8</v>
      </c>
      <c r="AI483" s="43">
        <v>1.8635624031793101</v>
      </c>
      <c r="AJ483" s="43">
        <v>56.06612823279</v>
      </c>
      <c r="AK483" s="45">
        <v>99</v>
      </c>
      <c r="AL483" s="42">
        <v>4.20406357936217E-7</v>
      </c>
      <c r="AM483" s="43">
        <v>1.72059791952848</v>
      </c>
      <c r="AN483" s="43">
        <v>66.693588360497998</v>
      </c>
      <c r="AO483" s="45">
        <v>109</v>
      </c>
      <c r="AP483" s="46" t="s">
        <v>3</v>
      </c>
      <c r="AQ483" s="47" t="s">
        <v>3</v>
      </c>
      <c r="AR483" s="47" t="s">
        <v>3</v>
      </c>
      <c r="AS483" s="48" t="s">
        <v>3</v>
      </c>
      <c r="AT483" s="46">
        <v>1.6696805907153699E-5</v>
      </c>
      <c r="AU483" s="47">
        <v>1.7274511552582199</v>
      </c>
      <c r="AV483" s="47">
        <v>45.152836900110799</v>
      </c>
      <c r="AW483" s="49">
        <v>75</v>
      </c>
      <c r="AX483" s="46">
        <v>2.78033459472882E-6</v>
      </c>
      <c r="AY483" s="47">
        <v>1.71465400544348</v>
      </c>
      <c r="AZ483" s="47">
        <v>56.750656014927998</v>
      </c>
      <c r="BA483" s="48">
        <v>93</v>
      </c>
      <c r="BB483" s="50"/>
      <c r="BC483" s="51"/>
      <c r="BD483" s="51"/>
      <c r="BE483" s="52"/>
      <c r="BF483" s="50"/>
      <c r="BG483" s="51"/>
      <c r="BH483" s="51"/>
      <c r="BI483" s="52"/>
      <c r="BJ483" s="50"/>
      <c r="BK483" s="51"/>
      <c r="BL483" s="51"/>
      <c r="BM483" s="52"/>
      <c r="BN483" s="53" t="s">
        <v>3</v>
      </c>
      <c r="BO483" s="54" t="s">
        <v>3</v>
      </c>
      <c r="BP483" s="55" t="s">
        <v>3</v>
      </c>
      <c r="BQ483" s="56" t="s">
        <v>3</v>
      </c>
      <c r="BR483" s="53" t="s">
        <v>3</v>
      </c>
      <c r="BS483" s="54" t="s">
        <v>3</v>
      </c>
      <c r="BT483" s="54" t="s">
        <v>3</v>
      </c>
      <c r="BU483" s="56" t="s">
        <v>3</v>
      </c>
      <c r="BV483" s="53" t="s">
        <v>3</v>
      </c>
      <c r="BW483" s="54" t="s">
        <v>3</v>
      </c>
      <c r="BX483" s="54" t="s">
        <v>3</v>
      </c>
      <c r="BY483" s="56" t="s">
        <v>3</v>
      </c>
    </row>
    <row r="484" spans="1:77" customFormat="1" ht="11.25" customHeight="1" x14ac:dyDescent="0.25">
      <c r="A484" s="13" t="s">
        <v>2</v>
      </c>
      <c r="B484" s="21" t="s">
        <v>806</v>
      </c>
      <c r="C484" s="21" t="s">
        <v>807</v>
      </c>
      <c r="D484" s="57">
        <v>8178</v>
      </c>
      <c r="E484" s="32"/>
      <c r="F484" s="33"/>
      <c r="G484" s="34"/>
      <c r="H484" s="34"/>
      <c r="I484" s="35"/>
      <c r="J484" s="33"/>
      <c r="K484" s="36"/>
      <c r="L484" s="36"/>
      <c r="M484" s="37"/>
      <c r="N484" s="33"/>
      <c r="O484" s="36"/>
      <c r="P484" s="36"/>
      <c r="Q484" s="37"/>
      <c r="R484" s="38" t="s">
        <v>3</v>
      </c>
      <c r="S484" s="39" t="s">
        <v>3</v>
      </c>
      <c r="T484" s="39" t="s">
        <v>3</v>
      </c>
      <c r="U484" s="40" t="s">
        <v>3</v>
      </c>
      <c r="V484" s="38"/>
      <c r="W484" s="39"/>
      <c r="X484" s="39"/>
      <c r="Y484" s="41"/>
      <c r="Z484" s="38"/>
      <c r="AA484" s="39"/>
      <c r="AB484" s="39"/>
      <c r="AC484" s="41"/>
      <c r="AD484" s="42"/>
      <c r="AE484" s="43"/>
      <c r="AF484" s="43"/>
      <c r="AG484" s="44"/>
      <c r="AH484" s="42">
        <v>7.9661110852988099E-11</v>
      </c>
      <c r="AI484" s="43">
        <v>1.3990450003574999</v>
      </c>
      <c r="AJ484" s="43">
        <v>370.77878531649998</v>
      </c>
      <c r="AK484" s="45">
        <v>489</v>
      </c>
      <c r="AL484" s="42">
        <v>7.8236774592198102E-12</v>
      </c>
      <c r="AM484" s="43">
        <v>1.3869972602538101</v>
      </c>
      <c r="AN484" s="43">
        <v>441.06073417500102</v>
      </c>
      <c r="AO484" s="45">
        <v>576</v>
      </c>
      <c r="AP484" s="46" t="s">
        <v>3</v>
      </c>
      <c r="AQ484" s="47" t="s">
        <v>3</v>
      </c>
      <c r="AR484" s="47" t="s">
        <v>3</v>
      </c>
      <c r="AS484" s="48" t="s">
        <v>3</v>
      </c>
      <c r="AT484" s="46">
        <v>1.8591965719922899E-5</v>
      </c>
      <c r="AU484" s="47">
        <v>1.26875622823807</v>
      </c>
      <c r="AV484" s="47">
        <v>321.65496530409899</v>
      </c>
      <c r="AW484" s="49">
        <v>392</v>
      </c>
      <c r="AX484" s="46">
        <v>1.2995987044177E-5</v>
      </c>
      <c r="AY484" s="47">
        <v>1.2445119383677099</v>
      </c>
      <c r="AZ484" s="47">
        <v>404.27427255233499</v>
      </c>
      <c r="BA484" s="48">
        <v>484</v>
      </c>
      <c r="BB484" s="50"/>
      <c r="BC484" s="51"/>
      <c r="BD484" s="51"/>
      <c r="BE484" s="52"/>
      <c r="BF484" s="50"/>
      <c r="BG484" s="51"/>
      <c r="BH484" s="51"/>
      <c r="BI484" s="52"/>
      <c r="BJ484" s="50"/>
      <c r="BK484" s="51"/>
      <c r="BL484" s="51"/>
      <c r="BM484" s="52"/>
      <c r="BN484" s="53" t="s">
        <v>3</v>
      </c>
      <c r="BO484" s="54" t="s">
        <v>3</v>
      </c>
      <c r="BP484" s="55" t="s">
        <v>3</v>
      </c>
      <c r="BQ484" s="56" t="s">
        <v>3</v>
      </c>
      <c r="BR484" s="53" t="s">
        <v>3</v>
      </c>
      <c r="BS484" s="54" t="s">
        <v>3</v>
      </c>
      <c r="BT484" s="54" t="s">
        <v>3</v>
      </c>
      <c r="BU484" s="56" t="s">
        <v>3</v>
      </c>
      <c r="BV484" s="53" t="s">
        <v>3</v>
      </c>
      <c r="BW484" s="54" t="s">
        <v>3</v>
      </c>
      <c r="BX484" s="54" t="s">
        <v>3</v>
      </c>
      <c r="BY484" s="56" t="s">
        <v>3</v>
      </c>
    </row>
    <row r="485" spans="1:77" customFormat="1" ht="11.25" customHeight="1" x14ac:dyDescent="0.25">
      <c r="A485" s="13" t="s">
        <v>2</v>
      </c>
      <c r="B485" s="21" t="s">
        <v>808</v>
      </c>
      <c r="C485" s="21" t="s">
        <v>809</v>
      </c>
      <c r="D485" s="57">
        <v>12701</v>
      </c>
      <c r="E485" s="32"/>
      <c r="F485" s="33"/>
      <c r="G485" s="34"/>
      <c r="H485" s="34"/>
      <c r="I485" s="35"/>
      <c r="J485" s="33"/>
      <c r="K485" s="36"/>
      <c r="L485" s="36"/>
      <c r="M485" s="37"/>
      <c r="N485" s="33"/>
      <c r="O485" s="36"/>
      <c r="P485" s="36"/>
      <c r="Q485" s="37"/>
      <c r="R485" s="38" t="s">
        <v>3</v>
      </c>
      <c r="S485" s="39" t="s">
        <v>3</v>
      </c>
      <c r="T485" s="39" t="s">
        <v>3</v>
      </c>
      <c r="U485" s="40" t="s">
        <v>3</v>
      </c>
      <c r="V485" s="38"/>
      <c r="W485" s="39"/>
      <c r="X485" s="39"/>
      <c r="Y485" s="41"/>
      <c r="Z485" s="38"/>
      <c r="AA485" s="39"/>
      <c r="AB485" s="39"/>
      <c r="AC485" s="41"/>
      <c r="AD485" s="42"/>
      <c r="AE485" s="43"/>
      <c r="AF485" s="43"/>
      <c r="AG485" s="44"/>
      <c r="AH485" s="42">
        <v>1.9962350480367599E-38</v>
      </c>
      <c r="AI485" s="43">
        <v>1.71261723792529</v>
      </c>
      <c r="AJ485" s="43">
        <v>620.29259118873404</v>
      </c>
      <c r="AK485" s="45">
        <v>918</v>
      </c>
      <c r="AL485" s="42">
        <v>2.55230716861845E-35</v>
      </c>
      <c r="AM485" s="43">
        <v>1.61476746669842</v>
      </c>
      <c r="AN485" s="43">
        <v>737.87044056331501</v>
      </c>
      <c r="AO485" s="45">
        <v>1045</v>
      </c>
      <c r="AP485" s="46" t="s">
        <v>3</v>
      </c>
      <c r="AQ485" s="47" t="s">
        <v>3</v>
      </c>
      <c r="AR485" s="47" t="s">
        <v>3</v>
      </c>
      <c r="AS485" s="48" t="s">
        <v>3</v>
      </c>
      <c r="AT485" s="46"/>
      <c r="AU485" s="47"/>
      <c r="AV485" s="47"/>
      <c r="AW485" s="49"/>
      <c r="AX485" s="46"/>
      <c r="AY485" s="47"/>
      <c r="AZ485" s="47"/>
      <c r="BA485" s="48"/>
      <c r="BB485" s="50"/>
      <c r="BC485" s="51"/>
      <c r="BD485" s="51"/>
      <c r="BE485" s="52"/>
      <c r="BF485" s="50"/>
      <c r="BG485" s="51"/>
      <c r="BH485" s="51"/>
      <c r="BI485" s="52"/>
      <c r="BJ485" s="50"/>
      <c r="BK485" s="51"/>
      <c r="BL485" s="51"/>
      <c r="BM485" s="52"/>
      <c r="BN485" s="53" t="s">
        <v>3</v>
      </c>
      <c r="BO485" s="54" t="s">
        <v>3</v>
      </c>
      <c r="BP485" s="55" t="s">
        <v>3</v>
      </c>
      <c r="BQ485" s="56" t="s">
        <v>3</v>
      </c>
      <c r="BR485" s="53" t="s">
        <v>3</v>
      </c>
      <c r="BS485" s="54" t="s">
        <v>3</v>
      </c>
      <c r="BT485" s="54" t="s">
        <v>3</v>
      </c>
      <c r="BU485" s="56" t="s">
        <v>3</v>
      </c>
      <c r="BV485" s="53" t="s">
        <v>3</v>
      </c>
      <c r="BW485" s="54" t="s">
        <v>3</v>
      </c>
      <c r="BX485" s="54" t="s">
        <v>3</v>
      </c>
      <c r="BY485" s="56" t="s">
        <v>3</v>
      </c>
    </row>
    <row r="486" spans="1:77" customFormat="1" ht="11.25" customHeight="1" x14ac:dyDescent="0.25">
      <c r="A486" s="13" t="s">
        <v>2</v>
      </c>
      <c r="B486" s="21" t="s">
        <v>810</v>
      </c>
      <c r="C486" s="21" t="s">
        <v>811</v>
      </c>
      <c r="D486" s="57">
        <v>2656</v>
      </c>
      <c r="E486" s="32"/>
      <c r="F486" s="33"/>
      <c r="G486" s="34"/>
      <c r="H486" s="34"/>
      <c r="I486" s="35"/>
      <c r="J486" s="33"/>
      <c r="K486" s="36"/>
      <c r="L486" s="36"/>
      <c r="M486" s="37"/>
      <c r="N486" s="33"/>
      <c r="O486" s="36"/>
      <c r="P486" s="36"/>
      <c r="Q486" s="37"/>
      <c r="R486" s="38" t="s">
        <v>3</v>
      </c>
      <c r="S486" s="39" t="s">
        <v>3</v>
      </c>
      <c r="T486" s="39" t="s">
        <v>3</v>
      </c>
      <c r="U486" s="40" t="s">
        <v>3</v>
      </c>
      <c r="V486" s="38"/>
      <c r="W486" s="39"/>
      <c r="X486" s="39"/>
      <c r="Y486" s="41"/>
      <c r="Z486" s="38"/>
      <c r="AA486" s="39"/>
      <c r="AB486" s="39"/>
      <c r="AC486" s="41"/>
      <c r="AD486" s="42">
        <v>6.3393210419774595E-4</v>
      </c>
      <c r="AE486" s="43">
        <v>1.7705221978940699</v>
      </c>
      <c r="AF486" s="43">
        <v>24.587573257136199</v>
      </c>
      <c r="AG486" s="44">
        <v>42</v>
      </c>
      <c r="AH486" s="42">
        <v>8.2492122986626398E-11</v>
      </c>
      <c r="AI486" s="43">
        <v>1.6699410188502299</v>
      </c>
      <c r="AJ486" s="43">
        <v>129.713969151821</v>
      </c>
      <c r="AK486" s="45">
        <v>205</v>
      </c>
      <c r="AL486" s="42">
        <v>2.1347413524794299E-13</v>
      </c>
      <c r="AM486" s="43">
        <v>1.7061265483614301</v>
      </c>
      <c r="AN486" s="43">
        <v>154.301542408957</v>
      </c>
      <c r="AO486" s="45">
        <v>247</v>
      </c>
      <c r="AP486" s="46" t="s">
        <v>3</v>
      </c>
      <c r="AQ486" s="47" t="s">
        <v>3</v>
      </c>
      <c r="AR486" s="47" t="s">
        <v>3</v>
      </c>
      <c r="AS486" s="48" t="s">
        <v>3</v>
      </c>
      <c r="AT486" s="46">
        <v>1.9844662991083398E-6</v>
      </c>
      <c r="AU486" s="47">
        <v>1.5226419848245001</v>
      </c>
      <c r="AV486" s="47">
        <v>104.465100005831</v>
      </c>
      <c r="AW486" s="49">
        <v>153</v>
      </c>
      <c r="AX486" s="46">
        <v>1.07564249262768E-7</v>
      </c>
      <c r="AY486" s="47">
        <v>1.5282616726817999</v>
      </c>
      <c r="AZ486" s="47">
        <v>131.29768499620999</v>
      </c>
      <c r="BA486" s="48">
        <v>192</v>
      </c>
      <c r="BB486" s="50"/>
      <c r="BC486" s="51"/>
      <c r="BD486" s="51"/>
      <c r="BE486" s="52"/>
      <c r="BF486" s="50"/>
      <c r="BG486" s="51"/>
      <c r="BH486" s="51"/>
      <c r="BI486" s="52"/>
      <c r="BJ486" s="50"/>
      <c r="BK486" s="51"/>
      <c r="BL486" s="51"/>
      <c r="BM486" s="52"/>
      <c r="BN486" s="53" t="s">
        <v>3</v>
      </c>
      <c r="BO486" s="54" t="s">
        <v>3</v>
      </c>
      <c r="BP486" s="55" t="s">
        <v>3</v>
      </c>
      <c r="BQ486" s="56" t="s">
        <v>3</v>
      </c>
      <c r="BR486" s="53" t="s">
        <v>3</v>
      </c>
      <c r="BS486" s="54" t="s">
        <v>3</v>
      </c>
      <c r="BT486" s="54" t="s">
        <v>3</v>
      </c>
      <c r="BU486" s="56" t="s">
        <v>3</v>
      </c>
      <c r="BV486" s="53" t="s">
        <v>3</v>
      </c>
      <c r="BW486" s="54" t="s">
        <v>3</v>
      </c>
      <c r="BX486" s="54" t="s">
        <v>3</v>
      </c>
      <c r="BY486" s="56" t="s">
        <v>3</v>
      </c>
    </row>
    <row r="487" spans="1:77" customFormat="1" ht="11.25" customHeight="1" x14ac:dyDescent="0.25">
      <c r="A487" s="13" t="s">
        <v>2</v>
      </c>
      <c r="B487" s="21" t="s">
        <v>812</v>
      </c>
      <c r="C487" s="21" t="s">
        <v>813</v>
      </c>
      <c r="D487" s="57">
        <v>3716</v>
      </c>
      <c r="E487" s="32"/>
      <c r="F487" s="33"/>
      <c r="G487" s="34"/>
      <c r="H487" s="34"/>
      <c r="I487" s="35"/>
      <c r="J487" s="33"/>
      <c r="K487" s="36"/>
      <c r="L487" s="36"/>
      <c r="M487" s="37"/>
      <c r="N487" s="33"/>
      <c r="O487" s="36"/>
      <c r="P487" s="36"/>
      <c r="Q487" s="37"/>
      <c r="R487" s="38" t="s">
        <v>3</v>
      </c>
      <c r="S487" s="39" t="s">
        <v>3</v>
      </c>
      <c r="T487" s="39" t="s">
        <v>3</v>
      </c>
      <c r="U487" s="40" t="s">
        <v>3</v>
      </c>
      <c r="V487" s="38"/>
      <c r="W487" s="39"/>
      <c r="X487" s="39"/>
      <c r="Y487" s="41"/>
      <c r="Z487" s="38"/>
      <c r="AA487" s="39"/>
      <c r="AB487" s="39"/>
      <c r="AC487" s="41"/>
      <c r="AD487" s="42"/>
      <c r="AE487" s="43"/>
      <c r="AF487" s="43"/>
      <c r="AG487" s="44"/>
      <c r="AH487" s="42"/>
      <c r="AI487" s="43"/>
      <c r="AJ487" s="43"/>
      <c r="AK487" s="45"/>
      <c r="AL487" s="42"/>
      <c r="AM487" s="43"/>
      <c r="AN487" s="43"/>
      <c r="AO487" s="45"/>
      <c r="AP487" s="46" t="s">
        <v>3</v>
      </c>
      <c r="AQ487" s="47" t="s">
        <v>3</v>
      </c>
      <c r="AR487" s="47" t="s">
        <v>3</v>
      </c>
      <c r="AS487" s="48" t="s">
        <v>3</v>
      </c>
      <c r="AT487" s="46">
        <v>2.8323123796200799E-6</v>
      </c>
      <c r="AU487" s="47">
        <v>1.44413994025134</v>
      </c>
      <c r="AV487" s="47">
        <v>139.842331507317</v>
      </c>
      <c r="AW487" s="49">
        <v>194</v>
      </c>
      <c r="AX487" s="46"/>
      <c r="AY487" s="47"/>
      <c r="AZ487" s="47"/>
      <c r="BA487" s="48"/>
      <c r="BB487" s="50"/>
      <c r="BC487" s="51"/>
      <c r="BD487" s="51"/>
      <c r="BE487" s="52"/>
      <c r="BF487" s="50"/>
      <c r="BG487" s="51"/>
      <c r="BH487" s="51"/>
      <c r="BI487" s="52"/>
      <c r="BJ487" s="50"/>
      <c r="BK487" s="51"/>
      <c r="BL487" s="51"/>
      <c r="BM487" s="52"/>
      <c r="BN487" s="53" t="s">
        <v>3</v>
      </c>
      <c r="BO487" s="54" t="s">
        <v>3</v>
      </c>
      <c r="BP487" s="55" t="s">
        <v>3</v>
      </c>
      <c r="BQ487" s="56" t="s">
        <v>3</v>
      </c>
      <c r="BR487" s="53" t="s">
        <v>3</v>
      </c>
      <c r="BS487" s="54" t="s">
        <v>3</v>
      </c>
      <c r="BT487" s="54" t="s">
        <v>3</v>
      </c>
      <c r="BU487" s="56" t="s">
        <v>3</v>
      </c>
      <c r="BV487" s="53" t="s">
        <v>3</v>
      </c>
      <c r="BW487" s="54" t="s">
        <v>3</v>
      </c>
      <c r="BX487" s="54" t="s">
        <v>3</v>
      </c>
      <c r="BY487" s="56" t="s">
        <v>3</v>
      </c>
    </row>
    <row r="488" spans="1:77" customFormat="1" ht="11.25" customHeight="1" x14ac:dyDescent="0.25">
      <c r="A488" s="13" t="s">
        <v>2</v>
      </c>
      <c r="B488" s="21" t="s">
        <v>830</v>
      </c>
      <c r="C488" s="21" t="s">
        <v>831</v>
      </c>
      <c r="D488" s="57">
        <v>174</v>
      </c>
      <c r="E488" s="32"/>
      <c r="F488" s="33"/>
      <c r="G488" s="34"/>
      <c r="H488" s="34"/>
      <c r="I488" s="35"/>
      <c r="J488" s="33"/>
      <c r="K488" s="36"/>
      <c r="L488" s="36"/>
      <c r="M488" s="37"/>
      <c r="N488" s="33"/>
      <c r="O488" s="36"/>
      <c r="P488" s="36"/>
      <c r="Q488" s="37"/>
      <c r="R488" s="38" t="s">
        <v>3</v>
      </c>
      <c r="S488" s="39" t="s">
        <v>3</v>
      </c>
      <c r="T488" s="39" t="s">
        <v>3</v>
      </c>
      <c r="U488" s="40" t="s">
        <v>3</v>
      </c>
      <c r="V488" s="38"/>
      <c r="W488" s="39"/>
      <c r="X488" s="39"/>
      <c r="Y488" s="41"/>
      <c r="Z488" s="38"/>
      <c r="AA488" s="39"/>
      <c r="AB488" s="39"/>
      <c r="AC488" s="41"/>
      <c r="AD488" s="42"/>
      <c r="AE488" s="43"/>
      <c r="AF488" s="43"/>
      <c r="AG488" s="44"/>
      <c r="AH488" s="42">
        <v>1.2872432708235199E-4</v>
      </c>
      <c r="AI488" s="43">
        <v>2.68370646546393</v>
      </c>
      <c r="AJ488" s="43">
        <v>8.4978277983497108</v>
      </c>
      <c r="AK488" s="45">
        <v>21</v>
      </c>
      <c r="AL488" s="42"/>
      <c r="AM488" s="43"/>
      <c r="AN488" s="43"/>
      <c r="AO488" s="45"/>
      <c r="AP488" s="46" t="s">
        <v>3</v>
      </c>
      <c r="AQ488" s="47" t="s">
        <v>3</v>
      </c>
      <c r="AR488" s="47" t="s">
        <v>3</v>
      </c>
      <c r="AS488" s="48" t="s">
        <v>3</v>
      </c>
      <c r="AT488" s="46"/>
      <c r="AU488" s="47"/>
      <c r="AV488" s="47"/>
      <c r="AW488" s="49"/>
      <c r="AX488" s="46"/>
      <c r="AY488" s="47"/>
      <c r="AZ488" s="47"/>
      <c r="BA488" s="48"/>
      <c r="BB488" s="50"/>
      <c r="BC488" s="51"/>
      <c r="BD488" s="51"/>
      <c r="BE488" s="52"/>
      <c r="BF488" s="50">
        <v>6.1277388004994399E-10</v>
      </c>
      <c r="BG488" s="51">
        <v>12.9881634211531</v>
      </c>
      <c r="BH488" s="51">
        <v>1.0146660057731001</v>
      </c>
      <c r="BI488" s="52">
        <v>12</v>
      </c>
      <c r="BJ488" s="50">
        <v>1.16648730968818E-8</v>
      </c>
      <c r="BK488" s="51">
        <v>9.8829949792621701</v>
      </c>
      <c r="BL488" s="51">
        <v>1.3216024725194599</v>
      </c>
      <c r="BM488" s="52">
        <v>12</v>
      </c>
      <c r="BN488" s="53" t="s">
        <v>3</v>
      </c>
      <c r="BO488" s="54" t="s">
        <v>3</v>
      </c>
      <c r="BP488" s="55" t="s">
        <v>3</v>
      </c>
      <c r="BQ488" s="56" t="s">
        <v>3</v>
      </c>
      <c r="BR488" s="53">
        <v>1.15E-10</v>
      </c>
      <c r="BS488" s="54">
        <v>13.073439811</v>
      </c>
      <c r="BT488" s="54">
        <v>1.0983439267999999</v>
      </c>
      <c r="BU488" s="56">
        <v>13</v>
      </c>
      <c r="BV488" s="53">
        <v>1.03E-8</v>
      </c>
      <c r="BW488" s="54">
        <v>8.8734811802000007</v>
      </c>
      <c r="BX488" s="54">
        <v>1.5980523646</v>
      </c>
      <c r="BY488" s="56">
        <v>13</v>
      </c>
    </row>
    <row r="489" spans="1:77" customFormat="1" ht="11.25" customHeight="1" x14ac:dyDescent="0.25">
      <c r="A489" s="13" t="s">
        <v>2</v>
      </c>
      <c r="B489" s="21" t="s">
        <v>832</v>
      </c>
      <c r="C489" s="21" t="s">
        <v>833</v>
      </c>
      <c r="D489" s="57">
        <v>744</v>
      </c>
      <c r="E489" s="32"/>
      <c r="F489" s="33"/>
      <c r="G489" s="34"/>
      <c r="H489" s="34"/>
      <c r="I489" s="35"/>
      <c r="J489" s="33"/>
      <c r="K489" s="36"/>
      <c r="L489" s="36"/>
      <c r="M489" s="37"/>
      <c r="N489" s="33"/>
      <c r="O489" s="36"/>
      <c r="P489" s="36"/>
      <c r="Q489" s="37"/>
      <c r="R489" s="38" t="s">
        <v>3</v>
      </c>
      <c r="S489" s="39" t="s">
        <v>3</v>
      </c>
      <c r="T489" s="39" t="s">
        <v>3</v>
      </c>
      <c r="U489" s="40" t="s">
        <v>3</v>
      </c>
      <c r="V489" s="38">
        <v>1.02810763275267E-5</v>
      </c>
      <c r="W489" s="39">
        <v>2.1837346217546001</v>
      </c>
      <c r="X489" s="39">
        <v>19.588080937663999</v>
      </c>
      <c r="Y489" s="41">
        <v>41</v>
      </c>
      <c r="Z489" s="38">
        <v>1.1121571837005699E-5</v>
      </c>
      <c r="AA489" s="39">
        <v>2.0258198349295999</v>
      </c>
      <c r="AB489" s="39">
        <v>25.282290512566298</v>
      </c>
      <c r="AC489" s="41">
        <v>49</v>
      </c>
      <c r="AD489" s="42"/>
      <c r="AE489" s="43"/>
      <c r="AF489" s="43"/>
      <c r="AG489" s="44"/>
      <c r="AH489" s="42">
        <v>1.07933178822593E-5</v>
      </c>
      <c r="AI489" s="43">
        <v>2.58142965461274</v>
      </c>
      <c r="AJ489" s="43">
        <v>12.5756214303543</v>
      </c>
      <c r="AK489" s="45">
        <v>30</v>
      </c>
      <c r="AL489" s="42">
        <v>4.62323284608683E-5</v>
      </c>
      <c r="AM489" s="43">
        <v>2.3083926063388698</v>
      </c>
      <c r="AN489" s="43">
        <v>14.971340057848399</v>
      </c>
      <c r="AO489" s="45">
        <v>32</v>
      </c>
      <c r="AP489" s="46" t="s">
        <v>3</v>
      </c>
      <c r="AQ489" s="47" t="s">
        <v>3</v>
      </c>
      <c r="AR489" s="47" t="s">
        <v>3</v>
      </c>
      <c r="AS489" s="48" t="s">
        <v>3</v>
      </c>
      <c r="AT489" s="46"/>
      <c r="AU489" s="47"/>
      <c r="AV489" s="47"/>
      <c r="AW489" s="49"/>
      <c r="AX489" s="46"/>
      <c r="AY489" s="47"/>
      <c r="AZ489" s="47"/>
      <c r="BA489" s="48"/>
      <c r="BB489" s="50"/>
      <c r="BC489" s="51"/>
      <c r="BD489" s="51"/>
      <c r="BE489" s="52"/>
      <c r="BF489" s="50"/>
      <c r="BG489" s="51"/>
      <c r="BH489" s="51"/>
      <c r="BI489" s="52"/>
      <c r="BJ489" s="50"/>
      <c r="BK489" s="51"/>
      <c r="BL489" s="51"/>
      <c r="BM489" s="52"/>
      <c r="BN489" s="53" t="s">
        <v>3</v>
      </c>
      <c r="BO489" s="54" t="s">
        <v>3</v>
      </c>
      <c r="BP489" s="55" t="s">
        <v>3</v>
      </c>
      <c r="BQ489" s="56" t="s">
        <v>3</v>
      </c>
      <c r="BR489" s="53" t="s">
        <v>3</v>
      </c>
      <c r="BS489" s="54" t="s">
        <v>3</v>
      </c>
      <c r="BT489" s="54" t="s">
        <v>3</v>
      </c>
      <c r="BU489" s="56" t="s">
        <v>3</v>
      </c>
      <c r="BV489" s="53" t="s">
        <v>3</v>
      </c>
      <c r="BW489" s="54" t="s">
        <v>3</v>
      </c>
      <c r="BX489" s="54" t="s">
        <v>3</v>
      </c>
      <c r="BY489" s="56" t="s">
        <v>3</v>
      </c>
    </row>
    <row r="490" spans="1:77" customFormat="1" ht="11.25" customHeight="1" x14ac:dyDescent="0.25">
      <c r="A490" s="13" t="s">
        <v>2</v>
      </c>
      <c r="B490" s="21" t="s">
        <v>834</v>
      </c>
      <c r="C490" s="21" t="s">
        <v>835</v>
      </c>
      <c r="D490" s="57">
        <v>285</v>
      </c>
      <c r="E490" s="32"/>
      <c r="F490" s="33"/>
      <c r="G490" s="34"/>
      <c r="H490" s="34"/>
      <c r="I490" s="35"/>
      <c r="J490" s="33"/>
      <c r="K490" s="36"/>
      <c r="L490" s="36"/>
      <c r="M490" s="37"/>
      <c r="N490" s="33"/>
      <c r="O490" s="36"/>
      <c r="P490" s="36"/>
      <c r="Q490" s="37"/>
      <c r="R490" s="38" t="s">
        <v>3</v>
      </c>
      <c r="S490" s="39" t="s">
        <v>3</v>
      </c>
      <c r="T490" s="39" t="s">
        <v>3</v>
      </c>
      <c r="U490" s="40" t="s">
        <v>3</v>
      </c>
      <c r="V490" s="38"/>
      <c r="W490" s="39"/>
      <c r="X490" s="39"/>
      <c r="Y490" s="41"/>
      <c r="Z490" s="38"/>
      <c r="AA490" s="39"/>
      <c r="AB490" s="39"/>
      <c r="AC490" s="41"/>
      <c r="AD490" s="42"/>
      <c r="AE490" s="43"/>
      <c r="AF490" s="43"/>
      <c r="AG490" s="44"/>
      <c r="AH490" s="42"/>
      <c r="AI490" s="43"/>
      <c r="AJ490" s="43"/>
      <c r="AK490" s="45"/>
      <c r="AL490" s="42"/>
      <c r="AM490" s="43"/>
      <c r="AN490" s="43"/>
      <c r="AO490" s="45"/>
      <c r="AP490" s="46" t="s">
        <v>3</v>
      </c>
      <c r="AQ490" s="47" t="s">
        <v>3</v>
      </c>
      <c r="AR490" s="47" t="s">
        <v>3</v>
      </c>
      <c r="AS490" s="48" t="s">
        <v>3</v>
      </c>
      <c r="AT490" s="46"/>
      <c r="AU490" s="47"/>
      <c r="AV490" s="47"/>
      <c r="AW490" s="49"/>
      <c r="AX490" s="46"/>
      <c r="AY490" s="47"/>
      <c r="AZ490" s="47"/>
      <c r="BA490" s="48"/>
      <c r="BB490" s="50"/>
      <c r="BC490" s="51"/>
      <c r="BD490" s="51"/>
      <c r="BE490" s="52"/>
      <c r="BF490" s="50"/>
      <c r="BG490" s="51"/>
      <c r="BH490" s="51"/>
      <c r="BI490" s="52"/>
      <c r="BJ490" s="50"/>
      <c r="BK490" s="51"/>
      <c r="BL490" s="51"/>
      <c r="BM490" s="52"/>
      <c r="BN490" s="53" t="s">
        <v>3</v>
      </c>
      <c r="BO490" s="54" t="s">
        <v>3</v>
      </c>
      <c r="BP490" s="55" t="s">
        <v>3</v>
      </c>
      <c r="BQ490" s="56" t="s">
        <v>3</v>
      </c>
      <c r="BR490" s="53">
        <v>5.0699999999999996E-4</v>
      </c>
      <c r="BS490" s="54">
        <v>4.6131917605000003</v>
      </c>
      <c r="BT490" s="54">
        <v>1.7990116041999999</v>
      </c>
      <c r="BU490" s="56">
        <v>8</v>
      </c>
      <c r="BV490" s="53">
        <v>1.59E-5</v>
      </c>
      <c r="BW490" s="54">
        <v>4.8147515915000003</v>
      </c>
      <c r="BX490" s="54">
        <v>2.6174995626999999</v>
      </c>
      <c r="BY490" s="56">
        <v>12</v>
      </c>
    </row>
    <row r="491" spans="1:77" customFormat="1" ht="11.25" customHeight="1" x14ac:dyDescent="0.25">
      <c r="A491" s="13" t="s">
        <v>2</v>
      </c>
      <c r="B491" s="21" t="s">
        <v>836</v>
      </c>
      <c r="C491" s="21" t="s">
        <v>837</v>
      </c>
      <c r="D491" s="57">
        <v>214</v>
      </c>
      <c r="E491" s="32"/>
      <c r="F491" s="33"/>
      <c r="G491" s="34"/>
      <c r="H491" s="34"/>
      <c r="I491" s="35"/>
      <c r="J491" s="33"/>
      <c r="K491" s="36"/>
      <c r="L491" s="36"/>
      <c r="M491" s="37"/>
      <c r="N491" s="33"/>
      <c r="O491" s="36"/>
      <c r="P491" s="36"/>
      <c r="Q491" s="37"/>
      <c r="R491" s="38" t="s">
        <v>3</v>
      </c>
      <c r="S491" s="39" t="s">
        <v>3</v>
      </c>
      <c r="T491" s="39" t="s">
        <v>3</v>
      </c>
      <c r="U491" s="40" t="s">
        <v>3</v>
      </c>
      <c r="V491" s="38">
        <v>6.8405904367576598E-8</v>
      </c>
      <c r="W491" s="39">
        <v>4.2774780455904304</v>
      </c>
      <c r="X491" s="39">
        <v>5.6342060761560404</v>
      </c>
      <c r="Y491" s="41">
        <v>22</v>
      </c>
      <c r="Z491" s="38">
        <v>4.6253083525359197E-6</v>
      </c>
      <c r="AA491" s="39">
        <v>3.2788499711274701</v>
      </c>
      <c r="AB491" s="39">
        <v>7.2720566796897801</v>
      </c>
      <c r="AC491" s="41">
        <v>22</v>
      </c>
      <c r="AD491" s="42"/>
      <c r="AE491" s="43"/>
      <c r="AF491" s="43"/>
      <c r="AG491" s="44"/>
      <c r="AH491" s="42">
        <v>7.28765633840117E-7</v>
      </c>
      <c r="AI491" s="43">
        <v>3.0708936578855299</v>
      </c>
      <c r="AJ491" s="43">
        <v>10.451351430154199</v>
      </c>
      <c r="AK491" s="45">
        <v>29</v>
      </c>
      <c r="AL491" s="42">
        <v>2.04386907268345E-5</v>
      </c>
      <c r="AM491" s="43">
        <v>2.5528051813188299</v>
      </c>
      <c r="AN491" s="43">
        <v>12.432428492288</v>
      </c>
      <c r="AO491" s="45">
        <v>29</v>
      </c>
      <c r="AP491" s="46" t="s">
        <v>3</v>
      </c>
      <c r="AQ491" s="47" t="s">
        <v>3</v>
      </c>
      <c r="AR491" s="47" t="s">
        <v>3</v>
      </c>
      <c r="AS491" s="48" t="s">
        <v>3</v>
      </c>
      <c r="AT491" s="46">
        <v>1.3778704983450301E-6</v>
      </c>
      <c r="AU491" s="47">
        <v>3.2516523257264001</v>
      </c>
      <c r="AV491" s="47">
        <v>8.4169922444457406</v>
      </c>
      <c r="AW491" s="49">
        <v>25</v>
      </c>
      <c r="AX491" s="46">
        <v>6.4878568317320096E-5</v>
      </c>
      <c r="AY491" s="47">
        <v>2.5549613784907899</v>
      </c>
      <c r="AZ491" s="47">
        <v>10.5789550411103</v>
      </c>
      <c r="BA491" s="48">
        <v>25</v>
      </c>
      <c r="BB491" s="50"/>
      <c r="BC491" s="51"/>
      <c r="BD491" s="51"/>
      <c r="BE491" s="52"/>
      <c r="BF491" s="50"/>
      <c r="BG491" s="51"/>
      <c r="BH491" s="51"/>
      <c r="BI491" s="52"/>
      <c r="BJ491" s="50"/>
      <c r="BK491" s="51"/>
      <c r="BL491" s="51"/>
      <c r="BM491" s="52"/>
      <c r="BN491" s="53" t="s">
        <v>3</v>
      </c>
      <c r="BO491" s="54" t="s">
        <v>3</v>
      </c>
      <c r="BP491" s="55" t="s">
        <v>3</v>
      </c>
      <c r="BQ491" s="56" t="s">
        <v>3</v>
      </c>
      <c r="BR491" s="53" t="s">
        <v>3</v>
      </c>
      <c r="BS491" s="54" t="s">
        <v>3</v>
      </c>
      <c r="BT491" s="54" t="s">
        <v>3</v>
      </c>
      <c r="BU491" s="56" t="s">
        <v>3</v>
      </c>
      <c r="BV491" s="53" t="s">
        <v>3</v>
      </c>
      <c r="BW491" s="54" t="s">
        <v>3</v>
      </c>
      <c r="BX491" s="54" t="s">
        <v>3</v>
      </c>
      <c r="BY491" s="56" t="s">
        <v>3</v>
      </c>
    </row>
    <row r="492" spans="1:77" customFormat="1" ht="11.25" customHeight="1" x14ac:dyDescent="0.25">
      <c r="A492" s="13" t="s">
        <v>2</v>
      </c>
      <c r="B492" s="21" t="s">
        <v>846</v>
      </c>
      <c r="C492" s="21" t="s">
        <v>847</v>
      </c>
      <c r="D492" s="57">
        <v>340</v>
      </c>
      <c r="E492" s="32"/>
      <c r="F492" s="33"/>
      <c r="G492" s="34"/>
      <c r="H492" s="34"/>
      <c r="I492" s="35"/>
      <c r="J492" s="33"/>
      <c r="K492" s="36"/>
      <c r="L492" s="36"/>
      <c r="M492" s="37"/>
      <c r="N492" s="33"/>
      <c r="O492" s="36"/>
      <c r="P492" s="36"/>
      <c r="Q492" s="37"/>
      <c r="R492" s="38" t="s">
        <v>3</v>
      </c>
      <c r="S492" s="39" t="s">
        <v>3</v>
      </c>
      <c r="T492" s="39" t="s">
        <v>3</v>
      </c>
      <c r="U492" s="40" t="s">
        <v>3</v>
      </c>
      <c r="V492" s="38"/>
      <c r="W492" s="39"/>
      <c r="X492" s="39"/>
      <c r="Y492" s="41"/>
      <c r="Z492" s="38"/>
      <c r="AA492" s="39"/>
      <c r="AB492" s="39"/>
      <c r="AC492" s="41"/>
      <c r="AD492" s="42"/>
      <c r="AE492" s="43"/>
      <c r="AF492" s="43"/>
      <c r="AG492" s="44"/>
      <c r="AH492" s="42"/>
      <c r="AI492" s="43"/>
      <c r="AJ492" s="43"/>
      <c r="AK492" s="45"/>
      <c r="AL492" s="42">
        <v>8.1624247958981405E-4</v>
      </c>
      <c r="AM492" s="43">
        <v>1.8681386179705299</v>
      </c>
      <c r="AN492" s="43">
        <v>19.752456483074301</v>
      </c>
      <c r="AO492" s="45">
        <v>35</v>
      </c>
      <c r="AP492" s="46" t="s">
        <v>3</v>
      </c>
      <c r="AQ492" s="47" t="s">
        <v>3</v>
      </c>
      <c r="AR492" s="47" t="s">
        <v>3</v>
      </c>
      <c r="AS492" s="48" t="s">
        <v>3</v>
      </c>
      <c r="AT492" s="46">
        <v>4.9707367693775303E-4</v>
      </c>
      <c r="AU492" s="47">
        <v>2.1181175637512402</v>
      </c>
      <c r="AV492" s="47">
        <v>13.3727914164091</v>
      </c>
      <c r="AW492" s="49">
        <v>27</v>
      </c>
      <c r="AX492" s="46">
        <v>3.9708331989058199E-5</v>
      </c>
      <c r="AY492" s="47">
        <v>2.21917192598527</v>
      </c>
      <c r="AZ492" s="47">
        <v>16.807685579334098</v>
      </c>
      <c r="BA492" s="48">
        <v>35</v>
      </c>
      <c r="BB492" s="50"/>
      <c r="BC492" s="51"/>
      <c r="BD492" s="51"/>
      <c r="BE492" s="52"/>
      <c r="BF492" s="50"/>
      <c r="BG492" s="51"/>
      <c r="BH492" s="51"/>
      <c r="BI492" s="52"/>
      <c r="BJ492" s="50"/>
      <c r="BK492" s="51"/>
      <c r="BL492" s="51"/>
      <c r="BM492" s="52"/>
      <c r="BN492" s="53" t="s">
        <v>3</v>
      </c>
      <c r="BO492" s="54" t="s">
        <v>3</v>
      </c>
      <c r="BP492" s="55" t="s">
        <v>3</v>
      </c>
      <c r="BQ492" s="56" t="s">
        <v>3</v>
      </c>
      <c r="BR492" s="53" t="s">
        <v>3</v>
      </c>
      <c r="BS492" s="54" t="s">
        <v>3</v>
      </c>
      <c r="BT492" s="54" t="s">
        <v>3</v>
      </c>
      <c r="BU492" s="56" t="s">
        <v>3</v>
      </c>
      <c r="BV492" s="53">
        <v>8.7499999999999999E-5</v>
      </c>
      <c r="BW492" s="54">
        <v>4.0041439734999997</v>
      </c>
      <c r="BX492" s="54">
        <v>3.1226310572</v>
      </c>
      <c r="BY492" s="56">
        <v>12</v>
      </c>
    </row>
    <row r="493" spans="1:77" customFormat="1" ht="11.25" customHeight="1" x14ac:dyDescent="0.25">
      <c r="A493" s="13" t="s">
        <v>2</v>
      </c>
      <c r="B493" s="21" t="s">
        <v>848</v>
      </c>
      <c r="C493" s="21" t="s">
        <v>849</v>
      </c>
      <c r="D493" s="57">
        <v>45</v>
      </c>
      <c r="E493" s="32"/>
      <c r="F493" s="33"/>
      <c r="G493" s="34"/>
      <c r="H493" s="34"/>
      <c r="I493" s="35"/>
      <c r="J493" s="33"/>
      <c r="K493" s="36"/>
      <c r="L493" s="36"/>
      <c r="M493" s="37"/>
      <c r="N493" s="33"/>
      <c r="O493" s="36"/>
      <c r="P493" s="36"/>
      <c r="Q493" s="37"/>
      <c r="R493" s="38" t="s">
        <v>3</v>
      </c>
      <c r="S493" s="39" t="s">
        <v>3</v>
      </c>
      <c r="T493" s="39" t="s">
        <v>3</v>
      </c>
      <c r="U493" s="40" t="s">
        <v>3</v>
      </c>
      <c r="V493" s="38"/>
      <c r="W493" s="39"/>
      <c r="X493" s="39"/>
      <c r="Y493" s="41"/>
      <c r="Z493" s="38"/>
      <c r="AA493" s="39"/>
      <c r="AB493" s="39"/>
      <c r="AC493" s="41"/>
      <c r="AD493" s="42"/>
      <c r="AE493" s="43"/>
      <c r="AF493" s="43"/>
      <c r="AG493" s="44"/>
      <c r="AH493" s="42">
        <v>1.77727725244088E-9</v>
      </c>
      <c r="AI493" s="43">
        <v>9.7772113943028494</v>
      </c>
      <c r="AJ493" s="43">
        <v>2.1977140857800999</v>
      </c>
      <c r="AK493" s="45">
        <v>15</v>
      </c>
      <c r="AL493" s="42">
        <v>1.8383350370537801E-8</v>
      </c>
      <c r="AM493" s="43">
        <v>8.1333753148614605</v>
      </c>
      <c r="AN493" s="43">
        <v>2.6142957109951301</v>
      </c>
      <c r="AO493" s="45">
        <v>15</v>
      </c>
      <c r="AP493" s="46" t="s">
        <v>3</v>
      </c>
      <c r="AQ493" s="47" t="s">
        <v>3</v>
      </c>
      <c r="AR493" s="47" t="s">
        <v>3</v>
      </c>
      <c r="AS493" s="48" t="s">
        <v>3</v>
      </c>
      <c r="AT493" s="46">
        <v>5.4550423791044098E-5</v>
      </c>
      <c r="AU493" s="47">
        <v>6.1232800297508403</v>
      </c>
      <c r="AV493" s="47">
        <v>1.76992827570121</v>
      </c>
      <c r="AW493" s="49">
        <v>9</v>
      </c>
      <c r="AX493" s="46">
        <v>3.06173741264706E-4</v>
      </c>
      <c r="AY493" s="47">
        <v>4.8173418095801299</v>
      </c>
      <c r="AZ493" s="47">
        <v>2.2245466207942202</v>
      </c>
      <c r="BA493" s="48">
        <v>9</v>
      </c>
      <c r="BB493" s="50"/>
      <c r="BC493" s="51"/>
      <c r="BD493" s="51"/>
      <c r="BE493" s="52"/>
      <c r="BF493" s="50"/>
      <c r="BG493" s="51"/>
      <c r="BH493" s="51"/>
      <c r="BI493" s="52"/>
      <c r="BJ493" s="50"/>
      <c r="BK493" s="51"/>
      <c r="BL493" s="51"/>
      <c r="BM493" s="52"/>
      <c r="BN493" s="53" t="s">
        <v>3</v>
      </c>
      <c r="BO493" s="54" t="s">
        <v>3</v>
      </c>
      <c r="BP493" s="55" t="s">
        <v>3</v>
      </c>
      <c r="BQ493" s="56" t="s">
        <v>3</v>
      </c>
      <c r="BR493" s="53" t="s">
        <v>3</v>
      </c>
      <c r="BS493" s="54" t="s">
        <v>3</v>
      </c>
      <c r="BT493" s="54" t="s">
        <v>3</v>
      </c>
      <c r="BU493" s="56" t="s">
        <v>3</v>
      </c>
      <c r="BV493" s="53" t="s">
        <v>3</v>
      </c>
      <c r="BW493" s="54" t="s">
        <v>3</v>
      </c>
      <c r="BX493" s="54" t="s">
        <v>3</v>
      </c>
      <c r="BY493" s="56" t="s">
        <v>3</v>
      </c>
    </row>
    <row r="494" spans="1:77" customFormat="1" ht="11.25" customHeight="1" x14ac:dyDescent="0.25">
      <c r="A494" s="13" t="s">
        <v>2</v>
      </c>
      <c r="B494" s="21" t="s">
        <v>852</v>
      </c>
      <c r="C494" s="21" t="s">
        <v>853</v>
      </c>
      <c r="D494" s="57">
        <v>91</v>
      </c>
      <c r="E494" s="32"/>
      <c r="F494" s="33"/>
      <c r="G494" s="34"/>
      <c r="H494" s="34"/>
      <c r="I494" s="35"/>
      <c r="J494" s="33"/>
      <c r="K494" s="36"/>
      <c r="L494" s="36"/>
      <c r="M494" s="37"/>
      <c r="N494" s="33"/>
      <c r="O494" s="36"/>
      <c r="P494" s="36"/>
      <c r="Q494" s="37"/>
      <c r="R494" s="38" t="s">
        <v>3</v>
      </c>
      <c r="S494" s="39" t="s">
        <v>3</v>
      </c>
      <c r="T494" s="39" t="s">
        <v>3</v>
      </c>
      <c r="U494" s="40" t="s">
        <v>3</v>
      </c>
      <c r="V494" s="38"/>
      <c r="W494" s="39"/>
      <c r="X494" s="39"/>
      <c r="Y494" s="41"/>
      <c r="Z494" s="38"/>
      <c r="AA494" s="39"/>
      <c r="AB494" s="39"/>
      <c r="AC494" s="41"/>
      <c r="AD494" s="42"/>
      <c r="AE494" s="43"/>
      <c r="AF494" s="43"/>
      <c r="AG494" s="44"/>
      <c r="AH494" s="42">
        <v>1.7823566825683501E-6</v>
      </c>
      <c r="AI494" s="43">
        <v>4.4918951354594903</v>
      </c>
      <c r="AJ494" s="43">
        <v>4.4442662623553097</v>
      </c>
      <c r="AK494" s="45">
        <v>17</v>
      </c>
      <c r="AL494" s="42">
        <v>2.1900847402850901E-7</v>
      </c>
      <c r="AM494" s="43">
        <v>4.5850487540628402</v>
      </c>
      <c r="AN494" s="43">
        <v>5.2866868822345996</v>
      </c>
      <c r="AO494" s="45">
        <v>20</v>
      </c>
      <c r="AP494" s="46" t="s">
        <v>3</v>
      </c>
      <c r="AQ494" s="47" t="s">
        <v>3</v>
      </c>
      <c r="AR494" s="47" t="s">
        <v>3</v>
      </c>
      <c r="AS494" s="48" t="s">
        <v>3</v>
      </c>
      <c r="AT494" s="46">
        <v>2.3682482617745499E-4</v>
      </c>
      <c r="AU494" s="47">
        <v>3.7221976116195599</v>
      </c>
      <c r="AV494" s="47">
        <v>3.5791882908624402</v>
      </c>
      <c r="AW494" s="49">
        <v>12</v>
      </c>
      <c r="AX494" s="46">
        <v>3.8844584913757799E-5</v>
      </c>
      <c r="AY494" s="47">
        <v>3.8075852768770302</v>
      </c>
      <c r="AZ494" s="47">
        <v>4.4985276109394103</v>
      </c>
      <c r="BA494" s="48">
        <v>15</v>
      </c>
      <c r="BB494" s="50"/>
      <c r="BC494" s="51"/>
      <c r="BD494" s="51"/>
      <c r="BE494" s="52"/>
      <c r="BF494" s="50"/>
      <c r="BG494" s="51"/>
      <c r="BH494" s="51"/>
      <c r="BI494" s="52"/>
      <c r="BJ494" s="50"/>
      <c r="BK494" s="51"/>
      <c r="BL494" s="51"/>
      <c r="BM494" s="52"/>
      <c r="BN494" s="53" t="s">
        <v>3</v>
      </c>
      <c r="BO494" s="54" t="s">
        <v>3</v>
      </c>
      <c r="BP494" s="55" t="s">
        <v>3</v>
      </c>
      <c r="BQ494" s="56" t="s">
        <v>3</v>
      </c>
      <c r="BR494" s="53" t="s">
        <v>3</v>
      </c>
      <c r="BS494" s="54" t="s">
        <v>3</v>
      </c>
      <c r="BT494" s="54" t="s">
        <v>3</v>
      </c>
      <c r="BU494" s="56" t="s">
        <v>3</v>
      </c>
      <c r="BV494" s="53" t="s">
        <v>3</v>
      </c>
      <c r="BW494" s="54" t="s">
        <v>3</v>
      </c>
      <c r="BX494" s="54" t="s">
        <v>3</v>
      </c>
      <c r="BY494" s="56" t="s">
        <v>3</v>
      </c>
    </row>
    <row r="495" spans="1:77" customFormat="1" ht="11.25" customHeight="1" x14ac:dyDescent="0.25">
      <c r="A495" s="13" t="s">
        <v>2</v>
      </c>
      <c r="B495" s="21" t="s">
        <v>854</v>
      </c>
      <c r="C495" s="21" t="s">
        <v>855</v>
      </c>
      <c r="D495" s="57">
        <v>157</v>
      </c>
      <c r="E495" s="32"/>
      <c r="F495" s="33"/>
      <c r="G495" s="34"/>
      <c r="H495" s="34"/>
      <c r="I495" s="35"/>
      <c r="J495" s="33"/>
      <c r="K495" s="36"/>
      <c r="L495" s="36"/>
      <c r="M495" s="37"/>
      <c r="N495" s="33"/>
      <c r="O495" s="36"/>
      <c r="P495" s="36"/>
      <c r="Q495" s="37"/>
      <c r="R495" s="38" t="s">
        <v>3</v>
      </c>
      <c r="S495" s="39" t="s">
        <v>3</v>
      </c>
      <c r="T495" s="39" t="s">
        <v>3</v>
      </c>
      <c r="U495" s="40" t="s">
        <v>3</v>
      </c>
      <c r="V495" s="38">
        <v>9.8048344334000109E-4</v>
      </c>
      <c r="W495" s="39">
        <v>3.07438588398109</v>
      </c>
      <c r="X495" s="39">
        <v>4.1335063268995302</v>
      </c>
      <c r="Y495" s="41">
        <v>12</v>
      </c>
      <c r="Z495" s="38">
        <v>3.2180996652279203E-4</v>
      </c>
      <c r="AA495" s="39">
        <v>3.0158998029628501</v>
      </c>
      <c r="AB495" s="39">
        <v>5.3351070033238104</v>
      </c>
      <c r="AC495" s="41">
        <v>15</v>
      </c>
      <c r="AD495" s="42"/>
      <c r="AE495" s="43"/>
      <c r="AF495" s="43"/>
      <c r="AG495" s="44"/>
      <c r="AH495" s="42">
        <v>2.5411113430625899E-4</v>
      </c>
      <c r="AI495" s="43">
        <v>2.6910446007857698</v>
      </c>
      <c r="AJ495" s="43">
        <v>7.6675802548327798</v>
      </c>
      <c r="AK495" s="45">
        <v>19</v>
      </c>
      <c r="AL495" s="42">
        <v>3.1828901735496298E-4</v>
      </c>
      <c r="AM495" s="43">
        <v>2.51145048079777</v>
      </c>
      <c r="AN495" s="43">
        <v>9.1209872583607901</v>
      </c>
      <c r="AO495" s="45">
        <v>21</v>
      </c>
      <c r="AP495" s="46" t="s">
        <v>3</v>
      </c>
      <c r="AQ495" s="47" t="s">
        <v>3</v>
      </c>
      <c r="AR495" s="47" t="s">
        <v>3</v>
      </c>
      <c r="AS495" s="48" t="s">
        <v>3</v>
      </c>
      <c r="AT495" s="46">
        <v>4.04871655437244E-6</v>
      </c>
      <c r="AU495" s="47">
        <v>3.5848192626592499</v>
      </c>
      <c r="AV495" s="47">
        <v>6.1750830952242097</v>
      </c>
      <c r="AW495" s="49">
        <v>20</v>
      </c>
      <c r="AX495" s="46">
        <v>1.0621241775085601E-5</v>
      </c>
      <c r="AY495" s="47">
        <v>3.14752151973879</v>
      </c>
      <c r="AZ495" s="47">
        <v>7.7611959881042596</v>
      </c>
      <c r="BA495" s="48">
        <v>22</v>
      </c>
      <c r="BB495" s="50"/>
      <c r="BC495" s="51"/>
      <c r="BD495" s="51"/>
      <c r="BE495" s="52"/>
      <c r="BF495" s="50"/>
      <c r="BG495" s="51"/>
      <c r="BH495" s="51"/>
      <c r="BI495" s="52"/>
      <c r="BJ495" s="50"/>
      <c r="BK495" s="51"/>
      <c r="BL495" s="51"/>
      <c r="BM495" s="52"/>
      <c r="BN495" s="53" t="s">
        <v>3</v>
      </c>
      <c r="BO495" s="54" t="s">
        <v>3</v>
      </c>
      <c r="BP495" s="55" t="s">
        <v>3</v>
      </c>
      <c r="BQ495" s="56" t="s">
        <v>3</v>
      </c>
      <c r="BR495" s="53" t="s">
        <v>3</v>
      </c>
      <c r="BS495" s="54" t="s">
        <v>3</v>
      </c>
      <c r="BT495" s="54" t="s">
        <v>3</v>
      </c>
      <c r="BU495" s="56" t="s">
        <v>3</v>
      </c>
      <c r="BV495" s="53" t="s">
        <v>3</v>
      </c>
      <c r="BW495" s="54" t="s">
        <v>3</v>
      </c>
      <c r="BX495" s="54" t="s">
        <v>3</v>
      </c>
      <c r="BY495" s="56" t="s">
        <v>3</v>
      </c>
    </row>
    <row r="496" spans="1:77" customFormat="1" ht="11.25" customHeight="1" x14ac:dyDescent="0.25">
      <c r="A496" s="13" t="s">
        <v>2</v>
      </c>
      <c r="B496" s="21" t="s">
        <v>856</v>
      </c>
      <c r="C496" s="21" t="s">
        <v>857</v>
      </c>
      <c r="D496" s="57">
        <v>774</v>
      </c>
      <c r="E496" s="32"/>
      <c r="F496" s="33"/>
      <c r="G496" s="34"/>
      <c r="H496" s="34"/>
      <c r="I496" s="35"/>
      <c r="J496" s="33"/>
      <c r="K496" s="36"/>
      <c r="L496" s="36"/>
      <c r="M496" s="37"/>
      <c r="N496" s="33"/>
      <c r="O496" s="36"/>
      <c r="P496" s="36"/>
      <c r="Q496" s="37"/>
      <c r="R496" s="38" t="s">
        <v>3</v>
      </c>
      <c r="S496" s="39" t="s">
        <v>3</v>
      </c>
      <c r="T496" s="39" t="s">
        <v>3</v>
      </c>
      <c r="U496" s="40" t="s">
        <v>3</v>
      </c>
      <c r="V496" s="38">
        <v>1.1316615309111201E-4</v>
      </c>
      <c r="W496" s="39">
        <v>1.9835649030410101</v>
      </c>
      <c r="X496" s="39">
        <v>20.377922910956901</v>
      </c>
      <c r="Y496" s="41">
        <v>39</v>
      </c>
      <c r="Z496" s="38">
        <v>7.4898712178518697E-4</v>
      </c>
      <c r="AA496" s="39">
        <v>1.7271774352953899</v>
      </c>
      <c r="AB496" s="39">
        <v>26.3017377106537</v>
      </c>
      <c r="AC496" s="41">
        <v>44</v>
      </c>
      <c r="AD496" s="42"/>
      <c r="AE496" s="43"/>
      <c r="AF496" s="43"/>
      <c r="AG496" s="44"/>
      <c r="AH496" s="42"/>
      <c r="AI496" s="43"/>
      <c r="AJ496" s="43"/>
      <c r="AK496" s="45"/>
      <c r="AL496" s="42"/>
      <c r="AM496" s="43"/>
      <c r="AN496" s="43"/>
      <c r="AO496" s="45"/>
      <c r="AP496" s="46" t="s">
        <v>3</v>
      </c>
      <c r="AQ496" s="47" t="s">
        <v>3</v>
      </c>
      <c r="AR496" s="47" t="s">
        <v>3</v>
      </c>
      <c r="AS496" s="48" t="s">
        <v>3</v>
      </c>
      <c r="AT496" s="46">
        <v>5.0398875859660505E-4</v>
      </c>
      <c r="AU496" s="47">
        <v>1.6997608953280701</v>
      </c>
      <c r="AV496" s="47">
        <v>30.4427663420608</v>
      </c>
      <c r="AW496" s="49">
        <v>50</v>
      </c>
      <c r="AX496" s="46">
        <v>4.62135512345911E-4</v>
      </c>
      <c r="AY496" s="47">
        <v>1.62696240309393</v>
      </c>
      <c r="AZ496" s="47">
        <v>38.262201877660502</v>
      </c>
      <c r="BA496" s="48">
        <v>60</v>
      </c>
      <c r="BB496" s="50"/>
      <c r="BC496" s="51"/>
      <c r="BD496" s="51"/>
      <c r="BE496" s="52"/>
      <c r="BF496" s="50"/>
      <c r="BG496" s="51"/>
      <c r="BH496" s="51"/>
      <c r="BI496" s="52"/>
      <c r="BJ496" s="50"/>
      <c r="BK496" s="51"/>
      <c r="BL496" s="51"/>
      <c r="BM496" s="52"/>
      <c r="BN496" s="53" t="s">
        <v>3</v>
      </c>
      <c r="BO496" s="54" t="s">
        <v>3</v>
      </c>
      <c r="BP496" s="55" t="s">
        <v>3</v>
      </c>
      <c r="BQ496" s="56" t="s">
        <v>3</v>
      </c>
      <c r="BR496" s="53">
        <v>1.1600000000000001E-5</v>
      </c>
      <c r="BS496" s="54">
        <v>3.6388006808000002</v>
      </c>
      <c r="BT496" s="54">
        <v>4.8857367777</v>
      </c>
      <c r="BU496" s="56">
        <v>17</v>
      </c>
      <c r="BV496" s="53">
        <v>7.1000000000000002E-4</v>
      </c>
      <c r="BW496" s="54">
        <v>4.3854698484999997</v>
      </c>
      <c r="BX496" s="54">
        <v>1.8983713547000001</v>
      </c>
      <c r="BY496" s="56">
        <v>8</v>
      </c>
    </row>
    <row r="497" spans="1:77" customFormat="1" ht="11.25" customHeight="1" x14ac:dyDescent="0.25">
      <c r="A497" s="13" t="s">
        <v>2</v>
      </c>
      <c r="B497" s="21" t="s">
        <v>860</v>
      </c>
      <c r="C497" s="21" t="s">
        <v>861</v>
      </c>
      <c r="D497" s="57">
        <v>57</v>
      </c>
      <c r="E497" s="32"/>
      <c r="F497" s="33"/>
      <c r="G497" s="34"/>
      <c r="H497" s="34"/>
      <c r="I497" s="35"/>
      <c r="J497" s="33"/>
      <c r="K497" s="36"/>
      <c r="L497" s="36"/>
      <c r="M497" s="37"/>
      <c r="N497" s="33"/>
      <c r="O497" s="36"/>
      <c r="P497" s="36"/>
      <c r="Q497" s="37"/>
      <c r="R497" s="38" t="s">
        <v>3</v>
      </c>
      <c r="S497" s="39" t="s">
        <v>3</v>
      </c>
      <c r="T497" s="39" t="s">
        <v>3</v>
      </c>
      <c r="U497" s="40" t="s">
        <v>3</v>
      </c>
      <c r="V497" s="38">
        <v>7.2594169922705497E-4</v>
      </c>
      <c r="W497" s="39">
        <v>5.1937743190661498</v>
      </c>
      <c r="X497" s="39">
        <v>1.5006997492565199</v>
      </c>
      <c r="Y497" s="41">
        <v>7</v>
      </c>
      <c r="Z497" s="38"/>
      <c r="AA497" s="39"/>
      <c r="AB497" s="39"/>
      <c r="AC497" s="41"/>
      <c r="AD497" s="42"/>
      <c r="AE497" s="43"/>
      <c r="AF497" s="43"/>
      <c r="AG497" s="44"/>
      <c r="AH497" s="42">
        <v>4.5069751425517499E-7</v>
      </c>
      <c r="AI497" s="43">
        <v>6.3633790641905099</v>
      </c>
      <c r="AJ497" s="43">
        <v>2.7837711753214598</v>
      </c>
      <c r="AK497" s="45">
        <v>14</v>
      </c>
      <c r="AL497" s="42">
        <v>3.4933245568669198E-6</v>
      </c>
      <c r="AM497" s="43">
        <v>5.2937517935263196</v>
      </c>
      <c r="AN497" s="43">
        <v>3.3114412339271699</v>
      </c>
      <c r="AO497" s="45">
        <v>14</v>
      </c>
      <c r="AP497" s="46" t="s">
        <v>3</v>
      </c>
      <c r="AQ497" s="47" t="s">
        <v>3</v>
      </c>
      <c r="AR497" s="47" t="s">
        <v>3</v>
      </c>
      <c r="AS497" s="48" t="s">
        <v>3</v>
      </c>
      <c r="AT497" s="46"/>
      <c r="AU497" s="47"/>
      <c r="AV497" s="47"/>
      <c r="AW497" s="49"/>
      <c r="AX497" s="46"/>
      <c r="AY497" s="47"/>
      <c r="AZ497" s="47"/>
      <c r="BA497" s="48"/>
      <c r="BB497" s="50"/>
      <c r="BC497" s="51"/>
      <c r="BD497" s="51"/>
      <c r="BE497" s="52"/>
      <c r="BF497" s="50"/>
      <c r="BG497" s="51"/>
      <c r="BH497" s="51"/>
      <c r="BI497" s="52"/>
      <c r="BJ497" s="50"/>
      <c r="BK497" s="51"/>
      <c r="BL497" s="51"/>
      <c r="BM497" s="52"/>
      <c r="BN497" s="53" t="s">
        <v>3</v>
      </c>
      <c r="BO497" s="54" t="s">
        <v>3</v>
      </c>
      <c r="BP497" s="55" t="s">
        <v>3</v>
      </c>
      <c r="BQ497" s="56" t="s">
        <v>3</v>
      </c>
      <c r="BR497" s="53" t="s">
        <v>3</v>
      </c>
      <c r="BS497" s="54" t="s">
        <v>3</v>
      </c>
      <c r="BT497" s="54" t="s">
        <v>3</v>
      </c>
      <c r="BU497" s="56" t="s">
        <v>3</v>
      </c>
      <c r="BV497" s="53" t="s">
        <v>3</v>
      </c>
      <c r="BW497" s="54" t="s">
        <v>3</v>
      </c>
      <c r="BX497" s="54" t="s">
        <v>3</v>
      </c>
      <c r="BY497" s="56" t="s">
        <v>3</v>
      </c>
    </row>
    <row r="498" spans="1:77" customFormat="1" ht="11.25" customHeight="1" x14ac:dyDescent="0.25">
      <c r="A498" s="13" t="s">
        <v>2</v>
      </c>
      <c r="B498" s="21" t="s">
        <v>870</v>
      </c>
      <c r="C498" s="21" t="s">
        <v>871</v>
      </c>
      <c r="D498" s="57">
        <v>201</v>
      </c>
      <c r="E498" s="32"/>
      <c r="F498" s="33"/>
      <c r="G498" s="34"/>
      <c r="H498" s="34"/>
      <c r="I498" s="35"/>
      <c r="J498" s="33"/>
      <c r="K498" s="36"/>
      <c r="L498" s="36"/>
      <c r="M498" s="37"/>
      <c r="N498" s="33"/>
      <c r="O498" s="36"/>
      <c r="P498" s="36"/>
      <c r="Q498" s="37"/>
      <c r="R498" s="38" t="s">
        <v>3</v>
      </c>
      <c r="S498" s="39" t="s">
        <v>3</v>
      </c>
      <c r="T498" s="39" t="s">
        <v>3</v>
      </c>
      <c r="U498" s="40" t="s">
        <v>3</v>
      </c>
      <c r="V498" s="38"/>
      <c r="W498" s="39"/>
      <c r="X498" s="39"/>
      <c r="Y498" s="41"/>
      <c r="Z498" s="38"/>
      <c r="AA498" s="39"/>
      <c r="AB498" s="39"/>
      <c r="AC498" s="41"/>
      <c r="AD498" s="42"/>
      <c r="AE498" s="43"/>
      <c r="AF498" s="43"/>
      <c r="AG498" s="44"/>
      <c r="AH498" s="42"/>
      <c r="AI498" s="43"/>
      <c r="AJ498" s="43"/>
      <c r="AK498" s="45"/>
      <c r="AL498" s="42"/>
      <c r="AM498" s="43"/>
      <c r="AN498" s="43"/>
      <c r="AO498" s="45"/>
      <c r="AP498" s="46" t="s">
        <v>3</v>
      </c>
      <c r="AQ498" s="47" t="s">
        <v>3</v>
      </c>
      <c r="AR498" s="47" t="s">
        <v>3</v>
      </c>
      <c r="AS498" s="48" t="s">
        <v>3</v>
      </c>
      <c r="AT498" s="46"/>
      <c r="AU498" s="47"/>
      <c r="AV498" s="47"/>
      <c r="AW498" s="49"/>
      <c r="AX498" s="46"/>
      <c r="AY498" s="47"/>
      <c r="AZ498" s="47"/>
      <c r="BA498" s="48"/>
      <c r="BB498" s="50"/>
      <c r="BC498" s="51"/>
      <c r="BD498" s="51"/>
      <c r="BE498" s="52"/>
      <c r="BF498" s="50"/>
      <c r="BG498" s="51"/>
      <c r="BH498" s="51"/>
      <c r="BI498" s="52"/>
      <c r="BJ498" s="50"/>
      <c r="BK498" s="51"/>
      <c r="BL498" s="51"/>
      <c r="BM498" s="52"/>
      <c r="BN498" s="53" t="s">
        <v>3</v>
      </c>
      <c r="BO498" s="54" t="s">
        <v>3</v>
      </c>
      <c r="BP498" s="55" t="s">
        <v>3</v>
      </c>
      <c r="BQ498" s="56" t="s">
        <v>3</v>
      </c>
      <c r="BR498" s="53">
        <v>4.6999999999999997E-5</v>
      </c>
      <c r="BS498" s="54">
        <v>6.6291984151000003</v>
      </c>
      <c r="BT498" s="54">
        <v>1.268776605</v>
      </c>
      <c r="BU498" s="56">
        <v>8</v>
      </c>
      <c r="BV498" s="53">
        <v>3.0599999999999999E-6</v>
      </c>
      <c r="BW498" s="54">
        <v>6.3390528016000003</v>
      </c>
      <c r="BX498" s="54">
        <v>1.8460260073000001</v>
      </c>
      <c r="BY498" s="56">
        <v>11</v>
      </c>
    </row>
    <row r="499" spans="1:77" customFormat="1" ht="11.25" customHeight="1" x14ac:dyDescent="0.25">
      <c r="A499" s="13" t="s">
        <v>2</v>
      </c>
      <c r="B499" s="21" t="s">
        <v>872</v>
      </c>
      <c r="C499" s="21" t="s">
        <v>873</v>
      </c>
      <c r="D499" s="57">
        <v>1167</v>
      </c>
      <c r="E499" s="32"/>
      <c r="F499" s="33"/>
      <c r="G499" s="34"/>
      <c r="H499" s="34"/>
      <c r="I499" s="35"/>
      <c r="J499" s="33"/>
      <c r="K499" s="36"/>
      <c r="L499" s="36"/>
      <c r="M499" s="37"/>
      <c r="N499" s="33"/>
      <c r="O499" s="36"/>
      <c r="P499" s="36"/>
      <c r="Q499" s="37"/>
      <c r="R499" s="38" t="s">
        <v>3</v>
      </c>
      <c r="S499" s="39" t="s">
        <v>3</v>
      </c>
      <c r="T499" s="39" t="s">
        <v>3</v>
      </c>
      <c r="U499" s="40" t="s">
        <v>3</v>
      </c>
      <c r="V499" s="38"/>
      <c r="W499" s="39"/>
      <c r="X499" s="39"/>
      <c r="Y499" s="41"/>
      <c r="Z499" s="38"/>
      <c r="AA499" s="39"/>
      <c r="AB499" s="39"/>
      <c r="AC499" s="41"/>
      <c r="AD499" s="42"/>
      <c r="AE499" s="43"/>
      <c r="AF499" s="43"/>
      <c r="AG499" s="44"/>
      <c r="AH499" s="42"/>
      <c r="AI499" s="43"/>
      <c r="AJ499" s="43"/>
      <c r="AK499" s="45"/>
      <c r="AL499" s="42">
        <v>4.1856548918487802E-4</v>
      </c>
      <c r="AM499" s="43">
        <v>1.47960393911303</v>
      </c>
      <c r="AN499" s="43">
        <v>64.319557092566995</v>
      </c>
      <c r="AO499" s="45">
        <v>92</v>
      </c>
      <c r="AP499" s="46" t="s">
        <v>3</v>
      </c>
      <c r="AQ499" s="47" t="s">
        <v>3</v>
      </c>
      <c r="AR499" s="47" t="s">
        <v>3</v>
      </c>
      <c r="AS499" s="48" t="s">
        <v>3</v>
      </c>
      <c r="AT499" s="46"/>
      <c r="AU499" s="47"/>
      <c r="AV499" s="47"/>
      <c r="AW499" s="49"/>
      <c r="AX499" s="46"/>
      <c r="AY499" s="47"/>
      <c r="AZ499" s="47"/>
      <c r="BA499" s="48"/>
      <c r="BB499" s="50"/>
      <c r="BC499" s="51"/>
      <c r="BD499" s="51"/>
      <c r="BE499" s="52"/>
      <c r="BF499" s="50"/>
      <c r="BG499" s="51"/>
      <c r="BH499" s="51"/>
      <c r="BI499" s="52"/>
      <c r="BJ499" s="50"/>
      <c r="BK499" s="51"/>
      <c r="BL499" s="51"/>
      <c r="BM499" s="52"/>
      <c r="BN499" s="53" t="s">
        <v>3</v>
      </c>
      <c r="BO499" s="54" t="s">
        <v>3</v>
      </c>
      <c r="BP499" s="55" t="s">
        <v>3</v>
      </c>
      <c r="BQ499" s="56" t="s">
        <v>3</v>
      </c>
      <c r="BR499" s="53" t="s">
        <v>3</v>
      </c>
      <c r="BS499" s="54" t="s">
        <v>3</v>
      </c>
      <c r="BT499" s="54" t="s">
        <v>3</v>
      </c>
      <c r="BU499" s="56" t="s">
        <v>3</v>
      </c>
      <c r="BV499" s="53" t="s">
        <v>3</v>
      </c>
      <c r="BW499" s="54" t="s">
        <v>3</v>
      </c>
      <c r="BX499" s="54" t="s">
        <v>3</v>
      </c>
      <c r="BY499" s="56" t="s">
        <v>3</v>
      </c>
    </row>
    <row r="500" spans="1:77" customFormat="1" ht="11.25" customHeight="1" x14ac:dyDescent="0.25">
      <c r="A500" s="13" t="s">
        <v>2</v>
      </c>
      <c r="B500" s="21" t="s">
        <v>874</v>
      </c>
      <c r="C500" s="21" t="s">
        <v>875</v>
      </c>
      <c r="D500" s="57">
        <v>3255</v>
      </c>
      <c r="E500" s="32"/>
      <c r="F500" s="33"/>
      <c r="G500" s="34"/>
      <c r="H500" s="34"/>
      <c r="I500" s="35"/>
      <c r="J500" s="33"/>
      <c r="K500" s="36"/>
      <c r="L500" s="36"/>
      <c r="M500" s="37"/>
      <c r="N500" s="33"/>
      <c r="O500" s="36"/>
      <c r="P500" s="36"/>
      <c r="Q500" s="37"/>
      <c r="R500" s="38" t="s">
        <v>3</v>
      </c>
      <c r="S500" s="39" t="s">
        <v>3</v>
      </c>
      <c r="T500" s="39" t="s">
        <v>3</v>
      </c>
      <c r="U500" s="40" t="s">
        <v>3</v>
      </c>
      <c r="V500" s="38"/>
      <c r="W500" s="39"/>
      <c r="X500" s="39"/>
      <c r="Y500" s="41"/>
      <c r="Z500" s="38"/>
      <c r="AA500" s="39"/>
      <c r="AB500" s="39"/>
      <c r="AC500" s="41"/>
      <c r="AD500" s="42"/>
      <c r="AE500" s="43"/>
      <c r="AF500" s="43"/>
      <c r="AG500" s="44"/>
      <c r="AH500" s="42"/>
      <c r="AI500" s="43"/>
      <c r="AJ500" s="43"/>
      <c r="AK500" s="45"/>
      <c r="AL500" s="42">
        <v>7.7339769973695999E-4</v>
      </c>
      <c r="AM500" s="43">
        <v>1.2593697894259299</v>
      </c>
      <c r="AN500" s="43">
        <v>189.10072309531401</v>
      </c>
      <c r="AO500" s="45">
        <v>232</v>
      </c>
      <c r="AP500" s="46" t="s">
        <v>3</v>
      </c>
      <c r="AQ500" s="47" t="s">
        <v>3</v>
      </c>
      <c r="AR500" s="47" t="s">
        <v>3</v>
      </c>
      <c r="AS500" s="48" t="s">
        <v>3</v>
      </c>
      <c r="AT500" s="46"/>
      <c r="AU500" s="47"/>
      <c r="AV500" s="47"/>
      <c r="AW500" s="49"/>
      <c r="AX500" s="46"/>
      <c r="AY500" s="47"/>
      <c r="AZ500" s="47"/>
      <c r="BA500" s="48"/>
      <c r="BB500" s="50"/>
      <c r="BC500" s="51"/>
      <c r="BD500" s="51"/>
      <c r="BE500" s="52"/>
      <c r="BF500" s="50"/>
      <c r="BG500" s="51"/>
      <c r="BH500" s="51"/>
      <c r="BI500" s="52"/>
      <c r="BJ500" s="50"/>
      <c r="BK500" s="51"/>
      <c r="BL500" s="51"/>
      <c r="BM500" s="52"/>
      <c r="BN500" s="53" t="s">
        <v>3</v>
      </c>
      <c r="BO500" s="54" t="s">
        <v>3</v>
      </c>
      <c r="BP500" s="55" t="s">
        <v>3</v>
      </c>
      <c r="BQ500" s="56" t="s">
        <v>3</v>
      </c>
      <c r="BR500" s="53" t="s">
        <v>3</v>
      </c>
      <c r="BS500" s="54" t="s">
        <v>3</v>
      </c>
      <c r="BT500" s="54" t="s">
        <v>3</v>
      </c>
      <c r="BU500" s="56" t="s">
        <v>3</v>
      </c>
      <c r="BV500" s="53" t="s">
        <v>3</v>
      </c>
      <c r="BW500" s="54" t="s">
        <v>3</v>
      </c>
      <c r="BX500" s="54" t="s">
        <v>3</v>
      </c>
      <c r="BY500" s="56" t="s">
        <v>3</v>
      </c>
    </row>
    <row r="501" spans="1:77" customFormat="1" ht="11.25" customHeight="1" x14ac:dyDescent="0.25">
      <c r="A501" s="13" t="s">
        <v>2</v>
      </c>
      <c r="B501" s="21" t="s">
        <v>884</v>
      </c>
      <c r="C501" s="21" t="s">
        <v>885</v>
      </c>
      <c r="D501" s="57">
        <v>4651</v>
      </c>
      <c r="E501" s="32"/>
      <c r="F501" s="33"/>
      <c r="G501" s="34"/>
      <c r="H501" s="34"/>
      <c r="I501" s="35"/>
      <c r="J501" s="33"/>
      <c r="K501" s="36"/>
      <c r="L501" s="36"/>
      <c r="M501" s="37"/>
      <c r="N501" s="33"/>
      <c r="O501" s="36"/>
      <c r="P501" s="36"/>
      <c r="Q501" s="37"/>
      <c r="R501" s="38" t="s">
        <v>3</v>
      </c>
      <c r="S501" s="39" t="s">
        <v>3</v>
      </c>
      <c r="T501" s="39" t="s">
        <v>3</v>
      </c>
      <c r="U501" s="40" t="s">
        <v>3</v>
      </c>
      <c r="V501" s="38"/>
      <c r="W501" s="39"/>
      <c r="X501" s="39"/>
      <c r="Y501" s="41"/>
      <c r="Z501" s="38"/>
      <c r="AA501" s="39"/>
      <c r="AB501" s="39"/>
      <c r="AC501" s="41"/>
      <c r="AD501" s="42"/>
      <c r="AE501" s="43"/>
      <c r="AF501" s="43"/>
      <c r="AG501" s="44"/>
      <c r="AH501" s="42"/>
      <c r="AI501" s="43"/>
      <c r="AJ501" s="43"/>
      <c r="AK501" s="45"/>
      <c r="AL501" s="42"/>
      <c r="AM501" s="43"/>
      <c r="AN501" s="43"/>
      <c r="AO501" s="45"/>
      <c r="AP501" s="46" t="s">
        <v>3</v>
      </c>
      <c r="AQ501" s="47" t="s">
        <v>3</v>
      </c>
      <c r="AR501" s="47" t="s">
        <v>3</v>
      </c>
      <c r="AS501" s="48" t="s">
        <v>3</v>
      </c>
      <c r="AT501" s="46"/>
      <c r="AU501" s="47"/>
      <c r="AV501" s="47"/>
      <c r="AW501" s="49"/>
      <c r="AX501" s="46"/>
      <c r="AY501" s="47"/>
      <c r="AZ501" s="47"/>
      <c r="BA501" s="48"/>
      <c r="BB501" s="50"/>
      <c r="BC501" s="51"/>
      <c r="BD501" s="51"/>
      <c r="BE501" s="52"/>
      <c r="BF501" s="50"/>
      <c r="BG501" s="51"/>
      <c r="BH501" s="51"/>
      <c r="BI501" s="52"/>
      <c r="BJ501" s="50"/>
      <c r="BK501" s="51"/>
      <c r="BL501" s="51"/>
      <c r="BM501" s="52"/>
      <c r="BN501" s="53" t="s">
        <v>3</v>
      </c>
      <c r="BO501" s="54" t="s">
        <v>3</v>
      </c>
      <c r="BP501" s="55" t="s">
        <v>3</v>
      </c>
      <c r="BQ501" s="56" t="s">
        <v>3</v>
      </c>
      <c r="BR501" s="53" t="s">
        <v>3</v>
      </c>
      <c r="BS501" s="54" t="s">
        <v>3</v>
      </c>
      <c r="BT501" s="54" t="s">
        <v>3</v>
      </c>
      <c r="BU501" s="56" t="s">
        <v>3</v>
      </c>
      <c r="BV501" s="53">
        <v>3.3199999999999999E-4</v>
      </c>
      <c r="BW501" s="54">
        <v>1.6176500615</v>
      </c>
      <c r="BX501" s="54">
        <v>42.715756020999997</v>
      </c>
      <c r="BY501" s="56">
        <v>66</v>
      </c>
    </row>
    <row r="502" spans="1:77" customFormat="1" ht="11.25" customHeight="1" x14ac:dyDescent="0.25">
      <c r="A502" s="13" t="s">
        <v>2</v>
      </c>
      <c r="B502" s="21" t="s">
        <v>892</v>
      </c>
      <c r="C502" s="21" t="s">
        <v>893</v>
      </c>
      <c r="D502" s="57">
        <v>4742</v>
      </c>
      <c r="E502" s="32"/>
      <c r="F502" s="33"/>
      <c r="G502" s="34"/>
      <c r="H502" s="34"/>
      <c r="I502" s="35"/>
      <c r="J502" s="33"/>
      <c r="K502" s="36"/>
      <c r="L502" s="36"/>
      <c r="M502" s="37"/>
      <c r="N502" s="33"/>
      <c r="O502" s="36"/>
      <c r="P502" s="36"/>
      <c r="Q502" s="37"/>
      <c r="R502" s="38" t="s">
        <v>3</v>
      </c>
      <c r="S502" s="39" t="s">
        <v>3</v>
      </c>
      <c r="T502" s="39" t="s">
        <v>3</v>
      </c>
      <c r="U502" s="40" t="s">
        <v>3</v>
      </c>
      <c r="V502" s="38"/>
      <c r="W502" s="39"/>
      <c r="X502" s="39"/>
      <c r="Y502" s="41"/>
      <c r="Z502" s="38"/>
      <c r="AA502" s="39"/>
      <c r="AB502" s="39"/>
      <c r="AC502" s="41"/>
      <c r="AD502" s="42"/>
      <c r="AE502" s="43"/>
      <c r="AF502" s="43"/>
      <c r="AG502" s="44"/>
      <c r="AH502" s="42">
        <v>1.18736691179507E-4</v>
      </c>
      <c r="AI502" s="43">
        <v>1.2767459881055301</v>
      </c>
      <c r="AJ502" s="43">
        <v>228.641991667035</v>
      </c>
      <c r="AK502" s="45">
        <v>283</v>
      </c>
      <c r="AL502" s="42"/>
      <c r="AM502" s="43"/>
      <c r="AN502" s="43"/>
      <c r="AO502" s="45"/>
      <c r="AP502" s="46" t="s">
        <v>3</v>
      </c>
      <c r="AQ502" s="47" t="s">
        <v>3</v>
      </c>
      <c r="AR502" s="47" t="s">
        <v>3</v>
      </c>
      <c r="AS502" s="48" t="s">
        <v>3</v>
      </c>
      <c r="AT502" s="46"/>
      <c r="AU502" s="47"/>
      <c r="AV502" s="47"/>
      <c r="AW502" s="49"/>
      <c r="AX502" s="46"/>
      <c r="AY502" s="47"/>
      <c r="AZ502" s="47"/>
      <c r="BA502" s="48"/>
      <c r="BB502" s="50"/>
      <c r="BC502" s="51"/>
      <c r="BD502" s="51"/>
      <c r="BE502" s="52"/>
      <c r="BF502" s="50"/>
      <c r="BG502" s="51"/>
      <c r="BH502" s="51"/>
      <c r="BI502" s="52"/>
      <c r="BJ502" s="50"/>
      <c r="BK502" s="51"/>
      <c r="BL502" s="51"/>
      <c r="BM502" s="52"/>
      <c r="BN502" s="53" t="s">
        <v>3</v>
      </c>
      <c r="BO502" s="54" t="s">
        <v>3</v>
      </c>
      <c r="BP502" s="55" t="s">
        <v>3</v>
      </c>
      <c r="BQ502" s="56" t="s">
        <v>3</v>
      </c>
      <c r="BR502" s="53" t="s">
        <v>3</v>
      </c>
      <c r="BS502" s="54" t="s">
        <v>3</v>
      </c>
      <c r="BT502" s="54" t="s">
        <v>3</v>
      </c>
      <c r="BU502" s="56" t="s">
        <v>3</v>
      </c>
      <c r="BV502" s="53" t="s">
        <v>3</v>
      </c>
      <c r="BW502" s="54" t="s">
        <v>3</v>
      </c>
      <c r="BX502" s="54" t="s">
        <v>3</v>
      </c>
      <c r="BY502" s="56" t="s">
        <v>3</v>
      </c>
    </row>
    <row r="503" spans="1:77" customFormat="1" ht="11.25" customHeight="1" x14ac:dyDescent="0.25">
      <c r="A503" s="13" t="s">
        <v>2</v>
      </c>
      <c r="B503" s="21" t="s">
        <v>904</v>
      </c>
      <c r="C503" s="21" t="s">
        <v>905</v>
      </c>
      <c r="D503" s="57">
        <v>8544</v>
      </c>
      <c r="E503" s="32"/>
      <c r="F503" s="33"/>
      <c r="G503" s="34"/>
      <c r="H503" s="34"/>
      <c r="I503" s="35"/>
      <c r="J503" s="33"/>
      <c r="K503" s="36"/>
      <c r="L503" s="36"/>
      <c r="M503" s="37"/>
      <c r="N503" s="33"/>
      <c r="O503" s="36"/>
      <c r="P503" s="36"/>
      <c r="Q503" s="37"/>
      <c r="R503" s="38" t="s">
        <v>3</v>
      </c>
      <c r="S503" s="39" t="s">
        <v>3</v>
      </c>
      <c r="T503" s="39" t="s">
        <v>3</v>
      </c>
      <c r="U503" s="40" t="s">
        <v>3</v>
      </c>
      <c r="V503" s="38"/>
      <c r="W503" s="39"/>
      <c r="X503" s="39"/>
      <c r="Y503" s="41"/>
      <c r="Z503" s="38"/>
      <c r="AA503" s="39"/>
      <c r="AB503" s="39"/>
      <c r="AC503" s="41"/>
      <c r="AD503" s="42"/>
      <c r="AE503" s="43"/>
      <c r="AF503" s="43"/>
      <c r="AG503" s="44"/>
      <c r="AH503" s="42">
        <v>2.43370984500435E-4</v>
      </c>
      <c r="AI503" s="43">
        <v>1.1994809861086699</v>
      </c>
      <c r="AJ503" s="43">
        <v>412.65568165069999</v>
      </c>
      <c r="AK503" s="45">
        <v>479</v>
      </c>
      <c r="AL503" s="42"/>
      <c r="AM503" s="43"/>
      <c r="AN503" s="43"/>
      <c r="AO503" s="45"/>
      <c r="AP503" s="46" t="s">
        <v>3</v>
      </c>
      <c r="AQ503" s="47" t="s">
        <v>3</v>
      </c>
      <c r="AR503" s="47" t="s">
        <v>3</v>
      </c>
      <c r="AS503" s="48" t="s">
        <v>3</v>
      </c>
      <c r="AT503" s="46"/>
      <c r="AU503" s="47"/>
      <c r="AV503" s="47"/>
      <c r="AW503" s="49"/>
      <c r="AX503" s="46"/>
      <c r="AY503" s="47"/>
      <c r="AZ503" s="47"/>
      <c r="BA503" s="48"/>
      <c r="BB503" s="50"/>
      <c r="BC503" s="51"/>
      <c r="BD503" s="51"/>
      <c r="BE503" s="52"/>
      <c r="BF503" s="50"/>
      <c r="BG503" s="51"/>
      <c r="BH503" s="51"/>
      <c r="BI503" s="52"/>
      <c r="BJ503" s="50"/>
      <c r="BK503" s="51"/>
      <c r="BL503" s="51"/>
      <c r="BM503" s="52"/>
      <c r="BN503" s="53" t="s">
        <v>3</v>
      </c>
      <c r="BO503" s="54" t="s">
        <v>3</v>
      </c>
      <c r="BP503" s="55" t="s">
        <v>3</v>
      </c>
      <c r="BQ503" s="56" t="s">
        <v>3</v>
      </c>
      <c r="BR503" s="53" t="s">
        <v>3</v>
      </c>
      <c r="BS503" s="54" t="s">
        <v>3</v>
      </c>
      <c r="BT503" s="54" t="s">
        <v>3</v>
      </c>
      <c r="BU503" s="56" t="s">
        <v>3</v>
      </c>
      <c r="BV503" s="53" t="s">
        <v>3</v>
      </c>
      <c r="BW503" s="54" t="s">
        <v>3</v>
      </c>
      <c r="BX503" s="54" t="s">
        <v>3</v>
      </c>
      <c r="BY503" s="56" t="s">
        <v>3</v>
      </c>
    </row>
    <row r="504" spans="1:77" customFormat="1" ht="11.25" customHeight="1" x14ac:dyDescent="0.25">
      <c r="A504" s="13" t="s">
        <v>2</v>
      </c>
      <c r="B504" s="21" t="s">
        <v>906</v>
      </c>
      <c r="C504" s="21" t="s">
        <v>907</v>
      </c>
      <c r="D504" s="57">
        <v>1612</v>
      </c>
      <c r="E504" s="32"/>
      <c r="F504" s="33"/>
      <c r="G504" s="34"/>
      <c r="H504" s="34"/>
      <c r="I504" s="35"/>
      <c r="J504" s="33"/>
      <c r="K504" s="36"/>
      <c r="L504" s="36"/>
      <c r="M504" s="37"/>
      <c r="N504" s="33"/>
      <c r="O504" s="36"/>
      <c r="P504" s="36"/>
      <c r="Q504" s="37"/>
      <c r="R504" s="38" t="s">
        <v>3</v>
      </c>
      <c r="S504" s="39" t="s">
        <v>3</v>
      </c>
      <c r="T504" s="39" t="s">
        <v>3</v>
      </c>
      <c r="U504" s="40" t="s">
        <v>3</v>
      </c>
      <c r="V504" s="38"/>
      <c r="W504" s="39"/>
      <c r="X504" s="39"/>
      <c r="Y504" s="41"/>
      <c r="Z504" s="38"/>
      <c r="AA504" s="39"/>
      <c r="AB504" s="39"/>
      <c r="AC504" s="41"/>
      <c r="AD504" s="42"/>
      <c r="AE504" s="43"/>
      <c r="AF504" s="43"/>
      <c r="AG504" s="44"/>
      <c r="AH504" s="42">
        <v>1.01256804434164E-5</v>
      </c>
      <c r="AI504" s="43">
        <v>1.55790240168595</v>
      </c>
      <c r="AJ504" s="43">
        <v>78.727002361722597</v>
      </c>
      <c r="AK504" s="45">
        <v>118</v>
      </c>
      <c r="AL504" s="42">
        <v>2.3498746565684E-5</v>
      </c>
      <c r="AM504" s="43">
        <v>1.4862761688878201</v>
      </c>
      <c r="AN504" s="43">
        <v>93.649881913870004</v>
      </c>
      <c r="AO504" s="45">
        <v>134</v>
      </c>
      <c r="AP504" s="46" t="s">
        <v>3</v>
      </c>
      <c r="AQ504" s="47" t="s">
        <v>3</v>
      </c>
      <c r="AR504" s="47" t="s">
        <v>3</v>
      </c>
      <c r="AS504" s="48" t="s">
        <v>3</v>
      </c>
      <c r="AT504" s="46"/>
      <c r="AU504" s="47"/>
      <c r="AV504" s="47"/>
      <c r="AW504" s="49"/>
      <c r="AX504" s="46"/>
      <c r="AY504" s="47"/>
      <c r="AZ504" s="47"/>
      <c r="BA504" s="48"/>
      <c r="BB504" s="50"/>
      <c r="BC504" s="51"/>
      <c r="BD504" s="51"/>
      <c r="BE504" s="52"/>
      <c r="BF504" s="50"/>
      <c r="BG504" s="51"/>
      <c r="BH504" s="51"/>
      <c r="BI504" s="52"/>
      <c r="BJ504" s="50"/>
      <c r="BK504" s="51"/>
      <c r="BL504" s="51"/>
      <c r="BM504" s="52"/>
      <c r="BN504" s="53" t="s">
        <v>3</v>
      </c>
      <c r="BO504" s="54" t="s">
        <v>3</v>
      </c>
      <c r="BP504" s="55" t="s">
        <v>3</v>
      </c>
      <c r="BQ504" s="56" t="s">
        <v>3</v>
      </c>
      <c r="BR504" s="53" t="s">
        <v>3</v>
      </c>
      <c r="BS504" s="54" t="s">
        <v>3</v>
      </c>
      <c r="BT504" s="54" t="s">
        <v>3</v>
      </c>
      <c r="BU504" s="56" t="s">
        <v>3</v>
      </c>
      <c r="BV504" s="53" t="s">
        <v>3</v>
      </c>
      <c r="BW504" s="54" t="s">
        <v>3</v>
      </c>
      <c r="BX504" s="54" t="s">
        <v>3</v>
      </c>
      <c r="BY504" s="56" t="s">
        <v>3</v>
      </c>
    </row>
    <row r="505" spans="1:77" customFormat="1" ht="11.25" customHeight="1" x14ac:dyDescent="0.25">
      <c r="A505" s="13" t="s">
        <v>2</v>
      </c>
      <c r="B505" s="21" t="s">
        <v>908</v>
      </c>
      <c r="C505" s="21" t="s">
        <v>909</v>
      </c>
      <c r="D505" s="57">
        <v>502</v>
      </c>
      <c r="E505" s="32"/>
      <c r="F505" s="33"/>
      <c r="G505" s="34"/>
      <c r="H505" s="34"/>
      <c r="I505" s="35"/>
      <c r="J505" s="33"/>
      <c r="K505" s="36"/>
      <c r="L505" s="36"/>
      <c r="M505" s="37"/>
      <c r="N505" s="33"/>
      <c r="O505" s="36"/>
      <c r="P505" s="36"/>
      <c r="Q505" s="37"/>
      <c r="R505" s="38" t="s">
        <v>3</v>
      </c>
      <c r="S505" s="39" t="s">
        <v>3</v>
      </c>
      <c r="T505" s="39" t="s">
        <v>3</v>
      </c>
      <c r="U505" s="40" t="s">
        <v>3</v>
      </c>
      <c r="V505" s="38">
        <v>9.8101322338341092E-4</v>
      </c>
      <c r="W505" s="39">
        <v>2.0349400434331</v>
      </c>
      <c r="X505" s="39">
        <v>13.2166890197679</v>
      </c>
      <c r="Y505" s="41">
        <v>26</v>
      </c>
      <c r="Z505" s="38"/>
      <c r="AA505" s="39"/>
      <c r="AB505" s="39"/>
      <c r="AC505" s="41"/>
      <c r="AD505" s="42"/>
      <c r="AE505" s="43"/>
      <c r="AF505" s="43"/>
      <c r="AG505" s="44"/>
      <c r="AH505" s="42"/>
      <c r="AI505" s="43"/>
      <c r="AJ505" s="43"/>
      <c r="AK505" s="45"/>
      <c r="AL505" s="42"/>
      <c r="AM505" s="43"/>
      <c r="AN505" s="43"/>
      <c r="AO505" s="45"/>
      <c r="AP505" s="46" t="s">
        <v>3</v>
      </c>
      <c r="AQ505" s="47" t="s">
        <v>3</v>
      </c>
      <c r="AR505" s="47" t="s">
        <v>3</v>
      </c>
      <c r="AS505" s="48" t="s">
        <v>3</v>
      </c>
      <c r="AT505" s="46"/>
      <c r="AU505" s="47"/>
      <c r="AV505" s="47"/>
      <c r="AW505" s="49"/>
      <c r="AX505" s="46"/>
      <c r="AY505" s="47"/>
      <c r="AZ505" s="47"/>
      <c r="BA505" s="48"/>
      <c r="BB505" s="50"/>
      <c r="BC505" s="51"/>
      <c r="BD505" s="51"/>
      <c r="BE505" s="52"/>
      <c r="BF505" s="50"/>
      <c r="BG505" s="51"/>
      <c r="BH505" s="51"/>
      <c r="BI505" s="52"/>
      <c r="BJ505" s="50"/>
      <c r="BK505" s="51"/>
      <c r="BL505" s="51"/>
      <c r="BM505" s="52"/>
      <c r="BN505" s="53" t="s">
        <v>3</v>
      </c>
      <c r="BO505" s="54" t="s">
        <v>3</v>
      </c>
      <c r="BP505" s="55" t="s">
        <v>3</v>
      </c>
      <c r="BQ505" s="56" t="s">
        <v>3</v>
      </c>
      <c r="BR505" s="53" t="s">
        <v>3</v>
      </c>
      <c r="BS505" s="54" t="s">
        <v>3</v>
      </c>
      <c r="BT505" s="54" t="s">
        <v>3</v>
      </c>
      <c r="BU505" s="56" t="s">
        <v>3</v>
      </c>
      <c r="BV505" s="53" t="s">
        <v>3</v>
      </c>
      <c r="BW505" s="54" t="s">
        <v>3</v>
      </c>
      <c r="BX505" s="54" t="s">
        <v>3</v>
      </c>
      <c r="BY505" s="56" t="s">
        <v>3</v>
      </c>
    </row>
    <row r="506" spans="1:77" customFormat="1" ht="11.25" customHeight="1" x14ac:dyDescent="0.25">
      <c r="A506" s="13" t="s">
        <v>2</v>
      </c>
      <c r="B506" s="21" t="s">
        <v>912</v>
      </c>
      <c r="C506" s="21" t="s">
        <v>913</v>
      </c>
      <c r="D506" s="57">
        <v>1190</v>
      </c>
      <c r="E506" s="32"/>
      <c r="F506" s="33"/>
      <c r="G506" s="34"/>
      <c r="H506" s="34"/>
      <c r="I506" s="35"/>
      <c r="J506" s="33"/>
      <c r="K506" s="36"/>
      <c r="L506" s="36"/>
      <c r="M506" s="37"/>
      <c r="N506" s="33"/>
      <c r="O506" s="36"/>
      <c r="P506" s="36"/>
      <c r="Q506" s="37"/>
      <c r="R506" s="38" t="s">
        <v>3</v>
      </c>
      <c r="S506" s="39" t="s">
        <v>3</v>
      </c>
      <c r="T506" s="39" t="s">
        <v>3</v>
      </c>
      <c r="U506" s="40" t="s">
        <v>3</v>
      </c>
      <c r="V506" s="38"/>
      <c r="W506" s="39"/>
      <c r="X506" s="39"/>
      <c r="Y506" s="41"/>
      <c r="Z506" s="38"/>
      <c r="AA506" s="39"/>
      <c r="AB506" s="39"/>
      <c r="AC506" s="41"/>
      <c r="AD506" s="42"/>
      <c r="AE506" s="43"/>
      <c r="AF506" s="43"/>
      <c r="AG506" s="44"/>
      <c r="AH506" s="42">
        <v>4.3802178426667002E-7</v>
      </c>
      <c r="AI506" s="43">
        <v>1.7703661652001099</v>
      </c>
      <c r="AJ506" s="43">
        <v>58.117328046184802</v>
      </c>
      <c r="AK506" s="45">
        <v>98</v>
      </c>
      <c r="AL506" s="42">
        <v>2.6809384234706E-5</v>
      </c>
      <c r="AM506" s="43">
        <v>1.56743980567367</v>
      </c>
      <c r="AN506" s="43">
        <v>69.133597690760098</v>
      </c>
      <c r="AO506" s="45">
        <v>104</v>
      </c>
      <c r="AP506" s="46" t="s">
        <v>3</v>
      </c>
      <c r="AQ506" s="47" t="s">
        <v>3</v>
      </c>
      <c r="AR506" s="47" t="s">
        <v>3</v>
      </c>
      <c r="AS506" s="48" t="s">
        <v>3</v>
      </c>
      <c r="AT506" s="46"/>
      <c r="AU506" s="47"/>
      <c r="AV506" s="47"/>
      <c r="AW506" s="49"/>
      <c r="AX506" s="46"/>
      <c r="AY506" s="47"/>
      <c r="AZ506" s="47"/>
      <c r="BA506" s="48"/>
      <c r="BB506" s="50"/>
      <c r="BC506" s="51"/>
      <c r="BD506" s="51"/>
      <c r="BE506" s="52"/>
      <c r="BF506" s="50"/>
      <c r="BG506" s="51"/>
      <c r="BH506" s="51"/>
      <c r="BI506" s="52"/>
      <c r="BJ506" s="50"/>
      <c r="BK506" s="51"/>
      <c r="BL506" s="51"/>
      <c r="BM506" s="52"/>
      <c r="BN506" s="53" t="s">
        <v>3</v>
      </c>
      <c r="BO506" s="54" t="s">
        <v>3</v>
      </c>
      <c r="BP506" s="55" t="s">
        <v>3</v>
      </c>
      <c r="BQ506" s="56" t="s">
        <v>3</v>
      </c>
      <c r="BR506" s="53" t="s">
        <v>3</v>
      </c>
      <c r="BS506" s="54" t="s">
        <v>3</v>
      </c>
      <c r="BT506" s="54" t="s">
        <v>3</v>
      </c>
      <c r="BU506" s="56" t="s">
        <v>3</v>
      </c>
      <c r="BV506" s="53" t="s">
        <v>3</v>
      </c>
      <c r="BW506" s="54" t="s">
        <v>3</v>
      </c>
      <c r="BX506" s="54" t="s">
        <v>3</v>
      </c>
      <c r="BY506" s="56" t="s">
        <v>3</v>
      </c>
    </row>
    <row r="507" spans="1:77" customFormat="1" ht="11.25" customHeight="1" x14ac:dyDescent="0.25">
      <c r="A507" s="13" t="s">
        <v>2</v>
      </c>
      <c r="B507" s="21" t="s">
        <v>914</v>
      </c>
      <c r="C507" s="21" t="s">
        <v>915</v>
      </c>
      <c r="D507" s="57">
        <v>991</v>
      </c>
      <c r="E507" s="32"/>
      <c r="F507" s="33"/>
      <c r="G507" s="34"/>
      <c r="H507" s="34"/>
      <c r="I507" s="35"/>
      <c r="J507" s="33"/>
      <c r="K507" s="36"/>
      <c r="L507" s="36"/>
      <c r="M507" s="37"/>
      <c r="N507" s="33"/>
      <c r="O507" s="36"/>
      <c r="P507" s="36"/>
      <c r="Q507" s="37"/>
      <c r="R507" s="38" t="s">
        <v>3</v>
      </c>
      <c r="S507" s="39" t="s">
        <v>3</v>
      </c>
      <c r="T507" s="39" t="s">
        <v>3</v>
      </c>
      <c r="U507" s="40" t="s">
        <v>3</v>
      </c>
      <c r="V507" s="38"/>
      <c r="W507" s="39"/>
      <c r="X507" s="39"/>
      <c r="Y507" s="41"/>
      <c r="Z507" s="38"/>
      <c r="AA507" s="39"/>
      <c r="AB507" s="39"/>
      <c r="AC507" s="41"/>
      <c r="AD507" s="42"/>
      <c r="AE507" s="43"/>
      <c r="AF507" s="43"/>
      <c r="AG507" s="44"/>
      <c r="AH507" s="42"/>
      <c r="AI507" s="43"/>
      <c r="AJ507" s="43"/>
      <c r="AK507" s="45"/>
      <c r="AL507" s="42"/>
      <c r="AM507" s="43"/>
      <c r="AN507" s="43"/>
      <c r="AO507" s="45"/>
      <c r="AP507" s="46" t="s">
        <v>3</v>
      </c>
      <c r="AQ507" s="47" t="s">
        <v>3</v>
      </c>
      <c r="AR507" s="47" t="s">
        <v>3</v>
      </c>
      <c r="AS507" s="48" t="s">
        <v>3</v>
      </c>
      <c r="AT507" s="46"/>
      <c r="AU507" s="47"/>
      <c r="AV507" s="47"/>
      <c r="AW507" s="49"/>
      <c r="AX507" s="46"/>
      <c r="AY507" s="47"/>
      <c r="AZ507" s="47"/>
      <c r="BA507" s="48"/>
      <c r="BB507" s="50"/>
      <c r="BC507" s="51"/>
      <c r="BD507" s="51"/>
      <c r="BE507" s="52"/>
      <c r="BF507" s="50"/>
      <c r="BG507" s="51"/>
      <c r="BH507" s="51"/>
      <c r="BI507" s="52"/>
      <c r="BJ507" s="50"/>
      <c r="BK507" s="51"/>
      <c r="BL507" s="51"/>
      <c r="BM507" s="52"/>
      <c r="BN507" s="53" t="s">
        <v>3</v>
      </c>
      <c r="BO507" s="54" t="s">
        <v>3</v>
      </c>
      <c r="BP507" s="55" t="s">
        <v>3</v>
      </c>
      <c r="BQ507" s="56" t="s">
        <v>3</v>
      </c>
      <c r="BR507" s="53" t="s">
        <v>3</v>
      </c>
      <c r="BS507" s="54" t="s">
        <v>3</v>
      </c>
      <c r="BT507" s="54" t="s">
        <v>3</v>
      </c>
      <c r="BU507" s="56" t="s">
        <v>3</v>
      </c>
      <c r="BV507" s="53">
        <v>4.2200000000000001E-4</v>
      </c>
      <c r="BW507" s="54">
        <v>2.3816565943999999</v>
      </c>
      <c r="BX507" s="54">
        <v>9.1015511108999991</v>
      </c>
      <c r="BY507" s="56">
        <v>21</v>
      </c>
    </row>
    <row r="508" spans="1:77" customFormat="1" ht="11.25" customHeight="1" x14ac:dyDescent="0.25">
      <c r="A508" s="13" t="s">
        <v>2</v>
      </c>
      <c r="B508" s="21" t="s">
        <v>924</v>
      </c>
      <c r="C508" s="21" t="s">
        <v>925</v>
      </c>
      <c r="D508" s="57">
        <v>2723</v>
      </c>
      <c r="E508" s="32"/>
      <c r="F508" s="33"/>
      <c r="G508" s="34"/>
      <c r="H508" s="34"/>
      <c r="I508" s="35"/>
      <c r="J508" s="33"/>
      <c r="K508" s="36"/>
      <c r="L508" s="36"/>
      <c r="M508" s="37"/>
      <c r="N508" s="33"/>
      <c r="O508" s="36"/>
      <c r="P508" s="36"/>
      <c r="Q508" s="37"/>
      <c r="R508" s="38" t="s">
        <v>3</v>
      </c>
      <c r="S508" s="39" t="s">
        <v>3</v>
      </c>
      <c r="T508" s="39" t="s">
        <v>3</v>
      </c>
      <c r="U508" s="40" t="s">
        <v>3</v>
      </c>
      <c r="V508" s="38"/>
      <c r="W508" s="39"/>
      <c r="X508" s="39"/>
      <c r="Y508" s="41"/>
      <c r="Z508" s="38"/>
      <c r="AA508" s="39"/>
      <c r="AB508" s="39"/>
      <c r="AC508" s="41"/>
      <c r="AD508" s="42"/>
      <c r="AE508" s="43"/>
      <c r="AF508" s="43"/>
      <c r="AG508" s="44"/>
      <c r="AH508" s="42"/>
      <c r="AI508" s="43"/>
      <c r="AJ508" s="43"/>
      <c r="AK508" s="45"/>
      <c r="AL508" s="42"/>
      <c r="AM508" s="43"/>
      <c r="AN508" s="43"/>
      <c r="AO508" s="45"/>
      <c r="AP508" s="46" t="s">
        <v>3</v>
      </c>
      <c r="AQ508" s="47" t="s">
        <v>3</v>
      </c>
      <c r="AR508" s="47" t="s">
        <v>3</v>
      </c>
      <c r="AS508" s="48" t="s">
        <v>3</v>
      </c>
      <c r="AT508" s="46"/>
      <c r="AU508" s="47"/>
      <c r="AV508" s="47"/>
      <c r="AW508" s="49"/>
      <c r="AX508" s="46"/>
      <c r="AY508" s="47"/>
      <c r="AZ508" s="47"/>
      <c r="BA508" s="48"/>
      <c r="BB508" s="50"/>
      <c r="BC508" s="51"/>
      <c r="BD508" s="51"/>
      <c r="BE508" s="52"/>
      <c r="BF508" s="50"/>
      <c r="BG508" s="51"/>
      <c r="BH508" s="51"/>
      <c r="BI508" s="52"/>
      <c r="BJ508" s="50"/>
      <c r="BK508" s="51"/>
      <c r="BL508" s="51"/>
      <c r="BM508" s="52"/>
      <c r="BN508" s="53" t="s">
        <v>3</v>
      </c>
      <c r="BO508" s="54" t="s">
        <v>3</v>
      </c>
      <c r="BP508" s="55" t="s">
        <v>3</v>
      </c>
      <c r="BQ508" s="56" t="s">
        <v>3</v>
      </c>
      <c r="BR508" s="53" t="s">
        <v>3</v>
      </c>
      <c r="BS508" s="54" t="s">
        <v>3</v>
      </c>
      <c r="BT508" s="54" t="s">
        <v>3</v>
      </c>
      <c r="BU508" s="56" t="s">
        <v>3</v>
      </c>
      <c r="BV508" s="53">
        <v>8.7799999999999998E-4</v>
      </c>
      <c r="BW508" s="54">
        <v>1.7393563168999999</v>
      </c>
      <c r="BX508" s="54">
        <v>25.008601084999999</v>
      </c>
      <c r="BY508" s="56">
        <v>42</v>
      </c>
    </row>
    <row r="509" spans="1:77" customFormat="1" ht="11.25" customHeight="1" x14ac:dyDescent="0.25">
      <c r="A509" s="13" t="s">
        <v>2</v>
      </c>
      <c r="B509" s="21" t="s">
        <v>926</v>
      </c>
      <c r="C509" s="21" t="s">
        <v>927</v>
      </c>
      <c r="D509" s="57">
        <v>1321</v>
      </c>
      <c r="E509" s="32"/>
      <c r="F509" s="33"/>
      <c r="G509" s="34"/>
      <c r="H509" s="34"/>
      <c r="I509" s="35"/>
      <c r="J509" s="33"/>
      <c r="K509" s="36"/>
      <c r="L509" s="36"/>
      <c r="M509" s="37"/>
      <c r="N509" s="33"/>
      <c r="O509" s="36"/>
      <c r="P509" s="36"/>
      <c r="Q509" s="37"/>
      <c r="R509" s="38" t="s">
        <v>3</v>
      </c>
      <c r="S509" s="39" t="s">
        <v>3</v>
      </c>
      <c r="T509" s="39" t="s">
        <v>3</v>
      </c>
      <c r="U509" s="40" t="s">
        <v>3</v>
      </c>
      <c r="V509" s="38"/>
      <c r="W509" s="39"/>
      <c r="X509" s="39"/>
      <c r="Y509" s="41"/>
      <c r="Z509" s="38"/>
      <c r="AA509" s="39"/>
      <c r="AB509" s="39"/>
      <c r="AC509" s="41"/>
      <c r="AD509" s="42"/>
      <c r="AE509" s="43"/>
      <c r="AF509" s="43"/>
      <c r="AG509" s="44"/>
      <c r="AH509" s="42"/>
      <c r="AI509" s="43"/>
      <c r="AJ509" s="43"/>
      <c r="AK509" s="45"/>
      <c r="AL509" s="42"/>
      <c r="AM509" s="43"/>
      <c r="AN509" s="43"/>
      <c r="AO509" s="45"/>
      <c r="AP509" s="46" t="s">
        <v>3</v>
      </c>
      <c r="AQ509" s="47" t="s">
        <v>3</v>
      </c>
      <c r="AR509" s="47" t="s">
        <v>3</v>
      </c>
      <c r="AS509" s="48" t="s">
        <v>3</v>
      </c>
      <c r="AT509" s="46"/>
      <c r="AU509" s="47"/>
      <c r="AV509" s="47"/>
      <c r="AW509" s="49"/>
      <c r="AX509" s="46"/>
      <c r="AY509" s="47"/>
      <c r="AZ509" s="47"/>
      <c r="BA509" s="48"/>
      <c r="BB509" s="50"/>
      <c r="BC509" s="51"/>
      <c r="BD509" s="51"/>
      <c r="BE509" s="52"/>
      <c r="BF509" s="50"/>
      <c r="BG509" s="51"/>
      <c r="BH509" s="51"/>
      <c r="BI509" s="52"/>
      <c r="BJ509" s="50"/>
      <c r="BK509" s="51"/>
      <c r="BL509" s="51"/>
      <c r="BM509" s="52"/>
      <c r="BN509" s="53" t="s">
        <v>3</v>
      </c>
      <c r="BO509" s="54" t="s">
        <v>3</v>
      </c>
      <c r="BP509" s="55" t="s">
        <v>3</v>
      </c>
      <c r="BQ509" s="56" t="s">
        <v>3</v>
      </c>
      <c r="BR509" s="53" t="s">
        <v>3</v>
      </c>
      <c r="BS509" s="54" t="s">
        <v>3</v>
      </c>
      <c r="BT509" s="54" t="s">
        <v>3</v>
      </c>
      <c r="BU509" s="56" t="s">
        <v>3</v>
      </c>
      <c r="BV509" s="53">
        <v>1.22E-4</v>
      </c>
      <c r="BW509" s="54">
        <v>2.3070428384000001</v>
      </c>
      <c r="BX509" s="54">
        <v>12.132340078</v>
      </c>
      <c r="BY509" s="56">
        <v>27</v>
      </c>
    </row>
    <row r="510" spans="1:77" customFormat="1" ht="11.25" customHeight="1" x14ac:dyDescent="0.25">
      <c r="A510" s="13" t="s">
        <v>2</v>
      </c>
      <c r="B510" s="21" t="s">
        <v>936</v>
      </c>
      <c r="C510" s="21" t="s">
        <v>937</v>
      </c>
      <c r="D510" s="57">
        <v>1216</v>
      </c>
      <c r="E510" s="32"/>
      <c r="F510" s="33"/>
      <c r="G510" s="34"/>
      <c r="H510" s="34"/>
      <c r="I510" s="35"/>
      <c r="J510" s="33"/>
      <c r="K510" s="36"/>
      <c r="L510" s="36"/>
      <c r="M510" s="37"/>
      <c r="N510" s="33"/>
      <c r="O510" s="36"/>
      <c r="P510" s="36"/>
      <c r="Q510" s="37"/>
      <c r="R510" s="38" t="s">
        <v>3</v>
      </c>
      <c r="S510" s="39" t="s">
        <v>3</v>
      </c>
      <c r="T510" s="39" t="s">
        <v>3</v>
      </c>
      <c r="U510" s="40" t="s">
        <v>3</v>
      </c>
      <c r="V510" s="38"/>
      <c r="W510" s="39"/>
      <c r="X510" s="39"/>
      <c r="Y510" s="41"/>
      <c r="Z510" s="38"/>
      <c r="AA510" s="39"/>
      <c r="AB510" s="39"/>
      <c r="AC510" s="41"/>
      <c r="AD510" s="42"/>
      <c r="AE510" s="43"/>
      <c r="AF510" s="43"/>
      <c r="AG510" s="44"/>
      <c r="AH510" s="42"/>
      <c r="AI510" s="43"/>
      <c r="AJ510" s="43"/>
      <c r="AK510" s="45"/>
      <c r="AL510" s="42"/>
      <c r="AM510" s="43"/>
      <c r="AN510" s="43"/>
      <c r="AO510" s="45"/>
      <c r="AP510" s="46" t="s">
        <v>3</v>
      </c>
      <c r="AQ510" s="47" t="s">
        <v>3</v>
      </c>
      <c r="AR510" s="47" t="s">
        <v>3</v>
      </c>
      <c r="AS510" s="48" t="s">
        <v>3</v>
      </c>
      <c r="AT510" s="46"/>
      <c r="AU510" s="47"/>
      <c r="AV510" s="47"/>
      <c r="AW510" s="49"/>
      <c r="AX510" s="46">
        <v>9.7629711541793302E-4</v>
      </c>
      <c r="AY510" s="47">
        <v>1.4565832398612899</v>
      </c>
      <c r="AZ510" s="47">
        <v>60.1121931307948</v>
      </c>
      <c r="BA510" s="48">
        <v>85</v>
      </c>
      <c r="BB510" s="50"/>
      <c r="BC510" s="51"/>
      <c r="BD510" s="51"/>
      <c r="BE510" s="52"/>
      <c r="BF510" s="50"/>
      <c r="BG510" s="51"/>
      <c r="BH510" s="51"/>
      <c r="BI510" s="52"/>
      <c r="BJ510" s="50"/>
      <c r="BK510" s="51"/>
      <c r="BL510" s="51"/>
      <c r="BM510" s="52"/>
      <c r="BN510" s="53" t="s">
        <v>3</v>
      </c>
      <c r="BO510" s="54" t="s">
        <v>3</v>
      </c>
      <c r="BP510" s="55" t="s">
        <v>3</v>
      </c>
      <c r="BQ510" s="56" t="s">
        <v>3</v>
      </c>
      <c r="BR510" s="53" t="s">
        <v>3</v>
      </c>
      <c r="BS510" s="54" t="s">
        <v>3</v>
      </c>
      <c r="BT510" s="54" t="s">
        <v>3</v>
      </c>
      <c r="BU510" s="56" t="s">
        <v>3</v>
      </c>
      <c r="BV510" s="53" t="s">
        <v>3</v>
      </c>
      <c r="BW510" s="54" t="s">
        <v>3</v>
      </c>
      <c r="BX510" s="54" t="s">
        <v>3</v>
      </c>
      <c r="BY510" s="56" t="s">
        <v>3</v>
      </c>
    </row>
    <row r="511" spans="1:77" customFormat="1" ht="11.25" customHeight="1" x14ac:dyDescent="0.25">
      <c r="A511" s="13" t="s">
        <v>2</v>
      </c>
      <c r="B511" s="21" t="s">
        <v>940</v>
      </c>
      <c r="C511" s="21" t="s">
        <v>941</v>
      </c>
      <c r="D511" s="57">
        <v>260</v>
      </c>
      <c r="E511" s="32"/>
      <c r="F511" s="33"/>
      <c r="G511" s="34"/>
      <c r="H511" s="34"/>
      <c r="I511" s="35"/>
      <c r="J511" s="33"/>
      <c r="K511" s="36"/>
      <c r="L511" s="36"/>
      <c r="M511" s="37"/>
      <c r="N511" s="33"/>
      <c r="O511" s="36"/>
      <c r="P511" s="36"/>
      <c r="Q511" s="37"/>
      <c r="R511" s="38" t="s">
        <v>3</v>
      </c>
      <c r="S511" s="39" t="s">
        <v>3</v>
      </c>
      <c r="T511" s="39" t="s">
        <v>3</v>
      </c>
      <c r="U511" s="40" t="s">
        <v>3</v>
      </c>
      <c r="V511" s="38"/>
      <c r="W511" s="39"/>
      <c r="X511" s="39"/>
      <c r="Y511" s="41"/>
      <c r="Z511" s="38"/>
      <c r="AA511" s="39"/>
      <c r="AB511" s="39"/>
      <c r="AC511" s="41"/>
      <c r="AD511" s="42"/>
      <c r="AE511" s="43"/>
      <c r="AF511" s="43"/>
      <c r="AG511" s="44"/>
      <c r="AH511" s="42"/>
      <c r="AI511" s="43"/>
      <c r="AJ511" s="43"/>
      <c r="AK511" s="45"/>
      <c r="AL511" s="42"/>
      <c r="AM511" s="43"/>
      <c r="AN511" s="43"/>
      <c r="AO511" s="45"/>
      <c r="AP511" s="46" t="s">
        <v>3</v>
      </c>
      <c r="AQ511" s="47" t="s">
        <v>3</v>
      </c>
      <c r="AR511" s="47" t="s">
        <v>3</v>
      </c>
      <c r="AS511" s="48" t="s">
        <v>3</v>
      </c>
      <c r="AT511" s="46"/>
      <c r="AU511" s="47"/>
      <c r="AV511" s="47"/>
      <c r="AW511" s="49"/>
      <c r="AX511" s="46"/>
      <c r="AY511" s="47"/>
      <c r="AZ511" s="47"/>
      <c r="BA511" s="48"/>
      <c r="BB511" s="50"/>
      <c r="BC511" s="51"/>
      <c r="BD511" s="51"/>
      <c r="BE511" s="52"/>
      <c r="BF511" s="50"/>
      <c r="BG511" s="51"/>
      <c r="BH511" s="51"/>
      <c r="BI511" s="52"/>
      <c r="BJ511" s="50"/>
      <c r="BK511" s="51"/>
      <c r="BL511" s="51"/>
      <c r="BM511" s="52"/>
      <c r="BN511" s="53" t="s">
        <v>3</v>
      </c>
      <c r="BO511" s="54" t="s">
        <v>3</v>
      </c>
      <c r="BP511" s="55" t="s">
        <v>3</v>
      </c>
      <c r="BQ511" s="56" t="s">
        <v>3</v>
      </c>
      <c r="BR511" s="53">
        <v>2.7599999999999999E-4</v>
      </c>
      <c r="BS511" s="54">
        <v>5.0727170868</v>
      </c>
      <c r="BT511" s="54">
        <v>1.6412035686999999</v>
      </c>
      <c r="BU511" s="56">
        <v>8</v>
      </c>
      <c r="BV511" s="53">
        <v>3.4199999999999998E-5</v>
      </c>
      <c r="BW511" s="54">
        <v>4.8328175382999996</v>
      </c>
      <c r="BX511" s="54">
        <v>2.3878943379000002</v>
      </c>
      <c r="BY511" s="56">
        <v>11</v>
      </c>
    </row>
    <row r="512" spans="1:77" customFormat="1" ht="11.25" customHeight="1" x14ac:dyDescent="0.25">
      <c r="A512" s="13" t="s">
        <v>2</v>
      </c>
      <c r="B512" s="21" t="s">
        <v>948</v>
      </c>
      <c r="C512" s="21" t="s">
        <v>949</v>
      </c>
      <c r="D512" s="57">
        <v>3584</v>
      </c>
      <c r="E512" s="32"/>
      <c r="F512" s="33"/>
      <c r="G512" s="34"/>
      <c r="H512" s="34"/>
      <c r="I512" s="35"/>
      <c r="J512" s="33"/>
      <c r="K512" s="36"/>
      <c r="L512" s="36"/>
      <c r="M512" s="37"/>
      <c r="N512" s="33"/>
      <c r="O512" s="36"/>
      <c r="P512" s="36"/>
      <c r="Q512" s="37"/>
      <c r="R512" s="38" t="s">
        <v>3</v>
      </c>
      <c r="S512" s="39" t="s">
        <v>3</v>
      </c>
      <c r="T512" s="39" t="s">
        <v>3</v>
      </c>
      <c r="U512" s="40" t="s">
        <v>3</v>
      </c>
      <c r="V512" s="38"/>
      <c r="W512" s="39"/>
      <c r="X512" s="39"/>
      <c r="Y512" s="41"/>
      <c r="Z512" s="38"/>
      <c r="AA512" s="39"/>
      <c r="AB512" s="39"/>
      <c r="AC512" s="41"/>
      <c r="AD512" s="42"/>
      <c r="AE512" s="43"/>
      <c r="AF512" s="43"/>
      <c r="AG512" s="44"/>
      <c r="AH512" s="42"/>
      <c r="AI512" s="43"/>
      <c r="AJ512" s="43"/>
      <c r="AK512" s="45"/>
      <c r="AL512" s="42"/>
      <c r="AM512" s="43"/>
      <c r="AN512" s="43"/>
      <c r="AO512" s="45"/>
      <c r="AP512" s="46" t="s">
        <v>3</v>
      </c>
      <c r="AQ512" s="47" t="s">
        <v>3</v>
      </c>
      <c r="AR512" s="47" t="s">
        <v>3</v>
      </c>
      <c r="AS512" s="48" t="s">
        <v>3</v>
      </c>
      <c r="AT512" s="46">
        <v>9.7541942971031605E-10</v>
      </c>
      <c r="AU512" s="47">
        <v>1.5984785714626999</v>
      </c>
      <c r="AV512" s="47">
        <v>140.964954224736</v>
      </c>
      <c r="AW512" s="49">
        <v>214</v>
      </c>
      <c r="AX512" s="46">
        <v>1.91174899822987E-7</v>
      </c>
      <c r="AY512" s="47">
        <v>1.4429224292003</v>
      </c>
      <c r="AZ512" s="47">
        <v>177.17277975392199</v>
      </c>
      <c r="BA512" s="48">
        <v>245</v>
      </c>
      <c r="BB512" s="50"/>
      <c r="BC512" s="51"/>
      <c r="BD512" s="51"/>
      <c r="BE512" s="52"/>
      <c r="BF512" s="50"/>
      <c r="BG512" s="51"/>
      <c r="BH512" s="51"/>
      <c r="BI512" s="52"/>
      <c r="BJ512" s="50"/>
      <c r="BK512" s="51"/>
      <c r="BL512" s="51"/>
      <c r="BM512" s="52"/>
      <c r="BN512" s="53" t="s">
        <v>3</v>
      </c>
      <c r="BO512" s="54" t="s">
        <v>3</v>
      </c>
      <c r="BP512" s="55" t="s">
        <v>3</v>
      </c>
      <c r="BQ512" s="56" t="s">
        <v>3</v>
      </c>
      <c r="BR512" s="53" t="s">
        <v>3</v>
      </c>
      <c r="BS512" s="54" t="s">
        <v>3</v>
      </c>
      <c r="BT512" s="54" t="s">
        <v>3</v>
      </c>
      <c r="BU512" s="56" t="s">
        <v>3</v>
      </c>
      <c r="BV512" s="53" t="s">
        <v>3</v>
      </c>
      <c r="BW512" s="54" t="s">
        <v>3</v>
      </c>
      <c r="BX512" s="54" t="s">
        <v>3</v>
      </c>
      <c r="BY512" s="56" t="s">
        <v>3</v>
      </c>
    </row>
    <row r="513" spans="1:77" customFormat="1" ht="11.25" customHeight="1" x14ac:dyDescent="0.25">
      <c r="A513" s="13" t="s">
        <v>2</v>
      </c>
      <c r="B513" s="21" t="s">
        <v>954</v>
      </c>
      <c r="C513" s="21" t="s">
        <v>955</v>
      </c>
      <c r="D513" s="57">
        <v>2778</v>
      </c>
      <c r="E513" s="32"/>
      <c r="F513" s="33"/>
      <c r="G513" s="34"/>
      <c r="H513" s="34"/>
      <c r="I513" s="35"/>
      <c r="J513" s="33"/>
      <c r="K513" s="36"/>
      <c r="L513" s="36"/>
      <c r="M513" s="37"/>
      <c r="N513" s="33"/>
      <c r="O513" s="36"/>
      <c r="P513" s="36"/>
      <c r="Q513" s="37"/>
      <c r="R513" s="38" t="s">
        <v>3</v>
      </c>
      <c r="S513" s="39" t="s">
        <v>3</v>
      </c>
      <c r="T513" s="39" t="s">
        <v>3</v>
      </c>
      <c r="U513" s="40" t="s">
        <v>3</v>
      </c>
      <c r="V513" s="38"/>
      <c r="W513" s="39"/>
      <c r="X513" s="39"/>
      <c r="Y513" s="41"/>
      <c r="Z513" s="38"/>
      <c r="AA513" s="39"/>
      <c r="AB513" s="39"/>
      <c r="AC513" s="41"/>
      <c r="AD513" s="42"/>
      <c r="AE513" s="43"/>
      <c r="AF513" s="43"/>
      <c r="AG513" s="44"/>
      <c r="AH513" s="42">
        <v>2.0767772336693401E-8</v>
      </c>
      <c r="AI513" s="43">
        <v>1.5522007282094501</v>
      </c>
      <c r="AJ513" s="43">
        <v>135.67221622882499</v>
      </c>
      <c r="AK513" s="45">
        <v>201</v>
      </c>
      <c r="AL513" s="42">
        <v>2.97220306140818E-8</v>
      </c>
      <c r="AM513" s="43">
        <v>1.4993897361463799</v>
      </c>
      <c r="AN513" s="43">
        <v>161.38918855876599</v>
      </c>
      <c r="AO513" s="45">
        <v>231</v>
      </c>
      <c r="AP513" s="46" t="s">
        <v>3</v>
      </c>
      <c r="AQ513" s="47" t="s">
        <v>3</v>
      </c>
      <c r="AR513" s="47" t="s">
        <v>3</v>
      </c>
      <c r="AS513" s="48" t="s">
        <v>3</v>
      </c>
      <c r="AT513" s="46"/>
      <c r="AU513" s="47"/>
      <c r="AV513" s="47"/>
      <c r="AW513" s="49"/>
      <c r="AX513" s="46"/>
      <c r="AY513" s="47"/>
      <c r="AZ513" s="47"/>
      <c r="BA513" s="48"/>
      <c r="BB513" s="50"/>
      <c r="BC513" s="51"/>
      <c r="BD513" s="51"/>
      <c r="BE513" s="52"/>
      <c r="BF513" s="50"/>
      <c r="BG513" s="51"/>
      <c r="BH513" s="51"/>
      <c r="BI513" s="52"/>
      <c r="BJ513" s="50"/>
      <c r="BK513" s="51"/>
      <c r="BL513" s="51"/>
      <c r="BM513" s="52"/>
      <c r="BN513" s="53" t="s">
        <v>3</v>
      </c>
      <c r="BO513" s="54" t="s">
        <v>3</v>
      </c>
      <c r="BP513" s="55" t="s">
        <v>3</v>
      </c>
      <c r="BQ513" s="56" t="s">
        <v>3</v>
      </c>
      <c r="BR513" s="53" t="s">
        <v>3</v>
      </c>
      <c r="BS513" s="54" t="s">
        <v>3</v>
      </c>
      <c r="BT513" s="54" t="s">
        <v>3</v>
      </c>
      <c r="BU513" s="56" t="s">
        <v>3</v>
      </c>
      <c r="BV513" s="53" t="s">
        <v>3</v>
      </c>
      <c r="BW513" s="54" t="s">
        <v>3</v>
      </c>
      <c r="BX513" s="54" t="s">
        <v>3</v>
      </c>
      <c r="BY513" s="56" t="s">
        <v>3</v>
      </c>
    </row>
    <row r="514" spans="1:77" customFormat="1" ht="11.25" customHeight="1" x14ac:dyDescent="0.25">
      <c r="A514" s="13" t="s">
        <v>2</v>
      </c>
      <c r="B514" s="21" t="s">
        <v>958</v>
      </c>
      <c r="C514" s="21" t="s">
        <v>959</v>
      </c>
      <c r="D514" s="57">
        <v>12940</v>
      </c>
      <c r="E514" s="32"/>
      <c r="F514" s="33"/>
      <c r="G514" s="34"/>
      <c r="H514" s="34"/>
      <c r="I514" s="35"/>
      <c r="J514" s="33"/>
      <c r="K514" s="36"/>
      <c r="L514" s="36"/>
      <c r="M514" s="37"/>
      <c r="N514" s="33"/>
      <c r="O514" s="36"/>
      <c r="P514" s="36"/>
      <c r="Q514" s="37"/>
      <c r="R514" s="38" t="s">
        <v>3</v>
      </c>
      <c r="S514" s="39" t="s">
        <v>3</v>
      </c>
      <c r="T514" s="39" t="s">
        <v>3</v>
      </c>
      <c r="U514" s="40" t="s">
        <v>3</v>
      </c>
      <c r="V514" s="38"/>
      <c r="W514" s="39"/>
      <c r="X514" s="39"/>
      <c r="Y514" s="41"/>
      <c r="Z514" s="38"/>
      <c r="AA514" s="39"/>
      <c r="AB514" s="39"/>
      <c r="AC514" s="41"/>
      <c r="AD514" s="42"/>
      <c r="AE514" s="43"/>
      <c r="AF514" s="43"/>
      <c r="AG514" s="44"/>
      <c r="AH514" s="42"/>
      <c r="AI514" s="43"/>
      <c r="AJ514" s="43"/>
      <c r="AK514" s="45"/>
      <c r="AL514" s="42"/>
      <c r="AM514" s="43"/>
      <c r="AN514" s="43"/>
      <c r="AO514" s="45"/>
      <c r="AP514" s="46" t="s">
        <v>3</v>
      </c>
      <c r="AQ514" s="47" t="s">
        <v>3</v>
      </c>
      <c r="AR514" s="47" t="s">
        <v>3</v>
      </c>
      <c r="AS514" s="48" t="s">
        <v>3</v>
      </c>
      <c r="AT514" s="46">
        <v>5.5989528189029304E-4</v>
      </c>
      <c r="AU514" s="47">
        <v>1.1967476152307499</v>
      </c>
      <c r="AV514" s="47">
        <v>460.673692461786</v>
      </c>
      <c r="AW514" s="49">
        <v>520</v>
      </c>
      <c r="AX514" s="46"/>
      <c r="AY514" s="47"/>
      <c r="AZ514" s="47"/>
      <c r="BA514" s="48"/>
      <c r="BB514" s="50"/>
      <c r="BC514" s="51"/>
      <c r="BD514" s="51"/>
      <c r="BE514" s="52"/>
      <c r="BF514" s="50"/>
      <c r="BG514" s="51"/>
      <c r="BH514" s="51"/>
      <c r="BI514" s="52"/>
      <c r="BJ514" s="50"/>
      <c r="BK514" s="51"/>
      <c r="BL514" s="51"/>
      <c r="BM514" s="52"/>
      <c r="BN514" s="53" t="s">
        <v>3</v>
      </c>
      <c r="BO514" s="54" t="s">
        <v>3</v>
      </c>
      <c r="BP514" s="55" t="s">
        <v>3</v>
      </c>
      <c r="BQ514" s="56" t="s">
        <v>3</v>
      </c>
      <c r="BR514" s="53" t="s">
        <v>3</v>
      </c>
      <c r="BS514" s="54" t="s">
        <v>3</v>
      </c>
      <c r="BT514" s="54" t="s">
        <v>3</v>
      </c>
      <c r="BU514" s="56" t="s">
        <v>3</v>
      </c>
      <c r="BV514" s="53" t="s">
        <v>3</v>
      </c>
      <c r="BW514" s="54" t="s">
        <v>3</v>
      </c>
      <c r="BX514" s="54" t="s">
        <v>3</v>
      </c>
      <c r="BY514" s="56" t="s">
        <v>3</v>
      </c>
    </row>
    <row r="515" spans="1:77" customFormat="1" ht="11.25" customHeight="1" x14ac:dyDescent="0.25">
      <c r="A515" s="13" t="s">
        <v>2</v>
      </c>
      <c r="B515" s="21" t="s">
        <v>960</v>
      </c>
      <c r="C515" s="21" t="s">
        <v>961</v>
      </c>
      <c r="D515" s="57">
        <v>5</v>
      </c>
      <c r="E515" s="32"/>
      <c r="F515" s="33"/>
      <c r="G515" s="34"/>
      <c r="H515" s="34"/>
      <c r="I515" s="35"/>
      <c r="J515" s="33"/>
      <c r="K515" s="36"/>
      <c r="L515" s="36"/>
      <c r="M515" s="37"/>
      <c r="N515" s="33"/>
      <c r="O515" s="36"/>
      <c r="P515" s="36"/>
      <c r="Q515" s="37"/>
      <c r="R515" s="38" t="s">
        <v>3</v>
      </c>
      <c r="S515" s="39" t="s">
        <v>3</v>
      </c>
      <c r="T515" s="39" t="s">
        <v>3</v>
      </c>
      <c r="U515" s="40" t="s">
        <v>3</v>
      </c>
      <c r="V515" s="38"/>
      <c r="W515" s="39"/>
      <c r="X515" s="39"/>
      <c r="Y515" s="41"/>
      <c r="Z515" s="38"/>
      <c r="AA515" s="39"/>
      <c r="AB515" s="39"/>
      <c r="AC515" s="41"/>
      <c r="AD515" s="42"/>
      <c r="AE515" s="43"/>
      <c r="AF515" s="43"/>
      <c r="AG515" s="44"/>
      <c r="AH515" s="42"/>
      <c r="AI515" s="43"/>
      <c r="AJ515" s="43"/>
      <c r="AK515" s="45"/>
      <c r="AL515" s="42"/>
      <c r="AM515" s="43"/>
      <c r="AN515" s="43"/>
      <c r="AO515" s="45"/>
      <c r="AP515" s="46" t="s">
        <v>3</v>
      </c>
      <c r="AQ515" s="47" t="s">
        <v>3</v>
      </c>
      <c r="AR515" s="47" t="s">
        <v>3</v>
      </c>
      <c r="AS515" s="48" t="s">
        <v>3</v>
      </c>
      <c r="AT515" s="46"/>
      <c r="AU515" s="47"/>
      <c r="AV515" s="47"/>
      <c r="AW515" s="49"/>
      <c r="AX515" s="46"/>
      <c r="AY515" s="47"/>
      <c r="AZ515" s="47"/>
      <c r="BA515" s="48"/>
      <c r="BB515" s="50"/>
      <c r="BC515" s="51"/>
      <c r="BD515" s="51"/>
      <c r="BE515" s="52"/>
      <c r="BF515" s="50">
        <v>1.9511847228040002E-6</v>
      </c>
      <c r="BG515" s="51">
        <v>257.65239294710301</v>
      </c>
      <c r="BH515" s="51">
        <v>2.91570691314109E-2</v>
      </c>
      <c r="BI515" s="52">
        <v>3</v>
      </c>
      <c r="BJ515" s="50">
        <v>4.3076088630318498E-6</v>
      </c>
      <c r="BK515" s="51">
        <v>197.116795366795</v>
      </c>
      <c r="BL515" s="51">
        <v>3.79770825436627E-2</v>
      </c>
      <c r="BM515" s="52">
        <v>3</v>
      </c>
      <c r="BN515" s="53" t="s">
        <v>3</v>
      </c>
      <c r="BO515" s="54" t="s">
        <v>3</v>
      </c>
      <c r="BP515" s="55" t="s">
        <v>3</v>
      </c>
      <c r="BQ515" s="56" t="s">
        <v>3</v>
      </c>
      <c r="BR515" s="53" t="s">
        <v>3</v>
      </c>
      <c r="BS515" s="54" t="s">
        <v>3</v>
      </c>
      <c r="BT515" s="54" t="s">
        <v>3</v>
      </c>
      <c r="BU515" s="56" t="s">
        <v>3</v>
      </c>
      <c r="BV515" s="53" t="s">
        <v>3</v>
      </c>
      <c r="BW515" s="54" t="s">
        <v>3</v>
      </c>
      <c r="BX515" s="54" t="s">
        <v>3</v>
      </c>
      <c r="BY515" s="56" t="s">
        <v>3</v>
      </c>
    </row>
    <row r="516" spans="1:77" customFormat="1" ht="11.25" customHeight="1" x14ac:dyDescent="0.25">
      <c r="A516" s="13" t="s">
        <v>2</v>
      </c>
      <c r="B516" s="21" t="s">
        <v>962</v>
      </c>
      <c r="C516" s="21" t="s">
        <v>963</v>
      </c>
      <c r="D516" s="57">
        <v>1462</v>
      </c>
      <c r="E516" s="32"/>
      <c r="F516" s="33"/>
      <c r="G516" s="34"/>
      <c r="H516" s="34"/>
      <c r="I516" s="35"/>
      <c r="J516" s="33"/>
      <c r="K516" s="36"/>
      <c r="L516" s="36"/>
      <c r="M516" s="37"/>
      <c r="N516" s="33"/>
      <c r="O516" s="36"/>
      <c r="P516" s="36"/>
      <c r="Q516" s="37"/>
      <c r="R516" s="38" t="s">
        <v>3</v>
      </c>
      <c r="S516" s="39" t="s">
        <v>3</v>
      </c>
      <c r="T516" s="39" t="s">
        <v>3</v>
      </c>
      <c r="U516" s="40" t="s">
        <v>3</v>
      </c>
      <c r="V516" s="38"/>
      <c r="W516" s="39"/>
      <c r="X516" s="39"/>
      <c r="Y516" s="41"/>
      <c r="Z516" s="38"/>
      <c r="AA516" s="39"/>
      <c r="AB516" s="39"/>
      <c r="AC516" s="41"/>
      <c r="AD516" s="42"/>
      <c r="AE516" s="43"/>
      <c r="AF516" s="43"/>
      <c r="AG516" s="44"/>
      <c r="AH516" s="42">
        <v>1.5165458246157499E-4</v>
      </c>
      <c r="AI516" s="43">
        <v>1.4911947928160501</v>
      </c>
      <c r="AJ516" s="43">
        <v>71.401288742455606</v>
      </c>
      <c r="AK516" s="45">
        <v>103</v>
      </c>
      <c r="AL516" s="42">
        <v>4.5120549751129197E-5</v>
      </c>
      <c r="AM516" s="43">
        <v>1.49114986805553</v>
      </c>
      <c r="AN516" s="43">
        <v>84.935562877219596</v>
      </c>
      <c r="AO516" s="45">
        <v>122</v>
      </c>
      <c r="AP516" s="46" t="s">
        <v>3</v>
      </c>
      <c r="AQ516" s="47" t="s">
        <v>3</v>
      </c>
      <c r="AR516" s="47" t="s">
        <v>3</v>
      </c>
      <c r="AS516" s="48" t="s">
        <v>3</v>
      </c>
      <c r="AT516" s="46"/>
      <c r="AU516" s="47"/>
      <c r="AV516" s="47"/>
      <c r="AW516" s="49"/>
      <c r="AX516" s="46"/>
      <c r="AY516" s="47"/>
      <c r="AZ516" s="47"/>
      <c r="BA516" s="48"/>
      <c r="BB516" s="50"/>
      <c r="BC516" s="51"/>
      <c r="BD516" s="51"/>
      <c r="BE516" s="52"/>
      <c r="BF516" s="50"/>
      <c r="BG516" s="51"/>
      <c r="BH516" s="51"/>
      <c r="BI516" s="52"/>
      <c r="BJ516" s="50"/>
      <c r="BK516" s="51"/>
      <c r="BL516" s="51"/>
      <c r="BM516" s="52"/>
      <c r="BN516" s="53" t="s">
        <v>3</v>
      </c>
      <c r="BO516" s="54" t="s">
        <v>3</v>
      </c>
      <c r="BP516" s="55" t="s">
        <v>3</v>
      </c>
      <c r="BQ516" s="56" t="s">
        <v>3</v>
      </c>
      <c r="BR516" s="53">
        <v>7.2399999999999998E-5</v>
      </c>
      <c r="BS516" s="54">
        <v>2.601149172</v>
      </c>
      <c r="BT516" s="54">
        <v>9.2286139133000002</v>
      </c>
      <c r="BU516" s="56">
        <v>23</v>
      </c>
      <c r="BV516" s="53">
        <v>4.1300000000000001E-4</v>
      </c>
      <c r="BW516" s="54">
        <v>3.1688476305000002</v>
      </c>
      <c r="BX516" s="54">
        <v>4.2428666519</v>
      </c>
      <c r="BY516" s="56">
        <v>13</v>
      </c>
    </row>
    <row r="517" spans="1:77" customFormat="1" ht="11.25" customHeight="1" x14ac:dyDescent="0.25">
      <c r="A517" s="13" t="s">
        <v>2</v>
      </c>
      <c r="B517" s="21" t="s">
        <v>976</v>
      </c>
      <c r="C517" s="21" t="s">
        <v>977</v>
      </c>
      <c r="D517" s="57">
        <v>1430</v>
      </c>
      <c r="E517" s="32"/>
      <c r="F517" s="33"/>
      <c r="G517" s="34"/>
      <c r="H517" s="34"/>
      <c r="I517" s="35"/>
      <c r="J517" s="33"/>
      <c r="K517" s="36"/>
      <c r="L517" s="36"/>
      <c r="M517" s="37"/>
      <c r="N517" s="33"/>
      <c r="O517" s="36"/>
      <c r="P517" s="36"/>
      <c r="Q517" s="37"/>
      <c r="R517" s="38" t="s">
        <v>3</v>
      </c>
      <c r="S517" s="39" t="s">
        <v>3</v>
      </c>
      <c r="T517" s="39" t="s">
        <v>3</v>
      </c>
      <c r="U517" s="40" t="s">
        <v>3</v>
      </c>
      <c r="V517" s="38"/>
      <c r="W517" s="39"/>
      <c r="X517" s="39"/>
      <c r="Y517" s="41"/>
      <c r="Z517" s="38"/>
      <c r="AA517" s="39"/>
      <c r="AB517" s="39"/>
      <c r="AC517" s="41"/>
      <c r="AD517" s="42"/>
      <c r="AE517" s="43"/>
      <c r="AF517" s="43"/>
      <c r="AG517" s="44"/>
      <c r="AH517" s="42">
        <v>6.67891545893107E-5</v>
      </c>
      <c r="AI517" s="43">
        <v>1.52791922704605</v>
      </c>
      <c r="AJ517" s="43">
        <v>69.838469837011999</v>
      </c>
      <c r="AK517" s="45">
        <v>103</v>
      </c>
      <c r="AL517" s="42">
        <v>4.0901188784611601E-5</v>
      </c>
      <c r="AM517" s="43">
        <v>1.50022811885881</v>
      </c>
      <c r="AN517" s="43">
        <v>83.076508149400794</v>
      </c>
      <c r="AO517" s="45">
        <v>120</v>
      </c>
      <c r="AP517" s="46" t="s">
        <v>3</v>
      </c>
      <c r="AQ517" s="47" t="s">
        <v>3</v>
      </c>
      <c r="AR517" s="47" t="s">
        <v>3</v>
      </c>
      <c r="AS517" s="48" t="s">
        <v>3</v>
      </c>
      <c r="AT517" s="46"/>
      <c r="AU517" s="47"/>
      <c r="AV517" s="47"/>
      <c r="AW517" s="49"/>
      <c r="AX517" s="46"/>
      <c r="AY517" s="47"/>
      <c r="AZ517" s="47"/>
      <c r="BA517" s="48"/>
      <c r="BB517" s="50"/>
      <c r="BC517" s="51"/>
      <c r="BD517" s="51"/>
      <c r="BE517" s="52"/>
      <c r="BF517" s="50"/>
      <c r="BG517" s="51"/>
      <c r="BH517" s="51"/>
      <c r="BI517" s="52"/>
      <c r="BJ517" s="50"/>
      <c r="BK517" s="51"/>
      <c r="BL517" s="51"/>
      <c r="BM517" s="52"/>
      <c r="BN517" s="53" t="s">
        <v>3</v>
      </c>
      <c r="BO517" s="54" t="s">
        <v>3</v>
      </c>
      <c r="BP517" s="55" t="s">
        <v>3</v>
      </c>
      <c r="BQ517" s="56" t="s">
        <v>3</v>
      </c>
      <c r="BR517" s="53" t="s">
        <v>3</v>
      </c>
      <c r="BS517" s="54" t="s">
        <v>3</v>
      </c>
      <c r="BT517" s="54" t="s">
        <v>3</v>
      </c>
      <c r="BU517" s="56" t="s">
        <v>3</v>
      </c>
      <c r="BV517" s="53" t="s">
        <v>3</v>
      </c>
      <c r="BW517" s="54" t="s">
        <v>3</v>
      </c>
      <c r="BX517" s="54" t="s">
        <v>3</v>
      </c>
      <c r="BY517" s="56" t="s">
        <v>3</v>
      </c>
    </row>
    <row r="518" spans="1:77" customFormat="1" ht="11.25" customHeight="1" x14ac:dyDescent="0.25">
      <c r="A518" s="13" t="s">
        <v>2</v>
      </c>
      <c r="B518" s="21" t="s">
        <v>978</v>
      </c>
      <c r="C518" s="21" t="s">
        <v>979</v>
      </c>
      <c r="D518" s="57">
        <v>544</v>
      </c>
      <c r="E518" s="32"/>
      <c r="F518" s="33"/>
      <c r="G518" s="34"/>
      <c r="H518" s="34"/>
      <c r="I518" s="35"/>
      <c r="J518" s="33"/>
      <c r="K518" s="36"/>
      <c r="L518" s="36"/>
      <c r="M518" s="37"/>
      <c r="N518" s="33"/>
      <c r="O518" s="36"/>
      <c r="P518" s="36"/>
      <c r="Q518" s="37"/>
      <c r="R518" s="38" t="s">
        <v>3</v>
      </c>
      <c r="S518" s="39" t="s">
        <v>3</v>
      </c>
      <c r="T518" s="39" t="s">
        <v>3</v>
      </c>
      <c r="U518" s="40" t="s">
        <v>3</v>
      </c>
      <c r="V518" s="38">
        <v>7.06411341322437E-4</v>
      </c>
      <c r="W518" s="39">
        <v>2.0226454251358099</v>
      </c>
      <c r="X518" s="39">
        <v>14.322467782378</v>
      </c>
      <c r="Y518" s="41">
        <v>28</v>
      </c>
      <c r="Z518" s="38"/>
      <c r="AA518" s="39"/>
      <c r="AB518" s="39"/>
      <c r="AC518" s="41"/>
      <c r="AD518" s="42"/>
      <c r="AE518" s="43"/>
      <c r="AF518" s="43"/>
      <c r="AG518" s="44"/>
      <c r="AH518" s="42"/>
      <c r="AI518" s="43"/>
      <c r="AJ518" s="43"/>
      <c r="AK518" s="45"/>
      <c r="AL518" s="42"/>
      <c r="AM518" s="43"/>
      <c r="AN518" s="43"/>
      <c r="AO518" s="45"/>
      <c r="AP518" s="46" t="s">
        <v>3</v>
      </c>
      <c r="AQ518" s="47" t="s">
        <v>3</v>
      </c>
      <c r="AR518" s="47" t="s">
        <v>3</v>
      </c>
      <c r="AS518" s="48" t="s">
        <v>3</v>
      </c>
      <c r="AT518" s="46"/>
      <c r="AU518" s="47"/>
      <c r="AV518" s="47"/>
      <c r="AW518" s="49"/>
      <c r="AX518" s="46"/>
      <c r="AY518" s="47"/>
      <c r="AZ518" s="47"/>
      <c r="BA518" s="48"/>
      <c r="BB518" s="50"/>
      <c r="BC518" s="51"/>
      <c r="BD518" s="51"/>
      <c r="BE518" s="52"/>
      <c r="BF518" s="50"/>
      <c r="BG518" s="51"/>
      <c r="BH518" s="51"/>
      <c r="BI518" s="52"/>
      <c r="BJ518" s="50"/>
      <c r="BK518" s="51"/>
      <c r="BL518" s="51"/>
      <c r="BM518" s="52"/>
      <c r="BN518" s="53" t="s">
        <v>3</v>
      </c>
      <c r="BO518" s="54" t="s">
        <v>3</v>
      </c>
      <c r="BP518" s="55" t="s">
        <v>3</v>
      </c>
      <c r="BQ518" s="56" t="s">
        <v>3</v>
      </c>
      <c r="BR518" s="53" t="s">
        <v>3</v>
      </c>
      <c r="BS518" s="54" t="s">
        <v>3</v>
      </c>
      <c r="BT518" s="54" t="s">
        <v>3</v>
      </c>
      <c r="BU518" s="56" t="s">
        <v>3</v>
      </c>
      <c r="BV518" s="53" t="s">
        <v>3</v>
      </c>
      <c r="BW518" s="54" t="s">
        <v>3</v>
      </c>
      <c r="BX518" s="54" t="s">
        <v>3</v>
      </c>
      <c r="BY518" s="56" t="s">
        <v>3</v>
      </c>
    </row>
    <row r="519" spans="1:77" customFormat="1" ht="11.25" customHeight="1" x14ac:dyDescent="0.25">
      <c r="A519" s="13" t="s">
        <v>2</v>
      </c>
      <c r="B519" s="21" t="s">
        <v>980</v>
      </c>
      <c r="C519" s="21" t="s">
        <v>981</v>
      </c>
      <c r="D519" s="57">
        <v>743</v>
      </c>
      <c r="E519" s="32"/>
      <c r="F519" s="33"/>
      <c r="G519" s="34"/>
      <c r="H519" s="34"/>
      <c r="I519" s="35"/>
      <c r="J519" s="33"/>
      <c r="K519" s="36"/>
      <c r="L519" s="36"/>
      <c r="M519" s="37"/>
      <c r="N519" s="33"/>
      <c r="O519" s="36"/>
      <c r="P519" s="36"/>
      <c r="Q519" s="37"/>
      <c r="R519" s="38" t="s">
        <v>3</v>
      </c>
      <c r="S519" s="39" t="s">
        <v>3</v>
      </c>
      <c r="T519" s="39" t="s">
        <v>3</v>
      </c>
      <c r="U519" s="40" t="s">
        <v>3</v>
      </c>
      <c r="V519" s="38"/>
      <c r="W519" s="39"/>
      <c r="X519" s="39"/>
      <c r="Y519" s="41"/>
      <c r="Z519" s="38"/>
      <c r="AA519" s="39"/>
      <c r="AB519" s="39"/>
      <c r="AC519" s="41"/>
      <c r="AD519" s="42"/>
      <c r="AE519" s="43"/>
      <c r="AF519" s="43"/>
      <c r="AG519" s="44"/>
      <c r="AH519" s="42"/>
      <c r="AI519" s="43"/>
      <c r="AJ519" s="43"/>
      <c r="AK519" s="45"/>
      <c r="AL519" s="42"/>
      <c r="AM519" s="43"/>
      <c r="AN519" s="43"/>
      <c r="AO519" s="45"/>
      <c r="AP519" s="46" t="s">
        <v>3</v>
      </c>
      <c r="AQ519" s="47" t="s">
        <v>3</v>
      </c>
      <c r="AR519" s="47" t="s">
        <v>3</v>
      </c>
      <c r="AS519" s="48" t="s">
        <v>3</v>
      </c>
      <c r="AT519" s="46"/>
      <c r="AU519" s="47"/>
      <c r="AV519" s="47"/>
      <c r="AW519" s="49"/>
      <c r="AX519" s="46"/>
      <c r="AY519" s="47"/>
      <c r="AZ519" s="47"/>
      <c r="BA519" s="48"/>
      <c r="BB519" s="50"/>
      <c r="BC519" s="51"/>
      <c r="BD519" s="51"/>
      <c r="BE519" s="52"/>
      <c r="BF519" s="50">
        <v>1.00459893994746E-5</v>
      </c>
      <c r="BG519" s="51">
        <v>3.8667469050894101</v>
      </c>
      <c r="BH519" s="51">
        <v>4.33274047292766</v>
      </c>
      <c r="BI519" s="52">
        <v>16</v>
      </c>
      <c r="BJ519" s="50">
        <v>2.06617979236678E-5</v>
      </c>
      <c r="BK519" s="51">
        <v>3.3242311647357199</v>
      </c>
      <c r="BL519" s="51">
        <v>5.6433944659882798</v>
      </c>
      <c r="BM519" s="52">
        <v>18</v>
      </c>
      <c r="BN519" s="53" t="s">
        <v>3</v>
      </c>
      <c r="BO519" s="54" t="s">
        <v>3</v>
      </c>
      <c r="BP519" s="55" t="s">
        <v>3</v>
      </c>
      <c r="BQ519" s="56" t="s">
        <v>3</v>
      </c>
      <c r="BR519" s="53">
        <v>6.8299999999999998E-6</v>
      </c>
      <c r="BS519" s="54">
        <v>3.7959214080999999</v>
      </c>
      <c r="BT519" s="54">
        <v>4.6900548136999998</v>
      </c>
      <c r="BU519" s="56">
        <v>17</v>
      </c>
      <c r="BV519" s="53">
        <v>7.6199999999999995E-5</v>
      </c>
      <c r="BW519" s="54">
        <v>2.8881147652000001</v>
      </c>
      <c r="BX519" s="54">
        <v>6.8238672809000001</v>
      </c>
      <c r="BY519" s="56">
        <v>19</v>
      </c>
    </row>
    <row r="520" spans="1:77" customFormat="1" ht="11.25" customHeight="1" x14ac:dyDescent="0.25">
      <c r="A520" s="13" t="s">
        <v>2</v>
      </c>
      <c r="B520" s="21" t="s">
        <v>988</v>
      </c>
      <c r="C520" s="21" t="s">
        <v>989</v>
      </c>
      <c r="D520" s="57">
        <v>184</v>
      </c>
      <c r="E520" s="32"/>
      <c r="F520" s="33"/>
      <c r="G520" s="34"/>
      <c r="H520" s="34"/>
      <c r="I520" s="35"/>
      <c r="J520" s="33"/>
      <c r="K520" s="36"/>
      <c r="L520" s="36"/>
      <c r="M520" s="37"/>
      <c r="N520" s="33"/>
      <c r="O520" s="36"/>
      <c r="P520" s="36"/>
      <c r="Q520" s="37"/>
      <c r="R520" s="38" t="s">
        <v>3</v>
      </c>
      <c r="S520" s="39" t="s">
        <v>3</v>
      </c>
      <c r="T520" s="39" t="s">
        <v>3</v>
      </c>
      <c r="U520" s="40" t="s">
        <v>3</v>
      </c>
      <c r="V520" s="38"/>
      <c r="W520" s="39"/>
      <c r="X520" s="39"/>
      <c r="Y520" s="41"/>
      <c r="Z520" s="38"/>
      <c r="AA520" s="39"/>
      <c r="AB520" s="39"/>
      <c r="AC520" s="41"/>
      <c r="AD520" s="42"/>
      <c r="AE520" s="43"/>
      <c r="AF520" s="43"/>
      <c r="AG520" s="44"/>
      <c r="AH520" s="42">
        <v>2.8078673933277202E-4</v>
      </c>
      <c r="AI520" s="43">
        <v>2.5186748908550398</v>
      </c>
      <c r="AJ520" s="43">
        <v>8.9862087063008396</v>
      </c>
      <c r="AK520" s="45">
        <v>21</v>
      </c>
      <c r="AL520" s="42"/>
      <c r="AM520" s="43"/>
      <c r="AN520" s="43"/>
      <c r="AO520" s="45"/>
      <c r="AP520" s="46" t="s">
        <v>3</v>
      </c>
      <c r="AQ520" s="47" t="s">
        <v>3</v>
      </c>
      <c r="AR520" s="47" t="s">
        <v>3</v>
      </c>
      <c r="AS520" s="48" t="s">
        <v>3</v>
      </c>
      <c r="AT520" s="46"/>
      <c r="AU520" s="47"/>
      <c r="AV520" s="47"/>
      <c r="AW520" s="49"/>
      <c r="AX520" s="46"/>
      <c r="AY520" s="47"/>
      <c r="AZ520" s="47"/>
      <c r="BA520" s="48"/>
      <c r="BB520" s="50"/>
      <c r="BC520" s="51"/>
      <c r="BD520" s="51"/>
      <c r="BE520" s="52"/>
      <c r="BF520" s="50">
        <v>1.1620217828338899E-9</v>
      </c>
      <c r="BG520" s="51">
        <v>12.231239510908701</v>
      </c>
      <c r="BH520" s="51">
        <v>1.0729801440359199</v>
      </c>
      <c r="BI520" s="52">
        <v>12</v>
      </c>
      <c r="BJ520" s="50">
        <v>2.1764936131053301E-8</v>
      </c>
      <c r="BK520" s="51">
        <v>9.3070315712523399</v>
      </c>
      <c r="BL520" s="51">
        <v>1.3975566376067901</v>
      </c>
      <c r="BM520" s="52">
        <v>12</v>
      </c>
      <c r="BN520" s="53" t="s">
        <v>3</v>
      </c>
      <c r="BO520" s="54" t="s">
        <v>3</v>
      </c>
      <c r="BP520" s="55" t="s">
        <v>3</v>
      </c>
      <c r="BQ520" s="56" t="s">
        <v>3</v>
      </c>
      <c r="BR520" s="53">
        <v>2.3000000000000001E-10</v>
      </c>
      <c r="BS520" s="54">
        <v>12.307101085999999</v>
      </c>
      <c r="BT520" s="54">
        <v>1.1614671408999999</v>
      </c>
      <c r="BU520" s="56">
        <v>13</v>
      </c>
      <c r="BV520" s="53">
        <v>2.0199999999999999E-8</v>
      </c>
      <c r="BW520" s="54">
        <v>8.3533320064000005</v>
      </c>
      <c r="BX520" s="54">
        <v>1.6898944545000001</v>
      </c>
      <c r="BY520" s="56">
        <v>13</v>
      </c>
    </row>
    <row r="521" spans="1:77" customFormat="1" ht="11.25" customHeight="1" x14ac:dyDescent="0.25">
      <c r="A521" s="13" t="s">
        <v>2</v>
      </c>
      <c r="B521" s="21" t="s">
        <v>1004</v>
      </c>
      <c r="C521" s="21" t="s">
        <v>1005</v>
      </c>
      <c r="D521" s="57">
        <v>14737</v>
      </c>
      <c r="E521" s="32"/>
      <c r="F521" s="33"/>
      <c r="G521" s="34"/>
      <c r="H521" s="34"/>
      <c r="I521" s="35"/>
      <c r="J521" s="33"/>
      <c r="K521" s="36"/>
      <c r="L521" s="36"/>
      <c r="M521" s="37"/>
      <c r="N521" s="33"/>
      <c r="O521" s="36"/>
      <c r="P521" s="36"/>
      <c r="Q521" s="37"/>
      <c r="R521" s="38" t="s">
        <v>3</v>
      </c>
      <c r="S521" s="39" t="s">
        <v>3</v>
      </c>
      <c r="T521" s="39" t="s">
        <v>3</v>
      </c>
      <c r="U521" s="40" t="s">
        <v>3</v>
      </c>
      <c r="V521" s="38"/>
      <c r="W521" s="39"/>
      <c r="X521" s="39"/>
      <c r="Y521" s="41"/>
      <c r="Z521" s="38"/>
      <c r="AA521" s="39"/>
      <c r="AB521" s="39"/>
      <c r="AC521" s="41"/>
      <c r="AD521" s="42"/>
      <c r="AE521" s="43"/>
      <c r="AF521" s="43"/>
      <c r="AG521" s="44"/>
      <c r="AH521" s="42"/>
      <c r="AI521" s="43"/>
      <c r="AJ521" s="43"/>
      <c r="AK521" s="45"/>
      <c r="AL521" s="42"/>
      <c r="AM521" s="43"/>
      <c r="AN521" s="43"/>
      <c r="AO521" s="45"/>
      <c r="AP521" s="46" t="s">
        <v>3</v>
      </c>
      <c r="AQ521" s="47" t="s">
        <v>3</v>
      </c>
      <c r="AR521" s="47" t="s">
        <v>3</v>
      </c>
      <c r="AS521" s="48" t="s">
        <v>3</v>
      </c>
      <c r="AT521" s="46">
        <v>1.639574118183E-7</v>
      </c>
      <c r="AU521" s="47">
        <v>1.2658246461538101</v>
      </c>
      <c r="AV521" s="47">
        <v>579.63184442241504</v>
      </c>
      <c r="AW521" s="49">
        <v>689</v>
      </c>
      <c r="AX521" s="46"/>
      <c r="AY521" s="47"/>
      <c r="AZ521" s="47"/>
      <c r="BA521" s="48"/>
      <c r="BB521" s="50"/>
      <c r="BC521" s="51"/>
      <c r="BD521" s="51"/>
      <c r="BE521" s="52"/>
      <c r="BF521" s="50"/>
      <c r="BG521" s="51"/>
      <c r="BH521" s="51"/>
      <c r="BI521" s="52"/>
      <c r="BJ521" s="50"/>
      <c r="BK521" s="51"/>
      <c r="BL521" s="51"/>
      <c r="BM521" s="52"/>
      <c r="BN521" s="53" t="s">
        <v>3</v>
      </c>
      <c r="BO521" s="54" t="s">
        <v>3</v>
      </c>
      <c r="BP521" s="55" t="s">
        <v>3</v>
      </c>
      <c r="BQ521" s="56" t="s">
        <v>3</v>
      </c>
      <c r="BR521" s="53" t="s">
        <v>3</v>
      </c>
      <c r="BS521" s="54" t="s">
        <v>3</v>
      </c>
      <c r="BT521" s="54" t="s">
        <v>3</v>
      </c>
      <c r="BU521" s="56" t="s">
        <v>3</v>
      </c>
      <c r="BV521" s="53" t="s">
        <v>3</v>
      </c>
      <c r="BW521" s="54" t="s">
        <v>3</v>
      </c>
      <c r="BX521" s="54" t="s">
        <v>3</v>
      </c>
      <c r="BY521" s="56" t="s">
        <v>3</v>
      </c>
    </row>
    <row r="522" spans="1:77" customFormat="1" ht="11.25" customHeight="1" x14ac:dyDescent="0.25">
      <c r="A522" s="13" t="s">
        <v>2</v>
      </c>
      <c r="B522" s="21" t="s">
        <v>1010</v>
      </c>
      <c r="C522" s="21" t="s">
        <v>1011</v>
      </c>
      <c r="D522" s="57">
        <v>24</v>
      </c>
      <c r="E522" s="32"/>
      <c r="F522" s="33"/>
      <c r="G522" s="34"/>
      <c r="H522" s="34"/>
      <c r="I522" s="35"/>
      <c r="J522" s="33"/>
      <c r="K522" s="36"/>
      <c r="L522" s="36"/>
      <c r="M522" s="37"/>
      <c r="N522" s="33"/>
      <c r="O522" s="36"/>
      <c r="P522" s="36"/>
      <c r="Q522" s="37"/>
      <c r="R522" s="38" t="s">
        <v>3</v>
      </c>
      <c r="S522" s="39" t="s">
        <v>3</v>
      </c>
      <c r="T522" s="39" t="s">
        <v>3</v>
      </c>
      <c r="U522" s="40" t="s">
        <v>3</v>
      </c>
      <c r="V522" s="38"/>
      <c r="W522" s="39"/>
      <c r="X522" s="39"/>
      <c r="Y522" s="41"/>
      <c r="Z522" s="38"/>
      <c r="AA522" s="39"/>
      <c r="AB522" s="39"/>
      <c r="AC522" s="41"/>
      <c r="AD522" s="42"/>
      <c r="AE522" s="43"/>
      <c r="AF522" s="43"/>
      <c r="AG522" s="44"/>
      <c r="AH522" s="42"/>
      <c r="AI522" s="43"/>
      <c r="AJ522" s="43"/>
      <c r="AK522" s="45"/>
      <c r="AL522" s="42"/>
      <c r="AM522" s="43"/>
      <c r="AN522" s="43"/>
      <c r="AO522" s="45"/>
      <c r="AP522" s="46">
        <v>9.3436802023000006E-5</v>
      </c>
      <c r="AQ522" s="47">
        <v>19.704789550000001</v>
      </c>
      <c r="AR522" s="47">
        <v>0.24246311738000001</v>
      </c>
      <c r="AS522" s="48">
        <v>4</v>
      </c>
      <c r="AT522" s="46"/>
      <c r="AU522" s="47"/>
      <c r="AV522" s="47"/>
      <c r="AW522" s="49"/>
      <c r="AX522" s="46">
        <v>1.17758144471333E-4</v>
      </c>
      <c r="AY522" s="47">
        <v>7.9320678626060399</v>
      </c>
      <c r="AZ522" s="47">
        <v>1.18642486442358</v>
      </c>
      <c r="BA522" s="48">
        <v>7</v>
      </c>
      <c r="BB522" s="50"/>
      <c r="BC522" s="51"/>
      <c r="BD522" s="51"/>
      <c r="BE522" s="52"/>
      <c r="BF522" s="50"/>
      <c r="BG522" s="51"/>
      <c r="BH522" s="51"/>
      <c r="BI522" s="52"/>
      <c r="BJ522" s="50"/>
      <c r="BK522" s="51"/>
      <c r="BL522" s="51"/>
      <c r="BM522" s="52"/>
      <c r="BN522" s="53" t="s">
        <v>3</v>
      </c>
      <c r="BO522" s="54" t="s">
        <v>3</v>
      </c>
      <c r="BP522" s="55" t="s">
        <v>3</v>
      </c>
      <c r="BQ522" s="56" t="s">
        <v>3</v>
      </c>
      <c r="BR522" s="53" t="s">
        <v>3</v>
      </c>
      <c r="BS522" s="54" t="s">
        <v>3</v>
      </c>
      <c r="BT522" s="54" t="s">
        <v>3</v>
      </c>
      <c r="BU522" s="56" t="s">
        <v>3</v>
      </c>
      <c r="BV522" s="53" t="s">
        <v>3</v>
      </c>
      <c r="BW522" s="54" t="s">
        <v>3</v>
      </c>
      <c r="BX522" s="54" t="s">
        <v>3</v>
      </c>
      <c r="BY522" s="56" t="s">
        <v>3</v>
      </c>
    </row>
    <row r="523" spans="1:77" customFormat="1" ht="11.25" customHeight="1" x14ac:dyDescent="0.25">
      <c r="A523" s="13" t="s">
        <v>2</v>
      </c>
      <c r="B523" s="21" t="s">
        <v>1012</v>
      </c>
      <c r="C523" s="21" t="s">
        <v>1013</v>
      </c>
      <c r="D523" s="57">
        <v>199</v>
      </c>
      <c r="E523" s="32"/>
      <c r="F523" s="33"/>
      <c r="G523" s="34"/>
      <c r="H523" s="34"/>
      <c r="I523" s="35"/>
      <c r="J523" s="33"/>
      <c r="K523" s="36"/>
      <c r="L523" s="36"/>
      <c r="M523" s="37"/>
      <c r="N523" s="33"/>
      <c r="O523" s="36"/>
      <c r="P523" s="36"/>
      <c r="Q523" s="37"/>
      <c r="R523" s="38" t="s">
        <v>3</v>
      </c>
      <c r="S523" s="39" t="s">
        <v>3</v>
      </c>
      <c r="T523" s="39" t="s">
        <v>3</v>
      </c>
      <c r="U523" s="40" t="s">
        <v>3</v>
      </c>
      <c r="V523" s="38"/>
      <c r="W523" s="39"/>
      <c r="X523" s="39"/>
      <c r="Y523" s="41"/>
      <c r="Z523" s="38"/>
      <c r="AA523" s="39"/>
      <c r="AB523" s="39"/>
      <c r="AC523" s="41"/>
      <c r="AD523" s="42"/>
      <c r="AE523" s="43"/>
      <c r="AF523" s="43"/>
      <c r="AG523" s="44"/>
      <c r="AH523" s="42"/>
      <c r="AI523" s="43"/>
      <c r="AJ523" s="43"/>
      <c r="AK523" s="45"/>
      <c r="AL523" s="42"/>
      <c r="AM523" s="43"/>
      <c r="AN523" s="43"/>
      <c r="AO523" s="45"/>
      <c r="AP523" s="46" t="s">
        <v>3</v>
      </c>
      <c r="AQ523" s="47" t="s">
        <v>3</v>
      </c>
      <c r="AR523" s="47" t="s">
        <v>3</v>
      </c>
      <c r="AS523" s="48" t="s">
        <v>3</v>
      </c>
      <c r="AT523" s="46"/>
      <c r="AU523" s="47"/>
      <c r="AV523" s="47"/>
      <c r="AW523" s="49"/>
      <c r="AX523" s="46"/>
      <c r="AY523" s="47"/>
      <c r="AZ523" s="47"/>
      <c r="BA523" s="48"/>
      <c r="BB523" s="50"/>
      <c r="BC523" s="51"/>
      <c r="BD523" s="51"/>
      <c r="BE523" s="52"/>
      <c r="BF523" s="50"/>
      <c r="BG523" s="51"/>
      <c r="BH523" s="51"/>
      <c r="BI523" s="52"/>
      <c r="BJ523" s="50"/>
      <c r="BK523" s="51"/>
      <c r="BL523" s="51"/>
      <c r="BM523" s="52"/>
      <c r="BN523" s="53" t="s">
        <v>3</v>
      </c>
      <c r="BO523" s="54" t="s">
        <v>3</v>
      </c>
      <c r="BP523" s="55" t="s">
        <v>3</v>
      </c>
      <c r="BQ523" s="56" t="s">
        <v>3</v>
      </c>
      <c r="BR523" s="53">
        <v>4.3800000000000001E-5</v>
      </c>
      <c r="BS523" s="54">
        <v>6.6988112102999997</v>
      </c>
      <c r="BT523" s="54">
        <v>1.2561519621999999</v>
      </c>
      <c r="BU523" s="56">
        <v>8</v>
      </c>
      <c r="BV523" s="53">
        <v>2.7800000000000001E-6</v>
      </c>
      <c r="BW523" s="54">
        <v>6.4066785824999997</v>
      </c>
      <c r="BX523" s="54">
        <v>1.8276575894</v>
      </c>
      <c r="BY523" s="56">
        <v>11</v>
      </c>
    </row>
    <row r="524" spans="1:77" customFormat="1" ht="11.25" customHeight="1" x14ac:dyDescent="0.25">
      <c r="A524" s="13" t="s">
        <v>2</v>
      </c>
      <c r="B524" s="21" t="s">
        <v>1014</v>
      </c>
      <c r="C524" s="21" t="s">
        <v>1015</v>
      </c>
      <c r="D524" s="57">
        <v>87</v>
      </c>
      <c r="E524" s="32"/>
      <c r="F524" s="33"/>
      <c r="G524" s="34"/>
      <c r="H524" s="34"/>
      <c r="I524" s="35"/>
      <c r="J524" s="33"/>
      <c r="K524" s="36"/>
      <c r="L524" s="36"/>
      <c r="M524" s="37"/>
      <c r="N524" s="33"/>
      <c r="O524" s="36"/>
      <c r="P524" s="36"/>
      <c r="Q524" s="37"/>
      <c r="R524" s="38" t="s">
        <v>3</v>
      </c>
      <c r="S524" s="39" t="s">
        <v>3</v>
      </c>
      <c r="T524" s="39" t="s">
        <v>3</v>
      </c>
      <c r="U524" s="40" t="s">
        <v>3</v>
      </c>
      <c r="V524" s="38"/>
      <c r="W524" s="39"/>
      <c r="X524" s="39"/>
      <c r="Y524" s="41"/>
      <c r="Z524" s="38"/>
      <c r="AA524" s="39"/>
      <c r="AB524" s="39"/>
      <c r="AC524" s="41"/>
      <c r="AD524" s="42"/>
      <c r="AE524" s="43"/>
      <c r="AF524" s="43"/>
      <c r="AG524" s="44"/>
      <c r="AH524" s="42">
        <v>3.0414278271222899E-4</v>
      </c>
      <c r="AI524" s="43">
        <v>3.43086118782852</v>
      </c>
      <c r="AJ524" s="43">
        <v>4.2489138991748501</v>
      </c>
      <c r="AK524" s="45">
        <v>13</v>
      </c>
      <c r="AL524" s="42"/>
      <c r="AM524" s="43"/>
      <c r="AN524" s="43"/>
      <c r="AO524" s="45"/>
      <c r="AP524" s="46" t="s">
        <v>3</v>
      </c>
      <c r="AQ524" s="47" t="s">
        <v>3</v>
      </c>
      <c r="AR524" s="47" t="s">
        <v>3</v>
      </c>
      <c r="AS524" s="48" t="s">
        <v>3</v>
      </c>
      <c r="AT524" s="46"/>
      <c r="AU524" s="47"/>
      <c r="AV524" s="47"/>
      <c r="AW524" s="49"/>
      <c r="AX524" s="46"/>
      <c r="AY524" s="47"/>
      <c r="AZ524" s="47"/>
      <c r="BA524" s="48"/>
      <c r="BB524" s="50"/>
      <c r="BC524" s="51"/>
      <c r="BD524" s="51"/>
      <c r="BE524" s="52"/>
      <c r="BF524" s="50"/>
      <c r="BG524" s="51"/>
      <c r="BH524" s="51"/>
      <c r="BI524" s="52"/>
      <c r="BJ524" s="50"/>
      <c r="BK524" s="51"/>
      <c r="BL524" s="51"/>
      <c r="BM524" s="52"/>
      <c r="BN524" s="53" t="s">
        <v>3</v>
      </c>
      <c r="BO524" s="54" t="s">
        <v>3</v>
      </c>
      <c r="BP524" s="55" t="s">
        <v>3</v>
      </c>
      <c r="BQ524" s="56" t="s">
        <v>3</v>
      </c>
      <c r="BR524" s="53" t="s">
        <v>3</v>
      </c>
      <c r="BS524" s="54" t="s">
        <v>3</v>
      </c>
      <c r="BT524" s="54" t="s">
        <v>3</v>
      </c>
      <c r="BU524" s="56" t="s">
        <v>3</v>
      </c>
      <c r="BV524" s="53" t="s">
        <v>3</v>
      </c>
      <c r="BW524" s="54" t="s">
        <v>3</v>
      </c>
      <c r="BX524" s="54" t="s">
        <v>3</v>
      </c>
      <c r="BY524" s="56" t="s">
        <v>3</v>
      </c>
    </row>
    <row r="525" spans="1:77" customFormat="1" ht="11.25" customHeight="1" x14ac:dyDescent="0.25">
      <c r="A525" s="13" t="s">
        <v>2</v>
      </c>
      <c r="B525" s="21" t="s">
        <v>1016</v>
      </c>
      <c r="C525" s="21" t="s">
        <v>1017</v>
      </c>
      <c r="D525" s="57">
        <v>347</v>
      </c>
      <c r="E525" s="32"/>
      <c r="F525" s="33"/>
      <c r="G525" s="34"/>
      <c r="H525" s="34"/>
      <c r="I525" s="35"/>
      <c r="J525" s="33"/>
      <c r="K525" s="36"/>
      <c r="L525" s="36"/>
      <c r="M525" s="37"/>
      <c r="N525" s="33"/>
      <c r="O525" s="36"/>
      <c r="P525" s="36"/>
      <c r="Q525" s="37"/>
      <c r="R525" s="38" t="s">
        <v>3</v>
      </c>
      <c r="S525" s="39" t="s">
        <v>3</v>
      </c>
      <c r="T525" s="39" t="s">
        <v>3</v>
      </c>
      <c r="U525" s="40" t="s">
        <v>3</v>
      </c>
      <c r="V525" s="38"/>
      <c r="W525" s="39"/>
      <c r="X525" s="39"/>
      <c r="Y525" s="41"/>
      <c r="Z525" s="38"/>
      <c r="AA525" s="39"/>
      <c r="AB525" s="39"/>
      <c r="AC525" s="41"/>
      <c r="AD525" s="42"/>
      <c r="AE525" s="43"/>
      <c r="AF525" s="43"/>
      <c r="AG525" s="44"/>
      <c r="AH525" s="42"/>
      <c r="AI525" s="43"/>
      <c r="AJ525" s="43"/>
      <c r="AK525" s="45"/>
      <c r="AL525" s="42">
        <v>6.0247400134138998E-4</v>
      </c>
      <c r="AM525" s="43">
        <v>1.8847443164006701</v>
      </c>
      <c r="AN525" s="43">
        <v>20.159124704784698</v>
      </c>
      <c r="AO525" s="45">
        <v>36</v>
      </c>
      <c r="AP525" s="46" t="s">
        <v>3</v>
      </c>
      <c r="AQ525" s="47" t="s">
        <v>3</v>
      </c>
      <c r="AR525" s="47" t="s">
        <v>3</v>
      </c>
      <c r="AS525" s="48" t="s">
        <v>3</v>
      </c>
      <c r="AT525" s="46">
        <v>3.0647386668126601E-4</v>
      </c>
      <c r="AU525" s="47">
        <v>2.1558615993331198</v>
      </c>
      <c r="AV525" s="47">
        <v>13.648113592629301</v>
      </c>
      <c r="AW525" s="49">
        <v>28</v>
      </c>
      <c r="AX525" s="46">
        <v>2.6357367435179402E-5</v>
      </c>
      <c r="AY525" s="47">
        <v>2.23900019647213</v>
      </c>
      <c r="AZ525" s="47">
        <v>17.1537261647909</v>
      </c>
      <c r="BA525" s="48">
        <v>36</v>
      </c>
      <c r="BB525" s="50"/>
      <c r="BC525" s="51"/>
      <c r="BD525" s="51"/>
      <c r="BE525" s="52"/>
      <c r="BF525" s="50"/>
      <c r="BG525" s="51"/>
      <c r="BH525" s="51"/>
      <c r="BI525" s="52"/>
      <c r="BJ525" s="50"/>
      <c r="BK525" s="51"/>
      <c r="BL525" s="51"/>
      <c r="BM525" s="52"/>
      <c r="BN525" s="53" t="s">
        <v>3</v>
      </c>
      <c r="BO525" s="54" t="s">
        <v>3</v>
      </c>
      <c r="BP525" s="55" t="s">
        <v>3</v>
      </c>
      <c r="BQ525" s="56" t="s">
        <v>3</v>
      </c>
      <c r="BR525" s="53" t="s">
        <v>3</v>
      </c>
      <c r="BS525" s="54" t="s">
        <v>3</v>
      </c>
      <c r="BT525" s="54" t="s">
        <v>3</v>
      </c>
      <c r="BU525" s="56" t="s">
        <v>3</v>
      </c>
      <c r="BV525" s="53">
        <v>1.06E-4</v>
      </c>
      <c r="BW525" s="54">
        <v>3.9200695551</v>
      </c>
      <c r="BX525" s="54">
        <v>3.1869205201000002</v>
      </c>
      <c r="BY525" s="56">
        <v>12</v>
      </c>
    </row>
    <row r="526" spans="1:77" customFormat="1" ht="11.25" customHeight="1" x14ac:dyDescent="0.25">
      <c r="A526" s="13" t="s">
        <v>2</v>
      </c>
      <c r="B526" s="21" t="s">
        <v>1024</v>
      </c>
      <c r="C526" s="21" t="s">
        <v>1025</v>
      </c>
      <c r="D526" s="57">
        <v>1442</v>
      </c>
      <c r="E526" s="32"/>
      <c r="F526" s="33"/>
      <c r="G526" s="34"/>
      <c r="H526" s="34"/>
      <c r="I526" s="35"/>
      <c r="J526" s="33"/>
      <c r="K526" s="36"/>
      <c r="L526" s="36"/>
      <c r="M526" s="37"/>
      <c r="N526" s="33"/>
      <c r="O526" s="36"/>
      <c r="P526" s="36"/>
      <c r="Q526" s="37"/>
      <c r="R526" s="38" t="s">
        <v>3</v>
      </c>
      <c r="S526" s="39" t="s">
        <v>3</v>
      </c>
      <c r="T526" s="39" t="s">
        <v>3</v>
      </c>
      <c r="U526" s="40" t="s">
        <v>3</v>
      </c>
      <c r="V526" s="38"/>
      <c r="W526" s="39"/>
      <c r="X526" s="39"/>
      <c r="Y526" s="41"/>
      <c r="Z526" s="38"/>
      <c r="AA526" s="39"/>
      <c r="AB526" s="39"/>
      <c r="AC526" s="41"/>
      <c r="AD526" s="42"/>
      <c r="AE526" s="43"/>
      <c r="AF526" s="43"/>
      <c r="AG526" s="44"/>
      <c r="AH526" s="42"/>
      <c r="AI526" s="43"/>
      <c r="AJ526" s="43"/>
      <c r="AK526" s="45"/>
      <c r="AL526" s="42"/>
      <c r="AM526" s="43"/>
      <c r="AN526" s="43"/>
      <c r="AO526" s="45"/>
      <c r="AP526" s="46" t="s">
        <v>3</v>
      </c>
      <c r="AQ526" s="47" t="s">
        <v>3</v>
      </c>
      <c r="AR526" s="47" t="s">
        <v>3</v>
      </c>
      <c r="AS526" s="48" t="s">
        <v>3</v>
      </c>
      <c r="AT526" s="46"/>
      <c r="AU526" s="47"/>
      <c r="AV526" s="47"/>
      <c r="AW526" s="49"/>
      <c r="AX526" s="46"/>
      <c r="AY526" s="47"/>
      <c r="AZ526" s="47"/>
      <c r="BA526" s="48"/>
      <c r="BB526" s="50"/>
      <c r="BC526" s="51"/>
      <c r="BD526" s="51"/>
      <c r="BE526" s="52"/>
      <c r="BF526" s="50"/>
      <c r="BG526" s="51"/>
      <c r="BH526" s="51"/>
      <c r="BI526" s="52"/>
      <c r="BJ526" s="50"/>
      <c r="BK526" s="51"/>
      <c r="BL526" s="51"/>
      <c r="BM526" s="52"/>
      <c r="BN526" s="53" t="s">
        <v>3</v>
      </c>
      <c r="BO526" s="54" t="s">
        <v>3</v>
      </c>
      <c r="BP526" s="55" t="s">
        <v>3</v>
      </c>
      <c r="BQ526" s="56" t="s">
        <v>3</v>
      </c>
      <c r="BR526" s="53" t="s">
        <v>3</v>
      </c>
      <c r="BS526" s="54" t="s">
        <v>3</v>
      </c>
      <c r="BT526" s="54" t="s">
        <v>3</v>
      </c>
      <c r="BU526" s="56" t="s">
        <v>3</v>
      </c>
      <c r="BV526" s="53">
        <v>2.13E-4</v>
      </c>
      <c r="BW526" s="54">
        <v>2.1891385151999998</v>
      </c>
      <c r="BX526" s="54">
        <v>13.243629366</v>
      </c>
      <c r="BY526" s="56">
        <v>28</v>
      </c>
    </row>
    <row r="527" spans="1:77" customFormat="1" ht="11.25" customHeight="1" x14ac:dyDescent="0.25">
      <c r="A527" s="13" t="s">
        <v>2</v>
      </c>
      <c r="B527" s="21" t="s">
        <v>1026</v>
      </c>
      <c r="C527" s="21" t="s">
        <v>1027</v>
      </c>
      <c r="D527" s="57">
        <v>168</v>
      </c>
      <c r="E527" s="32"/>
      <c r="F527" s="33"/>
      <c r="G527" s="34"/>
      <c r="H527" s="34"/>
      <c r="I527" s="35"/>
      <c r="J527" s="33"/>
      <c r="K527" s="36"/>
      <c r="L527" s="36"/>
      <c r="M527" s="37"/>
      <c r="N527" s="33"/>
      <c r="O527" s="36"/>
      <c r="P527" s="36"/>
      <c r="Q527" s="37"/>
      <c r="R527" s="38" t="s">
        <v>3</v>
      </c>
      <c r="S527" s="39" t="s">
        <v>3</v>
      </c>
      <c r="T527" s="39" t="s">
        <v>3</v>
      </c>
      <c r="U527" s="40" t="s">
        <v>3</v>
      </c>
      <c r="V527" s="38"/>
      <c r="W527" s="39"/>
      <c r="X527" s="39"/>
      <c r="Y527" s="41"/>
      <c r="Z527" s="38"/>
      <c r="AA527" s="39"/>
      <c r="AB527" s="39"/>
      <c r="AC527" s="41"/>
      <c r="AD527" s="42"/>
      <c r="AE527" s="43"/>
      <c r="AF527" s="43"/>
      <c r="AG527" s="44"/>
      <c r="AH527" s="42">
        <v>7.7716975306080593E-5</v>
      </c>
      <c r="AI527" s="43">
        <v>2.7935029824486102</v>
      </c>
      <c r="AJ527" s="43">
        <v>8.2047992535790293</v>
      </c>
      <c r="AK527" s="45">
        <v>21</v>
      </c>
      <c r="AL527" s="42"/>
      <c r="AM527" s="43"/>
      <c r="AN527" s="43"/>
      <c r="AO527" s="45"/>
      <c r="AP527" s="46" t="s">
        <v>3</v>
      </c>
      <c r="AQ527" s="47" t="s">
        <v>3</v>
      </c>
      <c r="AR527" s="47" t="s">
        <v>3</v>
      </c>
      <c r="AS527" s="48" t="s">
        <v>3</v>
      </c>
      <c r="AT527" s="46"/>
      <c r="AU527" s="47"/>
      <c r="AV527" s="47"/>
      <c r="AW527" s="49"/>
      <c r="AX527" s="46"/>
      <c r="AY527" s="47"/>
      <c r="AZ527" s="47"/>
      <c r="BA527" s="48"/>
      <c r="BB527" s="50"/>
      <c r="BC527" s="51"/>
      <c r="BD527" s="51"/>
      <c r="BE527" s="52"/>
      <c r="BF527" s="50">
        <v>4.0912948303441801E-10</v>
      </c>
      <c r="BG527" s="51">
        <v>13.488897700237899</v>
      </c>
      <c r="BH527" s="51">
        <v>0.97967752281540699</v>
      </c>
      <c r="BI527" s="52">
        <v>12</v>
      </c>
      <c r="BJ527" s="50">
        <v>7.8643909203804306E-9</v>
      </c>
      <c r="BK527" s="51">
        <v>10.2640169260994</v>
      </c>
      <c r="BL527" s="51">
        <v>1.2760299734670699</v>
      </c>
      <c r="BM527" s="52">
        <v>12</v>
      </c>
      <c r="BN527" s="53" t="s">
        <v>3</v>
      </c>
      <c r="BO527" s="54" t="s">
        <v>3</v>
      </c>
      <c r="BP527" s="55" t="s">
        <v>3</v>
      </c>
      <c r="BQ527" s="56" t="s">
        <v>3</v>
      </c>
      <c r="BR527" s="53">
        <v>7.3899999999999998E-11</v>
      </c>
      <c r="BS527" s="54">
        <v>13.580706605</v>
      </c>
      <c r="BT527" s="54">
        <v>1.0604699983000001</v>
      </c>
      <c r="BU527" s="56">
        <v>13</v>
      </c>
      <c r="BV527" s="53">
        <v>6.7700000000000004E-9</v>
      </c>
      <c r="BW527" s="54">
        <v>9.2177863752999993</v>
      </c>
      <c r="BX527" s="54">
        <v>1.5429471105999999</v>
      </c>
      <c r="BY527" s="56">
        <v>13</v>
      </c>
    </row>
    <row r="528" spans="1:77" customFormat="1" ht="11.25" customHeight="1" x14ac:dyDescent="0.25">
      <c r="A528" s="13" t="s">
        <v>2</v>
      </c>
      <c r="B528" s="21" t="s">
        <v>1030</v>
      </c>
      <c r="C528" s="21" t="s">
        <v>1031</v>
      </c>
      <c r="D528" s="57">
        <v>97</v>
      </c>
      <c r="E528" s="32"/>
      <c r="F528" s="33"/>
      <c r="G528" s="34"/>
      <c r="H528" s="34"/>
      <c r="I528" s="35"/>
      <c r="J528" s="33"/>
      <c r="K528" s="36"/>
      <c r="L528" s="36"/>
      <c r="M528" s="37"/>
      <c r="N528" s="33"/>
      <c r="O528" s="36"/>
      <c r="P528" s="36"/>
      <c r="Q528" s="37"/>
      <c r="R528" s="38" t="s">
        <v>3</v>
      </c>
      <c r="S528" s="39" t="s">
        <v>3</v>
      </c>
      <c r="T528" s="39" t="s">
        <v>3</v>
      </c>
      <c r="U528" s="40" t="s">
        <v>3</v>
      </c>
      <c r="V528" s="38"/>
      <c r="W528" s="39"/>
      <c r="X528" s="39"/>
      <c r="Y528" s="41"/>
      <c r="Z528" s="38"/>
      <c r="AA528" s="39"/>
      <c r="AB528" s="39"/>
      <c r="AC528" s="41"/>
      <c r="AD528" s="42"/>
      <c r="AE528" s="43"/>
      <c r="AF528" s="43"/>
      <c r="AG528" s="44"/>
      <c r="AH528" s="42">
        <v>8.8200932469508398E-4</v>
      </c>
      <c r="AI528" s="43">
        <v>3.0219615565734799</v>
      </c>
      <c r="AJ528" s="43">
        <v>4.7372948071259904</v>
      </c>
      <c r="AK528" s="45">
        <v>13</v>
      </c>
      <c r="AL528" s="42"/>
      <c r="AM528" s="43"/>
      <c r="AN528" s="43"/>
      <c r="AO528" s="45"/>
      <c r="AP528" s="46" t="s">
        <v>3</v>
      </c>
      <c r="AQ528" s="47" t="s">
        <v>3</v>
      </c>
      <c r="AR528" s="47" t="s">
        <v>3</v>
      </c>
      <c r="AS528" s="48" t="s">
        <v>3</v>
      </c>
      <c r="AT528" s="46"/>
      <c r="AU528" s="47"/>
      <c r="AV528" s="47"/>
      <c r="AW528" s="49"/>
      <c r="AX528" s="46"/>
      <c r="AY528" s="47"/>
      <c r="AZ528" s="47"/>
      <c r="BA528" s="48"/>
      <c r="BB528" s="50"/>
      <c r="BC528" s="51"/>
      <c r="BD528" s="51"/>
      <c r="BE528" s="52"/>
      <c r="BF528" s="50"/>
      <c r="BG528" s="51"/>
      <c r="BH528" s="51"/>
      <c r="BI528" s="52"/>
      <c r="BJ528" s="50"/>
      <c r="BK528" s="51"/>
      <c r="BL528" s="51"/>
      <c r="BM528" s="52"/>
      <c r="BN528" s="53" t="s">
        <v>3</v>
      </c>
      <c r="BO528" s="54" t="s">
        <v>3</v>
      </c>
      <c r="BP528" s="55" t="s">
        <v>3</v>
      </c>
      <c r="BQ528" s="56" t="s">
        <v>3</v>
      </c>
      <c r="BR528" s="53" t="s">
        <v>3</v>
      </c>
      <c r="BS528" s="54" t="s">
        <v>3</v>
      </c>
      <c r="BT528" s="54" t="s">
        <v>3</v>
      </c>
      <c r="BU528" s="56" t="s">
        <v>3</v>
      </c>
      <c r="BV528" s="53" t="s">
        <v>3</v>
      </c>
      <c r="BW528" s="54" t="s">
        <v>3</v>
      </c>
      <c r="BX528" s="54" t="s">
        <v>3</v>
      </c>
      <c r="BY528" s="56" t="s">
        <v>3</v>
      </c>
    </row>
    <row r="529" spans="1:77" customFormat="1" ht="11.25" customHeight="1" x14ac:dyDescent="0.25">
      <c r="A529" s="13" t="s">
        <v>2</v>
      </c>
      <c r="B529" s="21" t="s">
        <v>1034</v>
      </c>
      <c r="C529" s="21" t="s">
        <v>1035</v>
      </c>
      <c r="D529" s="57">
        <v>900</v>
      </c>
      <c r="E529" s="32"/>
      <c r="F529" s="33"/>
      <c r="G529" s="34"/>
      <c r="H529" s="34"/>
      <c r="I529" s="35"/>
      <c r="J529" s="33"/>
      <c r="K529" s="36"/>
      <c r="L529" s="36"/>
      <c r="M529" s="37"/>
      <c r="N529" s="33"/>
      <c r="O529" s="36"/>
      <c r="P529" s="36"/>
      <c r="Q529" s="37"/>
      <c r="R529" s="38" t="s">
        <v>3</v>
      </c>
      <c r="S529" s="39" t="s">
        <v>3</v>
      </c>
      <c r="T529" s="39" t="s">
        <v>3</v>
      </c>
      <c r="U529" s="40" t="s">
        <v>3</v>
      </c>
      <c r="V529" s="38"/>
      <c r="W529" s="39"/>
      <c r="X529" s="39"/>
      <c r="Y529" s="41"/>
      <c r="Z529" s="38"/>
      <c r="AA529" s="39"/>
      <c r="AB529" s="39"/>
      <c r="AC529" s="41"/>
      <c r="AD529" s="42"/>
      <c r="AE529" s="43"/>
      <c r="AF529" s="43"/>
      <c r="AG529" s="44"/>
      <c r="AH529" s="42">
        <v>2.9707660159544898E-4</v>
      </c>
      <c r="AI529" s="43">
        <v>1.6040348286692001</v>
      </c>
      <c r="AJ529" s="43">
        <v>43.954281715602001</v>
      </c>
      <c r="AK529" s="45">
        <v>68</v>
      </c>
      <c r="AL529" s="42">
        <v>8.00921378421741E-4</v>
      </c>
      <c r="AM529" s="43">
        <v>1.5050095994555801</v>
      </c>
      <c r="AN529" s="43">
        <v>52.285914219902601</v>
      </c>
      <c r="AO529" s="45">
        <v>76</v>
      </c>
      <c r="AP529" s="46" t="s">
        <v>3</v>
      </c>
      <c r="AQ529" s="47" t="s">
        <v>3</v>
      </c>
      <c r="AR529" s="47" t="s">
        <v>3</v>
      </c>
      <c r="AS529" s="48" t="s">
        <v>3</v>
      </c>
      <c r="AT529" s="46"/>
      <c r="AU529" s="47"/>
      <c r="AV529" s="47"/>
      <c r="AW529" s="49"/>
      <c r="AX529" s="46"/>
      <c r="AY529" s="47"/>
      <c r="AZ529" s="47"/>
      <c r="BA529" s="48"/>
      <c r="BB529" s="50"/>
      <c r="BC529" s="51"/>
      <c r="BD529" s="51"/>
      <c r="BE529" s="52"/>
      <c r="BF529" s="50"/>
      <c r="BG529" s="51"/>
      <c r="BH529" s="51"/>
      <c r="BI529" s="52"/>
      <c r="BJ529" s="50"/>
      <c r="BK529" s="51"/>
      <c r="BL529" s="51"/>
      <c r="BM529" s="52"/>
      <c r="BN529" s="53" t="s">
        <v>3</v>
      </c>
      <c r="BO529" s="54" t="s">
        <v>3</v>
      </c>
      <c r="BP529" s="55" t="s">
        <v>3</v>
      </c>
      <c r="BQ529" s="56" t="s">
        <v>3</v>
      </c>
      <c r="BR529" s="53" t="s">
        <v>3</v>
      </c>
      <c r="BS529" s="54" t="s">
        <v>3</v>
      </c>
      <c r="BT529" s="54" t="s">
        <v>3</v>
      </c>
      <c r="BU529" s="56" t="s">
        <v>3</v>
      </c>
      <c r="BV529" s="53" t="s">
        <v>3</v>
      </c>
      <c r="BW529" s="54" t="s">
        <v>3</v>
      </c>
      <c r="BX529" s="54" t="s">
        <v>3</v>
      </c>
      <c r="BY529" s="56" t="s">
        <v>3</v>
      </c>
    </row>
    <row r="530" spans="1:77" customFormat="1" ht="11.25" customHeight="1" x14ac:dyDescent="0.25">
      <c r="A530" s="13" t="s">
        <v>2</v>
      </c>
      <c r="B530" s="21" t="s">
        <v>1050</v>
      </c>
      <c r="C530" s="21" t="s">
        <v>1051</v>
      </c>
      <c r="D530" s="57">
        <v>32298</v>
      </c>
      <c r="E530" s="32"/>
      <c r="F530" s="33"/>
      <c r="G530" s="34"/>
      <c r="H530" s="34"/>
      <c r="I530" s="35"/>
      <c r="J530" s="33"/>
      <c r="K530" s="36"/>
      <c r="L530" s="36"/>
      <c r="M530" s="37"/>
      <c r="N530" s="33"/>
      <c r="O530" s="36"/>
      <c r="P530" s="36"/>
      <c r="Q530" s="37"/>
      <c r="R530" s="38" t="s">
        <v>3</v>
      </c>
      <c r="S530" s="39" t="s">
        <v>3</v>
      </c>
      <c r="T530" s="39" t="s">
        <v>3</v>
      </c>
      <c r="U530" s="40" t="s">
        <v>3</v>
      </c>
      <c r="V530" s="38"/>
      <c r="W530" s="39"/>
      <c r="X530" s="39"/>
      <c r="Y530" s="41"/>
      <c r="Z530" s="38"/>
      <c r="AA530" s="39"/>
      <c r="AB530" s="39"/>
      <c r="AC530" s="41"/>
      <c r="AD530" s="42"/>
      <c r="AE530" s="43"/>
      <c r="AF530" s="43"/>
      <c r="AG530" s="44"/>
      <c r="AH530" s="42">
        <v>8.4993667629363095E-11</v>
      </c>
      <c r="AI530" s="43">
        <v>1.25483409187391</v>
      </c>
      <c r="AJ530" s="43">
        <v>1577.37265650057</v>
      </c>
      <c r="AK530" s="45">
        <v>1758</v>
      </c>
      <c r="AL530" s="42">
        <v>3.7231824790604001E-6</v>
      </c>
      <c r="AM530" s="43">
        <v>1.15816423733892</v>
      </c>
      <c r="AN530" s="43">
        <v>1876.36717497157</v>
      </c>
      <c r="AO530" s="45">
        <v>2014</v>
      </c>
      <c r="AP530" s="46" t="s">
        <v>3</v>
      </c>
      <c r="AQ530" s="47" t="s">
        <v>3</v>
      </c>
      <c r="AR530" s="47" t="s">
        <v>3</v>
      </c>
      <c r="AS530" s="48" t="s">
        <v>3</v>
      </c>
      <c r="AT530" s="46"/>
      <c r="AU530" s="47"/>
      <c r="AV530" s="47"/>
      <c r="AW530" s="49"/>
      <c r="AX530" s="46"/>
      <c r="AY530" s="47"/>
      <c r="AZ530" s="47"/>
      <c r="BA530" s="48"/>
      <c r="BB530" s="50"/>
      <c r="BC530" s="51"/>
      <c r="BD530" s="51"/>
      <c r="BE530" s="52"/>
      <c r="BF530" s="50"/>
      <c r="BG530" s="51"/>
      <c r="BH530" s="51"/>
      <c r="BI530" s="52"/>
      <c r="BJ530" s="50"/>
      <c r="BK530" s="51"/>
      <c r="BL530" s="51"/>
      <c r="BM530" s="52"/>
      <c r="BN530" s="53" t="s">
        <v>3</v>
      </c>
      <c r="BO530" s="54" t="s">
        <v>3</v>
      </c>
      <c r="BP530" s="55" t="s">
        <v>3</v>
      </c>
      <c r="BQ530" s="56" t="s">
        <v>3</v>
      </c>
      <c r="BR530" s="53" t="s">
        <v>3</v>
      </c>
      <c r="BS530" s="54" t="s">
        <v>3</v>
      </c>
      <c r="BT530" s="54" t="s">
        <v>3</v>
      </c>
      <c r="BU530" s="56" t="s">
        <v>3</v>
      </c>
      <c r="BV530" s="53" t="s">
        <v>3</v>
      </c>
      <c r="BW530" s="54" t="s">
        <v>3</v>
      </c>
      <c r="BX530" s="54" t="s">
        <v>3</v>
      </c>
      <c r="BY530" s="56" t="s">
        <v>3</v>
      </c>
    </row>
    <row r="531" spans="1:77" customFormat="1" ht="11.25" customHeight="1" x14ac:dyDescent="0.25">
      <c r="A531" s="13" t="s">
        <v>2</v>
      </c>
      <c r="B531" s="21" t="s">
        <v>1052</v>
      </c>
      <c r="C531" s="21" t="s">
        <v>1053</v>
      </c>
      <c r="D531" s="57">
        <v>12866</v>
      </c>
      <c r="E531" s="32"/>
      <c r="F531" s="33"/>
      <c r="G531" s="34"/>
      <c r="H531" s="34"/>
      <c r="I531" s="35"/>
      <c r="J531" s="33"/>
      <c r="K531" s="36"/>
      <c r="L531" s="36"/>
      <c r="M531" s="37"/>
      <c r="N531" s="33"/>
      <c r="O531" s="36"/>
      <c r="P531" s="36"/>
      <c r="Q531" s="37"/>
      <c r="R531" s="38" t="s">
        <v>3</v>
      </c>
      <c r="S531" s="39" t="s">
        <v>3</v>
      </c>
      <c r="T531" s="39" t="s">
        <v>3</v>
      </c>
      <c r="U531" s="40" t="s">
        <v>3</v>
      </c>
      <c r="V531" s="38"/>
      <c r="W531" s="39"/>
      <c r="X531" s="39"/>
      <c r="Y531" s="41"/>
      <c r="Z531" s="38"/>
      <c r="AA531" s="39"/>
      <c r="AB531" s="39"/>
      <c r="AC531" s="41"/>
      <c r="AD531" s="42"/>
      <c r="AE531" s="43"/>
      <c r="AF531" s="43"/>
      <c r="AG531" s="44"/>
      <c r="AH531" s="42"/>
      <c r="AI531" s="43"/>
      <c r="AJ531" s="43"/>
      <c r="AK531" s="45"/>
      <c r="AL531" s="42"/>
      <c r="AM531" s="43"/>
      <c r="AN531" s="43"/>
      <c r="AO531" s="45"/>
      <c r="AP531" s="46" t="s">
        <v>3</v>
      </c>
      <c r="AQ531" s="47" t="s">
        <v>3</v>
      </c>
      <c r="AR531" s="47" t="s">
        <v>3</v>
      </c>
      <c r="AS531" s="48" t="s">
        <v>3</v>
      </c>
      <c r="AT531" s="46"/>
      <c r="AU531" s="47"/>
      <c r="AV531" s="47"/>
      <c r="AW531" s="49"/>
      <c r="AX531" s="46">
        <v>1.3640881875399799E-5</v>
      </c>
      <c r="AY531" s="47">
        <v>1.20183555303587</v>
      </c>
      <c r="AZ531" s="47">
        <v>636.02259606974201</v>
      </c>
      <c r="BA531" s="48">
        <v>731</v>
      </c>
      <c r="BB531" s="50"/>
      <c r="BC531" s="51"/>
      <c r="BD531" s="51"/>
      <c r="BE531" s="52"/>
      <c r="BF531" s="50"/>
      <c r="BG531" s="51"/>
      <c r="BH531" s="51"/>
      <c r="BI531" s="52"/>
      <c r="BJ531" s="50"/>
      <c r="BK531" s="51"/>
      <c r="BL531" s="51"/>
      <c r="BM531" s="52"/>
      <c r="BN531" s="53" t="s">
        <v>3</v>
      </c>
      <c r="BO531" s="54" t="s">
        <v>3</v>
      </c>
      <c r="BP531" s="55" t="s">
        <v>3</v>
      </c>
      <c r="BQ531" s="56" t="s">
        <v>3</v>
      </c>
      <c r="BR531" s="53" t="s">
        <v>3</v>
      </c>
      <c r="BS531" s="54" t="s">
        <v>3</v>
      </c>
      <c r="BT531" s="54" t="s">
        <v>3</v>
      </c>
      <c r="BU531" s="56" t="s">
        <v>3</v>
      </c>
      <c r="BV531" s="53" t="s">
        <v>3</v>
      </c>
      <c r="BW531" s="54" t="s">
        <v>3</v>
      </c>
      <c r="BX531" s="54" t="s">
        <v>3</v>
      </c>
      <c r="BY531" s="56" t="s">
        <v>3</v>
      </c>
    </row>
    <row r="532" spans="1:77" customFormat="1" ht="11.25" customHeight="1" x14ac:dyDescent="0.25">
      <c r="A532" s="13" t="s">
        <v>2</v>
      </c>
      <c r="B532" s="21" t="s">
        <v>1054</v>
      </c>
      <c r="C532" s="21" t="s">
        <v>1055</v>
      </c>
      <c r="D532" s="57">
        <v>2888</v>
      </c>
      <c r="E532" s="32"/>
      <c r="F532" s="33"/>
      <c r="G532" s="34"/>
      <c r="H532" s="34"/>
      <c r="I532" s="35"/>
      <c r="J532" s="33"/>
      <c r="K532" s="36"/>
      <c r="L532" s="36"/>
      <c r="M532" s="37"/>
      <c r="N532" s="33"/>
      <c r="O532" s="36"/>
      <c r="P532" s="36"/>
      <c r="Q532" s="37"/>
      <c r="R532" s="38" t="s">
        <v>3</v>
      </c>
      <c r="S532" s="39" t="s">
        <v>3</v>
      </c>
      <c r="T532" s="39" t="s">
        <v>3</v>
      </c>
      <c r="U532" s="40" t="s">
        <v>3</v>
      </c>
      <c r="V532" s="38"/>
      <c r="W532" s="39"/>
      <c r="X532" s="39"/>
      <c r="Y532" s="41"/>
      <c r="Z532" s="38"/>
      <c r="AA532" s="39"/>
      <c r="AB532" s="39"/>
      <c r="AC532" s="41"/>
      <c r="AD532" s="42"/>
      <c r="AE532" s="43"/>
      <c r="AF532" s="43"/>
      <c r="AG532" s="44"/>
      <c r="AH532" s="42"/>
      <c r="AI532" s="43"/>
      <c r="AJ532" s="43"/>
      <c r="AK532" s="45"/>
      <c r="AL532" s="42"/>
      <c r="AM532" s="43"/>
      <c r="AN532" s="43"/>
      <c r="AO532" s="45"/>
      <c r="AP532" s="46" t="s">
        <v>3</v>
      </c>
      <c r="AQ532" s="47" t="s">
        <v>3</v>
      </c>
      <c r="AR532" s="47" t="s">
        <v>3</v>
      </c>
      <c r="AS532" s="48" t="s">
        <v>3</v>
      </c>
      <c r="AT532" s="46"/>
      <c r="AU532" s="47"/>
      <c r="AV532" s="47"/>
      <c r="AW532" s="49"/>
      <c r="AX532" s="46"/>
      <c r="AY532" s="47"/>
      <c r="AZ532" s="47"/>
      <c r="BA532" s="48"/>
      <c r="BB532" s="50"/>
      <c r="BC532" s="51"/>
      <c r="BD532" s="51"/>
      <c r="BE532" s="52"/>
      <c r="BF532" s="50">
        <v>9.3216695528731996E-4</v>
      </c>
      <c r="BG532" s="51">
        <v>1.9212517536445901</v>
      </c>
      <c r="BH532" s="51">
        <v>16.841123130302901</v>
      </c>
      <c r="BI532" s="52">
        <v>31</v>
      </c>
      <c r="BJ532" s="50"/>
      <c r="BK532" s="51"/>
      <c r="BL532" s="51"/>
      <c r="BM532" s="52"/>
      <c r="BN532" s="53" t="s">
        <v>3</v>
      </c>
      <c r="BO532" s="54" t="s">
        <v>3</v>
      </c>
      <c r="BP532" s="55" t="s">
        <v>3</v>
      </c>
      <c r="BQ532" s="56" t="s">
        <v>3</v>
      </c>
      <c r="BR532" s="53" t="s">
        <v>3</v>
      </c>
      <c r="BS532" s="54" t="s">
        <v>3</v>
      </c>
      <c r="BT532" s="54" t="s">
        <v>3</v>
      </c>
      <c r="BU532" s="56" t="s">
        <v>3</v>
      </c>
      <c r="BV532" s="53" t="s">
        <v>3</v>
      </c>
      <c r="BW532" s="54" t="s">
        <v>3</v>
      </c>
      <c r="BX532" s="54" t="s">
        <v>3</v>
      </c>
      <c r="BY532" s="56" t="s">
        <v>3</v>
      </c>
    </row>
    <row r="533" spans="1:77" customFormat="1" ht="11.25" customHeight="1" x14ac:dyDescent="0.25">
      <c r="A533" s="13" t="s">
        <v>2</v>
      </c>
      <c r="B533" s="21" t="s">
        <v>1070</v>
      </c>
      <c r="C533" s="21" t="s">
        <v>1071</v>
      </c>
      <c r="D533" s="57">
        <v>6548</v>
      </c>
      <c r="E533" s="32"/>
      <c r="F533" s="33"/>
      <c r="G533" s="34"/>
      <c r="H533" s="34"/>
      <c r="I533" s="35"/>
      <c r="J533" s="33"/>
      <c r="K533" s="36"/>
      <c r="L533" s="36"/>
      <c r="M533" s="37"/>
      <c r="N533" s="33"/>
      <c r="O533" s="36"/>
      <c r="P533" s="36"/>
      <c r="Q533" s="37"/>
      <c r="R533" s="38" t="s">
        <v>3</v>
      </c>
      <c r="S533" s="39" t="s">
        <v>3</v>
      </c>
      <c r="T533" s="39" t="s">
        <v>3</v>
      </c>
      <c r="U533" s="40" t="s">
        <v>3</v>
      </c>
      <c r="V533" s="38"/>
      <c r="W533" s="39"/>
      <c r="X533" s="39"/>
      <c r="Y533" s="41"/>
      <c r="Z533" s="38"/>
      <c r="AA533" s="39"/>
      <c r="AB533" s="39"/>
      <c r="AC533" s="41"/>
      <c r="AD533" s="42"/>
      <c r="AE533" s="43"/>
      <c r="AF533" s="43"/>
      <c r="AG533" s="44"/>
      <c r="AH533" s="42">
        <v>4.4322643750762E-5</v>
      </c>
      <c r="AI533" s="43">
        <v>1.2525372303971001</v>
      </c>
      <c r="AJ533" s="43">
        <v>319.79181852640198</v>
      </c>
      <c r="AK533" s="45">
        <v>387</v>
      </c>
      <c r="AL533" s="42"/>
      <c r="AM533" s="43"/>
      <c r="AN533" s="43"/>
      <c r="AO533" s="45"/>
      <c r="AP533" s="46" t="s">
        <v>3</v>
      </c>
      <c r="AQ533" s="47" t="s">
        <v>3</v>
      </c>
      <c r="AR533" s="47" t="s">
        <v>3</v>
      </c>
      <c r="AS533" s="48" t="s">
        <v>3</v>
      </c>
      <c r="AT533" s="46"/>
      <c r="AU533" s="47"/>
      <c r="AV533" s="47"/>
      <c r="AW533" s="49"/>
      <c r="AX533" s="46"/>
      <c r="AY533" s="47"/>
      <c r="AZ533" s="47"/>
      <c r="BA533" s="48"/>
      <c r="BB533" s="50"/>
      <c r="BC533" s="51"/>
      <c r="BD533" s="51"/>
      <c r="BE533" s="52"/>
      <c r="BF533" s="50"/>
      <c r="BG533" s="51"/>
      <c r="BH533" s="51"/>
      <c r="BI533" s="52"/>
      <c r="BJ533" s="50"/>
      <c r="BK533" s="51"/>
      <c r="BL533" s="51"/>
      <c r="BM533" s="52"/>
      <c r="BN533" s="53" t="s">
        <v>3</v>
      </c>
      <c r="BO533" s="54" t="s">
        <v>3</v>
      </c>
      <c r="BP533" s="55" t="s">
        <v>3</v>
      </c>
      <c r="BQ533" s="56" t="s">
        <v>3</v>
      </c>
      <c r="BR533" s="53" t="s">
        <v>3</v>
      </c>
      <c r="BS533" s="54" t="s">
        <v>3</v>
      </c>
      <c r="BT533" s="54" t="s">
        <v>3</v>
      </c>
      <c r="BU533" s="56" t="s">
        <v>3</v>
      </c>
      <c r="BV533" s="53" t="s">
        <v>3</v>
      </c>
      <c r="BW533" s="54" t="s">
        <v>3</v>
      </c>
      <c r="BX533" s="54" t="s">
        <v>3</v>
      </c>
      <c r="BY533" s="56" t="s">
        <v>3</v>
      </c>
    </row>
    <row r="534" spans="1:77" customFormat="1" ht="11.25" customHeight="1" x14ac:dyDescent="0.25">
      <c r="A534" s="13" t="s">
        <v>2</v>
      </c>
      <c r="B534" s="21" t="s">
        <v>1074</v>
      </c>
      <c r="C534" s="21" t="s">
        <v>1075</v>
      </c>
      <c r="D534" s="57">
        <v>1713</v>
      </c>
      <c r="E534" s="32"/>
      <c r="F534" s="33"/>
      <c r="G534" s="34"/>
      <c r="H534" s="34"/>
      <c r="I534" s="35"/>
      <c r="J534" s="33"/>
      <c r="K534" s="36"/>
      <c r="L534" s="36"/>
      <c r="M534" s="37"/>
      <c r="N534" s="33"/>
      <c r="O534" s="36"/>
      <c r="P534" s="36"/>
      <c r="Q534" s="37"/>
      <c r="R534" s="38" t="s">
        <v>3</v>
      </c>
      <c r="S534" s="39" t="s">
        <v>3</v>
      </c>
      <c r="T534" s="39" t="s">
        <v>3</v>
      </c>
      <c r="U534" s="40" t="s">
        <v>3</v>
      </c>
      <c r="V534" s="38"/>
      <c r="W534" s="39"/>
      <c r="X534" s="39"/>
      <c r="Y534" s="41"/>
      <c r="Z534" s="38"/>
      <c r="AA534" s="39"/>
      <c r="AB534" s="39"/>
      <c r="AC534" s="41"/>
      <c r="AD534" s="42"/>
      <c r="AE534" s="43"/>
      <c r="AF534" s="43"/>
      <c r="AG534" s="44"/>
      <c r="AH534" s="42">
        <v>9.2066006510646201E-4</v>
      </c>
      <c r="AI534" s="43">
        <v>1.5068225438323499</v>
      </c>
      <c r="AJ534" s="43">
        <v>49.981417675295198</v>
      </c>
      <c r="AK534" s="45">
        <v>73</v>
      </c>
      <c r="AL534" s="42"/>
      <c r="AM534" s="43"/>
      <c r="AN534" s="43"/>
      <c r="AO534" s="45"/>
      <c r="AP534" s="46" t="s">
        <v>3</v>
      </c>
      <c r="AQ534" s="47" t="s">
        <v>3</v>
      </c>
      <c r="AR534" s="47" t="s">
        <v>3</v>
      </c>
      <c r="AS534" s="48" t="s">
        <v>3</v>
      </c>
      <c r="AT534" s="46">
        <v>1.5201759617878599E-7</v>
      </c>
      <c r="AU534" s="47">
        <v>1.7393576037405101</v>
      </c>
      <c r="AV534" s="47">
        <v>67.375269695025906</v>
      </c>
      <c r="AW534" s="49">
        <v>112</v>
      </c>
      <c r="AX534" s="46">
        <v>1.76880292255364E-5</v>
      </c>
      <c r="AY534" s="47">
        <v>1.5195500593978799</v>
      </c>
      <c r="AZ534" s="47">
        <v>84.681074698233104</v>
      </c>
      <c r="BA534" s="48">
        <v>124</v>
      </c>
      <c r="BB534" s="50"/>
      <c r="BC534" s="51"/>
      <c r="BD534" s="51"/>
      <c r="BE534" s="52"/>
      <c r="BF534" s="50"/>
      <c r="BG534" s="51"/>
      <c r="BH534" s="51"/>
      <c r="BI534" s="52"/>
      <c r="BJ534" s="50"/>
      <c r="BK534" s="51"/>
      <c r="BL534" s="51"/>
      <c r="BM534" s="52"/>
      <c r="BN534" s="53" t="s">
        <v>3</v>
      </c>
      <c r="BO534" s="54" t="s">
        <v>3</v>
      </c>
      <c r="BP534" s="55" t="s">
        <v>3</v>
      </c>
      <c r="BQ534" s="56" t="s">
        <v>3</v>
      </c>
      <c r="BR534" s="53" t="s">
        <v>3</v>
      </c>
      <c r="BS534" s="54" t="s">
        <v>3</v>
      </c>
      <c r="BT534" s="54" t="s">
        <v>3</v>
      </c>
      <c r="BU534" s="56" t="s">
        <v>3</v>
      </c>
      <c r="BV534" s="53" t="s">
        <v>3</v>
      </c>
      <c r="BW534" s="54" t="s">
        <v>3</v>
      </c>
      <c r="BX534" s="54" t="s">
        <v>3</v>
      </c>
      <c r="BY534" s="56" t="s">
        <v>3</v>
      </c>
    </row>
    <row r="535" spans="1:77" customFormat="1" ht="11.25" customHeight="1" x14ac:dyDescent="0.25">
      <c r="A535" s="13" t="s">
        <v>2</v>
      </c>
      <c r="B535" s="21" t="s">
        <v>1082</v>
      </c>
      <c r="C535" s="21" t="s">
        <v>1083</v>
      </c>
      <c r="D535" s="57">
        <v>59</v>
      </c>
      <c r="E535" s="32"/>
      <c r="F535" s="33"/>
      <c r="G535" s="34"/>
      <c r="H535" s="34"/>
      <c r="I535" s="35"/>
      <c r="J535" s="33"/>
      <c r="K535" s="36"/>
      <c r="L535" s="36"/>
      <c r="M535" s="37"/>
      <c r="N535" s="33"/>
      <c r="O535" s="36"/>
      <c r="P535" s="36"/>
      <c r="Q535" s="37"/>
      <c r="R535" s="38" t="s">
        <v>3</v>
      </c>
      <c r="S535" s="39" t="s">
        <v>3</v>
      </c>
      <c r="T535" s="39" t="s">
        <v>3</v>
      </c>
      <c r="U535" s="40" t="s">
        <v>3</v>
      </c>
      <c r="V535" s="38"/>
      <c r="W535" s="39"/>
      <c r="X535" s="39"/>
      <c r="Y535" s="41"/>
      <c r="Z535" s="38"/>
      <c r="AA535" s="39"/>
      <c r="AB535" s="39"/>
      <c r="AC535" s="41"/>
      <c r="AD535" s="42"/>
      <c r="AE535" s="43"/>
      <c r="AF535" s="43"/>
      <c r="AG535" s="44"/>
      <c r="AH535" s="42">
        <v>5.3258644937855004E-4</v>
      </c>
      <c r="AI535" s="43">
        <v>3.9835634852743498</v>
      </c>
      <c r="AJ535" s="43">
        <v>2.8814473569116799</v>
      </c>
      <c r="AK535" s="45">
        <v>10</v>
      </c>
      <c r="AL535" s="42"/>
      <c r="AM535" s="43"/>
      <c r="AN535" s="43"/>
      <c r="AO535" s="45"/>
      <c r="AP535" s="46" t="s">
        <v>3</v>
      </c>
      <c r="AQ535" s="47" t="s">
        <v>3</v>
      </c>
      <c r="AR535" s="47" t="s">
        <v>3</v>
      </c>
      <c r="AS535" s="48" t="s">
        <v>3</v>
      </c>
      <c r="AT535" s="46"/>
      <c r="AU535" s="47"/>
      <c r="AV535" s="47"/>
      <c r="AW535" s="49"/>
      <c r="AX535" s="46"/>
      <c r="AY535" s="47"/>
      <c r="AZ535" s="47"/>
      <c r="BA535" s="48"/>
      <c r="BB535" s="50"/>
      <c r="BC535" s="51"/>
      <c r="BD535" s="51"/>
      <c r="BE535" s="52"/>
      <c r="BF535" s="50"/>
      <c r="BG535" s="51"/>
      <c r="BH535" s="51"/>
      <c r="BI535" s="52"/>
      <c r="BJ535" s="50"/>
      <c r="BK535" s="51"/>
      <c r="BL535" s="51"/>
      <c r="BM535" s="52"/>
      <c r="BN535" s="53" t="s">
        <v>3</v>
      </c>
      <c r="BO535" s="54" t="s">
        <v>3</v>
      </c>
      <c r="BP535" s="55" t="s">
        <v>3</v>
      </c>
      <c r="BQ535" s="56" t="s">
        <v>3</v>
      </c>
      <c r="BR535" s="53" t="s">
        <v>3</v>
      </c>
      <c r="BS535" s="54" t="s">
        <v>3</v>
      </c>
      <c r="BT535" s="54" t="s">
        <v>3</v>
      </c>
      <c r="BU535" s="56" t="s">
        <v>3</v>
      </c>
      <c r="BV535" s="53" t="s">
        <v>3</v>
      </c>
      <c r="BW535" s="54" t="s">
        <v>3</v>
      </c>
      <c r="BX535" s="54" t="s">
        <v>3</v>
      </c>
      <c r="BY535" s="56" t="s">
        <v>3</v>
      </c>
    </row>
    <row r="536" spans="1:77" customFormat="1" ht="11.25" customHeight="1" x14ac:dyDescent="0.25">
      <c r="A536" s="13" t="s">
        <v>2</v>
      </c>
      <c r="B536" s="21" t="s">
        <v>1084</v>
      </c>
      <c r="C536" s="21" t="s">
        <v>1085</v>
      </c>
      <c r="D536" s="57">
        <v>359</v>
      </c>
      <c r="E536" s="32"/>
      <c r="F536" s="33"/>
      <c r="G536" s="34"/>
      <c r="H536" s="34"/>
      <c r="I536" s="35"/>
      <c r="J536" s="33"/>
      <c r="K536" s="36"/>
      <c r="L536" s="36"/>
      <c r="M536" s="37"/>
      <c r="N536" s="33"/>
      <c r="O536" s="36"/>
      <c r="P536" s="36"/>
      <c r="Q536" s="37"/>
      <c r="R536" s="38" t="s">
        <v>3</v>
      </c>
      <c r="S536" s="39" t="s">
        <v>3</v>
      </c>
      <c r="T536" s="39" t="s">
        <v>3</v>
      </c>
      <c r="U536" s="40" t="s">
        <v>3</v>
      </c>
      <c r="V536" s="38"/>
      <c r="W536" s="39"/>
      <c r="X536" s="39"/>
      <c r="Y536" s="41"/>
      <c r="Z536" s="38">
        <v>6.5606426294542795E-4</v>
      </c>
      <c r="AA536" s="39">
        <v>2.1400499088553202</v>
      </c>
      <c r="AB536" s="39">
        <v>12.199384803778599</v>
      </c>
      <c r="AC536" s="41">
        <v>25</v>
      </c>
      <c r="AD536" s="42"/>
      <c r="AE536" s="43"/>
      <c r="AF536" s="43"/>
      <c r="AG536" s="44"/>
      <c r="AH536" s="42">
        <v>4.2419889524238698E-4</v>
      </c>
      <c r="AI536" s="43">
        <v>1.98114380094364</v>
      </c>
      <c r="AJ536" s="43">
        <v>17.532874595445701</v>
      </c>
      <c r="AK536" s="45">
        <v>33</v>
      </c>
      <c r="AL536" s="42">
        <v>2.92764008626733E-4</v>
      </c>
      <c r="AM536" s="43">
        <v>1.92815238041116</v>
      </c>
      <c r="AN536" s="43">
        <v>20.856270227716699</v>
      </c>
      <c r="AO536" s="45">
        <v>38</v>
      </c>
      <c r="AP536" s="46" t="s">
        <v>3</v>
      </c>
      <c r="AQ536" s="47" t="s">
        <v>3</v>
      </c>
      <c r="AR536" s="47" t="s">
        <v>3</v>
      </c>
      <c r="AS536" s="48" t="s">
        <v>3</v>
      </c>
      <c r="AT536" s="46">
        <v>4.3738845796602901E-5</v>
      </c>
      <c r="AU536" s="47">
        <v>2.32364628201963</v>
      </c>
      <c r="AV536" s="47">
        <v>14.120094466149601</v>
      </c>
      <c r="AW536" s="49">
        <v>31</v>
      </c>
      <c r="AX536" s="46">
        <v>4.2474329714236203E-6</v>
      </c>
      <c r="AY536" s="47">
        <v>2.3591465915871099</v>
      </c>
      <c r="AZ536" s="47">
        <v>17.7469385970027</v>
      </c>
      <c r="BA536" s="48">
        <v>39</v>
      </c>
      <c r="BB536" s="50"/>
      <c r="BC536" s="51"/>
      <c r="BD536" s="51"/>
      <c r="BE536" s="52"/>
      <c r="BF536" s="50"/>
      <c r="BG536" s="51"/>
      <c r="BH536" s="51"/>
      <c r="BI536" s="52"/>
      <c r="BJ536" s="50"/>
      <c r="BK536" s="51"/>
      <c r="BL536" s="51"/>
      <c r="BM536" s="52"/>
      <c r="BN536" s="53" t="s">
        <v>3</v>
      </c>
      <c r="BO536" s="54" t="s">
        <v>3</v>
      </c>
      <c r="BP536" s="55" t="s">
        <v>3</v>
      </c>
      <c r="BQ536" s="56" t="s">
        <v>3</v>
      </c>
      <c r="BR536" s="53" t="s">
        <v>3</v>
      </c>
      <c r="BS536" s="54" t="s">
        <v>3</v>
      </c>
      <c r="BT536" s="54" t="s">
        <v>3</v>
      </c>
      <c r="BU536" s="56" t="s">
        <v>3</v>
      </c>
      <c r="BV536" s="53" t="s">
        <v>3</v>
      </c>
      <c r="BW536" s="54" t="s">
        <v>3</v>
      </c>
      <c r="BX536" s="54" t="s">
        <v>3</v>
      </c>
      <c r="BY536" s="56" t="s">
        <v>3</v>
      </c>
    </row>
    <row r="537" spans="1:77" customFormat="1" ht="11.25" customHeight="1" x14ac:dyDescent="0.25">
      <c r="A537" s="13" t="s">
        <v>2</v>
      </c>
      <c r="B537" s="21" t="s">
        <v>1086</v>
      </c>
      <c r="C537" s="21" t="s">
        <v>1087</v>
      </c>
      <c r="D537" s="57">
        <v>53</v>
      </c>
      <c r="E537" s="32"/>
      <c r="F537" s="33"/>
      <c r="G537" s="34"/>
      <c r="H537" s="34"/>
      <c r="I537" s="35"/>
      <c r="J537" s="33"/>
      <c r="K537" s="36"/>
      <c r="L537" s="36"/>
      <c r="M537" s="37"/>
      <c r="N537" s="33"/>
      <c r="O537" s="36"/>
      <c r="P537" s="36"/>
      <c r="Q537" s="37"/>
      <c r="R537" s="38" t="s">
        <v>3</v>
      </c>
      <c r="S537" s="39" t="s">
        <v>3</v>
      </c>
      <c r="T537" s="39" t="s">
        <v>3</v>
      </c>
      <c r="U537" s="40" t="s">
        <v>3</v>
      </c>
      <c r="V537" s="38"/>
      <c r="W537" s="39"/>
      <c r="X537" s="39"/>
      <c r="Y537" s="41"/>
      <c r="Z537" s="38"/>
      <c r="AA537" s="39"/>
      <c r="AB537" s="39"/>
      <c r="AC537" s="41"/>
      <c r="AD537" s="42"/>
      <c r="AE537" s="43"/>
      <c r="AF537" s="43"/>
      <c r="AG537" s="44"/>
      <c r="AH537" s="42">
        <v>2.15702993450266E-4</v>
      </c>
      <c r="AI537" s="43">
        <v>4.5398273220999901</v>
      </c>
      <c r="AJ537" s="43">
        <v>2.5884188121410001</v>
      </c>
      <c r="AK537" s="45">
        <v>10</v>
      </c>
      <c r="AL537" s="42">
        <v>8.4523538608614803E-4</v>
      </c>
      <c r="AM537" s="43">
        <v>3.7774462483545399</v>
      </c>
      <c r="AN537" s="43">
        <v>3.0790593929498198</v>
      </c>
      <c r="AO537" s="45">
        <v>10</v>
      </c>
      <c r="AP537" s="46" t="s">
        <v>3</v>
      </c>
      <c r="AQ537" s="47" t="s">
        <v>3</v>
      </c>
      <c r="AR537" s="47" t="s">
        <v>3</v>
      </c>
      <c r="AS537" s="48" t="s">
        <v>3</v>
      </c>
      <c r="AT537" s="46"/>
      <c r="AU537" s="47"/>
      <c r="AV537" s="47"/>
      <c r="AW537" s="49"/>
      <c r="AX537" s="46"/>
      <c r="AY537" s="47"/>
      <c r="AZ537" s="47"/>
      <c r="BA537" s="48"/>
      <c r="BB537" s="50"/>
      <c r="BC537" s="51"/>
      <c r="BD537" s="51"/>
      <c r="BE537" s="52"/>
      <c r="BF537" s="50"/>
      <c r="BG537" s="51"/>
      <c r="BH537" s="51"/>
      <c r="BI537" s="52"/>
      <c r="BJ537" s="50"/>
      <c r="BK537" s="51"/>
      <c r="BL537" s="51"/>
      <c r="BM537" s="52"/>
      <c r="BN537" s="53" t="s">
        <v>3</v>
      </c>
      <c r="BO537" s="54" t="s">
        <v>3</v>
      </c>
      <c r="BP537" s="55" t="s">
        <v>3</v>
      </c>
      <c r="BQ537" s="56" t="s">
        <v>3</v>
      </c>
      <c r="BR537" s="53" t="s">
        <v>3</v>
      </c>
      <c r="BS537" s="54" t="s">
        <v>3</v>
      </c>
      <c r="BT537" s="54" t="s">
        <v>3</v>
      </c>
      <c r="BU537" s="56" t="s">
        <v>3</v>
      </c>
      <c r="BV537" s="53" t="s">
        <v>3</v>
      </c>
      <c r="BW537" s="54" t="s">
        <v>3</v>
      </c>
      <c r="BX537" s="54" t="s">
        <v>3</v>
      </c>
      <c r="BY537" s="56" t="s">
        <v>3</v>
      </c>
    </row>
    <row r="538" spans="1:77" customFormat="1" ht="11.25" customHeight="1" x14ac:dyDescent="0.25">
      <c r="A538" s="13" t="s">
        <v>2</v>
      </c>
      <c r="B538" s="21" t="s">
        <v>1092</v>
      </c>
      <c r="C538" s="21" t="s">
        <v>1093</v>
      </c>
      <c r="D538" s="57">
        <v>53</v>
      </c>
      <c r="E538" s="32"/>
      <c r="F538" s="33"/>
      <c r="G538" s="34"/>
      <c r="H538" s="34"/>
      <c r="I538" s="35"/>
      <c r="J538" s="33"/>
      <c r="K538" s="36"/>
      <c r="L538" s="36"/>
      <c r="M538" s="37"/>
      <c r="N538" s="33"/>
      <c r="O538" s="36"/>
      <c r="P538" s="36"/>
      <c r="Q538" s="37"/>
      <c r="R538" s="38" t="s">
        <v>3</v>
      </c>
      <c r="S538" s="39" t="s">
        <v>3</v>
      </c>
      <c r="T538" s="39" t="s">
        <v>3</v>
      </c>
      <c r="U538" s="40" t="s">
        <v>3</v>
      </c>
      <c r="V538" s="38"/>
      <c r="W538" s="39"/>
      <c r="X538" s="39"/>
      <c r="Y538" s="41"/>
      <c r="Z538" s="38"/>
      <c r="AA538" s="39"/>
      <c r="AB538" s="39"/>
      <c r="AC538" s="41"/>
      <c r="AD538" s="42"/>
      <c r="AE538" s="43"/>
      <c r="AF538" s="43"/>
      <c r="AG538" s="44"/>
      <c r="AH538" s="42">
        <v>2.15702993450266E-4</v>
      </c>
      <c r="AI538" s="43">
        <v>4.5398273220999901</v>
      </c>
      <c r="AJ538" s="43">
        <v>2.5884188121410001</v>
      </c>
      <c r="AK538" s="45">
        <v>10</v>
      </c>
      <c r="AL538" s="42">
        <v>8.4523538608614803E-4</v>
      </c>
      <c r="AM538" s="43">
        <v>3.7774462483545399</v>
      </c>
      <c r="AN538" s="43">
        <v>3.0790593929498198</v>
      </c>
      <c r="AO538" s="45">
        <v>10</v>
      </c>
      <c r="AP538" s="46" t="s">
        <v>3</v>
      </c>
      <c r="AQ538" s="47" t="s">
        <v>3</v>
      </c>
      <c r="AR538" s="47" t="s">
        <v>3</v>
      </c>
      <c r="AS538" s="48" t="s">
        <v>3</v>
      </c>
      <c r="AT538" s="46"/>
      <c r="AU538" s="47"/>
      <c r="AV538" s="47"/>
      <c r="AW538" s="49"/>
      <c r="AX538" s="46"/>
      <c r="AY538" s="47"/>
      <c r="AZ538" s="47"/>
      <c r="BA538" s="48"/>
      <c r="BB538" s="50"/>
      <c r="BC538" s="51"/>
      <c r="BD538" s="51"/>
      <c r="BE538" s="52"/>
      <c r="BF538" s="50"/>
      <c r="BG538" s="51"/>
      <c r="BH538" s="51"/>
      <c r="BI538" s="52"/>
      <c r="BJ538" s="50"/>
      <c r="BK538" s="51"/>
      <c r="BL538" s="51"/>
      <c r="BM538" s="52"/>
      <c r="BN538" s="53" t="s">
        <v>3</v>
      </c>
      <c r="BO538" s="54" t="s">
        <v>3</v>
      </c>
      <c r="BP538" s="55" t="s">
        <v>3</v>
      </c>
      <c r="BQ538" s="56" t="s">
        <v>3</v>
      </c>
      <c r="BR538" s="53" t="s">
        <v>3</v>
      </c>
      <c r="BS538" s="54" t="s">
        <v>3</v>
      </c>
      <c r="BT538" s="54" t="s">
        <v>3</v>
      </c>
      <c r="BU538" s="56" t="s">
        <v>3</v>
      </c>
      <c r="BV538" s="53" t="s">
        <v>3</v>
      </c>
      <c r="BW538" s="54" t="s">
        <v>3</v>
      </c>
      <c r="BX538" s="54" t="s">
        <v>3</v>
      </c>
      <c r="BY538" s="56" t="s">
        <v>3</v>
      </c>
    </row>
    <row r="539" spans="1:77" customFormat="1" ht="11.25" customHeight="1" x14ac:dyDescent="0.25">
      <c r="A539" s="13" t="s">
        <v>2</v>
      </c>
      <c r="B539" s="21" t="s">
        <v>1094</v>
      </c>
      <c r="C539" s="21" t="s">
        <v>1095</v>
      </c>
      <c r="D539" s="57">
        <v>1206</v>
      </c>
      <c r="E539" s="32"/>
      <c r="F539" s="33"/>
      <c r="G539" s="34"/>
      <c r="H539" s="34"/>
      <c r="I539" s="35"/>
      <c r="J539" s="33"/>
      <c r="K539" s="36"/>
      <c r="L539" s="36"/>
      <c r="M539" s="37"/>
      <c r="N539" s="33"/>
      <c r="O539" s="36"/>
      <c r="P539" s="36"/>
      <c r="Q539" s="37"/>
      <c r="R539" s="38" t="s">
        <v>3</v>
      </c>
      <c r="S539" s="39" t="s">
        <v>3</v>
      </c>
      <c r="T539" s="39" t="s">
        <v>3</v>
      </c>
      <c r="U539" s="40" t="s">
        <v>3</v>
      </c>
      <c r="V539" s="38"/>
      <c r="W539" s="39"/>
      <c r="X539" s="39"/>
      <c r="Y539" s="41"/>
      <c r="Z539" s="38"/>
      <c r="AA539" s="39"/>
      <c r="AB539" s="39"/>
      <c r="AC539" s="41"/>
      <c r="AD539" s="42"/>
      <c r="AE539" s="43"/>
      <c r="AF539" s="43"/>
      <c r="AG539" s="44"/>
      <c r="AH539" s="42">
        <v>7.9149903924202396E-7</v>
      </c>
      <c r="AI539" s="43">
        <v>1.74436614402245</v>
      </c>
      <c r="AJ539" s="43">
        <v>58.898737498906598</v>
      </c>
      <c r="AK539" s="45">
        <v>98</v>
      </c>
      <c r="AL539" s="42">
        <v>4.54290159628866E-5</v>
      </c>
      <c r="AM539" s="43">
        <v>1.5442929886444801</v>
      </c>
      <c r="AN539" s="43">
        <v>70.063125054669499</v>
      </c>
      <c r="AO539" s="45">
        <v>104</v>
      </c>
      <c r="AP539" s="46" t="s">
        <v>3</v>
      </c>
      <c r="AQ539" s="47" t="s">
        <v>3</v>
      </c>
      <c r="AR539" s="47" t="s">
        <v>3</v>
      </c>
      <c r="AS539" s="48" t="s">
        <v>3</v>
      </c>
      <c r="AT539" s="46"/>
      <c r="AU539" s="47"/>
      <c r="AV539" s="47"/>
      <c r="AW539" s="49"/>
      <c r="AX539" s="46"/>
      <c r="AY539" s="47"/>
      <c r="AZ539" s="47"/>
      <c r="BA539" s="48"/>
      <c r="BB539" s="50"/>
      <c r="BC539" s="51"/>
      <c r="BD539" s="51"/>
      <c r="BE539" s="52"/>
      <c r="BF539" s="50"/>
      <c r="BG539" s="51"/>
      <c r="BH539" s="51"/>
      <c r="BI539" s="52"/>
      <c r="BJ539" s="50"/>
      <c r="BK539" s="51"/>
      <c r="BL539" s="51"/>
      <c r="BM539" s="52"/>
      <c r="BN539" s="53" t="s">
        <v>3</v>
      </c>
      <c r="BO539" s="54" t="s">
        <v>3</v>
      </c>
      <c r="BP539" s="55" t="s">
        <v>3</v>
      </c>
      <c r="BQ539" s="56" t="s">
        <v>3</v>
      </c>
      <c r="BR539" s="53" t="s">
        <v>3</v>
      </c>
      <c r="BS539" s="54" t="s">
        <v>3</v>
      </c>
      <c r="BT539" s="54" t="s">
        <v>3</v>
      </c>
      <c r="BU539" s="56" t="s">
        <v>3</v>
      </c>
      <c r="BV539" s="53" t="s">
        <v>3</v>
      </c>
      <c r="BW539" s="54" t="s">
        <v>3</v>
      </c>
      <c r="BX539" s="54" t="s">
        <v>3</v>
      </c>
      <c r="BY539" s="56" t="s">
        <v>3</v>
      </c>
    </row>
    <row r="540" spans="1:77" customFormat="1" ht="11.25" customHeight="1" x14ac:dyDescent="0.25">
      <c r="A540" s="13" t="s">
        <v>2</v>
      </c>
      <c r="B540" s="21" t="s">
        <v>1098</v>
      </c>
      <c r="C540" s="21" t="s">
        <v>1099</v>
      </c>
      <c r="D540" s="57">
        <v>23</v>
      </c>
      <c r="E540" s="32"/>
      <c r="F540" s="33"/>
      <c r="G540" s="34"/>
      <c r="H540" s="34"/>
      <c r="I540" s="35"/>
      <c r="J540" s="33"/>
      <c r="K540" s="36"/>
      <c r="L540" s="36"/>
      <c r="M540" s="37"/>
      <c r="N540" s="33"/>
      <c r="O540" s="36"/>
      <c r="P540" s="36"/>
      <c r="Q540" s="37"/>
      <c r="R540" s="38">
        <v>7.0435764708000001E-4</v>
      </c>
      <c r="S540" s="39">
        <v>19.554885057</v>
      </c>
      <c r="T540" s="39">
        <v>0.17603067234</v>
      </c>
      <c r="U540" s="40">
        <v>3</v>
      </c>
      <c r="V540" s="38"/>
      <c r="W540" s="39"/>
      <c r="X540" s="39"/>
      <c r="Y540" s="41"/>
      <c r="Z540" s="38">
        <v>9.0976213436235603E-4</v>
      </c>
      <c r="AA540" s="39">
        <v>7.9114120569408604</v>
      </c>
      <c r="AB540" s="39">
        <v>0.78157618520030303</v>
      </c>
      <c r="AC540" s="41">
        <v>5</v>
      </c>
      <c r="AD540" s="42"/>
      <c r="AE540" s="43"/>
      <c r="AF540" s="43"/>
      <c r="AG540" s="44"/>
      <c r="AH540" s="42"/>
      <c r="AI540" s="43"/>
      <c r="AJ540" s="43"/>
      <c r="AK540" s="45"/>
      <c r="AL540" s="42"/>
      <c r="AM540" s="43"/>
      <c r="AN540" s="43"/>
      <c r="AO540" s="45"/>
      <c r="AP540" s="46" t="s">
        <v>3</v>
      </c>
      <c r="AQ540" s="47" t="s">
        <v>3</v>
      </c>
      <c r="AR540" s="47" t="s">
        <v>3</v>
      </c>
      <c r="AS540" s="48" t="s">
        <v>3</v>
      </c>
      <c r="AT540" s="46"/>
      <c r="AU540" s="47"/>
      <c r="AV540" s="47"/>
      <c r="AW540" s="49"/>
      <c r="AX540" s="46"/>
      <c r="AY540" s="47"/>
      <c r="AZ540" s="47"/>
      <c r="BA540" s="48"/>
      <c r="BB540" s="50"/>
      <c r="BC540" s="51"/>
      <c r="BD540" s="51"/>
      <c r="BE540" s="52"/>
      <c r="BF540" s="50"/>
      <c r="BG540" s="51"/>
      <c r="BH540" s="51"/>
      <c r="BI540" s="52"/>
      <c r="BJ540" s="50"/>
      <c r="BK540" s="51"/>
      <c r="BL540" s="51"/>
      <c r="BM540" s="52"/>
      <c r="BN540" s="53" t="s">
        <v>3</v>
      </c>
      <c r="BO540" s="54" t="s">
        <v>3</v>
      </c>
      <c r="BP540" s="55" t="s">
        <v>3</v>
      </c>
      <c r="BQ540" s="56" t="s">
        <v>3</v>
      </c>
      <c r="BR540" s="53" t="s">
        <v>3</v>
      </c>
      <c r="BS540" s="54" t="s">
        <v>3</v>
      </c>
      <c r="BT540" s="54" t="s">
        <v>3</v>
      </c>
      <c r="BU540" s="56" t="s">
        <v>3</v>
      </c>
      <c r="BV540" s="53" t="s">
        <v>3</v>
      </c>
      <c r="BW540" s="54" t="s">
        <v>3</v>
      </c>
      <c r="BX540" s="54" t="s">
        <v>3</v>
      </c>
      <c r="BY540" s="56" t="s">
        <v>3</v>
      </c>
    </row>
    <row r="541" spans="1:77" customFormat="1" ht="11.25" customHeight="1" x14ac:dyDescent="0.25">
      <c r="A541" s="13" t="s">
        <v>2</v>
      </c>
      <c r="B541" s="21" t="s">
        <v>1102</v>
      </c>
      <c r="C541" s="21" t="s">
        <v>1103</v>
      </c>
      <c r="D541" s="57">
        <v>245</v>
      </c>
      <c r="E541" s="32"/>
      <c r="F541" s="33"/>
      <c r="G541" s="34"/>
      <c r="H541" s="34"/>
      <c r="I541" s="35"/>
      <c r="J541" s="33"/>
      <c r="K541" s="36"/>
      <c r="L541" s="36"/>
      <c r="M541" s="37"/>
      <c r="N541" s="33"/>
      <c r="O541" s="36"/>
      <c r="P541" s="36"/>
      <c r="Q541" s="37"/>
      <c r="R541" s="38" t="s">
        <v>3</v>
      </c>
      <c r="S541" s="39" t="s">
        <v>3</v>
      </c>
      <c r="T541" s="39" t="s">
        <v>3</v>
      </c>
      <c r="U541" s="40" t="s">
        <v>3</v>
      </c>
      <c r="V541" s="38"/>
      <c r="W541" s="39"/>
      <c r="X541" s="39"/>
      <c r="Y541" s="41"/>
      <c r="Z541" s="38"/>
      <c r="AA541" s="39"/>
      <c r="AB541" s="39"/>
      <c r="AC541" s="41"/>
      <c r="AD541" s="42"/>
      <c r="AE541" s="43"/>
      <c r="AF541" s="43"/>
      <c r="AG541" s="44"/>
      <c r="AH541" s="42">
        <v>3.9797881209055499E-6</v>
      </c>
      <c r="AI541" s="43">
        <v>2.73307649201457</v>
      </c>
      <c r="AJ541" s="43">
        <v>11.9653322448028</v>
      </c>
      <c r="AK541" s="45">
        <v>30</v>
      </c>
      <c r="AL541" s="42">
        <v>1.6838772143057999E-5</v>
      </c>
      <c r="AM541" s="43">
        <v>2.44738589221474</v>
      </c>
      <c r="AN541" s="43">
        <v>14.233387759862399</v>
      </c>
      <c r="AO541" s="45">
        <v>32</v>
      </c>
      <c r="AP541" s="46" t="s">
        <v>3</v>
      </c>
      <c r="AQ541" s="47" t="s">
        <v>3</v>
      </c>
      <c r="AR541" s="47" t="s">
        <v>3</v>
      </c>
      <c r="AS541" s="48" t="s">
        <v>3</v>
      </c>
      <c r="AT541" s="46"/>
      <c r="AU541" s="47"/>
      <c r="AV541" s="47"/>
      <c r="AW541" s="49"/>
      <c r="AX541" s="46"/>
      <c r="AY541" s="47"/>
      <c r="AZ541" s="47"/>
      <c r="BA541" s="48"/>
      <c r="BB541" s="50"/>
      <c r="BC541" s="51"/>
      <c r="BD541" s="51"/>
      <c r="BE541" s="52"/>
      <c r="BF541" s="50"/>
      <c r="BG541" s="51"/>
      <c r="BH541" s="51"/>
      <c r="BI541" s="52"/>
      <c r="BJ541" s="50"/>
      <c r="BK541" s="51"/>
      <c r="BL541" s="51"/>
      <c r="BM541" s="52"/>
      <c r="BN541" s="53" t="s">
        <v>3</v>
      </c>
      <c r="BO541" s="54" t="s">
        <v>3</v>
      </c>
      <c r="BP541" s="55" t="s">
        <v>3</v>
      </c>
      <c r="BQ541" s="56" t="s">
        <v>3</v>
      </c>
      <c r="BR541" s="53" t="s">
        <v>3</v>
      </c>
      <c r="BS541" s="54" t="s">
        <v>3</v>
      </c>
      <c r="BT541" s="54" t="s">
        <v>3</v>
      </c>
      <c r="BU541" s="56" t="s">
        <v>3</v>
      </c>
      <c r="BV541" s="53" t="s">
        <v>3</v>
      </c>
      <c r="BW541" s="54" t="s">
        <v>3</v>
      </c>
      <c r="BX541" s="54" t="s">
        <v>3</v>
      </c>
      <c r="BY541" s="56" t="s">
        <v>3</v>
      </c>
    </row>
    <row r="542" spans="1:77" customFormat="1" ht="11.25" customHeight="1" x14ac:dyDescent="0.25">
      <c r="A542" s="13" t="s">
        <v>2</v>
      </c>
      <c r="B542" s="21" t="s">
        <v>1104</v>
      </c>
      <c r="C542" s="21" t="s">
        <v>1105</v>
      </c>
      <c r="D542" s="57">
        <v>236</v>
      </c>
      <c r="E542" s="32"/>
      <c r="F542" s="33"/>
      <c r="G542" s="34"/>
      <c r="H542" s="34"/>
      <c r="I542" s="35"/>
      <c r="J542" s="33"/>
      <c r="K542" s="36"/>
      <c r="L542" s="36"/>
      <c r="M542" s="37"/>
      <c r="N542" s="33"/>
      <c r="O542" s="36"/>
      <c r="P542" s="36"/>
      <c r="Q542" s="37"/>
      <c r="R542" s="38" t="s">
        <v>3</v>
      </c>
      <c r="S542" s="39" t="s">
        <v>3</v>
      </c>
      <c r="T542" s="39" t="s">
        <v>3</v>
      </c>
      <c r="U542" s="40" t="s">
        <v>3</v>
      </c>
      <c r="V542" s="38"/>
      <c r="W542" s="39"/>
      <c r="X542" s="39"/>
      <c r="Y542" s="41"/>
      <c r="Z542" s="38"/>
      <c r="AA542" s="39"/>
      <c r="AB542" s="39"/>
      <c r="AC542" s="41"/>
      <c r="AD542" s="42"/>
      <c r="AE542" s="43"/>
      <c r="AF542" s="43"/>
      <c r="AG542" s="44"/>
      <c r="AH542" s="42">
        <v>1.8424420500648601E-6</v>
      </c>
      <c r="AI542" s="43">
        <v>2.8528775295356201</v>
      </c>
      <c r="AJ542" s="43">
        <v>11.5257894276467</v>
      </c>
      <c r="AK542" s="45">
        <v>30</v>
      </c>
      <c r="AL542" s="42">
        <v>7.7807092218045892E-6</v>
      </c>
      <c r="AM542" s="43">
        <v>2.5557159367668101</v>
      </c>
      <c r="AN542" s="43">
        <v>13.7105286176634</v>
      </c>
      <c r="AO542" s="45">
        <v>32</v>
      </c>
      <c r="AP542" s="46" t="s">
        <v>3</v>
      </c>
      <c r="AQ542" s="47" t="s">
        <v>3</v>
      </c>
      <c r="AR542" s="47" t="s">
        <v>3</v>
      </c>
      <c r="AS542" s="48" t="s">
        <v>3</v>
      </c>
      <c r="AT542" s="46"/>
      <c r="AU542" s="47"/>
      <c r="AV542" s="47"/>
      <c r="AW542" s="49"/>
      <c r="AX542" s="46"/>
      <c r="AY542" s="47"/>
      <c r="AZ542" s="47"/>
      <c r="BA542" s="48"/>
      <c r="BB542" s="50"/>
      <c r="BC542" s="51"/>
      <c r="BD542" s="51"/>
      <c r="BE542" s="52"/>
      <c r="BF542" s="50"/>
      <c r="BG542" s="51"/>
      <c r="BH542" s="51"/>
      <c r="BI542" s="52"/>
      <c r="BJ542" s="50"/>
      <c r="BK542" s="51"/>
      <c r="BL542" s="51"/>
      <c r="BM542" s="52"/>
      <c r="BN542" s="53" t="s">
        <v>3</v>
      </c>
      <c r="BO542" s="54" t="s">
        <v>3</v>
      </c>
      <c r="BP542" s="55" t="s">
        <v>3</v>
      </c>
      <c r="BQ542" s="56" t="s">
        <v>3</v>
      </c>
      <c r="BR542" s="53" t="s">
        <v>3</v>
      </c>
      <c r="BS542" s="54" t="s">
        <v>3</v>
      </c>
      <c r="BT542" s="54" t="s">
        <v>3</v>
      </c>
      <c r="BU542" s="56" t="s">
        <v>3</v>
      </c>
      <c r="BV542" s="53" t="s">
        <v>3</v>
      </c>
      <c r="BW542" s="54" t="s">
        <v>3</v>
      </c>
      <c r="BX542" s="54" t="s">
        <v>3</v>
      </c>
      <c r="BY542" s="56" t="s">
        <v>3</v>
      </c>
    </row>
    <row r="543" spans="1:77" customFormat="1" ht="11.25" customHeight="1" x14ac:dyDescent="0.25">
      <c r="A543" s="13" t="s">
        <v>2</v>
      </c>
      <c r="B543" s="21" t="s">
        <v>1106</v>
      </c>
      <c r="C543" s="21" t="s">
        <v>1107</v>
      </c>
      <c r="D543" s="57">
        <v>196</v>
      </c>
      <c r="E543" s="32"/>
      <c r="F543" s="33"/>
      <c r="G543" s="34"/>
      <c r="H543" s="34"/>
      <c r="I543" s="35"/>
      <c r="J543" s="33"/>
      <c r="K543" s="36"/>
      <c r="L543" s="36"/>
      <c r="M543" s="37"/>
      <c r="N543" s="33"/>
      <c r="O543" s="36"/>
      <c r="P543" s="36"/>
      <c r="Q543" s="37"/>
      <c r="R543" s="38" t="s">
        <v>3</v>
      </c>
      <c r="S543" s="39" t="s">
        <v>3</v>
      </c>
      <c r="T543" s="39" t="s">
        <v>3</v>
      </c>
      <c r="U543" s="40" t="s">
        <v>3</v>
      </c>
      <c r="V543" s="38"/>
      <c r="W543" s="39"/>
      <c r="X543" s="39"/>
      <c r="Y543" s="41"/>
      <c r="Z543" s="38"/>
      <c r="AA543" s="39"/>
      <c r="AB543" s="39"/>
      <c r="AC543" s="41"/>
      <c r="AD543" s="42"/>
      <c r="AE543" s="43"/>
      <c r="AF543" s="43"/>
      <c r="AG543" s="44"/>
      <c r="AH543" s="42"/>
      <c r="AI543" s="43"/>
      <c r="AJ543" s="43"/>
      <c r="AK543" s="45"/>
      <c r="AL543" s="42"/>
      <c r="AM543" s="43"/>
      <c r="AN543" s="43"/>
      <c r="AO543" s="45"/>
      <c r="AP543" s="46" t="s">
        <v>3</v>
      </c>
      <c r="AQ543" s="47" t="s">
        <v>3</v>
      </c>
      <c r="AR543" s="47" t="s">
        <v>3</v>
      </c>
      <c r="AS543" s="48" t="s">
        <v>3</v>
      </c>
      <c r="AT543" s="46">
        <v>1.03763880446603E-4</v>
      </c>
      <c r="AU543" s="47">
        <v>2.7888010048204199</v>
      </c>
      <c r="AV543" s="47">
        <v>7.7090209341652596</v>
      </c>
      <c r="AW543" s="49">
        <v>20</v>
      </c>
      <c r="AX543" s="46">
        <v>3.0507412548220201E-4</v>
      </c>
      <c r="AY543" s="47">
        <v>2.44057890912068</v>
      </c>
      <c r="AZ543" s="47">
        <v>9.6891363927925802</v>
      </c>
      <c r="BA543" s="48">
        <v>22</v>
      </c>
      <c r="BB543" s="50"/>
      <c r="BC543" s="51"/>
      <c r="BD543" s="51"/>
      <c r="BE543" s="52"/>
      <c r="BF543" s="50"/>
      <c r="BG543" s="51"/>
      <c r="BH543" s="51"/>
      <c r="BI543" s="52"/>
      <c r="BJ543" s="50"/>
      <c r="BK543" s="51"/>
      <c r="BL543" s="51"/>
      <c r="BM543" s="52"/>
      <c r="BN543" s="53" t="s">
        <v>3</v>
      </c>
      <c r="BO543" s="54" t="s">
        <v>3</v>
      </c>
      <c r="BP543" s="55" t="s">
        <v>3</v>
      </c>
      <c r="BQ543" s="56" t="s">
        <v>3</v>
      </c>
      <c r="BR543" s="53" t="s">
        <v>3</v>
      </c>
      <c r="BS543" s="54" t="s">
        <v>3</v>
      </c>
      <c r="BT543" s="54" t="s">
        <v>3</v>
      </c>
      <c r="BU543" s="56" t="s">
        <v>3</v>
      </c>
      <c r="BV543" s="53" t="s">
        <v>3</v>
      </c>
      <c r="BW543" s="54" t="s">
        <v>3</v>
      </c>
      <c r="BX543" s="54" t="s">
        <v>3</v>
      </c>
      <c r="BY543" s="56" t="s">
        <v>3</v>
      </c>
    </row>
    <row r="544" spans="1:77" customFormat="1" ht="11.25" customHeight="1" x14ac:dyDescent="0.25">
      <c r="A544" s="13" t="s">
        <v>2</v>
      </c>
      <c r="B544" s="21" t="s">
        <v>1108</v>
      </c>
      <c r="C544" s="21" t="s">
        <v>1109</v>
      </c>
      <c r="D544" s="57">
        <v>627</v>
      </c>
      <c r="E544" s="32"/>
      <c r="F544" s="33"/>
      <c r="G544" s="34"/>
      <c r="H544" s="34"/>
      <c r="I544" s="35"/>
      <c r="J544" s="33"/>
      <c r="K544" s="36"/>
      <c r="L544" s="36"/>
      <c r="M544" s="37"/>
      <c r="N544" s="33"/>
      <c r="O544" s="36"/>
      <c r="P544" s="36"/>
      <c r="Q544" s="37"/>
      <c r="R544" s="38" t="s">
        <v>3</v>
      </c>
      <c r="S544" s="39" t="s">
        <v>3</v>
      </c>
      <c r="T544" s="39" t="s">
        <v>3</v>
      </c>
      <c r="U544" s="40" t="s">
        <v>3</v>
      </c>
      <c r="V544" s="38">
        <v>7.3425504302355603E-4</v>
      </c>
      <c r="W544" s="39">
        <v>1.9397050760941501</v>
      </c>
      <c r="X544" s="39">
        <v>16.507697241821699</v>
      </c>
      <c r="Y544" s="41">
        <v>31</v>
      </c>
      <c r="Z544" s="38">
        <v>9.8107148927391199E-4</v>
      </c>
      <c r="AA544" s="39">
        <v>1.7953799890650599</v>
      </c>
      <c r="AB544" s="39">
        <v>21.306446440025699</v>
      </c>
      <c r="AC544" s="41">
        <v>37</v>
      </c>
      <c r="AD544" s="42"/>
      <c r="AE544" s="43"/>
      <c r="AF544" s="43"/>
      <c r="AG544" s="44"/>
      <c r="AH544" s="42">
        <v>4.8535288364628198E-5</v>
      </c>
      <c r="AI544" s="43">
        <v>1.8491047374574301</v>
      </c>
      <c r="AJ544" s="43">
        <v>30.621482928536</v>
      </c>
      <c r="AK544" s="45">
        <v>54</v>
      </c>
      <c r="AL544" s="42">
        <v>3.7066184214863202E-4</v>
      </c>
      <c r="AM544" s="43">
        <v>1.6622875384376501</v>
      </c>
      <c r="AN544" s="43">
        <v>36.4258535731988</v>
      </c>
      <c r="AO544" s="45">
        <v>58</v>
      </c>
      <c r="AP544" s="46" t="s">
        <v>3</v>
      </c>
      <c r="AQ544" s="47" t="s">
        <v>3</v>
      </c>
      <c r="AR544" s="47" t="s">
        <v>3</v>
      </c>
      <c r="AS544" s="48" t="s">
        <v>3</v>
      </c>
      <c r="AT544" s="46"/>
      <c r="AU544" s="47"/>
      <c r="AV544" s="47"/>
      <c r="AW544" s="49"/>
      <c r="AX544" s="46"/>
      <c r="AY544" s="47"/>
      <c r="AZ544" s="47"/>
      <c r="BA544" s="48"/>
      <c r="BB544" s="50"/>
      <c r="BC544" s="51"/>
      <c r="BD544" s="51"/>
      <c r="BE544" s="52"/>
      <c r="BF544" s="50"/>
      <c r="BG544" s="51"/>
      <c r="BH544" s="51"/>
      <c r="BI544" s="52"/>
      <c r="BJ544" s="50"/>
      <c r="BK544" s="51"/>
      <c r="BL544" s="51"/>
      <c r="BM544" s="52"/>
      <c r="BN544" s="53" t="s">
        <v>3</v>
      </c>
      <c r="BO544" s="54" t="s">
        <v>3</v>
      </c>
      <c r="BP544" s="55" t="s">
        <v>3</v>
      </c>
      <c r="BQ544" s="56" t="s">
        <v>3</v>
      </c>
      <c r="BR544" s="53" t="s">
        <v>3</v>
      </c>
      <c r="BS544" s="54" t="s">
        <v>3</v>
      </c>
      <c r="BT544" s="54" t="s">
        <v>3</v>
      </c>
      <c r="BU544" s="56" t="s">
        <v>3</v>
      </c>
      <c r="BV544" s="53" t="s">
        <v>3</v>
      </c>
      <c r="BW544" s="54" t="s">
        <v>3</v>
      </c>
      <c r="BX544" s="54" t="s">
        <v>3</v>
      </c>
      <c r="BY544" s="56" t="s">
        <v>3</v>
      </c>
    </row>
    <row r="545" spans="1:77" customFormat="1" ht="11.25" customHeight="1" x14ac:dyDescent="0.25">
      <c r="A545" s="13" t="s">
        <v>2</v>
      </c>
      <c r="B545" s="21" t="s">
        <v>1114</v>
      </c>
      <c r="C545" s="21" t="s">
        <v>1115</v>
      </c>
      <c r="D545" s="57">
        <v>333</v>
      </c>
      <c r="E545" s="32"/>
      <c r="F545" s="33"/>
      <c r="G545" s="34"/>
      <c r="H545" s="34"/>
      <c r="I545" s="35"/>
      <c r="J545" s="33"/>
      <c r="K545" s="36"/>
      <c r="L545" s="36"/>
      <c r="M545" s="37"/>
      <c r="N545" s="33"/>
      <c r="O545" s="36"/>
      <c r="P545" s="36"/>
      <c r="Q545" s="37"/>
      <c r="R545" s="38" t="s">
        <v>3</v>
      </c>
      <c r="S545" s="39" t="s">
        <v>3</v>
      </c>
      <c r="T545" s="39" t="s">
        <v>3</v>
      </c>
      <c r="U545" s="40" t="s">
        <v>3</v>
      </c>
      <c r="V545" s="38"/>
      <c r="W545" s="39"/>
      <c r="X545" s="39"/>
      <c r="Y545" s="41"/>
      <c r="Z545" s="38"/>
      <c r="AA545" s="39"/>
      <c r="AB545" s="39"/>
      <c r="AC545" s="41"/>
      <c r="AD545" s="42"/>
      <c r="AE545" s="43"/>
      <c r="AF545" s="43"/>
      <c r="AG545" s="44"/>
      <c r="AH545" s="42"/>
      <c r="AI545" s="43"/>
      <c r="AJ545" s="43"/>
      <c r="AK545" s="45"/>
      <c r="AL545" s="42"/>
      <c r="AM545" s="43"/>
      <c r="AN545" s="43"/>
      <c r="AO545" s="45"/>
      <c r="AP545" s="46" t="s">
        <v>3</v>
      </c>
      <c r="AQ545" s="47" t="s">
        <v>3</v>
      </c>
      <c r="AR545" s="47" t="s">
        <v>3</v>
      </c>
      <c r="AS545" s="48" t="s">
        <v>3</v>
      </c>
      <c r="AT545" s="46">
        <v>3.6016885320271698E-4</v>
      </c>
      <c r="AU545" s="47">
        <v>2.1668024753892601</v>
      </c>
      <c r="AV545" s="47">
        <v>13.0974692401889</v>
      </c>
      <c r="AW545" s="49">
        <v>27</v>
      </c>
      <c r="AX545" s="46"/>
      <c r="AY545" s="47"/>
      <c r="AZ545" s="47"/>
      <c r="BA545" s="48"/>
      <c r="BB545" s="50"/>
      <c r="BC545" s="51"/>
      <c r="BD545" s="51"/>
      <c r="BE545" s="52"/>
      <c r="BF545" s="50"/>
      <c r="BG545" s="51"/>
      <c r="BH545" s="51"/>
      <c r="BI545" s="52"/>
      <c r="BJ545" s="50"/>
      <c r="BK545" s="51"/>
      <c r="BL545" s="51"/>
      <c r="BM545" s="52"/>
      <c r="BN545" s="53" t="s">
        <v>3</v>
      </c>
      <c r="BO545" s="54" t="s">
        <v>3</v>
      </c>
      <c r="BP545" s="55" t="s">
        <v>3</v>
      </c>
      <c r="BQ545" s="56" t="s">
        <v>3</v>
      </c>
      <c r="BR545" s="53" t="s">
        <v>3</v>
      </c>
      <c r="BS545" s="54" t="s">
        <v>3</v>
      </c>
      <c r="BT545" s="54" t="s">
        <v>3</v>
      </c>
      <c r="BU545" s="56" t="s">
        <v>3</v>
      </c>
      <c r="BV545" s="53" t="s">
        <v>3</v>
      </c>
      <c r="BW545" s="54" t="s">
        <v>3</v>
      </c>
      <c r="BX545" s="54" t="s">
        <v>3</v>
      </c>
      <c r="BY545" s="56" t="s">
        <v>3</v>
      </c>
    </row>
    <row r="546" spans="1:77" customFormat="1" ht="11.25" customHeight="1" x14ac:dyDescent="0.25">
      <c r="A546" s="13" t="s">
        <v>2</v>
      </c>
      <c r="B546" s="21" t="s">
        <v>1134</v>
      </c>
      <c r="C546" s="21" t="s">
        <v>1135</v>
      </c>
      <c r="D546" s="57">
        <v>107</v>
      </c>
      <c r="E546" s="32"/>
      <c r="F546" s="33"/>
      <c r="G546" s="34"/>
      <c r="H546" s="34"/>
      <c r="I546" s="35"/>
      <c r="J546" s="33"/>
      <c r="K546" s="36"/>
      <c r="L546" s="36"/>
      <c r="M546" s="37"/>
      <c r="N546" s="33"/>
      <c r="O546" s="36"/>
      <c r="P546" s="36"/>
      <c r="Q546" s="37"/>
      <c r="R546" s="38" t="s">
        <v>3</v>
      </c>
      <c r="S546" s="39" t="s">
        <v>3</v>
      </c>
      <c r="T546" s="39" t="s">
        <v>3</v>
      </c>
      <c r="U546" s="40" t="s">
        <v>3</v>
      </c>
      <c r="V546" s="38"/>
      <c r="W546" s="39"/>
      <c r="X546" s="39"/>
      <c r="Y546" s="41"/>
      <c r="Z546" s="38"/>
      <c r="AA546" s="39"/>
      <c r="AB546" s="39"/>
      <c r="AC546" s="41"/>
      <c r="AD546" s="42"/>
      <c r="AE546" s="43"/>
      <c r="AF546" s="43"/>
      <c r="AG546" s="44"/>
      <c r="AH546" s="42"/>
      <c r="AI546" s="43"/>
      <c r="AJ546" s="43"/>
      <c r="AK546" s="45"/>
      <c r="AL546" s="42"/>
      <c r="AM546" s="43"/>
      <c r="AN546" s="43"/>
      <c r="AO546" s="45"/>
      <c r="AP546" s="46">
        <v>7.9335951741000004E-4</v>
      </c>
      <c r="AQ546" s="47">
        <v>5.8629426260999997</v>
      </c>
      <c r="AR546" s="47">
        <v>1.0809813983000001</v>
      </c>
      <c r="AS546" s="48">
        <v>6</v>
      </c>
      <c r="AT546" s="46"/>
      <c r="AU546" s="47"/>
      <c r="AV546" s="47"/>
      <c r="AW546" s="49"/>
      <c r="AX546" s="46"/>
      <c r="AY546" s="47"/>
      <c r="AZ546" s="47"/>
      <c r="BA546" s="48"/>
      <c r="BB546" s="50"/>
      <c r="BC546" s="51"/>
      <c r="BD546" s="51"/>
      <c r="BE546" s="52"/>
      <c r="BF546" s="50"/>
      <c r="BG546" s="51"/>
      <c r="BH546" s="51"/>
      <c r="BI546" s="52"/>
      <c r="BJ546" s="50"/>
      <c r="BK546" s="51"/>
      <c r="BL546" s="51"/>
      <c r="BM546" s="52"/>
      <c r="BN546" s="53" t="s">
        <v>3</v>
      </c>
      <c r="BO546" s="54" t="s">
        <v>3</v>
      </c>
      <c r="BP546" s="55" t="s">
        <v>3</v>
      </c>
      <c r="BQ546" s="56" t="s">
        <v>3</v>
      </c>
      <c r="BR546" s="53" t="s">
        <v>3</v>
      </c>
      <c r="BS546" s="54" t="s">
        <v>3</v>
      </c>
      <c r="BT546" s="54" t="s">
        <v>3</v>
      </c>
      <c r="BU546" s="56" t="s">
        <v>3</v>
      </c>
      <c r="BV546" s="53" t="s">
        <v>3</v>
      </c>
      <c r="BW546" s="54" t="s">
        <v>3</v>
      </c>
      <c r="BX546" s="54" t="s">
        <v>3</v>
      </c>
      <c r="BY546" s="56" t="s">
        <v>3</v>
      </c>
    </row>
    <row r="547" spans="1:77" customFormat="1" ht="11.25" customHeight="1" x14ac:dyDescent="0.25">
      <c r="A547" s="13" t="s">
        <v>2</v>
      </c>
      <c r="B547" s="21" t="s">
        <v>1136</v>
      </c>
      <c r="C547" s="21" t="s">
        <v>1137</v>
      </c>
      <c r="D547" s="57">
        <v>2381</v>
      </c>
      <c r="E547" s="32"/>
      <c r="F547" s="33"/>
      <c r="G547" s="34"/>
      <c r="H547" s="34"/>
      <c r="I547" s="35"/>
      <c r="J547" s="33"/>
      <c r="K547" s="36"/>
      <c r="L547" s="36"/>
      <c r="M547" s="37"/>
      <c r="N547" s="33"/>
      <c r="O547" s="36"/>
      <c r="P547" s="36"/>
      <c r="Q547" s="37"/>
      <c r="R547" s="38" t="s">
        <v>3</v>
      </c>
      <c r="S547" s="39" t="s">
        <v>3</v>
      </c>
      <c r="T547" s="39" t="s">
        <v>3</v>
      </c>
      <c r="U547" s="40" t="s">
        <v>3</v>
      </c>
      <c r="V547" s="38"/>
      <c r="W547" s="39"/>
      <c r="X547" s="39"/>
      <c r="Y547" s="41"/>
      <c r="Z547" s="38"/>
      <c r="AA547" s="39"/>
      <c r="AB547" s="39"/>
      <c r="AC547" s="41"/>
      <c r="AD547" s="42"/>
      <c r="AE547" s="43"/>
      <c r="AF547" s="43"/>
      <c r="AG547" s="44"/>
      <c r="AH547" s="42">
        <v>3.8432461882498999E-8</v>
      </c>
      <c r="AI547" s="43">
        <v>1.5852817749658199</v>
      </c>
      <c r="AJ547" s="43">
        <v>116.283494183165</v>
      </c>
      <c r="AK547" s="45">
        <v>176</v>
      </c>
      <c r="AL547" s="42">
        <v>1.24767106881396E-7</v>
      </c>
      <c r="AM547" s="43">
        <v>1.51247382673831</v>
      </c>
      <c r="AN547" s="43">
        <v>138.325290841765</v>
      </c>
      <c r="AO547" s="45">
        <v>200</v>
      </c>
      <c r="AP547" s="46" t="s">
        <v>3</v>
      </c>
      <c r="AQ547" s="47" t="s">
        <v>3</v>
      </c>
      <c r="AR547" s="47" t="s">
        <v>3</v>
      </c>
      <c r="AS547" s="48" t="s">
        <v>3</v>
      </c>
      <c r="AT547" s="46"/>
      <c r="AU547" s="47"/>
      <c r="AV547" s="47"/>
      <c r="AW547" s="49"/>
      <c r="AX547" s="46"/>
      <c r="AY547" s="47"/>
      <c r="AZ547" s="47"/>
      <c r="BA547" s="48"/>
      <c r="BB547" s="50"/>
      <c r="BC547" s="51"/>
      <c r="BD547" s="51"/>
      <c r="BE547" s="52"/>
      <c r="BF547" s="50"/>
      <c r="BG547" s="51"/>
      <c r="BH547" s="51"/>
      <c r="BI547" s="52"/>
      <c r="BJ547" s="50"/>
      <c r="BK547" s="51"/>
      <c r="BL547" s="51"/>
      <c r="BM547" s="52"/>
      <c r="BN547" s="53" t="s">
        <v>3</v>
      </c>
      <c r="BO547" s="54" t="s">
        <v>3</v>
      </c>
      <c r="BP547" s="55" t="s">
        <v>3</v>
      </c>
      <c r="BQ547" s="56" t="s">
        <v>3</v>
      </c>
      <c r="BR547" s="53" t="s">
        <v>3</v>
      </c>
      <c r="BS547" s="54" t="s">
        <v>3</v>
      </c>
      <c r="BT547" s="54" t="s">
        <v>3</v>
      </c>
      <c r="BU547" s="56" t="s">
        <v>3</v>
      </c>
      <c r="BV547" s="53" t="s">
        <v>3</v>
      </c>
      <c r="BW547" s="54" t="s">
        <v>3</v>
      </c>
      <c r="BX547" s="54" t="s">
        <v>3</v>
      </c>
      <c r="BY547" s="56" t="s">
        <v>3</v>
      </c>
    </row>
    <row r="548" spans="1:77" customFormat="1" ht="11.25" customHeight="1" x14ac:dyDescent="0.25">
      <c r="A548" s="13" t="s">
        <v>2</v>
      </c>
      <c r="B548" s="21" t="s">
        <v>1148</v>
      </c>
      <c r="C548" s="21" t="s">
        <v>1149</v>
      </c>
      <c r="D548" s="57">
        <v>296</v>
      </c>
      <c r="E548" s="32"/>
      <c r="F548" s="33"/>
      <c r="G548" s="34"/>
      <c r="H548" s="34"/>
      <c r="I548" s="35"/>
      <c r="J548" s="33"/>
      <c r="K548" s="36"/>
      <c r="L548" s="36"/>
      <c r="M548" s="37"/>
      <c r="N548" s="33"/>
      <c r="O548" s="36"/>
      <c r="P548" s="36"/>
      <c r="Q548" s="37"/>
      <c r="R548" s="38" t="s">
        <v>3</v>
      </c>
      <c r="S548" s="39" t="s">
        <v>3</v>
      </c>
      <c r="T548" s="39" t="s">
        <v>3</v>
      </c>
      <c r="U548" s="40" t="s">
        <v>3</v>
      </c>
      <c r="V548" s="38"/>
      <c r="W548" s="39"/>
      <c r="X548" s="39"/>
      <c r="Y548" s="41"/>
      <c r="Z548" s="38"/>
      <c r="AA548" s="39"/>
      <c r="AB548" s="39"/>
      <c r="AC548" s="41"/>
      <c r="AD548" s="42"/>
      <c r="AE548" s="43"/>
      <c r="AF548" s="43"/>
      <c r="AG548" s="44"/>
      <c r="AH548" s="42"/>
      <c r="AI548" s="43"/>
      <c r="AJ548" s="43"/>
      <c r="AK548" s="45"/>
      <c r="AL548" s="42"/>
      <c r="AM548" s="43"/>
      <c r="AN548" s="43"/>
      <c r="AO548" s="45"/>
      <c r="AP548" s="46" t="s">
        <v>3</v>
      </c>
      <c r="AQ548" s="47" t="s">
        <v>3</v>
      </c>
      <c r="AR548" s="47" t="s">
        <v>3</v>
      </c>
      <c r="AS548" s="48" t="s">
        <v>3</v>
      </c>
      <c r="AT548" s="46"/>
      <c r="AU548" s="47"/>
      <c r="AV548" s="47"/>
      <c r="AW548" s="49"/>
      <c r="AX548" s="46"/>
      <c r="AY548" s="47"/>
      <c r="AZ548" s="47"/>
      <c r="BA548" s="48"/>
      <c r="BB548" s="50"/>
      <c r="BC548" s="51"/>
      <c r="BD548" s="51"/>
      <c r="BE548" s="52"/>
      <c r="BF548" s="50"/>
      <c r="BG548" s="51"/>
      <c r="BH548" s="51"/>
      <c r="BI548" s="52"/>
      <c r="BJ548" s="50"/>
      <c r="BK548" s="51"/>
      <c r="BL548" s="51"/>
      <c r="BM548" s="52"/>
      <c r="BN548" s="53" t="s">
        <v>3</v>
      </c>
      <c r="BO548" s="54" t="s">
        <v>3</v>
      </c>
      <c r="BP548" s="55" t="s">
        <v>3</v>
      </c>
      <c r="BQ548" s="56" t="s">
        <v>3</v>
      </c>
      <c r="BR548" s="53">
        <v>2.23E-5</v>
      </c>
      <c r="BS548" s="54">
        <v>5.6106895468999998</v>
      </c>
      <c r="BT548" s="54">
        <v>1.8684471398</v>
      </c>
      <c r="BU548" s="56">
        <v>10</v>
      </c>
      <c r="BV548" s="53">
        <v>4.5299999999999998E-6</v>
      </c>
      <c r="BW548" s="54">
        <v>5.0390811575000001</v>
      </c>
      <c r="BX548" s="54">
        <v>2.7185258615999999</v>
      </c>
      <c r="BY548" s="56">
        <v>13</v>
      </c>
    </row>
    <row r="549" spans="1:77" customFormat="1" ht="11.25" customHeight="1" x14ac:dyDescent="0.25">
      <c r="A549" s="13" t="s">
        <v>2</v>
      </c>
      <c r="B549" s="21" t="s">
        <v>1154</v>
      </c>
      <c r="C549" s="21" t="s">
        <v>1155</v>
      </c>
      <c r="D549" s="57">
        <v>148</v>
      </c>
      <c r="E549" s="32"/>
      <c r="F549" s="33"/>
      <c r="G549" s="34"/>
      <c r="H549" s="34"/>
      <c r="I549" s="35"/>
      <c r="J549" s="33"/>
      <c r="K549" s="36"/>
      <c r="L549" s="36"/>
      <c r="M549" s="37"/>
      <c r="N549" s="33"/>
      <c r="O549" s="36"/>
      <c r="P549" s="36"/>
      <c r="Q549" s="37"/>
      <c r="R549" s="38" t="s">
        <v>3</v>
      </c>
      <c r="S549" s="39" t="s">
        <v>3</v>
      </c>
      <c r="T549" s="39" t="s">
        <v>3</v>
      </c>
      <c r="U549" s="40" t="s">
        <v>3</v>
      </c>
      <c r="V549" s="38"/>
      <c r="W549" s="39"/>
      <c r="X549" s="39"/>
      <c r="Y549" s="41"/>
      <c r="Z549" s="38"/>
      <c r="AA549" s="39"/>
      <c r="AB549" s="39"/>
      <c r="AC549" s="41"/>
      <c r="AD549" s="42"/>
      <c r="AE549" s="43"/>
      <c r="AF549" s="43"/>
      <c r="AG549" s="44"/>
      <c r="AH549" s="42">
        <v>1.41901293591284E-8</v>
      </c>
      <c r="AI549" s="43">
        <v>4.1752283442820204</v>
      </c>
      <c r="AJ549" s="43">
        <v>7.2280374376767602</v>
      </c>
      <c r="AK549" s="45">
        <v>26</v>
      </c>
      <c r="AL549" s="42">
        <v>7.5598168075745796E-9</v>
      </c>
      <c r="AM549" s="43">
        <v>3.9727124419029498</v>
      </c>
      <c r="AN549" s="43">
        <v>8.5981281161617602</v>
      </c>
      <c r="AO549" s="45">
        <v>29</v>
      </c>
      <c r="AP549" s="46" t="s">
        <v>3</v>
      </c>
      <c r="AQ549" s="47" t="s">
        <v>3</v>
      </c>
      <c r="AR549" s="47" t="s">
        <v>3</v>
      </c>
      <c r="AS549" s="48" t="s">
        <v>3</v>
      </c>
      <c r="AT549" s="46">
        <v>4.17474704517643E-9</v>
      </c>
      <c r="AU549" s="47">
        <v>4.7608270803677</v>
      </c>
      <c r="AV549" s="47">
        <v>5.8210974400839701</v>
      </c>
      <c r="AW549" s="49">
        <v>24</v>
      </c>
      <c r="AX549" s="46">
        <v>1.8109394310405901E-8</v>
      </c>
      <c r="AY549" s="47">
        <v>4.1218863420456504</v>
      </c>
      <c r="AZ549" s="47">
        <v>7.3162866639454203</v>
      </c>
      <c r="BA549" s="48">
        <v>26</v>
      </c>
      <c r="BB549" s="50"/>
      <c r="BC549" s="51"/>
      <c r="BD549" s="51"/>
      <c r="BE549" s="52"/>
      <c r="BF549" s="50"/>
      <c r="BG549" s="51"/>
      <c r="BH549" s="51"/>
      <c r="BI549" s="52"/>
      <c r="BJ549" s="50"/>
      <c r="BK549" s="51"/>
      <c r="BL549" s="51"/>
      <c r="BM549" s="52"/>
      <c r="BN549" s="53" t="s">
        <v>3</v>
      </c>
      <c r="BO549" s="54" t="s">
        <v>3</v>
      </c>
      <c r="BP549" s="55" t="s">
        <v>3</v>
      </c>
      <c r="BQ549" s="56" t="s">
        <v>3</v>
      </c>
      <c r="BR549" s="53" t="s">
        <v>3</v>
      </c>
      <c r="BS549" s="54" t="s">
        <v>3</v>
      </c>
      <c r="BT549" s="54" t="s">
        <v>3</v>
      </c>
      <c r="BU549" s="56" t="s">
        <v>3</v>
      </c>
      <c r="BV549" s="53" t="s">
        <v>3</v>
      </c>
      <c r="BW549" s="54" t="s">
        <v>3</v>
      </c>
      <c r="BX549" s="54" t="s">
        <v>3</v>
      </c>
      <c r="BY549" s="56" t="s">
        <v>3</v>
      </c>
    </row>
    <row r="550" spans="1:77" customFormat="1" ht="11.25" customHeight="1" x14ac:dyDescent="0.25">
      <c r="A550" s="13" t="s">
        <v>2</v>
      </c>
      <c r="B550" s="21" t="s">
        <v>1162</v>
      </c>
      <c r="C550" s="21" t="s">
        <v>1163</v>
      </c>
      <c r="D550" s="57">
        <v>15</v>
      </c>
      <c r="E550" s="32"/>
      <c r="F550" s="33"/>
      <c r="G550" s="34"/>
      <c r="H550" s="34"/>
      <c r="I550" s="35"/>
      <c r="J550" s="33"/>
      <c r="K550" s="36"/>
      <c r="L550" s="36"/>
      <c r="M550" s="37"/>
      <c r="N550" s="33"/>
      <c r="O550" s="36"/>
      <c r="P550" s="36"/>
      <c r="Q550" s="37"/>
      <c r="R550" s="38" t="s">
        <v>3</v>
      </c>
      <c r="S550" s="39" t="s">
        <v>3</v>
      </c>
      <c r="T550" s="39" t="s">
        <v>3</v>
      </c>
      <c r="U550" s="40" t="s">
        <v>3</v>
      </c>
      <c r="V550" s="38"/>
      <c r="W550" s="39"/>
      <c r="X550" s="39"/>
      <c r="Y550" s="41"/>
      <c r="Z550" s="38"/>
      <c r="AA550" s="39"/>
      <c r="AB550" s="39"/>
      <c r="AC550" s="41"/>
      <c r="AD550" s="42"/>
      <c r="AE550" s="43"/>
      <c r="AF550" s="43"/>
      <c r="AG550" s="44"/>
      <c r="AH550" s="42"/>
      <c r="AI550" s="43"/>
      <c r="AJ550" s="43"/>
      <c r="AK550" s="45"/>
      <c r="AL550" s="42"/>
      <c r="AM550" s="43"/>
      <c r="AN550" s="43"/>
      <c r="AO550" s="45"/>
      <c r="AP550" s="46" t="s">
        <v>3</v>
      </c>
      <c r="AQ550" s="47" t="s">
        <v>3</v>
      </c>
      <c r="AR550" s="47" t="s">
        <v>3</v>
      </c>
      <c r="AS550" s="48" t="s">
        <v>3</v>
      </c>
      <c r="AT550" s="46"/>
      <c r="AU550" s="47"/>
      <c r="AV550" s="47"/>
      <c r="AW550" s="49"/>
      <c r="AX550" s="46"/>
      <c r="AY550" s="47"/>
      <c r="AZ550" s="47"/>
      <c r="BA550" s="48"/>
      <c r="BB550" s="50"/>
      <c r="BC550" s="51"/>
      <c r="BD550" s="51"/>
      <c r="BE550" s="52"/>
      <c r="BF550" s="50">
        <v>1.4778717871073501E-6</v>
      </c>
      <c r="BG550" s="51">
        <v>62.610651974288302</v>
      </c>
      <c r="BH550" s="51">
        <v>8.7471207394232697E-2</v>
      </c>
      <c r="BI550" s="52">
        <v>4</v>
      </c>
      <c r="BJ550" s="50">
        <v>4.2024757096249298E-6</v>
      </c>
      <c r="BK550" s="51">
        <v>47.871988746263398</v>
      </c>
      <c r="BL550" s="51">
        <v>0.113931247630988</v>
      </c>
      <c r="BM550" s="52">
        <v>4</v>
      </c>
      <c r="BN550" s="53" t="s">
        <v>3</v>
      </c>
      <c r="BO550" s="54" t="s">
        <v>3</v>
      </c>
      <c r="BP550" s="55" t="s">
        <v>3</v>
      </c>
      <c r="BQ550" s="56" t="s">
        <v>3</v>
      </c>
      <c r="BR550" s="53">
        <v>1.07E-4</v>
      </c>
      <c r="BS550" s="54">
        <v>39.622674418999999</v>
      </c>
      <c r="BT550" s="54">
        <v>9.4684821271999994E-2</v>
      </c>
      <c r="BU550" s="56">
        <v>3</v>
      </c>
      <c r="BV550" s="53">
        <v>3.2299999999999999E-4</v>
      </c>
      <c r="BW550" s="54">
        <v>27.094896332000001</v>
      </c>
      <c r="BX550" s="54">
        <v>0.13776313488</v>
      </c>
      <c r="BY550" s="56">
        <v>3</v>
      </c>
    </row>
    <row r="551" spans="1:77" customFormat="1" ht="11.25" customHeight="1" x14ac:dyDescent="0.25">
      <c r="A551" s="13" t="s">
        <v>2</v>
      </c>
      <c r="B551" s="21" t="s">
        <v>1166</v>
      </c>
      <c r="C551" s="21" t="s">
        <v>1167</v>
      </c>
      <c r="D551" s="57">
        <v>14</v>
      </c>
      <c r="E551" s="32"/>
      <c r="F551" s="33"/>
      <c r="G551" s="34"/>
      <c r="H551" s="34"/>
      <c r="I551" s="35"/>
      <c r="J551" s="33"/>
      <c r="K551" s="36"/>
      <c r="L551" s="36"/>
      <c r="M551" s="37"/>
      <c r="N551" s="33"/>
      <c r="O551" s="36"/>
      <c r="P551" s="36"/>
      <c r="Q551" s="37"/>
      <c r="R551" s="38" t="s">
        <v>3</v>
      </c>
      <c r="S551" s="39" t="s">
        <v>3</v>
      </c>
      <c r="T551" s="39" t="s">
        <v>3</v>
      </c>
      <c r="U551" s="40" t="s">
        <v>3</v>
      </c>
      <c r="V551" s="38"/>
      <c r="W551" s="39"/>
      <c r="X551" s="39"/>
      <c r="Y551" s="41"/>
      <c r="Z551" s="38">
        <v>6.9857222132378401E-5</v>
      </c>
      <c r="AA551" s="39">
        <v>15.8249737269514</v>
      </c>
      <c r="AB551" s="39">
        <v>0.47574202577409802</v>
      </c>
      <c r="AC551" s="41">
        <v>5</v>
      </c>
      <c r="AD551" s="42"/>
      <c r="AE551" s="43"/>
      <c r="AF551" s="43"/>
      <c r="AG551" s="44"/>
      <c r="AH551" s="42"/>
      <c r="AI551" s="43"/>
      <c r="AJ551" s="43"/>
      <c r="AK551" s="45"/>
      <c r="AL551" s="42"/>
      <c r="AM551" s="43"/>
      <c r="AN551" s="43"/>
      <c r="AO551" s="45"/>
      <c r="AP551" s="46" t="s">
        <v>3</v>
      </c>
      <c r="AQ551" s="47" t="s">
        <v>3</v>
      </c>
      <c r="AR551" s="47" t="s">
        <v>3</v>
      </c>
      <c r="AS551" s="48" t="s">
        <v>3</v>
      </c>
      <c r="AT551" s="46"/>
      <c r="AU551" s="47"/>
      <c r="AV551" s="47"/>
      <c r="AW551" s="49"/>
      <c r="AX551" s="46"/>
      <c r="AY551" s="47"/>
      <c r="AZ551" s="47"/>
      <c r="BA551" s="48"/>
      <c r="BB551" s="50"/>
      <c r="BC551" s="51"/>
      <c r="BD551" s="51"/>
      <c r="BE551" s="52"/>
      <c r="BF551" s="50"/>
      <c r="BG551" s="51"/>
      <c r="BH551" s="51"/>
      <c r="BI551" s="52"/>
      <c r="BJ551" s="50"/>
      <c r="BK551" s="51"/>
      <c r="BL551" s="51"/>
      <c r="BM551" s="52"/>
      <c r="BN551" s="53" t="s">
        <v>3</v>
      </c>
      <c r="BO551" s="54" t="s">
        <v>3</v>
      </c>
      <c r="BP551" s="55" t="s">
        <v>3</v>
      </c>
      <c r="BQ551" s="56" t="s">
        <v>3</v>
      </c>
      <c r="BR551" s="53" t="s">
        <v>3</v>
      </c>
      <c r="BS551" s="54" t="s">
        <v>3</v>
      </c>
      <c r="BT551" s="54" t="s">
        <v>3</v>
      </c>
      <c r="BU551" s="56" t="s">
        <v>3</v>
      </c>
      <c r="BV551" s="53" t="s">
        <v>3</v>
      </c>
      <c r="BW551" s="54" t="s">
        <v>3</v>
      </c>
      <c r="BX551" s="54" t="s">
        <v>3</v>
      </c>
      <c r="BY551" s="56" t="s">
        <v>3</v>
      </c>
    </row>
    <row r="552" spans="1:77" customFormat="1" ht="11.25" customHeight="1" x14ac:dyDescent="0.25">
      <c r="A552" s="13" t="s">
        <v>2</v>
      </c>
      <c r="B552" s="21" t="s">
        <v>1172</v>
      </c>
      <c r="C552" s="21" t="s">
        <v>1173</v>
      </c>
      <c r="D552" s="57">
        <v>5848</v>
      </c>
      <c r="E552" s="32"/>
      <c r="F552" s="33"/>
      <c r="G552" s="34"/>
      <c r="H552" s="34"/>
      <c r="I552" s="35"/>
      <c r="J552" s="33"/>
      <c r="K552" s="36"/>
      <c r="L552" s="36"/>
      <c r="M552" s="37"/>
      <c r="N552" s="33"/>
      <c r="O552" s="36"/>
      <c r="P552" s="36"/>
      <c r="Q552" s="37"/>
      <c r="R552" s="38" t="s">
        <v>3</v>
      </c>
      <c r="S552" s="39" t="s">
        <v>3</v>
      </c>
      <c r="T552" s="39" t="s">
        <v>3</v>
      </c>
      <c r="U552" s="40" t="s">
        <v>3</v>
      </c>
      <c r="V552" s="38"/>
      <c r="W552" s="39"/>
      <c r="X552" s="39"/>
      <c r="Y552" s="41"/>
      <c r="Z552" s="38"/>
      <c r="AA552" s="39"/>
      <c r="AB552" s="39"/>
      <c r="AC552" s="41"/>
      <c r="AD552" s="42"/>
      <c r="AE552" s="43"/>
      <c r="AF552" s="43"/>
      <c r="AG552" s="44"/>
      <c r="AH552" s="42">
        <v>5.7542671913189998E-20</v>
      </c>
      <c r="AI552" s="43">
        <v>1.70602922609819</v>
      </c>
      <c r="AJ552" s="43">
        <v>254.28187327175399</v>
      </c>
      <c r="AK552" s="45">
        <v>400</v>
      </c>
      <c r="AL552" s="42">
        <v>3.3052672792551901E-15</v>
      </c>
      <c r="AM552" s="43">
        <v>1.5427650901624901</v>
      </c>
      <c r="AN552" s="43">
        <v>303.01023710066499</v>
      </c>
      <c r="AO552" s="45">
        <v>437</v>
      </c>
      <c r="AP552" s="46" t="s">
        <v>3</v>
      </c>
      <c r="AQ552" s="47" t="s">
        <v>3</v>
      </c>
      <c r="AR552" s="47" t="s">
        <v>3</v>
      </c>
      <c r="AS552" s="48" t="s">
        <v>3</v>
      </c>
      <c r="AT552" s="46">
        <v>3.4129746615314402E-7</v>
      </c>
      <c r="AU552" s="47">
        <v>1.3823953823953801</v>
      </c>
      <c r="AV552" s="47">
        <v>230.01201236223699</v>
      </c>
      <c r="AW552" s="49">
        <v>304</v>
      </c>
      <c r="AX552" s="46">
        <v>1.39978270453791E-5</v>
      </c>
      <c r="AY552" s="47">
        <v>1.2838719441336599</v>
      </c>
      <c r="AZ552" s="47">
        <v>289.09219196454598</v>
      </c>
      <c r="BA552" s="48">
        <v>358</v>
      </c>
      <c r="BB552" s="50"/>
      <c r="BC552" s="51"/>
      <c r="BD552" s="51"/>
      <c r="BE552" s="52"/>
      <c r="BF552" s="50"/>
      <c r="BG552" s="51"/>
      <c r="BH552" s="51"/>
      <c r="BI552" s="52"/>
      <c r="BJ552" s="50"/>
      <c r="BK552" s="51"/>
      <c r="BL552" s="51"/>
      <c r="BM552" s="52"/>
      <c r="BN552" s="53" t="s">
        <v>3</v>
      </c>
      <c r="BO552" s="54" t="s">
        <v>3</v>
      </c>
      <c r="BP552" s="55" t="s">
        <v>3</v>
      </c>
      <c r="BQ552" s="56" t="s">
        <v>3</v>
      </c>
      <c r="BR552" s="53" t="s">
        <v>3</v>
      </c>
      <c r="BS552" s="54" t="s">
        <v>3</v>
      </c>
      <c r="BT552" s="54" t="s">
        <v>3</v>
      </c>
      <c r="BU552" s="56" t="s">
        <v>3</v>
      </c>
      <c r="BV552" s="53" t="s">
        <v>3</v>
      </c>
      <c r="BW552" s="54" t="s">
        <v>3</v>
      </c>
      <c r="BX552" s="54" t="s">
        <v>3</v>
      </c>
      <c r="BY552" s="56" t="s">
        <v>3</v>
      </c>
    </row>
    <row r="553" spans="1:77" customFormat="1" ht="11.25" customHeight="1" x14ac:dyDescent="0.25">
      <c r="A553" s="13" t="s">
        <v>2</v>
      </c>
      <c r="B553" s="21" t="s">
        <v>1176</v>
      </c>
      <c r="C553" s="21" t="s">
        <v>1177</v>
      </c>
      <c r="D553" s="57">
        <v>43</v>
      </c>
      <c r="E553" s="32"/>
      <c r="F553" s="33"/>
      <c r="G553" s="34"/>
      <c r="H553" s="34"/>
      <c r="I553" s="35"/>
      <c r="J553" s="33"/>
      <c r="K553" s="36"/>
      <c r="L553" s="36"/>
      <c r="M553" s="37"/>
      <c r="N553" s="33"/>
      <c r="O553" s="36"/>
      <c r="P553" s="36"/>
      <c r="Q553" s="37"/>
      <c r="R553" s="38" t="s">
        <v>3</v>
      </c>
      <c r="S553" s="39" t="s">
        <v>3</v>
      </c>
      <c r="T553" s="39" t="s">
        <v>3</v>
      </c>
      <c r="U553" s="40" t="s">
        <v>3</v>
      </c>
      <c r="V553" s="38"/>
      <c r="W553" s="39"/>
      <c r="X553" s="39"/>
      <c r="Y553" s="41"/>
      <c r="Z553" s="38"/>
      <c r="AA553" s="39"/>
      <c r="AB553" s="39"/>
      <c r="AC553" s="41"/>
      <c r="AD553" s="42">
        <v>6.7427259769877303E-4</v>
      </c>
      <c r="AE553" s="43">
        <v>11.0398634645861</v>
      </c>
      <c r="AF553" s="43">
        <v>0.39806688631658699</v>
      </c>
      <c r="AG553" s="44">
        <v>4</v>
      </c>
      <c r="AH553" s="42"/>
      <c r="AI553" s="43"/>
      <c r="AJ553" s="43"/>
      <c r="AK553" s="45"/>
      <c r="AL553" s="42"/>
      <c r="AM553" s="43"/>
      <c r="AN553" s="43"/>
      <c r="AO553" s="45"/>
      <c r="AP553" s="46" t="s">
        <v>3</v>
      </c>
      <c r="AQ553" s="47" t="s">
        <v>3</v>
      </c>
      <c r="AR553" s="47" t="s">
        <v>3</v>
      </c>
      <c r="AS553" s="48" t="s">
        <v>3</v>
      </c>
      <c r="AT553" s="46"/>
      <c r="AU553" s="47"/>
      <c r="AV553" s="47"/>
      <c r="AW553" s="49"/>
      <c r="AX553" s="46"/>
      <c r="AY553" s="47"/>
      <c r="AZ553" s="47"/>
      <c r="BA553" s="48"/>
      <c r="BB553" s="50"/>
      <c r="BC553" s="51"/>
      <c r="BD553" s="51"/>
      <c r="BE553" s="52"/>
      <c r="BF553" s="50"/>
      <c r="BG553" s="51"/>
      <c r="BH553" s="51"/>
      <c r="BI553" s="52"/>
      <c r="BJ553" s="50"/>
      <c r="BK553" s="51"/>
      <c r="BL553" s="51"/>
      <c r="BM553" s="52"/>
      <c r="BN553" s="53" t="s">
        <v>3</v>
      </c>
      <c r="BO553" s="54" t="s">
        <v>3</v>
      </c>
      <c r="BP553" s="55" t="s">
        <v>3</v>
      </c>
      <c r="BQ553" s="56" t="s">
        <v>3</v>
      </c>
      <c r="BR553" s="53" t="s">
        <v>3</v>
      </c>
      <c r="BS553" s="54" t="s">
        <v>3</v>
      </c>
      <c r="BT553" s="54" t="s">
        <v>3</v>
      </c>
      <c r="BU553" s="56" t="s">
        <v>3</v>
      </c>
      <c r="BV553" s="53" t="s">
        <v>3</v>
      </c>
      <c r="BW553" s="54" t="s">
        <v>3</v>
      </c>
      <c r="BX553" s="54" t="s">
        <v>3</v>
      </c>
      <c r="BY553" s="56" t="s">
        <v>3</v>
      </c>
    </row>
    <row r="554" spans="1:77" customFormat="1" ht="11.25" customHeight="1" x14ac:dyDescent="0.25">
      <c r="A554" s="13" t="s">
        <v>2</v>
      </c>
      <c r="B554" s="21" t="s">
        <v>1178</v>
      </c>
      <c r="C554" s="21" t="s">
        <v>1179</v>
      </c>
      <c r="D554" s="57">
        <v>2663</v>
      </c>
      <c r="E554" s="32"/>
      <c r="F554" s="33"/>
      <c r="G554" s="34"/>
      <c r="H554" s="34"/>
      <c r="I554" s="35"/>
      <c r="J554" s="33"/>
      <c r="K554" s="36"/>
      <c r="L554" s="36"/>
      <c r="M554" s="37"/>
      <c r="N554" s="33"/>
      <c r="O554" s="36"/>
      <c r="P554" s="36"/>
      <c r="Q554" s="37"/>
      <c r="R554" s="38" t="s">
        <v>3</v>
      </c>
      <c r="S554" s="39" t="s">
        <v>3</v>
      </c>
      <c r="T554" s="39" t="s">
        <v>3</v>
      </c>
      <c r="U554" s="40" t="s">
        <v>3</v>
      </c>
      <c r="V554" s="38"/>
      <c r="W554" s="39"/>
      <c r="X554" s="39"/>
      <c r="Y554" s="41"/>
      <c r="Z554" s="38"/>
      <c r="AA554" s="39"/>
      <c r="AB554" s="39"/>
      <c r="AC554" s="41"/>
      <c r="AD554" s="42"/>
      <c r="AE554" s="43"/>
      <c r="AF554" s="43"/>
      <c r="AG554" s="44"/>
      <c r="AH554" s="42">
        <v>5.9405690965421204E-10</v>
      </c>
      <c r="AI554" s="43">
        <v>1.5302020740973099</v>
      </c>
      <c r="AJ554" s="43">
        <v>185.73756613756601</v>
      </c>
      <c r="AK554" s="45">
        <v>269</v>
      </c>
      <c r="AL554" s="42">
        <v>1.7264304209282701E-10</v>
      </c>
      <c r="AM554" s="43">
        <v>1.4992708161485699</v>
      </c>
      <c r="AN554" s="43">
        <v>223.59365079365099</v>
      </c>
      <c r="AO554" s="45">
        <v>317</v>
      </c>
      <c r="AP554" s="46" t="s">
        <v>3</v>
      </c>
      <c r="AQ554" s="47" t="s">
        <v>3</v>
      </c>
      <c r="AR554" s="47" t="s">
        <v>3</v>
      </c>
      <c r="AS554" s="48" t="s">
        <v>3</v>
      </c>
      <c r="AT554" s="46">
        <v>6.5778402499138398E-4</v>
      </c>
      <c r="AU554" s="47">
        <v>1.3645989008361801</v>
      </c>
      <c r="AV554" s="47">
        <v>99.480375809658199</v>
      </c>
      <c r="AW554" s="49">
        <v>132</v>
      </c>
      <c r="AX554" s="46"/>
      <c r="AY554" s="47"/>
      <c r="AZ554" s="47"/>
      <c r="BA554" s="48"/>
      <c r="BB554" s="50"/>
      <c r="BC554" s="51"/>
      <c r="BD554" s="51"/>
      <c r="BE554" s="52"/>
      <c r="BF554" s="50"/>
      <c r="BG554" s="51"/>
      <c r="BH554" s="51"/>
      <c r="BI554" s="52"/>
      <c r="BJ554" s="50"/>
      <c r="BK554" s="51"/>
      <c r="BL554" s="51"/>
      <c r="BM554" s="52"/>
      <c r="BN554" s="53" t="s">
        <v>3</v>
      </c>
      <c r="BO554" s="54" t="s">
        <v>3</v>
      </c>
      <c r="BP554" s="55" t="s">
        <v>3</v>
      </c>
      <c r="BQ554" s="56" t="s">
        <v>3</v>
      </c>
      <c r="BR554" s="53" t="s">
        <v>3</v>
      </c>
      <c r="BS554" s="54" t="s">
        <v>3</v>
      </c>
      <c r="BT554" s="54" t="s">
        <v>3</v>
      </c>
      <c r="BU554" s="56" t="s">
        <v>3</v>
      </c>
      <c r="BV554" s="53" t="s">
        <v>3</v>
      </c>
      <c r="BW554" s="54" t="s">
        <v>3</v>
      </c>
      <c r="BX554" s="54" t="s">
        <v>3</v>
      </c>
      <c r="BY554" s="56" t="s">
        <v>3</v>
      </c>
    </row>
    <row r="555" spans="1:77" customFormat="1" ht="11.25" customHeight="1" x14ac:dyDescent="0.25">
      <c r="A555" s="13" t="s">
        <v>2</v>
      </c>
      <c r="B555" s="21" t="s">
        <v>1184</v>
      </c>
      <c r="C555" s="21" t="s">
        <v>1185</v>
      </c>
      <c r="D555" s="57">
        <v>9644</v>
      </c>
      <c r="E555" s="32"/>
      <c r="F555" s="33"/>
      <c r="G555" s="34"/>
      <c r="H555" s="34"/>
      <c r="I555" s="35"/>
      <c r="J555" s="33"/>
      <c r="K555" s="36"/>
      <c r="L555" s="36"/>
      <c r="M555" s="37"/>
      <c r="N555" s="33"/>
      <c r="O555" s="36"/>
      <c r="P555" s="36"/>
      <c r="Q555" s="37"/>
      <c r="R555" s="38" t="s">
        <v>3</v>
      </c>
      <c r="S555" s="39" t="s">
        <v>3</v>
      </c>
      <c r="T555" s="39" t="s">
        <v>3</v>
      </c>
      <c r="U555" s="40" t="s">
        <v>3</v>
      </c>
      <c r="V555" s="38"/>
      <c r="W555" s="39"/>
      <c r="X555" s="39"/>
      <c r="Y555" s="41"/>
      <c r="Z555" s="38"/>
      <c r="AA555" s="39"/>
      <c r="AB555" s="39"/>
      <c r="AC555" s="41"/>
      <c r="AD555" s="42"/>
      <c r="AE555" s="43"/>
      <c r="AF555" s="43"/>
      <c r="AG555" s="44"/>
      <c r="AH555" s="42"/>
      <c r="AI555" s="43"/>
      <c r="AJ555" s="43"/>
      <c r="AK555" s="45"/>
      <c r="AL555" s="42">
        <v>5.0754610692258802E-5</v>
      </c>
      <c r="AM555" s="43">
        <v>1.1933611385962399</v>
      </c>
      <c r="AN555" s="43">
        <v>560.27261859637895</v>
      </c>
      <c r="AO555" s="45">
        <v>645</v>
      </c>
      <c r="AP555" s="46" t="s">
        <v>3</v>
      </c>
      <c r="AQ555" s="47" t="s">
        <v>3</v>
      </c>
      <c r="AR555" s="47" t="s">
        <v>3</v>
      </c>
      <c r="AS555" s="48" t="s">
        <v>3</v>
      </c>
      <c r="AT555" s="46"/>
      <c r="AU555" s="47"/>
      <c r="AV555" s="47"/>
      <c r="AW555" s="49"/>
      <c r="AX555" s="46"/>
      <c r="AY555" s="47"/>
      <c r="AZ555" s="47"/>
      <c r="BA555" s="48"/>
      <c r="BB555" s="50"/>
      <c r="BC555" s="51"/>
      <c r="BD555" s="51"/>
      <c r="BE555" s="52"/>
      <c r="BF555" s="50"/>
      <c r="BG555" s="51"/>
      <c r="BH555" s="51"/>
      <c r="BI555" s="52"/>
      <c r="BJ555" s="50"/>
      <c r="BK555" s="51"/>
      <c r="BL555" s="51"/>
      <c r="BM555" s="52"/>
      <c r="BN555" s="53" t="s">
        <v>3</v>
      </c>
      <c r="BO555" s="54" t="s">
        <v>3</v>
      </c>
      <c r="BP555" s="55" t="s">
        <v>3</v>
      </c>
      <c r="BQ555" s="56" t="s">
        <v>3</v>
      </c>
      <c r="BR555" s="53" t="s">
        <v>3</v>
      </c>
      <c r="BS555" s="54" t="s">
        <v>3</v>
      </c>
      <c r="BT555" s="54" t="s">
        <v>3</v>
      </c>
      <c r="BU555" s="56" t="s">
        <v>3</v>
      </c>
      <c r="BV555" s="53" t="s">
        <v>3</v>
      </c>
      <c r="BW555" s="54" t="s">
        <v>3</v>
      </c>
      <c r="BX555" s="54" t="s">
        <v>3</v>
      </c>
      <c r="BY555" s="56" t="s">
        <v>3</v>
      </c>
    </row>
    <row r="556" spans="1:77" customFormat="1" ht="11.25" customHeight="1" x14ac:dyDescent="0.25">
      <c r="A556" s="13" t="s">
        <v>2</v>
      </c>
      <c r="B556" s="21" t="s">
        <v>1186</v>
      </c>
      <c r="C556" s="21" t="s">
        <v>1187</v>
      </c>
      <c r="D556" s="57">
        <v>1713</v>
      </c>
      <c r="E556" s="32"/>
      <c r="F556" s="33"/>
      <c r="G556" s="34"/>
      <c r="H556" s="34"/>
      <c r="I556" s="35"/>
      <c r="J556" s="33"/>
      <c r="K556" s="36"/>
      <c r="L556" s="36"/>
      <c r="M556" s="37"/>
      <c r="N556" s="33"/>
      <c r="O556" s="36"/>
      <c r="P556" s="36"/>
      <c r="Q556" s="37"/>
      <c r="R556" s="38" t="s">
        <v>3</v>
      </c>
      <c r="S556" s="39" t="s">
        <v>3</v>
      </c>
      <c r="T556" s="39" t="s">
        <v>3</v>
      </c>
      <c r="U556" s="40" t="s">
        <v>3</v>
      </c>
      <c r="V556" s="38">
        <v>3.9782011679657698E-4</v>
      </c>
      <c r="W556" s="39">
        <v>1.5741104933835901</v>
      </c>
      <c r="X556" s="39">
        <v>45.099976675024799</v>
      </c>
      <c r="Y556" s="41">
        <v>69</v>
      </c>
      <c r="Z556" s="38"/>
      <c r="AA556" s="39"/>
      <c r="AB556" s="39"/>
      <c r="AC556" s="41"/>
      <c r="AD556" s="42"/>
      <c r="AE556" s="43"/>
      <c r="AF556" s="43"/>
      <c r="AG556" s="44"/>
      <c r="AH556" s="42"/>
      <c r="AI556" s="43"/>
      <c r="AJ556" s="43"/>
      <c r="AK556" s="45"/>
      <c r="AL556" s="42">
        <v>4.3960855501722404E-6</v>
      </c>
      <c r="AM556" s="43">
        <v>1.5181469560480401</v>
      </c>
      <c r="AN556" s="43">
        <v>99.517523398547993</v>
      </c>
      <c r="AO556" s="45">
        <v>145</v>
      </c>
      <c r="AP556" s="46" t="s">
        <v>3</v>
      </c>
      <c r="AQ556" s="47" t="s">
        <v>3</v>
      </c>
      <c r="AR556" s="47" t="s">
        <v>3</v>
      </c>
      <c r="AS556" s="48" t="s">
        <v>3</v>
      </c>
      <c r="AT556" s="46"/>
      <c r="AU556" s="47"/>
      <c r="AV556" s="47"/>
      <c r="AW556" s="49"/>
      <c r="AX556" s="46"/>
      <c r="AY556" s="47"/>
      <c r="AZ556" s="47"/>
      <c r="BA556" s="48"/>
      <c r="BB556" s="50"/>
      <c r="BC556" s="51"/>
      <c r="BD556" s="51"/>
      <c r="BE556" s="52"/>
      <c r="BF556" s="50"/>
      <c r="BG556" s="51"/>
      <c r="BH556" s="51"/>
      <c r="BI556" s="52"/>
      <c r="BJ556" s="50"/>
      <c r="BK556" s="51"/>
      <c r="BL556" s="51"/>
      <c r="BM556" s="52"/>
      <c r="BN556" s="53" t="s">
        <v>3</v>
      </c>
      <c r="BO556" s="54" t="s">
        <v>3</v>
      </c>
      <c r="BP556" s="55" t="s">
        <v>3</v>
      </c>
      <c r="BQ556" s="56" t="s">
        <v>3</v>
      </c>
      <c r="BR556" s="53" t="s">
        <v>3</v>
      </c>
      <c r="BS556" s="54" t="s">
        <v>3</v>
      </c>
      <c r="BT556" s="54" t="s">
        <v>3</v>
      </c>
      <c r="BU556" s="56" t="s">
        <v>3</v>
      </c>
      <c r="BV556" s="53" t="s">
        <v>3</v>
      </c>
      <c r="BW556" s="54" t="s">
        <v>3</v>
      </c>
      <c r="BX556" s="54" t="s">
        <v>3</v>
      </c>
      <c r="BY556" s="56" t="s">
        <v>3</v>
      </c>
    </row>
    <row r="557" spans="1:77" customFormat="1" ht="11.25" customHeight="1" x14ac:dyDescent="0.25">
      <c r="A557" s="13" t="s">
        <v>2</v>
      </c>
      <c r="B557" s="21" t="s">
        <v>1190</v>
      </c>
      <c r="C557" s="21" t="s">
        <v>1191</v>
      </c>
      <c r="D557" s="57">
        <v>157</v>
      </c>
      <c r="E557" s="32"/>
      <c r="F557" s="33"/>
      <c r="G557" s="34"/>
      <c r="H557" s="34"/>
      <c r="I557" s="35"/>
      <c r="J557" s="33"/>
      <c r="K557" s="36"/>
      <c r="L557" s="36"/>
      <c r="M557" s="37"/>
      <c r="N557" s="33"/>
      <c r="O557" s="36"/>
      <c r="P557" s="36"/>
      <c r="Q557" s="37"/>
      <c r="R557" s="38" t="s">
        <v>3</v>
      </c>
      <c r="S557" s="39" t="s">
        <v>3</v>
      </c>
      <c r="T557" s="39" t="s">
        <v>3</v>
      </c>
      <c r="U557" s="40" t="s">
        <v>3</v>
      </c>
      <c r="V557" s="38">
        <v>9.8048344334000109E-4</v>
      </c>
      <c r="W557" s="39">
        <v>3.07438588398109</v>
      </c>
      <c r="X557" s="39">
        <v>4.1335063268995302</v>
      </c>
      <c r="Y557" s="41">
        <v>12</v>
      </c>
      <c r="Z557" s="38">
        <v>3.2180996652279203E-4</v>
      </c>
      <c r="AA557" s="39">
        <v>3.0158998029628501</v>
      </c>
      <c r="AB557" s="39">
        <v>5.3351070033238104</v>
      </c>
      <c r="AC557" s="41">
        <v>15</v>
      </c>
      <c r="AD557" s="42"/>
      <c r="AE557" s="43"/>
      <c r="AF557" s="43"/>
      <c r="AG557" s="44"/>
      <c r="AH557" s="42">
        <v>2.5411113430625899E-4</v>
      </c>
      <c r="AI557" s="43">
        <v>2.6910446007857698</v>
      </c>
      <c r="AJ557" s="43">
        <v>7.6675802548327798</v>
      </c>
      <c r="AK557" s="45">
        <v>19</v>
      </c>
      <c r="AL557" s="42">
        <v>3.1828901735496298E-4</v>
      </c>
      <c r="AM557" s="43">
        <v>2.51145048079777</v>
      </c>
      <c r="AN557" s="43">
        <v>9.1209872583607901</v>
      </c>
      <c r="AO557" s="45">
        <v>21</v>
      </c>
      <c r="AP557" s="46" t="s">
        <v>3</v>
      </c>
      <c r="AQ557" s="47" t="s">
        <v>3</v>
      </c>
      <c r="AR557" s="47" t="s">
        <v>3</v>
      </c>
      <c r="AS557" s="48" t="s">
        <v>3</v>
      </c>
      <c r="AT557" s="46">
        <v>4.04871655437244E-6</v>
      </c>
      <c r="AU557" s="47">
        <v>3.5848192626592499</v>
      </c>
      <c r="AV557" s="47">
        <v>6.1750830952242097</v>
      </c>
      <c r="AW557" s="49">
        <v>20</v>
      </c>
      <c r="AX557" s="46">
        <v>1.0621241775085601E-5</v>
      </c>
      <c r="AY557" s="47">
        <v>3.14752151973879</v>
      </c>
      <c r="AZ557" s="47">
        <v>7.7611959881042596</v>
      </c>
      <c r="BA557" s="48">
        <v>22</v>
      </c>
      <c r="BB557" s="50"/>
      <c r="BC557" s="51"/>
      <c r="BD557" s="51"/>
      <c r="BE557" s="52"/>
      <c r="BF557" s="50"/>
      <c r="BG557" s="51"/>
      <c r="BH557" s="51"/>
      <c r="BI557" s="52"/>
      <c r="BJ557" s="50"/>
      <c r="BK557" s="51"/>
      <c r="BL557" s="51"/>
      <c r="BM557" s="52"/>
      <c r="BN557" s="53" t="s">
        <v>3</v>
      </c>
      <c r="BO557" s="54" t="s">
        <v>3</v>
      </c>
      <c r="BP557" s="55" t="s">
        <v>3</v>
      </c>
      <c r="BQ557" s="56" t="s">
        <v>3</v>
      </c>
      <c r="BR557" s="53" t="s">
        <v>3</v>
      </c>
      <c r="BS557" s="54" t="s">
        <v>3</v>
      </c>
      <c r="BT557" s="54" t="s">
        <v>3</v>
      </c>
      <c r="BU557" s="56" t="s">
        <v>3</v>
      </c>
      <c r="BV557" s="53" t="s">
        <v>3</v>
      </c>
      <c r="BW557" s="54" t="s">
        <v>3</v>
      </c>
      <c r="BX557" s="54" t="s">
        <v>3</v>
      </c>
      <c r="BY557" s="56" t="s">
        <v>3</v>
      </c>
    </row>
    <row r="558" spans="1:77" customFormat="1" ht="11.25" customHeight="1" x14ac:dyDescent="0.25">
      <c r="A558" s="13" t="s">
        <v>2</v>
      </c>
      <c r="B558" s="21" t="s">
        <v>1194</v>
      </c>
      <c r="C558" s="21" t="s">
        <v>1195</v>
      </c>
      <c r="D558" s="57">
        <v>980</v>
      </c>
      <c r="E558" s="32"/>
      <c r="F558" s="33"/>
      <c r="G558" s="34"/>
      <c r="H558" s="34"/>
      <c r="I558" s="35"/>
      <c r="J558" s="33"/>
      <c r="K558" s="36"/>
      <c r="L558" s="36"/>
      <c r="M558" s="37"/>
      <c r="N558" s="33"/>
      <c r="O558" s="36"/>
      <c r="P558" s="36"/>
      <c r="Q558" s="37"/>
      <c r="R558" s="38" t="s">
        <v>3</v>
      </c>
      <c r="S558" s="39" t="s">
        <v>3</v>
      </c>
      <c r="T558" s="39" t="s">
        <v>3</v>
      </c>
      <c r="U558" s="40" t="s">
        <v>3</v>
      </c>
      <c r="V558" s="38">
        <v>9.4532667422484395E-4</v>
      </c>
      <c r="W558" s="39">
        <v>1.71416300075487</v>
      </c>
      <c r="X558" s="39">
        <v>25.801504460901501</v>
      </c>
      <c r="Y558" s="41">
        <v>43</v>
      </c>
      <c r="Z558" s="38">
        <v>4.2939552270235498E-4</v>
      </c>
      <c r="AA558" s="39">
        <v>1.6733709524581899</v>
      </c>
      <c r="AB558" s="39">
        <v>33.301941804186797</v>
      </c>
      <c r="AC558" s="41">
        <v>54</v>
      </c>
      <c r="AD558" s="42"/>
      <c r="AE558" s="43"/>
      <c r="AF558" s="43"/>
      <c r="AG558" s="44"/>
      <c r="AH558" s="42">
        <v>2.0517240610189E-5</v>
      </c>
      <c r="AI558" s="43">
        <v>1.7004713784635099</v>
      </c>
      <c r="AJ558" s="43">
        <v>47.861328979211002</v>
      </c>
      <c r="AK558" s="45">
        <v>78</v>
      </c>
      <c r="AL558" s="42">
        <v>5.0720785555017801E-6</v>
      </c>
      <c r="AM558" s="43">
        <v>1.6957937901939999</v>
      </c>
      <c r="AN558" s="43">
        <v>56.933551039449497</v>
      </c>
      <c r="AO558" s="45">
        <v>92</v>
      </c>
      <c r="AP558" s="46" t="s">
        <v>3</v>
      </c>
      <c r="AQ558" s="47" t="s">
        <v>3</v>
      </c>
      <c r="AR558" s="47" t="s">
        <v>3</v>
      </c>
      <c r="AS558" s="48" t="s">
        <v>3</v>
      </c>
      <c r="AT558" s="46"/>
      <c r="AU558" s="47"/>
      <c r="AV558" s="47"/>
      <c r="AW558" s="49"/>
      <c r="AX558" s="46"/>
      <c r="AY558" s="47"/>
      <c r="AZ558" s="47"/>
      <c r="BA558" s="48"/>
      <c r="BB558" s="50"/>
      <c r="BC558" s="51"/>
      <c r="BD558" s="51"/>
      <c r="BE558" s="52"/>
      <c r="BF558" s="50"/>
      <c r="BG558" s="51"/>
      <c r="BH558" s="51"/>
      <c r="BI558" s="52"/>
      <c r="BJ558" s="50"/>
      <c r="BK558" s="51"/>
      <c r="BL558" s="51"/>
      <c r="BM558" s="52"/>
      <c r="BN558" s="53" t="s">
        <v>3</v>
      </c>
      <c r="BO558" s="54" t="s">
        <v>3</v>
      </c>
      <c r="BP558" s="55" t="s">
        <v>3</v>
      </c>
      <c r="BQ558" s="56" t="s">
        <v>3</v>
      </c>
      <c r="BR558" s="53" t="s">
        <v>3</v>
      </c>
      <c r="BS558" s="54" t="s">
        <v>3</v>
      </c>
      <c r="BT558" s="54" t="s">
        <v>3</v>
      </c>
      <c r="BU558" s="56" t="s">
        <v>3</v>
      </c>
      <c r="BV558" s="53">
        <v>9.0399999999999996E-4</v>
      </c>
      <c r="BW558" s="54">
        <v>2.2884562842</v>
      </c>
      <c r="BX558" s="54">
        <v>9.0005248119000001</v>
      </c>
      <c r="BY558" s="56">
        <v>20</v>
      </c>
    </row>
    <row r="559" spans="1:77" customFormat="1" ht="11.25" customHeight="1" x14ac:dyDescent="0.25">
      <c r="A559" s="13" t="s">
        <v>2</v>
      </c>
      <c r="B559" s="21" t="s">
        <v>1196</v>
      </c>
      <c r="C559" s="21" t="s">
        <v>1197</v>
      </c>
      <c r="D559" s="57">
        <v>40</v>
      </c>
      <c r="E559" s="32"/>
      <c r="F559" s="33"/>
      <c r="G559" s="34"/>
      <c r="H559" s="34"/>
      <c r="I559" s="35"/>
      <c r="J559" s="33"/>
      <c r="K559" s="36"/>
      <c r="L559" s="36"/>
      <c r="M559" s="37"/>
      <c r="N559" s="33"/>
      <c r="O559" s="36"/>
      <c r="P559" s="36"/>
      <c r="Q559" s="37"/>
      <c r="R559" s="38" t="s">
        <v>3</v>
      </c>
      <c r="S559" s="39" t="s">
        <v>3</v>
      </c>
      <c r="T559" s="39" t="s">
        <v>3</v>
      </c>
      <c r="U559" s="40" t="s">
        <v>3</v>
      </c>
      <c r="V559" s="38"/>
      <c r="W559" s="39"/>
      <c r="X559" s="39"/>
      <c r="Y559" s="41"/>
      <c r="Z559" s="38"/>
      <c r="AA559" s="39"/>
      <c r="AB559" s="39"/>
      <c r="AC559" s="41"/>
      <c r="AD559" s="42"/>
      <c r="AE559" s="43"/>
      <c r="AF559" s="43"/>
      <c r="AG559" s="44"/>
      <c r="AH559" s="42"/>
      <c r="AI559" s="43"/>
      <c r="AJ559" s="43"/>
      <c r="AK559" s="45"/>
      <c r="AL559" s="42"/>
      <c r="AM559" s="43"/>
      <c r="AN559" s="43"/>
      <c r="AO559" s="45"/>
      <c r="AP559" s="46">
        <v>5.0945358386000002E-5</v>
      </c>
      <c r="AQ559" s="47">
        <v>14.092192690999999</v>
      </c>
      <c r="AR559" s="47">
        <v>0.40410519564000003</v>
      </c>
      <c r="AS559" s="48">
        <v>5</v>
      </c>
      <c r="AT559" s="46"/>
      <c r="AU559" s="47"/>
      <c r="AV559" s="47"/>
      <c r="AW559" s="49"/>
      <c r="AX559" s="46"/>
      <c r="AY559" s="47"/>
      <c r="AZ559" s="47"/>
      <c r="BA559" s="48"/>
      <c r="BB559" s="50"/>
      <c r="BC559" s="51"/>
      <c r="BD559" s="51"/>
      <c r="BE559" s="52"/>
      <c r="BF559" s="50"/>
      <c r="BG559" s="51"/>
      <c r="BH559" s="51"/>
      <c r="BI559" s="52"/>
      <c r="BJ559" s="50"/>
      <c r="BK559" s="51"/>
      <c r="BL559" s="51"/>
      <c r="BM559" s="52"/>
      <c r="BN559" s="53" t="s">
        <v>3</v>
      </c>
      <c r="BO559" s="54" t="s">
        <v>3</v>
      </c>
      <c r="BP559" s="55" t="s">
        <v>3</v>
      </c>
      <c r="BQ559" s="56" t="s">
        <v>3</v>
      </c>
      <c r="BR559" s="53" t="s">
        <v>3</v>
      </c>
      <c r="BS559" s="54" t="s">
        <v>3</v>
      </c>
      <c r="BT559" s="54" t="s">
        <v>3</v>
      </c>
      <c r="BU559" s="56" t="s">
        <v>3</v>
      </c>
      <c r="BV559" s="53" t="s">
        <v>3</v>
      </c>
      <c r="BW559" s="54" t="s">
        <v>3</v>
      </c>
      <c r="BX559" s="54" t="s">
        <v>3</v>
      </c>
      <c r="BY559" s="56" t="s">
        <v>3</v>
      </c>
    </row>
    <row r="560" spans="1:77" customFormat="1" ht="11.25" customHeight="1" x14ac:dyDescent="0.25">
      <c r="A560" s="13" t="s">
        <v>2</v>
      </c>
      <c r="B560" s="21" t="s">
        <v>1200</v>
      </c>
      <c r="C560" s="21" t="s">
        <v>1201</v>
      </c>
      <c r="D560" s="57">
        <v>412</v>
      </c>
      <c r="E560" s="32"/>
      <c r="F560" s="33"/>
      <c r="G560" s="34"/>
      <c r="H560" s="34"/>
      <c r="I560" s="35"/>
      <c r="J560" s="33"/>
      <c r="K560" s="36"/>
      <c r="L560" s="36"/>
      <c r="M560" s="37"/>
      <c r="N560" s="33"/>
      <c r="O560" s="36"/>
      <c r="P560" s="36"/>
      <c r="Q560" s="37"/>
      <c r="R560" s="38" t="s">
        <v>3</v>
      </c>
      <c r="S560" s="39" t="s">
        <v>3</v>
      </c>
      <c r="T560" s="39" t="s">
        <v>3</v>
      </c>
      <c r="U560" s="40" t="s">
        <v>3</v>
      </c>
      <c r="V560" s="38"/>
      <c r="W560" s="39"/>
      <c r="X560" s="39"/>
      <c r="Y560" s="41"/>
      <c r="Z560" s="38"/>
      <c r="AA560" s="39"/>
      <c r="AB560" s="39"/>
      <c r="AC560" s="41"/>
      <c r="AD560" s="42"/>
      <c r="AE560" s="43"/>
      <c r="AF560" s="43"/>
      <c r="AG560" s="44"/>
      <c r="AH560" s="42">
        <v>1.2369249541835301E-6</v>
      </c>
      <c r="AI560" s="43">
        <v>2.3463136852626301</v>
      </c>
      <c r="AJ560" s="43">
        <v>20.121293407586698</v>
      </c>
      <c r="AK560" s="45">
        <v>44</v>
      </c>
      <c r="AL560" s="42">
        <v>4.1303575471460199E-5</v>
      </c>
      <c r="AM560" s="43">
        <v>1.99926001742763</v>
      </c>
      <c r="AN560" s="43">
        <v>23.935329620666501</v>
      </c>
      <c r="AO560" s="45">
        <v>45</v>
      </c>
      <c r="AP560" s="46" t="s">
        <v>3</v>
      </c>
      <c r="AQ560" s="47" t="s">
        <v>3</v>
      </c>
      <c r="AR560" s="47" t="s">
        <v>3</v>
      </c>
      <c r="AS560" s="48" t="s">
        <v>3</v>
      </c>
      <c r="AT560" s="46"/>
      <c r="AU560" s="47"/>
      <c r="AV560" s="47"/>
      <c r="AW560" s="49"/>
      <c r="AX560" s="46"/>
      <c r="AY560" s="47"/>
      <c r="AZ560" s="47"/>
      <c r="BA560" s="48"/>
      <c r="BB560" s="50"/>
      <c r="BC560" s="51"/>
      <c r="BD560" s="51"/>
      <c r="BE560" s="52"/>
      <c r="BF560" s="50"/>
      <c r="BG560" s="51"/>
      <c r="BH560" s="51"/>
      <c r="BI560" s="52"/>
      <c r="BJ560" s="50"/>
      <c r="BK560" s="51"/>
      <c r="BL560" s="51"/>
      <c r="BM560" s="52"/>
      <c r="BN560" s="53" t="s">
        <v>3</v>
      </c>
      <c r="BO560" s="54" t="s">
        <v>3</v>
      </c>
      <c r="BP560" s="55" t="s">
        <v>3</v>
      </c>
      <c r="BQ560" s="56" t="s">
        <v>3</v>
      </c>
      <c r="BR560" s="53" t="s">
        <v>3</v>
      </c>
      <c r="BS560" s="54" t="s">
        <v>3</v>
      </c>
      <c r="BT560" s="54" t="s">
        <v>3</v>
      </c>
      <c r="BU560" s="56" t="s">
        <v>3</v>
      </c>
      <c r="BV560" s="53" t="s">
        <v>3</v>
      </c>
      <c r="BW560" s="54" t="s">
        <v>3</v>
      </c>
      <c r="BX560" s="54" t="s">
        <v>3</v>
      </c>
      <c r="BY560" s="56" t="s">
        <v>3</v>
      </c>
    </row>
    <row r="561" spans="1:77" customFormat="1" ht="11.25" customHeight="1" x14ac:dyDescent="0.25">
      <c r="A561" s="13" t="s">
        <v>2</v>
      </c>
      <c r="B561" s="21" t="s">
        <v>1206</v>
      </c>
      <c r="C561" s="21" t="s">
        <v>1207</v>
      </c>
      <c r="D561" s="57">
        <v>39</v>
      </c>
      <c r="E561" s="32"/>
      <c r="F561" s="33"/>
      <c r="G561" s="34"/>
      <c r="H561" s="34"/>
      <c r="I561" s="35"/>
      <c r="J561" s="33"/>
      <c r="K561" s="36"/>
      <c r="L561" s="36"/>
      <c r="M561" s="37"/>
      <c r="N561" s="33"/>
      <c r="O561" s="36"/>
      <c r="P561" s="36"/>
      <c r="Q561" s="37"/>
      <c r="R561" s="38" t="s">
        <v>3</v>
      </c>
      <c r="S561" s="39" t="s">
        <v>3</v>
      </c>
      <c r="T561" s="39" t="s">
        <v>3</v>
      </c>
      <c r="U561" s="40" t="s">
        <v>3</v>
      </c>
      <c r="V561" s="38"/>
      <c r="W561" s="39"/>
      <c r="X561" s="39"/>
      <c r="Y561" s="41"/>
      <c r="Z561" s="38"/>
      <c r="AA561" s="39"/>
      <c r="AB561" s="39"/>
      <c r="AC561" s="41"/>
      <c r="AD561" s="42"/>
      <c r="AE561" s="43"/>
      <c r="AF561" s="43"/>
      <c r="AG561" s="44"/>
      <c r="AH561" s="42">
        <v>1.31293873984542E-5</v>
      </c>
      <c r="AI561" s="43">
        <v>6.7329134833780699</v>
      </c>
      <c r="AJ561" s="43">
        <v>1.9046855410094199</v>
      </c>
      <c r="AK561" s="45">
        <v>10</v>
      </c>
      <c r="AL561" s="42">
        <v>5.7958052948895299E-5</v>
      </c>
      <c r="AM561" s="43">
        <v>5.6022554760355696</v>
      </c>
      <c r="AN561" s="43">
        <v>2.2657229495291098</v>
      </c>
      <c r="AO561" s="45">
        <v>10</v>
      </c>
      <c r="AP561" s="46" t="s">
        <v>3</v>
      </c>
      <c r="AQ561" s="47" t="s">
        <v>3</v>
      </c>
      <c r="AR561" s="47" t="s">
        <v>3</v>
      </c>
      <c r="AS561" s="48" t="s">
        <v>3</v>
      </c>
      <c r="AT561" s="46">
        <v>7.3444709311624003E-4</v>
      </c>
      <c r="AU561" s="47">
        <v>5.3542131178000698</v>
      </c>
      <c r="AV561" s="47">
        <v>1.5339378389410501</v>
      </c>
      <c r="AW561" s="49">
        <v>7</v>
      </c>
      <c r="AX561" s="46"/>
      <c r="AY561" s="47"/>
      <c r="AZ561" s="47"/>
      <c r="BA561" s="48"/>
      <c r="BB561" s="50"/>
      <c r="BC561" s="51"/>
      <c r="BD561" s="51"/>
      <c r="BE561" s="52"/>
      <c r="BF561" s="50"/>
      <c r="BG561" s="51"/>
      <c r="BH561" s="51"/>
      <c r="BI561" s="52"/>
      <c r="BJ561" s="50"/>
      <c r="BK561" s="51"/>
      <c r="BL561" s="51"/>
      <c r="BM561" s="52"/>
      <c r="BN561" s="53" t="s">
        <v>3</v>
      </c>
      <c r="BO561" s="54" t="s">
        <v>3</v>
      </c>
      <c r="BP561" s="55" t="s">
        <v>3</v>
      </c>
      <c r="BQ561" s="56" t="s">
        <v>3</v>
      </c>
      <c r="BR561" s="53" t="s">
        <v>3</v>
      </c>
      <c r="BS561" s="54" t="s">
        <v>3</v>
      </c>
      <c r="BT561" s="54" t="s">
        <v>3</v>
      </c>
      <c r="BU561" s="56" t="s">
        <v>3</v>
      </c>
      <c r="BV561" s="53" t="s">
        <v>3</v>
      </c>
      <c r="BW561" s="54" t="s">
        <v>3</v>
      </c>
      <c r="BX561" s="54" t="s">
        <v>3</v>
      </c>
      <c r="BY561" s="56" t="s">
        <v>3</v>
      </c>
    </row>
    <row r="562" spans="1:77" customFormat="1" ht="11.25" customHeight="1" x14ac:dyDescent="0.25">
      <c r="A562" s="13" t="s">
        <v>2</v>
      </c>
      <c r="B562" s="21" t="s">
        <v>1210</v>
      </c>
      <c r="C562" s="21" t="s">
        <v>1211</v>
      </c>
      <c r="D562" s="57">
        <v>606</v>
      </c>
      <c r="E562" s="32"/>
      <c r="F562" s="33"/>
      <c r="G562" s="34"/>
      <c r="H562" s="34"/>
      <c r="I562" s="35"/>
      <c r="J562" s="33"/>
      <c r="K562" s="36"/>
      <c r="L562" s="36"/>
      <c r="M562" s="37"/>
      <c r="N562" s="33"/>
      <c r="O562" s="36"/>
      <c r="P562" s="36"/>
      <c r="Q562" s="37"/>
      <c r="R562" s="38" t="s">
        <v>3</v>
      </c>
      <c r="S562" s="39" t="s">
        <v>3</v>
      </c>
      <c r="T562" s="39" t="s">
        <v>3</v>
      </c>
      <c r="U562" s="40" t="s">
        <v>3</v>
      </c>
      <c r="V562" s="38"/>
      <c r="W562" s="39"/>
      <c r="X562" s="39"/>
      <c r="Y562" s="41"/>
      <c r="Z562" s="38"/>
      <c r="AA562" s="39"/>
      <c r="AB562" s="39"/>
      <c r="AC562" s="41"/>
      <c r="AD562" s="42"/>
      <c r="AE562" s="43"/>
      <c r="AF562" s="43"/>
      <c r="AG562" s="44"/>
      <c r="AH562" s="42">
        <v>7.2616541378730701E-5</v>
      </c>
      <c r="AI562" s="43">
        <v>1.8411114492318901</v>
      </c>
      <c r="AJ562" s="43">
        <v>29.595883021838599</v>
      </c>
      <c r="AK562" s="45">
        <v>52</v>
      </c>
      <c r="AL562" s="42">
        <v>8.0487617221411401E-4</v>
      </c>
      <c r="AM562" s="43">
        <v>1.6270163431743301</v>
      </c>
      <c r="AN562" s="43">
        <v>35.2058489080678</v>
      </c>
      <c r="AO562" s="45">
        <v>55</v>
      </c>
      <c r="AP562" s="46" t="s">
        <v>3</v>
      </c>
      <c r="AQ562" s="47" t="s">
        <v>3</v>
      </c>
      <c r="AR562" s="47" t="s">
        <v>3</v>
      </c>
      <c r="AS562" s="48" t="s">
        <v>3</v>
      </c>
      <c r="AT562" s="46"/>
      <c r="AU562" s="47"/>
      <c r="AV562" s="47"/>
      <c r="AW562" s="49"/>
      <c r="AX562" s="46"/>
      <c r="AY562" s="47"/>
      <c r="AZ562" s="47"/>
      <c r="BA562" s="48"/>
      <c r="BB562" s="50"/>
      <c r="BC562" s="51"/>
      <c r="BD562" s="51"/>
      <c r="BE562" s="52"/>
      <c r="BF562" s="50"/>
      <c r="BG562" s="51"/>
      <c r="BH562" s="51"/>
      <c r="BI562" s="52"/>
      <c r="BJ562" s="50"/>
      <c r="BK562" s="51"/>
      <c r="BL562" s="51"/>
      <c r="BM562" s="52"/>
      <c r="BN562" s="53" t="s">
        <v>3</v>
      </c>
      <c r="BO562" s="54" t="s">
        <v>3</v>
      </c>
      <c r="BP562" s="55" t="s">
        <v>3</v>
      </c>
      <c r="BQ562" s="56" t="s">
        <v>3</v>
      </c>
      <c r="BR562" s="53" t="s">
        <v>3</v>
      </c>
      <c r="BS562" s="54" t="s">
        <v>3</v>
      </c>
      <c r="BT562" s="54" t="s">
        <v>3</v>
      </c>
      <c r="BU562" s="56" t="s">
        <v>3</v>
      </c>
      <c r="BV562" s="53" t="s">
        <v>3</v>
      </c>
      <c r="BW562" s="54" t="s">
        <v>3</v>
      </c>
      <c r="BX562" s="54" t="s">
        <v>3</v>
      </c>
      <c r="BY562" s="56" t="s">
        <v>3</v>
      </c>
    </row>
    <row r="563" spans="1:77" customFormat="1" ht="11.25" customHeight="1" x14ac:dyDescent="0.25">
      <c r="A563" s="13" t="s">
        <v>2</v>
      </c>
      <c r="B563" s="21" t="s">
        <v>1220</v>
      </c>
      <c r="C563" s="21" t="s">
        <v>1221</v>
      </c>
      <c r="D563" s="57">
        <v>5003</v>
      </c>
      <c r="E563" s="32"/>
      <c r="F563" s="33"/>
      <c r="G563" s="34"/>
      <c r="H563" s="34"/>
      <c r="I563" s="35"/>
      <c r="J563" s="33"/>
      <c r="K563" s="36"/>
      <c r="L563" s="36"/>
      <c r="M563" s="37"/>
      <c r="N563" s="33"/>
      <c r="O563" s="36"/>
      <c r="P563" s="36"/>
      <c r="Q563" s="37"/>
      <c r="R563" s="38" t="s">
        <v>3</v>
      </c>
      <c r="S563" s="39" t="s">
        <v>3</v>
      </c>
      <c r="T563" s="39" t="s">
        <v>3</v>
      </c>
      <c r="U563" s="40" t="s">
        <v>3</v>
      </c>
      <c r="V563" s="38">
        <v>7.1159858041812998E-8</v>
      </c>
      <c r="W563" s="39">
        <v>1.5418049553201401</v>
      </c>
      <c r="X563" s="39">
        <v>131.71931307948</v>
      </c>
      <c r="Y563" s="41">
        <v>193</v>
      </c>
      <c r="Z563" s="38">
        <v>4.40409897393136E-8</v>
      </c>
      <c r="AA563" s="39">
        <v>1.4820602739131801</v>
      </c>
      <c r="AB563" s="39">
        <v>170.00981106770101</v>
      </c>
      <c r="AC563" s="41">
        <v>240</v>
      </c>
      <c r="AD563" s="42"/>
      <c r="AE563" s="43"/>
      <c r="AF563" s="43"/>
      <c r="AG563" s="44"/>
      <c r="AH563" s="42"/>
      <c r="AI563" s="43"/>
      <c r="AJ563" s="43"/>
      <c r="AK563" s="45"/>
      <c r="AL563" s="42"/>
      <c r="AM563" s="43"/>
      <c r="AN563" s="43"/>
      <c r="AO563" s="45"/>
      <c r="AP563" s="46" t="s">
        <v>3</v>
      </c>
      <c r="AQ563" s="47" t="s">
        <v>3</v>
      </c>
      <c r="AR563" s="47" t="s">
        <v>3</v>
      </c>
      <c r="AS563" s="48" t="s">
        <v>3</v>
      </c>
      <c r="AT563" s="46"/>
      <c r="AU563" s="47"/>
      <c r="AV563" s="47"/>
      <c r="AW563" s="49"/>
      <c r="AX563" s="46"/>
      <c r="AY563" s="47"/>
      <c r="AZ563" s="47"/>
      <c r="BA563" s="48"/>
      <c r="BB563" s="50"/>
      <c r="BC563" s="51"/>
      <c r="BD563" s="51"/>
      <c r="BE563" s="52"/>
      <c r="BF563" s="50"/>
      <c r="BG563" s="51"/>
      <c r="BH563" s="51"/>
      <c r="BI563" s="52"/>
      <c r="BJ563" s="50"/>
      <c r="BK563" s="51"/>
      <c r="BL563" s="51"/>
      <c r="BM563" s="52"/>
      <c r="BN563" s="53" t="s">
        <v>3</v>
      </c>
      <c r="BO563" s="54" t="s">
        <v>3</v>
      </c>
      <c r="BP563" s="55" t="s">
        <v>3</v>
      </c>
      <c r="BQ563" s="56" t="s">
        <v>3</v>
      </c>
      <c r="BR563" s="53" t="s">
        <v>3</v>
      </c>
      <c r="BS563" s="54" t="s">
        <v>3</v>
      </c>
      <c r="BT563" s="54" t="s">
        <v>3</v>
      </c>
      <c r="BU563" s="56" t="s">
        <v>3</v>
      </c>
      <c r="BV563" s="53" t="s">
        <v>3</v>
      </c>
      <c r="BW563" s="54" t="s">
        <v>3</v>
      </c>
      <c r="BX563" s="54" t="s">
        <v>3</v>
      </c>
      <c r="BY563" s="56" t="s">
        <v>3</v>
      </c>
    </row>
    <row r="564" spans="1:77" customFormat="1" ht="11.25" customHeight="1" x14ac:dyDescent="0.25">
      <c r="A564" s="13" t="s">
        <v>2</v>
      </c>
      <c r="B564" s="21" t="s">
        <v>1232</v>
      </c>
      <c r="C564" s="21" t="s">
        <v>1233</v>
      </c>
      <c r="D564" s="57">
        <v>383</v>
      </c>
      <c r="E564" s="32"/>
      <c r="F564" s="33"/>
      <c r="G564" s="34"/>
      <c r="H564" s="34"/>
      <c r="I564" s="35"/>
      <c r="J564" s="33"/>
      <c r="K564" s="36"/>
      <c r="L564" s="36"/>
      <c r="M564" s="37"/>
      <c r="N564" s="33"/>
      <c r="O564" s="36"/>
      <c r="P564" s="36"/>
      <c r="Q564" s="37"/>
      <c r="R564" s="38" t="s">
        <v>3</v>
      </c>
      <c r="S564" s="39" t="s">
        <v>3</v>
      </c>
      <c r="T564" s="39" t="s">
        <v>3</v>
      </c>
      <c r="U564" s="40" t="s">
        <v>3</v>
      </c>
      <c r="V564" s="38"/>
      <c r="W564" s="39"/>
      <c r="X564" s="39"/>
      <c r="Y564" s="41"/>
      <c r="Z564" s="38"/>
      <c r="AA564" s="39"/>
      <c r="AB564" s="39"/>
      <c r="AC564" s="41"/>
      <c r="AD564" s="42"/>
      <c r="AE564" s="43"/>
      <c r="AF564" s="43"/>
      <c r="AG564" s="44"/>
      <c r="AH564" s="42"/>
      <c r="AI564" s="43"/>
      <c r="AJ564" s="43"/>
      <c r="AK564" s="45"/>
      <c r="AL564" s="42"/>
      <c r="AM564" s="43"/>
      <c r="AN564" s="43"/>
      <c r="AO564" s="45"/>
      <c r="AP564" s="46" t="s">
        <v>3</v>
      </c>
      <c r="AQ564" s="47" t="s">
        <v>3</v>
      </c>
      <c r="AR564" s="47" t="s">
        <v>3</v>
      </c>
      <c r="AS564" s="48" t="s">
        <v>3</v>
      </c>
      <c r="AT564" s="46"/>
      <c r="AU564" s="47"/>
      <c r="AV564" s="47"/>
      <c r="AW564" s="49"/>
      <c r="AX564" s="46"/>
      <c r="AY564" s="47"/>
      <c r="AZ564" s="47"/>
      <c r="BA564" s="48"/>
      <c r="BB564" s="50"/>
      <c r="BC564" s="51"/>
      <c r="BD564" s="51"/>
      <c r="BE564" s="52"/>
      <c r="BF564" s="50"/>
      <c r="BG564" s="51"/>
      <c r="BH564" s="51"/>
      <c r="BI564" s="52"/>
      <c r="BJ564" s="50"/>
      <c r="BK564" s="51"/>
      <c r="BL564" s="51"/>
      <c r="BM564" s="52"/>
      <c r="BN564" s="53" t="s">
        <v>3</v>
      </c>
      <c r="BO564" s="54" t="s">
        <v>3</v>
      </c>
      <c r="BP564" s="55" t="s">
        <v>3</v>
      </c>
      <c r="BQ564" s="56" t="s">
        <v>3</v>
      </c>
      <c r="BR564" s="53" t="s">
        <v>3</v>
      </c>
      <c r="BS564" s="54" t="s">
        <v>3</v>
      </c>
      <c r="BT564" s="54" t="s">
        <v>3</v>
      </c>
      <c r="BU564" s="56" t="s">
        <v>3</v>
      </c>
      <c r="BV564" s="53">
        <v>9.5100000000000002E-4</v>
      </c>
      <c r="BW564" s="54">
        <v>3.2289940417</v>
      </c>
      <c r="BX564" s="54">
        <v>3.5175520438999999</v>
      </c>
      <c r="BY564" s="56">
        <v>11</v>
      </c>
    </row>
    <row r="565" spans="1:77" customFormat="1" ht="11.25" customHeight="1" x14ac:dyDescent="0.25">
      <c r="A565" s="13" t="s">
        <v>2</v>
      </c>
      <c r="B565" s="21" t="s">
        <v>1234</v>
      </c>
      <c r="C565" s="21" t="s">
        <v>1235</v>
      </c>
      <c r="D565" s="57">
        <v>31</v>
      </c>
      <c r="E565" s="32"/>
      <c r="F565" s="33"/>
      <c r="G565" s="34"/>
      <c r="H565" s="34"/>
      <c r="I565" s="35"/>
      <c r="J565" s="33"/>
      <c r="K565" s="36"/>
      <c r="L565" s="36"/>
      <c r="M565" s="37"/>
      <c r="N565" s="33"/>
      <c r="O565" s="36"/>
      <c r="P565" s="36"/>
      <c r="Q565" s="37"/>
      <c r="R565" s="38" t="s">
        <v>3</v>
      </c>
      <c r="S565" s="39" t="s">
        <v>3</v>
      </c>
      <c r="T565" s="39" t="s">
        <v>3</v>
      </c>
      <c r="U565" s="40" t="s">
        <v>3</v>
      </c>
      <c r="V565" s="38"/>
      <c r="W565" s="39"/>
      <c r="X565" s="39"/>
      <c r="Y565" s="41"/>
      <c r="Z565" s="38"/>
      <c r="AA565" s="39"/>
      <c r="AB565" s="39"/>
      <c r="AC565" s="41"/>
      <c r="AD565" s="42"/>
      <c r="AE565" s="43"/>
      <c r="AF565" s="43"/>
      <c r="AG565" s="44"/>
      <c r="AH565" s="42">
        <v>1.3110202011696299E-6</v>
      </c>
      <c r="AI565" s="43">
        <v>9.2989734816082095</v>
      </c>
      <c r="AJ565" s="43">
        <v>1.5139808146485101</v>
      </c>
      <c r="AK565" s="45">
        <v>10</v>
      </c>
      <c r="AL565" s="42">
        <v>6.2009616162665004E-6</v>
      </c>
      <c r="AM565" s="43">
        <v>7.73740640910452</v>
      </c>
      <c r="AN565" s="43">
        <v>1.8009592675744199</v>
      </c>
      <c r="AO565" s="45">
        <v>10</v>
      </c>
      <c r="AP565" s="46" t="s">
        <v>3</v>
      </c>
      <c r="AQ565" s="47" t="s">
        <v>3</v>
      </c>
      <c r="AR565" s="47" t="s">
        <v>3</v>
      </c>
      <c r="AS565" s="48" t="s">
        <v>3</v>
      </c>
      <c r="AT565" s="46">
        <v>1.6526988454122001E-4</v>
      </c>
      <c r="AU565" s="47">
        <v>7.1398179115570404</v>
      </c>
      <c r="AV565" s="47">
        <v>1.2192839232608299</v>
      </c>
      <c r="AW565" s="49">
        <v>7</v>
      </c>
      <c r="AX565" s="46">
        <v>6.6007715636118996E-4</v>
      </c>
      <c r="AY565" s="47">
        <v>5.61794473995272</v>
      </c>
      <c r="AZ565" s="47">
        <v>1.53246544988046</v>
      </c>
      <c r="BA565" s="48">
        <v>7</v>
      </c>
      <c r="BB565" s="50"/>
      <c r="BC565" s="51"/>
      <c r="BD565" s="51"/>
      <c r="BE565" s="52"/>
      <c r="BF565" s="50"/>
      <c r="BG565" s="51"/>
      <c r="BH565" s="51"/>
      <c r="BI565" s="52"/>
      <c r="BJ565" s="50"/>
      <c r="BK565" s="51"/>
      <c r="BL565" s="51"/>
      <c r="BM565" s="52"/>
      <c r="BN565" s="53" t="s">
        <v>3</v>
      </c>
      <c r="BO565" s="54" t="s">
        <v>3</v>
      </c>
      <c r="BP565" s="55" t="s">
        <v>3</v>
      </c>
      <c r="BQ565" s="56" t="s">
        <v>3</v>
      </c>
      <c r="BR565" s="53" t="s">
        <v>3</v>
      </c>
      <c r="BS565" s="54" t="s">
        <v>3</v>
      </c>
      <c r="BT565" s="54" t="s">
        <v>3</v>
      </c>
      <c r="BU565" s="56" t="s">
        <v>3</v>
      </c>
      <c r="BV565" s="53" t="s">
        <v>3</v>
      </c>
      <c r="BW565" s="54" t="s">
        <v>3</v>
      </c>
      <c r="BX565" s="54" t="s">
        <v>3</v>
      </c>
      <c r="BY565" s="56" t="s">
        <v>3</v>
      </c>
    </row>
    <row r="566" spans="1:77" customFormat="1" ht="11.25" customHeight="1" x14ac:dyDescent="0.25">
      <c r="A566" s="13" t="s">
        <v>2</v>
      </c>
      <c r="B566" s="21" t="s">
        <v>1242</v>
      </c>
      <c r="C566" s="21" t="s">
        <v>1243</v>
      </c>
      <c r="D566" s="57">
        <v>4732</v>
      </c>
      <c r="E566" s="32"/>
      <c r="F566" s="33"/>
      <c r="G566" s="34"/>
      <c r="H566" s="34"/>
      <c r="I566" s="35"/>
      <c r="J566" s="33"/>
      <c r="K566" s="36"/>
      <c r="L566" s="36"/>
      <c r="M566" s="37"/>
      <c r="N566" s="33"/>
      <c r="O566" s="36"/>
      <c r="P566" s="36"/>
      <c r="Q566" s="37"/>
      <c r="R566" s="38" t="s">
        <v>3</v>
      </c>
      <c r="S566" s="39" t="s">
        <v>3</v>
      </c>
      <c r="T566" s="39" t="s">
        <v>3</v>
      </c>
      <c r="U566" s="40" t="s">
        <v>3</v>
      </c>
      <c r="V566" s="38">
        <v>1.67119245884552E-4</v>
      </c>
      <c r="W566" s="39">
        <v>1.30341923068235</v>
      </c>
      <c r="X566" s="39">
        <v>187.218875736195</v>
      </c>
      <c r="Y566" s="41">
        <v>235</v>
      </c>
      <c r="Z566" s="38"/>
      <c r="AA566" s="39"/>
      <c r="AB566" s="39"/>
      <c r="AC566" s="41"/>
      <c r="AD566" s="42"/>
      <c r="AE566" s="43"/>
      <c r="AF566" s="43"/>
      <c r="AG566" s="44"/>
      <c r="AH566" s="42">
        <v>2.8912019123774799E-11</v>
      </c>
      <c r="AI566" s="43">
        <v>1.6042286459296999</v>
      </c>
      <c r="AJ566" s="43">
        <v>167.70835573717599</v>
      </c>
      <c r="AK566" s="45">
        <v>254</v>
      </c>
      <c r="AL566" s="42">
        <v>2.4499701235097001E-9</v>
      </c>
      <c r="AM566" s="43">
        <v>1.4852011815855499</v>
      </c>
      <c r="AN566" s="43">
        <v>201.85477503494701</v>
      </c>
      <c r="AO566" s="45">
        <v>285</v>
      </c>
      <c r="AP566" s="46" t="s">
        <v>3</v>
      </c>
      <c r="AQ566" s="47" t="s">
        <v>3</v>
      </c>
      <c r="AR566" s="47" t="s">
        <v>3</v>
      </c>
      <c r="AS566" s="48" t="s">
        <v>3</v>
      </c>
      <c r="AT566" s="46">
        <v>3.7887154077794202E-6</v>
      </c>
      <c r="AU566" s="47">
        <v>1.38463801573893</v>
      </c>
      <c r="AV566" s="47">
        <v>181.15619855928199</v>
      </c>
      <c r="AW566" s="49">
        <v>241</v>
      </c>
      <c r="AX566" s="46">
        <v>2.6671431673969E-5</v>
      </c>
      <c r="AY566" s="47">
        <v>1.30600696854863</v>
      </c>
      <c r="AZ566" s="47">
        <v>229.10720811876101</v>
      </c>
      <c r="BA566" s="48">
        <v>289</v>
      </c>
      <c r="BB566" s="50"/>
      <c r="BC566" s="51"/>
      <c r="BD566" s="51"/>
      <c r="BE566" s="52"/>
      <c r="BF566" s="50"/>
      <c r="BG566" s="51"/>
      <c r="BH566" s="51"/>
      <c r="BI566" s="52"/>
      <c r="BJ566" s="50"/>
      <c r="BK566" s="51"/>
      <c r="BL566" s="51"/>
      <c r="BM566" s="52"/>
      <c r="BN566" s="53" t="s">
        <v>3</v>
      </c>
      <c r="BO566" s="54" t="s">
        <v>3</v>
      </c>
      <c r="BP566" s="55" t="s">
        <v>3</v>
      </c>
      <c r="BQ566" s="56" t="s">
        <v>3</v>
      </c>
      <c r="BR566" s="53" t="s">
        <v>3</v>
      </c>
      <c r="BS566" s="54" t="s">
        <v>3</v>
      </c>
      <c r="BT566" s="54" t="s">
        <v>3</v>
      </c>
      <c r="BU566" s="56" t="s">
        <v>3</v>
      </c>
      <c r="BV566" s="53" t="s">
        <v>3</v>
      </c>
      <c r="BW566" s="54" t="s">
        <v>3</v>
      </c>
      <c r="BX566" s="54" t="s">
        <v>3</v>
      </c>
      <c r="BY566" s="56" t="s">
        <v>3</v>
      </c>
    </row>
    <row r="567" spans="1:77" customFormat="1" ht="11.25" customHeight="1" x14ac:dyDescent="0.25">
      <c r="A567" s="13" t="s">
        <v>2</v>
      </c>
      <c r="B567" s="21" t="s">
        <v>1246</v>
      </c>
      <c r="C567" s="21" t="s">
        <v>1247</v>
      </c>
      <c r="D567" s="57">
        <v>126</v>
      </c>
      <c r="E567" s="32"/>
      <c r="F567" s="33"/>
      <c r="G567" s="34"/>
      <c r="H567" s="34"/>
      <c r="I567" s="35"/>
      <c r="J567" s="33"/>
      <c r="K567" s="36"/>
      <c r="L567" s="36"/>
      <c r="M567" s="37"/>
      <c r="N567" s="33"/>
      <c r="O567" s="36"/>
      <c r="P567" s="36"/>
      <c r="Q567" s="37"/>
      <c r="R567" s="38" t="s">
        <v>3</v>
      </c>
      <c r="S567" s="39" t="s">
        <v>3</v>
      </c>
      <c r="T567" s="39" t="s">
        <v>3</v>
      </c>
      <c r="U567" s="40" t="s">
        <v>3</v>
      </c>
      <c r="V567" s="38"/>
      <c r="W567" s="39"/>
      <c r="X567" s="39"/>
      <c r="Y567" s="41"/>
      <c r="Z567" s="38"/>
      <c r="AA567" s="39"/>
      <c r="AB567" s="39"/>
      <c r="AC567" s="41"/>
      <c r="AD567" s="42"/>
      <c r="AE567" s="43"/>
      <c r="AF567" s="43"/>
      <c r="AG567" s="44"/>
      <c r="AH567" s="42">
        <v>1.3220848272296E-11</v>
      </c>
      <c r="AI567" s="43">
        <v>5.6029930334566096</v>
      </c>
      <c r="AJ567" s="43">
        <v>6.1535994401842702</v>
      </c>
      <c r="AK567" s="45">
        <v>28</v>
      </c>
      <c r="AL567" s="42">
        <v>1.4235417554020699E-10</v>
      </c>
      <c r="AM567" s="43">
        <v>4.8754026247485198</v>
      </c>
      <c r="AN567" s="43">
        <v>7.3200279907863699</v>
      </c>
      <c r="AO567" s="45">
        <v>29</v>
      </c>
      <c r="AP567" s="46" t="s">
        <v>3</v>
      </c>
      <c r="AQ567" s="47" t="s">
        <v>3</v>
      </c>
      <c r="AR567" s="47" t="s">
        <v>3</v>
      </c>
      <c r="AS567" s="48" t="s">
        <v>3</v>
      </c>
      <c r="AT567" s="46">
        <v>2.34060966990451E-6</v>
      </c>
      <c r="AU567" s="47">
        <v>4.0914179104477597</v>
      </c>
      <c r="AV567" s="47">
        <v>4.9557991719633803</v>
      </c>
      <c r="AW567" s="49">
        <v>18</v>
      </c>
      <c r="AX567" s="46">
        <v>1.44470733712865E-5</v>
      </c>
      <c r="AY567" s="47">
        <v>3.42807175086751</v>
      </c>
      <c r="AZ567" s="47">
        <v>6.2287305382238003</v>
      </c>
      <c r="BA567" s="48">
        <v>19</v>
      </c>
      <c r="BB567" s="50"/>
      <c r="BC567" s="51"/>
      <c r="BD567" s="51"/>
      <c r="BE567" s="52"/>
      <c r="BF567" s="50"/>
      <c r="BG567" s="51"/>
      <c r="BH567" s="51"/>
      <c r="BI567" s="52"/>
      <c r="BJ567" s="50"/>
      <c r="BK567" s="51"/>
      <c r="BL567" s="51"/>
      <c r="BM567" s="52"/>
      <c r="BN567" s="53" t="s">
        <v>3</v>
      </c>
      <c r="BO567" s="54" t="s">
        <v>3</v>
      </c>
      <c r="BP567" s="55" t="s">
        <v>3</v>
      </c>
      <c r="BQ567" s="56" t="s">
        <v>3</v>
      </c>
      <c r="BR567" s="53" t="s">
        <v>3</v>
      </c>
      <c r="BS567" s="54" t="s">
        <v>3</v>
      </c>
      <c r="BT567" s="54" t="s">
        <v>3</v>
      </c>
      <c r="BU567" s="56" t="s">
        <v>3</v>
      </c>
      <c r="BV567" s="53" t="s">
        <v>3</v>
      </c>
      <c r="BW567" s="54" t="s">
        <v>3</v>
      </c>
      <c r="BX567" s="54" t="s">
        <v>3</v>
      </c>
      <c r="BY567" s="56" t="s">
        <v>3</v>
      </c>
    </row>
    <row r="568" spans="1:77" customFormat="1" ht="11.25" customHeight="1" x14ac:dyDescent="0.25">
      <c r="A568" s="13" t="s">
        <v>2</v>
      </c>
      <c r="B568" s="21" t="s">
        <v>1248</v>
      </c>
      <c r="C568" s="21" t="s">
        <v>1249</v>
      </c>
      <c r="D568" s="57">
        <v>357</v>
      </c>
      <c r="E568" s="32"/>
      <c r="F568" s="33"/>
      <c r="G568" s="34"/>
      <c r="H568" s="34"/>
      <c r="I568" s="35"/>
      <c r="J568" s="33"/>
      <c r="K568" s="36"/>
      <c r="L568" s="36"/>
      <c r="M568" s="37"/>
      <c r="N568" s="33"/>
      <c r="O568" s="36"/>
      <c r="P568" s="36"/>
      <c r="Q568" s="37"/>
      <c r="R568" s="38" t="s">
        <v>3</v>
      </c>
      <c r="S568" s="39" t="s">
        <v>3</v>
      </c>
      <c r="T568" s="39" t="s">
        <v>3</v>
      </c>
      <c r="U568" s="40" t="s">
        <v>3</v>
      </c>
      <c r="V568" s="38">
        <v>3.33104649732262E-5</v>
      </c>
      <c r="W568" s="39">
        <v>2.6878191322635798</v>
      </c>
      <c r="X568" s="39">
        <v>9.3991194821855508</v>
      </c>
      <c r="Y568" s="41">
        <v>24</v>
      </c>
      <c r="Z568" s="38"/>
      <c r="AA568" s="39"/>
      <c r="AB568" s="39"/>
      <c r="AC568" s="41"/>
      <c r="AD568" s="42"/>
      <c r="AE568" s="43"/>
      <c r="AF568" s="43"/>
      <c r="AG568" s="44"/>
      <c r="AH568" s="42">
        <v>1.8217448735419E-4</v>
      </c>
      <c r="AI568" s="43">
        <v>2.0608532791568801</v>
      </c>
      <c r="AJ568" s="43">
        <v>17.435198413855399</v>
      </c>
      <c r="AK568" s="45">
        <v>34</v>
      </c>
      <c r="AL568" s="42"/>
      <c r="AM568" s="43"/>
      <c r="AN568" s="43"/>
      <c r="AO568" s="45"/>
      <c r="AP568" s="46" t="s">
        <v>3</v>
      </c>
      <c r="AQ568" s="47" t="s">
        <v>3</v>
      </c>
      <c r="AR568" s="47" t="s">
        <v>3</v>
      </c>
      <c r="AS568" s="48" t="s">
        <v>3</v>
      </c>
      <c r="AT568" s="46">
        <v>4.8172924810642199E-4</v>
      </c>
      <c r="AU568" s="47">
        <v>2.09001514064866</v>
      </c>
      <c r="AV568" s="47">
        <v>14.041430987229599</v>
      </c>
      <c r="AW568" s="49">
        <v>28</v>
      </c>
      <c r="AX568" s="46"/>
      <c r="AY568" s="47"/>
      <c r="AZ568" s="47"/>
      <c r="BA568" s="48"/>
      <c r="BB568" s="50"/>
      <c r="BC568" s="51"/>
      <c r="BD568" s="51"/>
      <c r="BE568" s="52"/>
      <c r="BF568" s="50"/>
      <c r="BG568" s="51"/>
      <c r="BH568" s="51"/>
      <c r="BI568" s="52"/>
      <c r="BJ568" s="50"/>
      <c r="BK568" s="51"/>
      <c r="BL568" s="51"/>
      <c r="BM568" s="52"/>
      <c r="BN568" s="53" t="s">
        <v>3</v>
      </c>
      <c r="BO568" s="54" t="s">
        <v>3</v>
      </c>
      <c r="BP568" s="55" t="s">
        <v>3</v>
      </c>
      <c r="BQ568" s="56" t="s">
        <v>3</v>
      </c>
      <c r="BR568" s="53" t="s">
        <v>3</v>
      </c>
      <c r="BS568" s="54" t="s">
        <v>3</v>
      </c>
      <c r="BT568" s="54" t="s">
        <v>3</v>
      </c>
      <c r="BU568" s="56" t="s">
        <v>3</v>
      </c>
      <c r="BV568" s="53" t="s">
        <v>3</v>
      </c>
      <c r="BW568" s="54" t="s">
        <v>3</v>
      </c>
      <c r="BX568" s="54" t="s">
        <v>3</v>
      </c>
      <c r="BY568" s="56" t="s">
        <v>3</v>
      </c>
    </row>
    <row r="569" spans="1:77" customFormat="1" ht="11.25" customHeight="1" x14ac:dyDescent="0.25">
      <c r="A569" s="13" t="s">
        <v>2</v>
      </c>
      <c r="B569" s="21" t="s">
        <v>1250</v>
      </c>
      <c r="C569" s="21" t="s">
        <v>1251</v>
      </c>
      <c r="D569" s="57">
        <v>502</v>
      </c>
      <c r="E569" s="32"/>
      <c r="F569" s="33"/>
      <c r="G569" s="34"/>
      <c r="H569" s="34"/>
      <c r="I569" s="35"/>
      <c r="J569" s="33"/>
      <c r="K569" s="36"/>
      <c r="L569" s="36"/>
      <c r="M569" s="37"/>
      <c r="N569" s="33"/>
      <c r="O569" s="36"/>
      <c r="P569" s="36"/>
      <c r="Q569" s="37"/>
      <c r="R569" s="38" t="s">
        <v>3</v>
      </c>
      <c r="S569" s="39" t="s">
        <v>3</v>
      </c>
      <c r="T569" s="39" t="s">
        <v>3</v>
      </c>
      <c r="U569" s="40" t="s">
        <v>3</v>
      </c>
      <c r="V569" s="38"/>
      <c r="W569" s="39"/>
      <c r="X569" s="39"/>
      <c r="Y569" s="41"/>
      <c r="Z569" s="38"/>
      <c r="AA569" s="39"/>
      <c r="AB569" s="39"/>
      <c r="AC569" s="41"/>
      <c r="AD569" s="42"/>
      <c r="AE569" s="43"/>
      <c r="AF569" s="43"/>
      <c r="AG569" s="44"/>
      <c r="AH569" s="42">
        <v>7.9202237273159594E-5</v>
      </c>
      <c r="AI569" s="43">
        <v>1.93024626171473</v>
      </c>
      <c r="AJ569" s="43">
        <v>24.5167215791469</v>
      </c>
      <c r="AK569" s="45">
        <v>45</v>
      </c>
      <c r="AL569" s="42">
        <v>1.6607161254732799E-4</v>
      </c>
      <c r="AM569" s="43">
        <v>1.80356118788724</v>
      </c>
      <c r="AN569" s="43">
        <v>29.163921042656799</v>
      </c>
      <c r="AO569" s="45">
        <v>50</v>
      </c>
      <c r="AP569" s="46" t="s">
        <v>3</v>
      </c>
      <c r="AQ569" s="47" t="s">
        <v>3</v>
      </c>
      <c r="AR569" s="47" t="s">
        <v>3</v>
      </c>
      <c r="AS569" s="48" t="s">
        <v>3</v>
      </c>
      <c r="AT569" s="46">
        <v>5.3190364984783699E-5</v>
      </c>
      <c r="AU569" s="47">
        <v>2.0728858426940699</v>
      </c>
      <c r="AV569" s="47">
        <v>19.7445332089335</v>
      </c>
      <c r="AW569" s="49">
        <v>39</v>
      </c>
      <c r="AX569" s="46">
        <v>2.5675822734986402E-5</v>
      </c>
      <c r="AY569" s="47">
        <v>2.0001380198748602</v>
      </c>
      <c r="AZ569" s="47">
        <v>24.816053414193199</v>
      </c>
      <c r="BA569" s="48">
        <v>47</v>
      </c>
      <c r="BB569" s="50"/>
      <c r="BC569" s="51"/>
      <c r="BD569" s="51"/>
      <c r="BE569" s="52"/>
      <c r="BF569" s="50"/>
      <c r="BG569" s="51"/>
      <c r="BH569" s="51"/>
      <c r="BI569" s="52"/>
      <c r="BJ569" s="50"/>
      <c r="BK569" s="51"/>
      <c r="BL569" s="51"/>
      <c r="BM569" s="52"/>
      <c r="BN569" s="53" t="s">
        <v>3</v>
      </c>
      <c r="BO569" s="54" t="s">
        <v>3</v>
      </c>
      <c r="BP569" s="55" t="s">
        <v>3</v>
      </c>
      <c r="BQ569" s="56" t="s">
        <v>3</v>
      </c>
      <c r="BR569" s="53" t="s">
        <v>3</v>
      </c>
      <c r="BS569" s="54" t="s">
        <v>3</v>
      </c>
      <c r="BT569" s="54" t="s">
        <v>3</v>
      </c>
      <c r="BU569" s="56" t="s">
        <v>3</v>
      </c>
      <c r="BV569" s="53" t="s">
        <v>3</v>
      </c>
      <c r="BW569" s="54" t="s">
        <v>3</v>
      </c>
      <c r="BX569" s="54" t="s">
        <v>3</v>
      </c>
      <c r="BY569" s="56" t="s">
        <v>3</v>
      </c>
    </row>
    <row r="570" spans="1:77" customFormat="1" ht="11.25" customHeight="1" x14ac:dyDescent="0.25">
      <c r="A570" s="13" t="s">
        <v>2</v>
      </c>
      <c r="B570" s="21" t="s">
        <v>1260</v>
      </c>
      <c r="C570" s="21" t="s">
        <v>1261</v>
      </c>
      <c r="D570" s="57">
        <v>21</v>
      </c>
      <c r="E570" s="32"/>
      <c r="F570" s="33"/>
      <c r="G570" s="34"/>
      <c r="H570" s="34"/>
      <c r="I570" s="35"/>
      <c r="J570" s="33"/>
      <c r="K570" s="36"/>
      <c r="L570" s="36"/>
      <c r="M570" s="37"/>
      <c r="N570" s="33"/>
      <c r="O570" s="36"/>
      <c r="P570" s="36"/>
      <c r="Q570" s="37"/>
      <c r="R570" s="38">
        <v>5.3501187267000001E-4</v>
      </c>
      <c r="S570" s="39">
        <v>21.728288632999998</v>
      </c>
      <c r="T570" s="39">
        <v>0.16072365735999999</v>
      </c>
      <c r="U570" s="40">
        <v>3</v>
      </c>
      <c r="V570" s="38"/>
      <c r="W570" s="39"/>
      <c r="X570" s="39"/>
      <c r="Y570" s="41"/>
      <c r="Z570" s="38">
        <v>5.8215802768485196E-4</v>
      </c>
      <c r="AA570" s="39">
        <v>8.9006072656921695</v>
      </c>
      <c r="AB570" s="39">
        <v>0.713613038661146</v>
      </c>
      <c r="AC570" s="41">
        <v>5</v>
      </c>
      <c r="AD570" s="42"/>
      <c r="AE570" s="43"/>
      <c r="AF570" s="43"/>
      <c r="AG570" s="44"/>
      <c r="AH570" s="42"/>
      <c r="AI570" s="43"/>
      <c r="AJ570" s="43"/>
      <c r="AK570" s="45"/>
      <c r="AL570" s="42"/>
      <c r="AM570" s="43"/>
      <c r="AN570" s="43"/>
      <c r="AO570" s="45"/>
      <c r="AP570" s="46" t="s">
        <v>3</v>
      </c>
      <c r="AQ570" s="47" t="s">
        <v>3</v>
      </c>
      <c r="AR570" s="47" t="s">
        <v>3</v>
      </c>
      <c r="AS570" s="48" t="s">
        <v>3</v>
      </c>
      <c r="AT570" s="46"/>
      <c r="AU570" s="47"/>
      <c r="AV570" s="47"/>
      <c r="AW570" s="49"/>
      <c r="AX570" s="46"/>
      <c r="AY570" s="47"/>
      <c r="AZ570" s="47"/>
      <c r="BA570" s="48"/>
      <c r="BB570" s="50"/>
      <c r="BC570" s="51"/>
      <c r="BD570" s="51"/>
      <c r="BE570" s="52"/>
      <c r="BF570" s="50"/>
      <c r="BG570" s="51"/>
      <c r="BH570" s="51"/>
      <c r="BI570" s="52"/>
      <c r="BJ570" s="50"/>
      <c r="BK570" s="51"/>
      <c r="BL570" s="51"/>
      <c r="BM570" s="52"/>
      <c r="BN570" s="53" t="s">
        <v>3</v>
      </c>
      <c r="BO570" s="54" t="s">
        <v>3</v>
      </c>
      <c r="BP570" s="55" t="s">
        <v>3</v>
      </c>
      <c r="BQ570" s="56" t="s">
        <v>3</v>
      </c>
      <c r="BR570" s="53" t="s">
        <v>3</v>
      </c>
      <c r="BS570" s="54" t="s">
        <v>3</v>
      </c>
      <c r="BT570" s="54" t="s">
        <v>3</v>
      </c>
      <c r="BU570" s="56" t="s">
        <v>3</v>
      </c>
      <c r="BV570" s="53" t="s">
        <v>3</v>
      </c>
      <c r="BW570" s="54" t="s">
        <v>3</v>
      </c>
      <c r="BX570" s="54" t="s">
        <v>3</v>
      </c>
      <c r="BY570" s="56" t="s">
        <v>3</v>
      </c>
    </row>
    <row r="571" spans="1:77" customFormat="1" ht="11.25" customHeight="1" x14ac:dyDescent="0.25">
      <c r="A571" s="13" t="s">
        <v>2</v>
      </c>
      <c r="B571" s="21" t="s">
        <v>1262</v>
      </c>
      <c r="C571" s="21" t="s">
        <v>1263</v>
      </c>
      <c r="D571" s="57">
        <v>105</v>
      </c>
      <c r="E571" s="32"/>
      <c r="F571" s="33"/>
      <c r="G571" s="34"/>
      <c r="H571" s="34"/>
      <c r="I571" s="35"/>
      <c r="J571" s="33"/>
      <c r="K571" s="36"/>
      <c r="L571" s="36"/>
      <c r="M571" s="37"/>
      <c r="N571" s="33"/>
      <c r="O571" s="36"/>
      <c r="P571" s="36"/>
      <c r="Q571" s="37"/>
      <c r="R571" s="38" t="s">
        <v>3</v>
      </c>
      <c r="S571" s="39" t="s">
        <v>3</v>
      </c>
      <c r="T571" s="39" t="s">
        <v>3</v>
      </c>
      <c r="U571" s="40" t="s">
        <v>3</v>
      </c>
      <c r="V571" s="38"/>
      <c r="W571" s="39"/>
      <c r="X571" s="39"/>
      <c r="Y571" s="41"/>
      <c r="Z571" s="38"/>
      <c r="AA571" s="39"/>
      <c r="AB571" s="39"/>
      <c r="AC571" s="41"/>
      <c r="AD571" s="42"/>
      <c r="AE571" s="43"/>
      <c r="AF571" s="43"/>
      <c r="AG571" s="44"/>
      <c r="AH571" s="42">
        <v>1.8078424174286999E-4</v>
      </c>
      <c r="AI571" s="43">
        <v>3.2560719640179898</v>
      </c>
      <c r="AJ571" s="43">
        <v>5.1279995334868902</v>
      </c>
      <c r="AK571" s="45">
        <v>15</v>
      </c>
      <c r="AL571" s="42"/>
      <c r="AM571" s="43"/>
      <c r="AN571" s="43"/>
      <c r="AO571" s="45"/>
      <c r="AP571" s="46" t="s">
        <v>3</v>
      </c>
      <c r="AQ571" s="47" t="s">
        <v>3</v>
      </c>
      <c r="AR571" s="47" t="s">
        <v>3</v>
      </c>
      <c r="AS571" s="48" t="s">
        <v>3</v>
      </c>
      <c r="AT571" s="46"/>
      <c r="AU571" s="47"/>
      <c r="AV571" s="47"/>
      <c r="AW571" s="49"/>
      <c r="AX571" s="46"/>
      <c r="AY571" s="47"/>
      <c r="AZ571" s="47"/>
      <c r="BA571" s="48"/>
      <c r="BB571" s="50"/>
      <c r="BC571" s="51"/>
      <c r="BD571" s="51"/>
      <c r="BE571" s="52"/>
      <c r="BF571" s="50"/>
      <c r="BG571" s="51"/>
      <c r="BH571" s="51"/>
      <c r="BI571" s="52"/>
      <c r="BJ571" s="50"/>
      <c r="BK571" s="51"/>
      <c r="BL571" s="51"/>
      <c r="BM571" s="52"/>
      <c r="BN571" s="53" t="s">
        <v>3</v>
      </c>
      <c r="BO571" s="54" t="s">
        <v>3</v>
      </c>
      <c r="BP571" s="55" t="s">
        <v>3</v>
      </c>
      <c r="BQ571" s="56" t="s">
        <v>3</v>
      </c>
      <c r="BR571" s="53" t="s">
        <v>3</v>
      </c>
      <c r="BS571" s="54" t="s">
        <v>3</v>
      </c>
      <c r="BT571" s="54" t="s">
        <v>3</v>
      </c>
      <c r="BU571" s="56" t="s">
        <v>3</v>
      </c>
      <c r="BV571" s="53" t="s">
        <v>3</v>
      </c>
      <c r="BW571" s="54" t="s">
        <v>3</v>
      </c>
      <c r="BX571" s="54" t="s">
        <v>3</v>
      </c>
      <c r="BY571" s="56" t="s">
        <v>3</v>
      </c>
    </row>
    <row r="572" spans="1:77" customFormat="1" ht="11.25" customHeight="1" x14ac:dyDescent="0.25">
      <c r="A572" s="13" t="s">
        <v>1278</v>
      </c>
      <c r="B572" s="21" t="s">
        <v>1281</v>
      </c>
      <c r="C572" s="21" t="s">
        <v>1282</v>
      </c>
      <c r="D572" s="57">
        <v>4898</v>
      </c>
      <c r="E572" s="32"/>
      <c r="F572" s="33"/>
      <c r="G572" s="34"/>
      <c r="H572" s="34"/>
      <c r="I572" s="35"/>
      <c r="J572" s="33"/>
      <c r="K572" s="36"/>
      <c r="L572" s="36"/>
      <c r="M572" s="37"/>
      <c r="N572" s="33"/>
      <c r="O572" s="36"/>
      <c r="P572" s="36"/>
      <c r="Q572" s="37"/>
      <c r="R572" s="38" t="s">
        <v>3</v>
      </c>
      <c r="S572" s="39" t="s">
        <v>3</v>
      </c>
      <c r="T572" s="39" t="s">
        <v>3</v>
      </c>
      <c r="U572" s="40" t="s">
        <v>3</v>
      </c>
      <c r="V572" s="38"/>
      <c r="W572" s="39"/>
      <c r="X572" s="39"/>
      <c r="Y572" s="41"/>
      <c r="Z572" s="38">
        <v>3.9152659729612299E-4</v>
      </c>
      <c r="AA572" s="39">
        <v>1.2981934667134301</v>
      </c>
      <c r="AB572" s="39">
        <v>163.48474113650201</v>
      </c>
      <c r="AC572" s="41">
        <v>206</v>
      </c>
      <c r="AD572" s="42"/>
      <c r="AE572" s="43"/>
      <c r="AF572" s="43"/>
      <c r="AG572" s="44"/>
      <c r="AH572" s="42"/>
      <c r="AI572" s="43"/>
      <c r="AJ572" s="43"/>
      <c r="AK572" s="45"/>
      <c r="AL572" s="42"/>
      <c r="AM572" s="43"/>
      <c r="AN572" s="43"/>
      <c r="AO572" s="45"/>
      <c r="AP572" s="46" t="s">
        <v>3</v>
      </c>
      <c r="AQ572" s="47" t="s">
        <v>3</v>
      </c>
      <c r="AR572" s="47" t="s">
        <v>3</v>
      </c>
      <c r="AS572" s="48" t="s">
        <v>3</v>
      </c>
      <c r="AT572" s="46"/>
      <c r="AU572" s="47"/>
      <c r="AV572" s="47"/>
      <c r="AW572" s="49"/>
      <c r="AX572" s="46"/>
      <c r="AY572" s="47"/>
      <c r="AZ572" s="47"/>
      <c r="BA572" s="48"/>
      <c r="BB572" s="50"/>
      <c r="BC572" s="51"/>
      <c r="BD572" s="51"/>
      <c r="BE572" s="52"/>
      <c r="BF572" s="50">
        <v>2.5321076606368801E-5</v>
      </c>
      <c r="BG572" s="51">
        <v>1.9452163678329599</v>
      </c>
      <c r="BH572" s="51">
        <v>28.657829785998398</v>
      </c>
      <c r="BI572" s="52">
        <v>52</v>
      </c>
      <c r="BJ572" s="50">
        <v>4.8392186542999296E-6</v>
      </c>
      <c r="BK572" s="51">
        <v>1.8985927152317901</v>
      </c>
      <c r="BL572" s="51">
        <v>37.191178605650599</v>
      </c>
      <c r="BM572" s="52">
        <v>66</v>
      </c>
      <c r="BN572" s="53" t="s">
        <v>3</v>
      </c>
      <c r="BO572" s="54" t="s">
        <v>3</v>
      </c>
      <c r="BP572" s="55" t="s">
        <v>3</v>
      </c>
      <c r="BQ572" s="56" t="s">
        <v>3</v>
      </c>
      <c r="BR572" s="53">
        <v>1.77E-6</v>
      </c>
      <c r="BS572" s="54">
        <v>2.8091396069000001</v>
      </c>
      <c r="BT572" s="54">
        <v>11.336638775000001</v>
      </c>
      <c r="BU572" s="56">
        <v>30</v>
      </c>
      <c r="BV572" s="53">
        <v>4.0000000000000001E-8</v>
      </c>
      <c r="BW572" s="54">
        <v>2.7283405311000002</v>
      </c>
      <c r="BX572" s="54">
        <v>16.365674022</v>
      </c>
      <c r="BY572" s="56">
        <v>42</v>
      </c>
    </row>
    <row r="573" spans="1:77" customFormat="1" ht="11.25" customHeight="1" x14ac:dyDescent="0.25">
      <c r="A573" s="13" t="s">
        <v>1278</v>
      </c>
      <c r="B573" s="21" t="s">
        <v>1283</v>
      </c>
      <c r="C573" s="21" t="s">
        <v>1284</v>
      </c>
      <c r="D573" s="57">
        <v>52</v>
      </c>
      <c r="E573" s="32"/>
      <c r="F573" s="33"/>
      <c r="G573" s="34"/>
      <c r="H573" s="34"/>
      <c r="I573" s="35"/>
      <c r="J573" s="33"/>
      <c r="K573" s="36"/>
      <c r="L573" s="36"/>
      <c r="M573" s="37"/>
      <c r="N573" s="33"/>
      <c r="O573" s="36"/>
      <c r="P573" s="36"/>
      <c r="Q573" s="37"/>
      <c r="R573" s="38" t="s">
        <v>3</v>
      </c>
      <c r="S573" s="39" t="s">
        <v>3</v>
      </c>
      <c r="T573" s="39" t="s">
        <v>3</v>
      </c>
      <c r="U573" s="40" t="s">
        <v>3</v>
      </c>
      <c r="V573" s="38"/>
      <c r="W573" s="39"/>
      <c r="X573" s="39"/>
      <c r="Y573" s="41"/>
      <c r="Z573" s="38"/>
      <c r="AA573" s="39"/>
      <c r="AB573" s="39"/>
      <c r="AC573" s="41"/>
      <c r="AD573" s="42"/>
      <c r="AE573" s="43"/>
      <c r="AF573" s="43"/>
      <c r="AG573" s="44"/>
      <c r="AH573" s="42"/>
      <c r="AI573" s="43"/>
      <c r="AJ573" s="43"/>
      <c r="AK573" s="45"/>
      <c r="AL573" s="42"/>
      <c r="AM573" s="43"/>
      <c r="AN573" s="43"/>
      <c r="AO573" s="45"/>
      <c r="AP573" s="46" t="s">
        <v>3</v>
      </c>
      <c r="AQ573" s="47" t="s">
        <v>3</v>
      </c>
      <c r="AR573" s="47" t="s">
        <v>3</v>
      </c>
      <c r="AS573" s="48" t="s">
        <v>3</v>
      </c>
      <c r="AT573" s="46"/>
      <c r="AU573" s="47"/>
      <c r="AV573" s="47"/>
      <c r="AW573" s="49"/>
      <c r="AX573" s="46"/>
      <c r="AY573" s="47"/>
      <c r="AZ573" s="47"/>
      <c r="BA573" s="48"/>
      <c r="BB573" s="50"/>
      <c r="BC573" s="51"/>
      <c r="BD573" s="51"/>
      <c r="BE573" s="52"/>
      <c r="BF573" s="50">
        <v>2.5035985371968199E-4</v>
      </c>
      <c r="BG573" s="51">
        <v>14.291353383458601</v>
      </c>
      <c r="BH573" s="51">
        <v>0.30424809082726001</v>
      </c>
      <c r="BI573" s="52">
        <v>4</v>
      </c>
      <c r="BJ573" s="50">
        <v>6.66712933969617E-4</v>
      </c>
      <c r="BK573" s="51">
        <v>10.967726396917101</v>
      </c>
      <c r="BL573" s="51">
        <v>0.394843055837858</v>
      </c>
      <c r="BM573" s="52">
        <v>4</v>
      </c>
      <c r="BN573" s="53" t="s">
        <v>3</v>
      </c>
      <c r="BO573" s="54" t="s">
        <v>3</v>
      </c>
      <c r="BP573" s="55" t="s">
        <v>3</v>
      </c>
      <c r="BQ573" s="56" t="s">
        <v>3</v>
      </c>
      <c r="BR573" s="53" t="s">
        <v>3</v>
      </c>
      <c r="BS573" s="54" t="s">
        <v>3</v>
      </c>
      <c r="BT573" s="54" t="s">
        <v>3</v>
      </c>
      <c r="BU573" s="56" t="s">
        <v>3</v>
      </c>
      <c r="BV573" s="53" t="s">
        <v>3</v>
      </c>
      <c r="BW573" s="54" t="s">
        <v>3</v>
      </c>
      <c r="BX573" s="54" t="s">
        <v>3</v>
      </c>
      <c r="BY573" s="56" t="s">
        <v>3</v>
      </c>
    </row>
    <row r="574" spans="1:77" customFormat="1" ht="11.25" customHeight="1" x14ac:dyDescent="0.25">
      <c r="A574" s="13" t="s">
        <v>1278</v>
      </c>
      <c r="B574" s="21" t="s">
        <v>1293</v>
      </c>
      <c r="C574" s="21" t="s">
        <v>1294</v>
      </c>
      <c r="D574" s="57">
        <v>16133</v>
      </c>
      <c r="E574" s="32"/>
      <c r="F574" s="33"/>
      <c r="G574" s="34"/>
      <c r="H574" s="34"/>
      <c r="I574" s="35"/>
      <c r="J574" s="33"/>
      <c r="K574" s="36"/>
      <c r="L574" s="36"/>
      <c r="M574" s="37"/>
      <c r="N574" s="33"/>
      <c r="O574" s="36"/>
      <c r="P574" s="36"/>
      <c r="Q574" s="37"/>
      <c r="R574" s="38" t="s">
        <v>3</v>
      </c>
      <c r="S574" s="39" t="s">
        <v>3</v>
      </c>
      <c r="T574" s="39" t="s">
        <v>3</v>
      </c>
      <c r="U574" s="40" t="s">
        <v>3</v>
      </c>
      <c r="V574" s="38"/>
      <c r="W574" s="39"/>
      <c r="X574" s="39"/>
      <c r="Y574" s="41"/>
      <c r="Z574" s="38"/>
      <c r="AA574" s="39"/>
      <c r="AB574" s="39"/>
      <c r="AC574" s="41"/>
      <c r="AD574" s="42"/>
      <c r="AE574" s="43"/>
      <c r="AF574" s="43"/>
      <c r="AG574" s="44"/>
      <c r="AH574" s="42">
        <v>4.5835179475338199E-7</v>
      </c>
      <c r="AI574" s="43">
        <v>1.2226181679158501</v>
      </c>
      <c r="AJ574" s="43">
        <v>775.05294869189004</v>
      </c>
      <c r="AK574" s="45">
        <v>894</v>
      </c>
      <c r="AL574" s="42">
        <v>2.0190781586008501E-7</v>
      </c>
      <c r="AM574" s="43">
        <v>1.21112933085656</v>
      </c>
      <c r="AN574" s="43">
        <v>920.97558001103403</v>
      </c>
      <c r="AO574" s="45">
        <v>1054</v>
      </c>
      <c r="AP574" s="46" t="s">
        <v>3</v>
      </c>
      <c r="AQ574" s="47" t="s">
        <v>3</v>
      </c>
      <c r="AR574" s="47" t="s">
        <v>3</v>
      </c>
      <c r="AS574" s="48" t="s">
        <v>3</v>
      </c>
      <c r="AT574" s="46"/>
      <c r="AU574" s="47"/>
      <c r="AV574" s="47"/>
      <c r="AW574" s="49"/>
      <c r="AX574" s="46"/>
      <c r="AY574" s="47"/>
      <c r="AZ574" s="47"/>
      <c r="BA574" s="48"/>
      <c r="BB574" s="50"/>
      <c r="BC574" s="51"/>
      <c r="BD574" s="51"/>
      <c r="BE574" s="52"/>
      <c r="BF574" s="50"/>
      <c r="BG574" s="51"/>
      <c r="BH574" s="51"/>
      <c r="BI574" s="52"/>
      <c r="BJ574" s="50"/>
      <c r="BK574" s="51"/>
      <c r="BL574" s="51"/>
      <c r="BM574" s="52"/>
      <c r="BN574" s="53" t="s">
        <v>3</v>
      </c>
      <c r="BO574" s="54" t="s">
        <v>3</v>
      </c>
      <c r="BP574" s="55" t="s">
        <v>3</v>
      </c>
      <c r="BQ574" s="56" t="s">
        <v>3</v>
      </c>
      <c r="BR574" s="53" t="s">
        <v>3</v>
      </c>
      <c r="BS574" s="54" t="s">
        <v>3</v>
      </c>
      <c r="BT574" s="54" t="s">
        <v>3</v>
      </c>
      <c r="BU574" s="56" t="s">
        <v>3</v>
      </c>
      <c r="BV574" s="53" t="s">
        <v>3</v>
      </c>
      <c r="BW574" s="54" t="s">
        <v>3</v>
      </c>
      <c r="BX574" s="54" t="s">
        <v>3</v>
      </c>
      <c r="BY574" s="56" t="s">
        <v>3</v>
      </c>
    </row>
    <row r="575" spans="1:77" customFormat="1" ht="11.25" customHeight="1" x14ac:dyDescent="0.25">
      <c r="A575" s="13" t="s">
        <v>1278</v>
      </c>
      <c r="B575" s="21" t="s">
        <v>1303</v>
      </c>
      <c r="C575" s="21" t="s">
        <v>1304</v>
      </c>
      <c r="D575" s="57">
        <v>549</v>
      </c>
      <c r="E575" s="32"/>
      <c r="F575" s="33"/>
      <c r="G575" s="34"/>
      <c r="H575" s="34"/>
      <c r="I575" s="35"/>
      <c r="J575" s="33"/>
      <c r="K575" s="36"/>
      <c r="L575" s="36"/>
      <c r="M575" s="37"/>
      <c r="N575" s="33"/>
      <c r="O575" s="36"/>
      <c r="P575" s="36"/>
      <c r="Q575" s="37"/>
      <c r="R575" s="38" t="s">
        <v>3</v>
      </c>
      <c r="S575" s="39" t="s">
        <v>3</v>
      </c>
      <c r="T575" s="39" t="s">
        <v>3</v>
      </c>
      <c r="U575" s="40" t="s">
        <v>3</v>
      </c>
      <c r="V575" s="38"/>
      <c r="W575" s="39"/>
      <c r="X575" s="39"/>
      <c r="Y575" s="41"/>
      <c r="Z575" s="38"/>
      <c r="AA575" s="39"/>
      <c r="AB575" s="39"/>
      <c r="AC575" s="41"/>
      <c r="AD575" s="42"/>
      <c r="AE575" s="43"/>
      <c r="AF575" s="43"/>
      <c r="AG575" s="44"/>
      <c r="AH575" s="42">
        <v>5.8158907547641199E-5</v>
      </c>
      <c r="AI575" s="43">
        <v>1.9117018951976501</v>
      </c>
      <c r="AJ575" s="43">
        <v>26.374764075611999</v>
      </c>
      <c r="AK575" s="45">
        <v>48</v>
      </c>
      <c r="AL575" s="42">
        <v>8.6438591517165402E-4</v>
      </c>
      <c r="AM575" s="43">
        <v>1.6634763602423801</v>
      </c>
      <c r="AN575" s="43">
        <v>31.340457039983701</v>
      </c>
      <c r="AO575" s="45">
        <v>50</v>
      </c>
      <c r="AP575" s="46" t="s">
        <v>3</v>
      </c>
      <c r="AQ575" s="47" t="s">
        <v>3</v>
      </c>
      <c r="AR575" s="47" t="s">
        <v>3</v>
      </c>
      <c r="AS575" s="48" t="s">
        <v>3</v>
      </c>
      <c r="AT575" s="46"/>
      <c r="AU575" s="47"/>
      <c r="AV575" s="47"/>
      <c r="AW575" s="49"/>
      <c r="AX575" s="46"/>
      <c r="AY575" s="47"/>
      <c r="AZ575" s="47"/>
      <c r="BA575" s="48"/>
      <c r="BB575" s="50"/>
      <c r="BC575" s="51"/>
      <c r="BD575" s="51"/>
      <c r="BE575" s="52"/>
      <c r="BF575" s="50"/>
      <c r="BG575" s="51"/>
      <c r="BH575" s="51"/>
      <c r="BI575" s="52"/>
      <c r="BJ575" s="50"/>
      <c r="BK575" s="51"/>
      <c r="BL575" s="51"/>
      <c r="BM575" s="52"/>
      <c r="BN575" s="53" t="s">
        <v>3</v>
      </c>
      <c r="BO575" s="54" t="s">
        <v>3</v>
      </c>
      <c r="BP575" s="55" t="s">
        <v>3</v>
      </c>
      <c r="BQ575" s="56" t="s">
        <v>3</v>
      </c>
      <c r="BR575" s="53" t="s">
        <v>3</v>
      </c>
      <c r="BS575" s="54" t="s">
        <v>3</v>
      </c>
      <c r="BT575" s="54" t="s">
        <v>3</v>
      </c>
      <c r="BU575" s="56" t="s">
        <v>3</v>
      </c>
      <c r="BV575" s="53" t="s">
        <v>3</v>
      </c>
      <c r="BW575" s="54" t="s">
        <v>3</v>
      </c>
      <c r="BX575" s="54" t="s">
        <v>3</v>
      </c>
      <c r="BY575" s="56" t="s">
        <v>3</v>
      </c>
    </row>
    <row r="576" spans="1:77" customFormat="1" ht="11.25" customHeight="1" x14ac:dyDescent="0.25">
      <c r="A576" s="13" t="s">
        <v>1278</v>
      </c>
      <c r="B576" s="21" t="s">
        <v>1305</v>
      </c>
      <c r="C576" s="21" t="s">
        <v>1306</v>
      </c>
      <c r="D576" s="57">
        <v>951</v>
      </c>
      <c r="E576" s="32"/>
      <c r="F576" s="33"/>
      <c r="G576" s="34"/>
      <c r="H576" s="34"/>
      <c r="I576" s="35"/>
      <c r="J576" s="33"/>
      <c r="K576" s="36"/>
      <c r="L576" s="36"/>
      <c r="M576" s="37"/>
      <c r="N576" s="33"/>
      <c r="O576" s="36"/>
      <c r="P576" s="36"/>
      <c r="Q576" s="37"/>
      <c r="R576" s="38" t="s">
        <v>3</v>
      </c>
      <c r="S576" s="39" t="s">
        <v>3</v>
      </c>
      <c r="T576" s="39" t="s">
        <v>3</v>
      </c>
      <c r="U576" s="40" t="s">
        <v>3</v>
      </c>
      <c r="V576" s="38"/>
      <c r="W576" s="39"/>
      <c r="X576" s="39"/>
      <c r="Y576" s="41"/>
      <c r="Z576" s="38"/>
      <c r="AA576" s="39"/>
      <c r="AB576" s="39"/>
      <c r="AC576" s="41"/>
      <c r="AD576" s="42"/>
      <c r="AE576" s="43"/>
      <c r="AF576" s="43"/>
      <c r="AG576" s="44"/>
      <c r="AH576" s="42">
        <v>5.2313862555614999E-4</v>
      </c>
      <c r="AI576" s="43">
        <v>1.5618974132862999</v>
      </c>
      <c r="AJ576" s="43">
        <v>45.687432852289596</v>
      </c>
      <c r="AK576" s="45">
        <v>69</v>
      </c>
      <c r="AL576" s="42"/>
      <c r="AM576" s="43"/>
      <c r="AN576" s="43"/>
      <c r="AO576" s="45"/>
      <c r="AP576" s="46" t="s">
        <v>3</v>
      </c>
      <c r="AQ576" s="47" t="s">
        <v>3</v>
      </c>
      <c r="AR576" s="47" t="s">
        <v>3</v>
      </c>
      <c r="AS576" s="48" t="s">
        <v>3</v>
      </c>
      <c r="AT576" s="46"/>
      <c r="AU576" s="47"/>
      <c r="AV576" s="47"/>
      <c r="AW576" s="49"/>
      <c r="AX576" s="46"/>
      <c r="AY576" s="47"/>
      <c r="AZ576" s="47"/>
      <c r="BA576" s="48"/>
      <c r="BB576" s="50"/>
      <c r="BC576" s="51"/>
      <c r="BD576" s="51"/>
      <c r="BE576" s="52"/>
      <c r="BF576" s="50"/>
      <c r="BG576" s="51"/>
      <c r="BH576" s="51"/>
      <c r="BI576" s="52"/>
      <c r="BJ576" s="50"/>
      <c r="BK576" s="51"/>
      <c r="BL576" s="51"/>
      <c r="BM576" s="52"/>
      <c r="BN576" s="53" t="s">
        <v>3</v>
      </c>
      <c r="BO576" s="54" t="s">
        <v>3</v>
      </c>
      <c r="BP576" s="55" t="s">
        <v>3</v>
      </c>
      <c r="BQ576" s="56" t="s">
        <v>3</v>
      </c>
      <c r="BR576" s="53" t="s">
        <v>3</v>
      </c>
      <c r="BS576" s="54" t="s">
        <v>3</v>
      </c>
      <c r="BT576" s="54" t="s">
        <v>3</v>
      </c>
      <c r="BU576" s="56" t="s">
        <v>3</v>
      </c>
      <c r="BV576" s="53" t="s">
        <v>3</v>
      </c>
      <c r="BW576" s="54" t="s">
        <v>3</v>
      </c>
      <c r="BX576" s="54" t="s">
        <v>3</v>
      </c>
      <c r="BY576" s="56" t="s">
        <v>3</v>
      </c>
    </row>
    <row r="577" spans="1:77" customFormat="1" ht="11.25" customHeight="1" x14ac:dyDescent="0.25">
      <c r="A577" s="13" t="s">
        <v>1278</v>
      </c>
      <c r="B577" s="21" t="s">
        <v>1317</v>
      </c>
      <c r="C577" s="21" t="s">
        <v>1318</v>
      </c>
      <c r="D577" s="57">
        <v>9</v>
      </c>
      <c r="E577" s="32"/>
      <c r="F577" s="33"/>
      <c r="G577" s="34"/>
      <c r="H577" s="34"/>
      <c r="I577" s="35"/>
      <c r="J577" s="33"/>
      <c r="K577" s="36"/>
      <c r="L577" s="36"/>
      <c r="M577" s="37"/>
      <c r="N577" s="33"/>
      <c r="O577" s="36"/>
      <c r="P577" s="36"/>
      <c r="Q577" s="37"/>
      <c r="R577" s="38" t="s">
        <v>3</v>
      </c>
      <c r="S577" s="39" t="s">
        <v>3</v>
      </c>
      <c r="T577" s="39" t="s">
        <v>3</v>
      </c>
      <c r="U577" s="40" t="s">
        <v>3</v>
      </c>
      <c r="V577" s="38"/>
      <c r="W577" s="39"/>
      <c r="X577" s="39"/>
      <c r="Y577" s="41"/>
      <c r="Z577" s="38"/>
      <c r="AA577" s="39"/>
      <c r="AB577" s="39"/>
      <c r="AC577" s="41"/>
      <c r="AD577" s="42"/>
      <c r="AE577" s="43"/>
      <c r="AF577" s="43"/>
      <c r="AG577" s="44"/>
      <c r="AH577" s="42">
        <v>5.5127914392373697E-4</v>
      </c>
      <c r="AI577" s="43">
        <v>15.8702571860817</v>
      </c>
      <c r="AJ577" s="43">
        <v>0.432373181567409</v>
      </c>
      <c r="AK577" s="45">
        <v>4</v>
      </c>
      <c r="AL577" s="42"/>
      <c r="AM577" s="43"/>
      <c r="AN577" s="43"/>
      <c r="AO577" s="45"/>
      <c r="AP577" s="46" t="s">
        <v>3</v>
      </c>
      <c r="AQ577" s="47" t="s">
        <v>3</v>
      </c>
      <c r="AR577" s="47" t="s">
        <v>3</v>
      </c>
      <c r="AS577" s="48" t="s">
        <v>3</v>
      </c>
      <c r="AT577" s="46"/>
      <c r="AU577" s="47"/>
      <c r="AV577" s="47"/>
      <c r="AW577" s="49"/>
      <c r="AX577" s="46"/>
      <c r="AY577" s="47"/>
      <c r="AZ577" s="47"/>
      <c r="BA577" s="48"/>
      <c r="BB577" s="50"/>
      <c r="BC577" s="51"/>
      <c r="BD577" s="51"/>
      <c r="BE577" s="52"/>
      <c r="BF577" s="50">
        <v>1.4214717091602801E-7</v>
      </c>
      <c r="BG577" s="51">
        <v>137.28320802005001</v>
      </c>
      <c r="BH577" s="51">
        <v>5.26583234124103E-2</v>
      </c>
      <c r="BI577" s="52">
        <v>4</v>
      </c>
      <c r="BJ577" s="50">
        <v>4.0176837697670598E-7</v>
      </c>
      <c r="BK577" s="51">
        <v>105.35645472061699</v>
      </c>
      <c r="BL577" s="51">
        <v>6.8338221202706204E-2</v>
      </c>
      <c r="BM577" s="52">
        <v>4</v>
      </c>
      <c r="BN577" s="53" t="s">
        <v>3</v>
      </c>
      <c r="BO577" s="54" t="s">
        <v>3</v>
      </c>
      <c r="BP577" s="55" t="s">
        <v>3</v>
      </c>
      <c r="BQ577" s="56" t="s">
        <v>3</v>
      </c>
      <c r="BR577" s="53" t="s">
        <v>3</v>
      </c>
      <c r="BS577" s="54" t="s">
        <v>3</v>
      </c>
      <c r="BT577" s="54" t="s">
        <v>3</v>
      </c>
      <c r="BU577" s="56" t="s">
        <v>3</v>
      </c>
      <c r="BV577" s="53" t="s">
        <v>3</v>
      </c>
      <c r="BW577" s="54" t="s">
        <v>3</v>
      </c>
      <c r="BX577" s="54" t="s">
        <v>3</v>
      </c>
      <c r="BY577" s="56" t="s">
        <v>3</v>
      </c>
    </row>
    <row r="578" spans="1:77" customFormat="1" ht="11.25" customHeight="1" x14ac:dyDescent="0.25">
      <c r="A578" s="13" t="s">
        <v>1278</v>
      </c>
      <c r="B578" s="21" t="s">
        <v>1321</v>
      </c>
      <c r="C578" s="21" t="s">
        <v>1322</v>
      </c>
      <c r="D578" s="57">
        <v>2151</v>
      </c>
      <c r="E578" s="32"/>
      <c r="F578" s="33"/>
      <c r="G578" s="34"/>
      <c r="H578" s="34"/>
      <c r="I578" s="35"/>
      <c r="J578" s="33"/>
      <c r="K578" s="36"/>
      <c r="L578" s="36"/>
      <c r="M578" s="37"/>
      <c r="N578" s="33"/>
      <c r="O578" s="36"/>
      <c r="P578" s="36"/>
      <c r="Q578" s="37"/>
      <c r="R578" s="38" t="s">
        <v>3</v>
      </c>
      <c r="S578" s="39" t="s">
        <v>3</v>
      </c>
      <c r="T578" s="39" t="s">
        <v>3</v>
      </c>
      <c r="U578" s="40" t="s">
        <v>3</v>
      </c>
      <c r="V578" s="38"/>
      <c r="W578" s="39"/>
      <c r="X578" s="39"/>
      <c r="Y578" s="41"/>
      <c r="Z578" s="38"/>
      <c r="AA578" s="39"/>
      <c r="AB578" s="39"/>
      <c r="AC578" s="41"/>
      <c r="AD578" s="42"/>
      <c r="AE578" s="43"/>
      <c r="AF578" s="43"/>
      <c r="AG578" s="44"/>
      <c r="AH578" s="42"/>
      <c r="AI578" s="43"/>
      <c r="AJ578" s="43"/>
      <c r="AK578" s="45"/>
      <c r="AL578" s="42"/>
      <c r="AM578" s="43"/>
      <c r="AN578" s="43"/>
      <c r="AO578" s="45"/>
      <c r="AP578" s="46" t="s">
        <v>3</v>
      </c>
      <c r="AQ578" s="47" t="s">
        <v>3</v>
      </c>
      <c r="AR578" s="47" t="s">
        <v>3</v>
      </c>
      <c r="AS578" s="48" t="s">
        <v>3</v>
      </c>
      <c r="AT578" s="46"/>
      <c r="AU578" s="47"/>
      <c r="AV578" s="47"/>
      <c r="AW578" s="49"/>
      <c r="AX578" s="46"/>
      <c r="AY578" s="47"/>
      <c r="AZ578" s="47"/>
      <c r="BA578" s="48"/>
      <c r="BB578" s="50"/>
      <c r="BC578" s="51"/>
      <c r="BD578" s="51"/>
      <c r="BE578" s="52"/>
      <c r="BF578" s="50"/>
      <c r="BG578" s="51"/>
      <c r="BH578" s="51"/>
      <c r="BI578" s="52"/>
      <c r="BJ578" s="50"/>
      <c r="BK578" s="51"/>
      <c r="BL578" s="51"/>
      <c r="BM578" s="52"/>
      <c r="BN578" s="53" t="s">
        <v>3</v>
      </c>
      <c r="BO578" s="54" t="s">
        <v>3</v>
      </c>
      <c r="BP578" s="55" t="s">
        <v>3</v>
      </c>
      <c r="BQ578" s="56" t="s">
        <v>3</v>
      </c>
      <c r="BR578" s="53">
        <v>7.3499999999999998E-4</v>
      </c>
      <c r="BS578" s="54">
        <v>2.0510948904999999</v>
      </c>
      <c r="BT578" s="54">
        <v>13.678358836999999</v>
      </c>
      <c r="BU578" s="56">
        <v>27</v>
      </c>
      <c r="BV578" s="53" t="s">
        <v>3</v>
      </c>
      <c r="BW578" s="54" t="s">
        <v>3</v>
      </c>
      <c r="BX578" s="54" t="s">
        <v>3</v>
      </c>
      <c r="BY578" s="56" t="s">
        <v>3</v>
      </c>
    </row>
    <row r="579" spans="1:77" customFormat="1" ht="11.25" customHeight="1" x14ac:dyDescent="0.25">
      <c r="A579" s="13" t="s">
        <v>1278</v>
      </c>
      <c r="B579" s="21" t="s">
        <v>1323</v>
      </c>
      <c r="C579" s="21" t="s">
        <v>1324</v>
      </c>
      <c r="D579" s="57">
        <v>240</v>
      </c>
      <c r="E579" s="32"/>
      <c r="F579" s="33"/>
      <c r="G579" s="34"/>
      <c r="H579" s="34"/>
      <c r="I579" s="35"/>
      <c r="J579" s="33"/>
      <c r="K579" s="36"/>
      <c r="L579" s="36"/>
      <c r="M579" s="37"/>
      <c r="N579" s="33"/>
      <c r="O579" s="36"/>
      <c r="P579" s="36"/>
      <c r="Q579" s="37"/>
      <c r="R579" s="38" t="s">
        <v>3</v>
      </c>
      <c r="S579" s="39" t="s">
        <v>3</v>
      </c>
      <c r="T579" s="39" t="s">
        <v>3</v>
      </c>
      <c r="U579" s="40" t="s">
        <v>3</v>
      </c>
      <c r="V579" s="38"/>
      <c r="W579" s="39"/>
      <c r="X579" s="39"/>
      <c r="Y579" s="41"/>
      <c r="Z579" s="38"/>
      <c r="AA579" s="39"/>
      <c r="AB579" s="39"/>
      <c r="AC579" s="41"/>
      <c r="AD579" s="42"/>
      <c r="AE579" s="43"/>
      <c r="AF579" s="43"/>
      <c r="AG579" s="44"/>
      <c r="AH579" s="42"/>
      <c r="AI579" s="43"/>
      <c r="AJ579" s="43"/>
      <c r="AK579" s="45"/>
      <c r="AL579" s="42"/>
      <c r="AM579" s="43"/>
      <c r="AN579" s="43"/>
      <c r="AO579" s="45"/>
      <c r="AP579" s="46" t="s">
        <v>3</v>
      </c>
      <c r="AQ579" s="47" t="s">
        <v>3</v>
      </c>
      <c r="AR579" s="47" t="s">
        <v>3</v>
      </c>
      <c r="AS579" s="48" t="s">
        <v>3</v>
      </c>
      <c r="AT579" s="46">
        <v>1.65020961249409E-4</v>
      </c>
      <c r="AU579" s="47">
        <v>2.53986436148818</v>
      </c>
      <c r="AV579" s="47">
        <v>9.2162954789628007</v>
      </c>
      <c r="AW579" s="49">
        <v>22</v>
      </c>
      <c r="AX579" s="46">
        <v>2.74833721796576E-4</v>
      </c>
      <c r="AY579" s="47">
        <v>2.3029882205319399</v>
      </c>
      <c r="AZ579" s="47">
        <v>11.5822178344319</v>
      </c>
      <c r="BA579" s="48">
        <v>25</v>
      </c>
      <c r="BB579" s="50"/>
      <c r="BC579" s="51"/>
      <c r="BD579" s="51"/>
      <c r="BE579" s="52"/>
      <c r="BF579" s="50"/>
      <c r="BG579" s="51"/>
      <c r="BH579" s="51"/>
      <c r="BI579" s="52"/>
      <c r="BJ579" s="50"/>
      <c r="BK579" s="51"/>
      <c r="BL579" s="51"/>
      <c r="BM579" s="52"/>
      <c r="BN579" s="53" t="s">
        <v>3</v>
      </c>
      <c r="BO579" s="54" t="s">
        <v>3</v>
      </c>
      <c r="BP579" s="55" t="s">
        <v>3</v>
      </c>
      <c r="BQ579" s="56" t="s">
        <v>3</v>
      </c>
      <c r="BR579" s="53" t="s">
        <v>3</v>
      </c>
      <c r="BS579" s="54" t="s">
        <v>3</v>
      </c>
      <c r="BT579" s="54" t="s">
        <v>3</v>
      </c>
      <c r="BU579" s="56" t="s">
        <v>3</v>
      </c>
      <c r="BV579" s="53" t="s">
        <v>3</v>
      </c>
      <c r="BW579" s="54" t="s">
        <v>3</v>
      </c>
      <c r="BX579" s="54" t="s">
        <v>3</v>
      </c>
      <c r="BY579" s="56" t="s">
        <v>3</v>
      </c>
    </row>
    <row r="580" spans="1:77" customFormat="1" ht="11.25" customHeight="1" x14ac:dyDescent="0.25">
      <c r="A580" s="13" t="s">
        <v>1278</v>
      </c>
      <c r="B580" s="21" t="s">
        <v>1325</v>
      </c>
      <c r="C580" s="21" t="s">
        <v>1326</v>
      </c>
      <c r="D580" s="57">
        <v>6099</v>
      </c>
      <c r="E580" s="32"/>
      <c r="F580" s="33"/>
      <c r="G580" s="34"/>
      <c r="H580" s="34"/>
      <c r="I580" s="35"/>
      <c r="J580" s="33"/>
      <c r="K580" s="36"/>
      <c r="L580" s="36"/>
      <c r="M580" s="37"/>
      <c r="N580" s="33"/>
      <c r="O580" s="36"/>
      <c r="P580" s="36"/>
      <c r="Q580" s="37"/>
      <c r="R580" s="38" t="s">
        <v>3</v>
      </c>
      <c r="S580" s="39" t="s">
        <v>3</v>
      </c>
      <c r="T580" s="39" t="s">
        <v>3</v>
      </c>
      <c r="U580" s="40" t="s">
        <v>3</v>
      </c>
      <c r="V580" s="38"/>
      <c r="W580" s="39"/>
      <c r="X580" s="39"/>
      <c r="Y580" s="41"/>
      <c r="Z580" s="38"/>
      <c r="AA580" s="39"/>
      <c r="AB580" s="39"/>
      <c r="AC580" s="41"/>
      <c r="AD580" s="42"/>
      <c r="AE580" s="43"/>
      <c r="AF580" s="43"/>
      <c r="AG580" s="44"/>
      <c r="AH580" s="42">
        <v>2.6014744595365701E-10</v>
      </c>
      <c r="AI580" s="43">
        <v>1.4313947463007</v>
      </c>
      <c r="AJ580" s="43">
        <v>293.00489270884799</v>
      </c>
      <c r="AK580" s="45">
        <v>397</v>
      </c>
      <c r="AL580" s="42">
        <v>6.0385349426114697E-10</v>
      </c>
      <c r="AM580" s="43">
        <v>1.3860243955732801</v>
      </c>
      <c r="AN580" s="43">
        <v>348.17021400156801</v>
      </c>
      <c r="AO580" s="45">
        <v>458</v>
      </c>
      <c r="AP580" s="46" t="s">
        <v>3</v>
      </c>
      <c r="AQ580" s="47" t="s">
        <v>3</v>
      </c>
      <c r="AR580" s="47" t="s">
        <v>3</v>
      </c>
      <c r="AS580" s="48" t="s">
        <v>3</v>
      </c>
      <c r="AT580" s="46"/>
      <c r="AU580" s="47"/>
      <c r="AV580" s="47"/>
      <c r="AW580" s="49"/>
      <c r="AX580" s="46"/>
      <c r="AY580" s="47"/>
      <c r="AZ580" s="47"/>
      <c r="BA580" s="48"/>
      <c r="BB580" s="50"/>
      <c r="BC580" s="51"/>
      <c r="BD580" s="51"/>
      <c r="BE580" s="52"/>
      <c r="BF580" s="50"/>
      <c r="BG580" s="51"/>
      <c r="BH580" s="51"/>
      <c r="BI580" s="52"/>
      <c r="BJ580" s="50"/>
      <c r="BK580" s="51"/>
      <c r="BL580" s="51"/>
      <c r="BM580" s="52"/>
      <c r="BN580" s="53" t="s">
        <v>3</v>
      </c>
      <c r="BO580" s="54" t="s">
        <v>3</v>
      </c>
      <c r="BP580" s="55" t="s">
        <v>3</v>
      </c>
      <c r="BQ580" s="56" t="s">
        <v>3</v>
      </c>
      <c r="BR580" s="53" t="s">
        <v>3</v>
      </c>
      <c r="BS580" s="54" t="s">
        <v>3</v>
      </c>
      <c r="BT580" s="54" t="s">
        <v>3</v>
      </c>
      <c r="BU580" s="56" t="s">
        <v>3</v>
      </c>
      <c r="BV580" s="53" t="s">
        <v>3</v>
      </c>
      <c r="BW580" s="54" t="s">
        <v>3</v>
      </c>
      <c r="BX580" s="54" t="s">
        <v>3</v>
      </c>
      <c r="BY580" s="56" t="s">
        <v>3</v>
      </c>
    </row>
    <row r="581" spans="1:77" customFormat="1" ht="11.25" customHeight="1" x14ac:dyDescent="0.25">
      <c r="A581" s="13" t="s">
        <v>1335</v>
      </c>
      <c r="B581" s="21" t="s">
        <v>1336</v>
      </c>
      <c r="C581" s="21" t="s">
        <v>1337</v>
      </c>
      <c r="D581" s="57">
        <v>473</v>
      </c>
      <c r="E581" s="32"/>
      <c r="F581" s="33"/>
      <c r="G581" s="34"/>
      <c r="H581" s="34"/>
      <c r="I581" s="35"/>
      <c r="J581" s="33"/>
      <c r="K581" s="36"/>
      <c r="L581" s="36"/>
      <c r="M581" s="37"/>
      <c r="N581" s="33"/>
      <c r="O581" s="36"/>
      <c r="P581" s="36"/>
      <c r="Q581" s="37"/>
      <c r="R581" s="38" t="s">
        <v>3</v>
      </c>
      <c r="S581" s="39" t="s">
        <v>3</v>
      </c>
      <c r="T581" s="39" t="s">
        <v>3</v>
      </c>
      <c r="U581" s="40" t="s">
        <v>3</v>
      </c>
      <c r="V581" s="38"/>
      <c r="W581" s="39"/>
      <c r="X581" s="39"/>
      <c r="Y581" s="41"/>
      <c r="Z581" s="38"/>
      <c r="AA581" s="39"/>
      <c r="AB581" s="39"/>
      <c r="AC581" s="41"/>
      <c r="AD581" s="42"/>
      <c r="AE581" s="43"/>
      <c r="AF581" s="43"/>
      <c r="AG581" s="44"/>
      <c r="AH581" s="42">
        <v>1.5272704005461998E-5</v>
      </c>
      <c r="AI581" s="43">
        <v>2.0823336803282699</v>
      </c>
      <c r="AJ581" s="43">
        <v>22.8896808682974</v>
      </c>
      <c r="AK581" s="45">
        <v>45</v>
      </c>
      <c r="AL581" s="42">
        <v>4.1272674717596501E-4</v>
      </c>
      <c r="AM581" s="43">
        <v>1.77173396026915</v>
      </c>
      <c r="AN581" s="43">
        <v>27.243317673740499</v>
      </c>
      <c r="AO581" s="45">
        <v>46</v>
      </c>
      <c r="AP581" s="46" t="s">
        <v>3</v>
      </c>
      <c r="AQ581" s="47" t="s">
        <v>3</v>
      </c>
      <c r="AR581" s="47" t="s">
        <v>3</v>
      </c>
      <c r="AS581" s="48" t="s">
        <v>3</v>
      </c>
      <c r="AT581" s="46"/>
      <c r="AU581" s="47"/>
      <c r="AV581" s="47"/>
      <c r="AW581" s="49"/>
      <c r="AX581" s="46"/>
      <c r="AY581" s="47"/>
      <c r="AZ581" s="47"/>
      <c r="BA581" s="48"/>
      <c r="BB581" s="50"/>
      <c r="BC581" s="51"/>
      <c r="BD581" s="51"/>
      <c r="BE581" s="52"/>
      <c r="BF581" s="50"/>
      <c r="BG581" s="51"/>
      <c r="BH581" s="51"/>
      <c r="BI581" s="52"/>
      <c r="BJ581" s="50"/>
      <c r="BK581" s="51"/>
      <c r="BL581" s="51"/>
      <c r="BM581" s="52"/>
      <c r="BN581" s="53" t="s">
        <v>3</v>
      </c>
      <c r="BO581" s="54" t="s">
        <v>3</v>
      </c>
      <c r="BP581" s="55" t="s">
        <v>3</v>
      </c>
      <c r="BQ581" s="56" t="s">
        <v>3</v>
      </c>
      <c r="BR581" s="53" t="s">
        <v>3</v>
      </c>
      <c r="BS581" s="54" t="s">
        <v>3</v>
      </c>
      <c r="BT581" s="54" t="s">
        <v>3</v>
      </c>
      <c r="BU581" s="56" t="s">
        <v>3</v>
      </c>
      <c r="BV581" s="53" t="s">
        <v>3</v>
      </c>
      <c r="BW581" s="54" t="s">
        <v>3</v>
      </c>
      <c r="BX581" s="54" t="s">
        <v>3</v>
      </c>
      <c r="BY581" s="56" t="s">
        <v>3</v>
      </c>
    </row>
    <row r="582" spans="1:77" customFormat="1" ht="11.25" customHeight="1" x14ac:dyDescent="0.25">
      <c r="A582" s="13" t="s">
        <v>1335</v>
      </c>
      <c r="B582" s="21" t="s">
        <v>1348</v>
      </c>
      <c r="C582" s="21" t="s">
        <v>1349</v>
      </c>
      <c r="D582" s="57">
        <v>4831</v>
      </c>
      <c r="E582" s="32"/>
      <c r="F582" s="33"/>
      <c r="G582" s="34"/>
      <c r="H582" s="34"/>
      <c r="I582" s="35"/>
      <c r="J582" s="33"/>
      <c r="K582" s="36"/>
      <c r="L582" s="36"/>
      <c r="M582" s="37"/>
      <c r="N582" s="33"/>
      <c r="O582" s="36"/>
      <c r="P582" s="36"/>
      <c r="Q582" s="37"/>
      <c r="R582" s="38" t="s">
        <v>3</v>
      </c>
      <c r="S582" s="39" t="s">
        <v>3</v>
      </c>
      <c r="T582" s="39" t="s">
        <v>3</v>
      </c>
      <c r="U582" s="40" t="s">
        <v>3</v>
      </c>
      <c r="V582" s="38"/>
      <c r="W582" s="39"/>
      <c r="X582" s="39"/>
      <c r="Y582" s="41"/>
      <c r="Z582" s="38"/>
      <c r="AA582" s="39"/>
      <c r="AB582" s="39"/>
      <c r="AC582" s="41"/>
      <c r="AD582" s="42"/>
      <c r="AE582" s="43"/>
      <c r="AF582" s="43"/>
      <c r="AG582" s="44"/>
      <c r="AH582" s="42">
        <v>1.23444109007919E-5</v>
      </c>
      <c r="AI582" s="43">
        <v>1.3167418160073201</v>
      </c>
      <c r="AJ582" s="43">
        <v>233.78445724047501</v>
      </c>
      <c r="AK582" s="45">
        <v>297</v>
      </c>
      <c r="AL582" s="42"/>
      <c r="AM582" s="43"/>
      <c r="AN582" s="43"/>
      <c r="AO582" s="45"/>
      <c r="AP582" s="46" t="s">
        <v>3</v>
      </c>
      <c r="AQ582" s="47" t="s">
        <v>3</v>
      </c>
      <c r="AR582" s="47" t="s">
        <v>3</v>
      </c>
      <c r="AS582" s="48" t="s">
        <v>3</v>
      </c>
      <c r="AT582" s="46"/>
      <c r="AU582" s="47"/>
      <c r="AV582" s="47"/>
      <c r="AW582" s="49"/>
      <c r="AX582" s="46"/>
      <c r="AY582" s="47"/>
      <c r="AZ582" s="47"/>
      <c r="BA582" s="48"/>
      <c r="BB582" s="50"/>
      <c r="BC582" s="51"/>
      <c r="BD582" s="51"/>
      <c r="BE582" s="52"/>
      <c r="BF582" s="50"/>
      <c r="BG582" s="51"/>
      <c r="BH582" s="51"/>
      <c r="BI582" s="52"/>
      <c r="BJ582" s="50"/>
      <c r="BK582" s="51"/>
      <c r="BL582" s="51"/>
      <c r="BM582" s="52"/>
      <c r="BN582" s="53" t="s">
        <v>3</v>
      </c>
      <c r="BO582" s="54" t="s">
        <v>3</v>
      </c>
      <c r="BP582" s="55" t="s">
        <v>3</v>
      </c>
      <c r="BQ582" s="56" t="s">
        <v>3</v>
      </c>
      <c r="BR582" s="53" t="s">
        <v>3</v>
      </c>
      <c r="BS582" s="54" t="s">
        <v>3</v>
      </c>
      <c r="BT582" s="54" t="s">
        <v>3</v>
      </c>
      <c r="BU582" s="56" t="s">
        <v>3</v>
      </c>
      <c r="BV582" s="53" t="s">
        <v>3</v>
      </c>
      <c r="BW582" s="54" t="s">
        <v>3</v>
      </c>
      <c r="BX582" s="54" t="s">
        <v>3</v>
      </c>
      <c r="BY582" s="56" t="s">
        <v>3</v>
      </c>
    </row>
    <row r="583" spans="1:77" customFormat="1" ht="11.25" customHeight="1" x14ac:dyDescent="0.25">
      <c r="A583" s="13" t="s">
        <v>1335</v>
      </c>
      <c r="B583" s="21" t="s">
        <v>1350</v>
      </c>
      <c r="C583" s="21" t="s">
        <v>1351</v>
      </c>
      <c r="D583" s="57">
        <v>103</v>
      </c>
      <c r="E583" s="32"/>
      <c r="F583" s="33"/>
      <c r="G583" s="34"/>
      <c r="H583" s="34"/>
      <c r="I583" s="35"/>
      <c r="J583" s="33"/>
      <c r="K583" s="36"/>
      <c r="L583" s="36"/>
      <c r="M583" s="37"/>
      <c r="N583" s="33"/>
      <c r="O583" s="36"/>
      <c r="P583" s="36"/>
      <c r="Q583" s="37"/>
      <c r="R583" s="38" t="s">
        <v>3</v>
      </c>
      <c r="S583" s="39" t="s">
        <v>3</v>
      </c>
      <c r="T583" s="39" t="s">
        <v>3</v>
      </c>
      <c r="U583" s="40" t="s">
        <v>3</v>
      </c>
      <c r="V583" s="38"/>
      <c r="W583" s="39"/>
      <c r="X583" s="39"/>
      <c r="Y583" s="41"/>
      <c r="Z583" s="38"/>
      <c r="AA583" s="39"/>
      <c r="AB583" s="39"/>
      <c r="AC583" s="41"/>
      <c r="AD583" s="42"/>
      <c r="AE583" s="43"/>
      <c r="AF583" s="43"/>
      <c r="AG583" s="44"/>
      <c r="AH583" s="42">
        <v>3.5753273213343403E-5</v>
      </c>
      <c r="AI583" s="43">
        <v>3.62923125593167</v>
      </c>
      <c r="AJ583" s="43">
        <v>4.9844336774516602</v>
      </c>
      <c r="AK583" s="45">
        <v>16</v>
      </c>
      <c r="AL583" s="42">
        <v>2.6807115448273898E-4</v>
      </c>
      <c r="AM583" s="43">
        <v>3.0173667979874002</v>
      </c>
      <c r="AN583" s="43">
        <v>5.9324772101379901</v>
      </c>
      <c r="AO583" s="45">
        <v>16</v>
      </c>
      <c r="AP583" s="46" t="s">
        <v>3</v>
      </c>
      <c r="AQ583" s="47" t="s">
        <v>3</v>
      </c>
      <c r="AR583" s="47" t="s">
        <v>3</v>
      </c>
      <c r="AS583" s="48" t="s">
        <v>3</v>
      </c>
      <c r="AT583" s="46"/>
      <c r="AU583" s="47"/>
      <c r="AV583" s="47"/>
      <c r="AW583" s="49"/>
      <c r="AX583" s="46"/>
      <c r="AY583" s="47"/>
      <c r="AZ583" s="47"/>
      <c r="BA583" s="48"/>
      <c r="BB583" s="50"/>
      <c r="BC583" s="51"/>
      <c r="BD583" s="51"/>
      <c r="BE583" s="52"/>
      <c r="BF583" s="50"/>
      <c r="BG583" s="51"/>
      <c r="BH583" s="51"/>
      <c r="BI583" s="52"/>
      <c r="BJ583" s="50"/>
      <c r="BK583" s="51"/>
      <c r="BL583" s="51"/>
      <c r="BM583" s="52"/>
      <c r="BN583" s="53" t="s">
        <v>3</v>
      </c>
      <c r="BO583" s="54" t="s">
        <v>3</v>
      </c>
      <c r="BP583" s="55" t="s">
        <v>3</v>
      </c>
      <c r="BQ583" s="56" t="s">
        <v>3</v>
      </c>
      <c r="BR583" s="53" t="s">
        <v>3</v>
      </c>
      <c r="BS583" s="54" t="s">
        <v>3</v>
      </c>
      <c r="BT583" s="54" t="s">
        <v>3</v>
      </c>
      <c r="BU583" s="56" t="s">
        <v>3</v>
      </c>
      <c r="BV583" s="53" t="s">
        <v>3</v>
      </c>
      <c r="BW583" s="54" t="s">
        <v>3</v>
      </c>
      <c r="BX583" s="54" t="s">
        <v>3</v>
      </c>
      <c r="BY583" s="56" t="s">
        <v>3</v>
      </c>
    </row>
    <row r="584" spans="1:77" customFormat="1" ht="11.25" customHeight="1" x14ac:dyDescent="0.25">
      <c r="A584" s="13" t="s">
        <v>1335</v>
      </c>
      <c r="B584" s="21" t="s">
        <v>1360</v>
      </c>
      <c r="C584" s="21" t="s">
        <v>1361</v>
      </c>
      <c r="D584" s="57">
        <v>7</v>
      </c>
      <c r="E584" s="32"/>
      <c r="F584" s="33"/>
      <c r="G584" s="34"/>
      <c r="H584" s="34"/>
      <c r="I584" s="35"/>
      <c r="J584" s="33"/>
      <c r="K584" s="36"/>
      <c r="L584" s="36"/>
      <c r="M584" s="37"/>
      <c r="N584" s="33"/>
      <c r="O584" s="36"/>
      <c r="P584" s="36"/>
      <c r="Q584" s="37"/>
      <c r="R584" s="38" t="s">
        <v>3</v>
      </c>
      <c r="S584" s="39" t="s">
        <v>3</v>
      </c>
      <c r="T584" s="39" t="s">
        <v>3</v>
      </c>
      <c r="U584" s="40" t="s">
        <v>3</v>
      </c>
      <c r="V584" s="38"/>
      <c r="W584" s="39"/>
      <c r="X584" s="39"/>
      <c r="Y584" s="41"/>
      <c r="Z584" s="38"/>
      <c r="AA584" s="39"/>
      <c r="AB584" s="39"/>
      <c r="AC584" s="41"/>
      <c r="AD584" s="42"/>
      <c r="AE584" s="43"/>
      <c r="AF584" s="43"/>
      <c r="AG584" s="44"/>
      <c r="AH584" s="42"/>
      <c r="AI584" s="43"/>
      <c r="AJ584" s="43"/>
      <c r="AK584" s="45"/>
      <c r="AL584" s="42"/>
      <c r="AM584" s="43"/>
      <c r="AN584" s="43"/>
      <c r="AO584" s="45"/>
      <c r="AP584" s="46" t="s">
        <v>3</v>
      </c>
      <c r="AQ584" s="47" t="s">
        <v>3</v>
      </c>
      <c r="AR584" s="47" t="s">
        <v>3</v>
      </c>
      <c r="AS584" s="48" t="s">
        <v>3</v>
      </c>
      <c r="AT584" s="46"/>
      <c r="AU584" s="47"/>
      <c r="AV584" s="47"/>
      <c r="AW584" s="49"/>
      <c r="AX584" s="46"/>
      <c r="AY584" s="47"/>
      <c r="AZ584" s="47"/>
      <c r="BA584" s="48"/>
      <c r="BB584" s="50"/>
      <c r="BC584" s="51"/>
      <c r="BD584" s="51"/>
      <c r="BE584" s="52"/>
      <c r="BF584" s="50">
        <v>6.72003035512932E-6</v>
      </c>
      <c r="BG584" s="51">
        <v>129.15306122448999</v>
      </c>
      <c r="BH584" s="51">
        <v>4.0719850374799298E-2</v>
      </c>
      <c r="BI584" s="52">
        <v>3</v>
      </c>
      <c r="BJ584" s="50">
        <v>1.424723639723E-5</v>
      </c>
      <c r="BK584" s="51">
        <v>100.085643564356</v>
      </c>
      <c r="BL584" s="51">
        <v>5.2368820228855903E-2</v>
      </c>
      <c r="BM584" s="52">
        <v>3</v>
      </c>
      <c r="BN584" s="53" t="s">
        <v>3</v>
      </c>
      <c r="BO584" s="54" t="s">
        <v>3</v>
      </c>
      <c r="BP584" s="55" t="s">
        <v>3</v>
      </c>
      <c r="BQ584" s="56" t="s">
        <v>3</v>
      </c>
      <c r="BR584" s="53">
        <v>8.6600000000000001E-6</v>
      </c>
      <c r="BS584" s="54">
        <v>118.50526932</v>
      </c>
      <c r="BT584" s="54">
        <v>4.4327938382999997E-2</v>
      </c>
      <c r="BU584" s="56">
        <v>3</v>
      </c>
      <c r="BV584" s="53">
        <v>2.62E-5</v>
      </c>
      <c r="BW584" s="54">
        <v>81.382258065000002</v>
      </c>
      <c r="BX584" s="54">
        <v>6.4223966541000002E-2</v>
      </c>
      <c r="BY584" s="56">
        <v>3</v>
      </c>
    </row>
    <row r="585" spans="1:77" customFormat="1" ht="11.25" customHeight="1" x14ac:dyDescent="0.25">
      <c r="A585" s="13" t="s">
        <v>1335</v>
      </c>
      <c r="B585" s="21" t="s">
        <v>1364</v>
      </c>
      <c r="C585" s="21" t="s">
        <v>1365</v>
      </c>
      <c r="D585" s="57">
        <v>124</v>
      </c>
      <c r="E585" s="32"/>
      <c r="F585" s="33"/>
      <c r="G585" s="34"/>
      <c r="H585" s="34"/>
      <c r="I585" s="35"/>
      <c r="J585" s="33"/>
      <c r="K585" s="36"/>
      <c r="L585" s="36"/>
      <c r="M585" s="37"/>
      <c r="N585" s="33"/>
      <c r="O585" s="36"/>
      <c r="P585" s="36"/>
      <c r="Q585" s="37"/>
      <c r="R585" s="38" t="s">
        <v>3</v>
      </c>
      <c r="S585" s="39" t="s">
        <v>3</v>
      </c>
      <c r="T585" s="39" t="s">
        <v>3</v>
      </c>
      <c r="U585" s="40" t="s">
        <v>3</v>
      </c>
      <c r="V585" s="38"/>
      <c r="W585" s="39"/>
      <c r="X585" s="39"/>
      <c r="Y585" s="41"/>
      <c r="Z585" s="38"/>
      <c r="AA585" s="39"/>
      <c r="AB585" s="39"/>
      <c r="AC585" s="41"/>
      <c r="AD585" s="42"/>
      <c r="AE585" s="43"/>
      <c r="AF585" s="43"/>
      <c r="AG585" s="44"/>
      <c r="AH585" s="42">
        <v>9.94729679356628E-4</v>
      </c>
      <c r="AI585" s="43">
        <v>2.7139247038893402</v>
      </c>
      <c r="AJ585" s="43">
        <v>6.0006774369320901</v>
      </c>
      <c r="AK585" s="45">
        <v>15</v>
      </c>
      <c r="AL585" s="42"/>
      <c r="AM585" s="43"/>
      <c r="AN585" s="43"/>
      <c r="AO585" s="45"/>
      <c r="AP585" s="46" t="s">
        <v>3</v>
      </c>
      <c r="AQ585" s="47" t="s">
        <v>3</v>
      </c>
      <c r="AR585" s="47" t="s">
        <v>3</v>
      </c>
      <c r="AS585" s="48" t="s">
        <v>3</v>
      </c>
      <c r="AT585" s="46"/>
      <c r="AU585" s="47"/>
      <c r="AV585" s="47"/>
      <c r="AW585" s="49"/>
      <c r="AX585" s="46"/>
      <c r="AY585" s="47"/>
      <c r="AZ585" s="47"/>
      <c r="BA585" s="48"/>
      <c r="BB585" s="50"/>
      <c r="BC585" s="51"/>
      <c r="BD585" s="51"/>
      <c r="BE585" s="52"/>
      <c r="BF585" s="50"/>
      <c r="BG585" s="51"/>
      <c r="BH585" s="51"/>
      <c r="BI585" s="52"/>
      <c r="BJ585" s="50"/>
      <c r="BK585" s="51"/>
      <c r="BL585" s="51"/>
      <c r="BM585" s="52"/>
      <c r="BN585" s="53" t="s">
        <v>3</v>
      </c>
      <c r="BO585" s="54" t="s">
        <v>3</v>
      </c>
      <c r="BP585" s="55" t="s">
        <v>3</v>
      </c>
      <c r="BQ585" s="56" t="s">
        <v>3</v>
      </c>
      <c r="BR585" s="53" t="s">
        <v>3</v>
      </c>
      <c r="BS585" s="54" t="s">
        <v>3</v>
      </c>
      <c r="BT585" s="54" t="s">
        <v>3</v>
      </c>
      <c r="BU585" s="56" t="s">
        <v>3</v>
      </c>
      <c r="BV585" s="53" t="s">
        <v>3</v>
      </c>
      <c r="BW585" s="54" t="s">
        <v>3</v>
      </c>
      <c r="BX585" s="54" t="s">
        <v>3</v>
      </c>
      <c r="BY585" s="56" t="s">
        <v>3</v>
      </c>
    </row>
    <row r="586" spans="1:77" customFormat="1" ht="11.25" customHeight="1" x14ac:dyDescent="0.25">
      <c r="A586" s="13" t="s">
        <v>1335</v>
      </c>
      <c r="B586" s="21" t="s">
        <v>1366</v>
      </c>
      <c r="C586" s="21" t="s">
        <v>1367</v>
      </c>
      <c r="D586" s="57">
        <v>31</v>
      </c>
      <c r="E586" s="32"/>
      <c r="F586" s="33"/>
      <c r="G586" s="34"/>
      <c r="H586" s="34"/>
      <c r="I586" s="35"/>
      <c r="J586" s="33"/>
      <c r="K586" s="36"/>
      <c r="L586" s="36"/>
      <c r="M586" s="37"/>
      <c r="N586" s="33"/>
      <c r="O586" s="36"/>
      <c r="P586" s="36"/>
      <c r="Q586" s="37"/>
      <c r="R586" s="38" t="s">
        <v>3</v>
      </c>
      <c r="S586" s="39" t="s">
        <v>3</v>
      </c>
      <c r="T586" s="39" t="s">
        <v>3</v>
      </c>
      <c r="U586" s="40" t="s">
        <v>3</v>
      </c>
      <c r="V586" s="38"/>
      <c r="W586" s="39"/>
      <c r="X586" s="39"/>
      <c r="Y586" s="41"/>
      <c r="Z586" s="38"/>
      <c r="AA586" s="39"/>
      <c r="AB586" s="39"/>
      <c r="AC586" s="41"/>
      <c r="AD586" s="42"/>
      <c r="AE586" s="43"/>
      <c r="AF586" s="43"/>
      <c r="AG586" s="44"/>
      <c r="AH586" s="42">
        <v>1.20653941210266E-6</v>
      </c>
      <c r="AI586" s="43">
        <v>9.3894993894993899</v>
      </c>
      <c r="AJ586" s="43">
        <v>1.5001693592330201</v>
      </c>
      <c r="AK586" s="45">
        <v>10</v>
      </c>
      <c r="AL586" s="42">
        <v>5.7446725915700197E-6</v>
      </c>
      <c r="AM586" s="43">
        <v>7.8088646378828397</v>
      </c>
      <c r="AN586" s="43">
        <v>1.78550284965318</v>
      </c>
      <c r="AO586" s="45">
        <v>10</v>
      </c>
      <c r="AP586" s="46" t="s">
        <v>3</v>
      </c>
      <c r="AQ586" s="47" t="s">
        <v>3</v>
      </c>
      <c r="AR586" s="47" t="s">
        <v>3</v>
      </c>
      <c r="AS586" s="48" t="s">
        <v>3</v>
      </c>
      <c r="AT586" s="46">
        <v>1.4680608372983199E-4</v>
      </c>
      <c r="AU586" s="47">
        <v>7.2842996555683097</v>
      </c>
      <c r="AV586" s="47">
        <v>1.1961179918413001</v>
      </c>
      <c r="AW586" s="49">
        <v>7</v>
      </c>
      <c r="AX586" s="46">
        <v>5.9961185424336203E-4</v>
      </c>
      <c r="AY586" s="47">
        <v>5.71440129449838</v>
      </c>
      <c r="AZ586" s="47">
        <v>1.5079304301724501</v>
      </c>
      <c r="BA586" s="48">
        <v>7</v>
      </c>
      <c r="BB586" s="50"/>
      <c r="BC586" s="51"/>
      <c r="BD586" s="51"/>
      <c r="BE586" s="52"/>
      <c r="BF586" s="50"/>
      <c r="BG586" s="51"/>
      <c r="BH586" s="51"/>
      <c r="BI586" s="52"/>
      <c r="BJ586" s="50"/>
      <c r="BK586" s="51"/>
      <c r="BL586" s="51"/>
      <c r="BM586" s="52"/>
      <c r="BN586" s="53" t="s">
        <v>3</v>
      </c>
      <c r="BO586" s="54" t="s">
        <v>3</v>
      </c>
      <c r="BP586" s="55" t="s">
        <v>3</v>
      </c>
      <c r="BQ586" s="56" t="s">
        <v>3</v>
      </c>
      <c r="BR586" s="53" t="s">
        <v>3</v>
      </c>
      <c r="BS586" s="54" t="s">
        <v>3</v>
      </c>
      <c r="BT586" s="54" t="s">
        <v>3</v>
      </c>
      <c r="BU586" s="56" t="s">
        <v>3</v>
      </c>
      <c r="BV586" s="53" t="s">
        <v>3</v>
      </c>
      <c r="BW586" s="54" t="s">
        <v>3</v>
      </c>
      <c r="BX586" s="54" t="s">
        <v>3</v>
      </c>
      <c r="BY586" s="56" t="s">
        <v>3</v>
      </c>
    </row>
    <row r="587" spans="1:77" customFormat="1" ht="11.25" customHeight="1" x14ac:dyDescent="0.25">
      <c r="A587" s="13" t="s">
        <v>1335</v>
      </c>
      <c r="B587" s="21" t="s">
        <v>1368</v>
      </c>
      <c r="C587" s="21" t="s">
        <v>1369</v>
      </c>
      <c r="D587" s="57">
        <v>18</v>
      </c>
      <c r="E587" s="32"/>
      <c r="F587" s="33"/>
      <c r="G587" s="34"/>
      <c r="H587" s="34"/>
      <c r="I587" s="35"/>
      <c r="J587" s="33"/>
      <c r="K587" s="36"/>
      <c r="L587" s="36"/>
      <c r="M587" s="37"/>
      <c r="N587" s="33"/>
      <c r="O587" s="36"/>
      <c r="P587" s="36"/>
      <c r="Q587" s="37"/>
      <c r="R587" s="38" t="s">
        <v>3</v>
      </c>
      <c r="S587" s="39" t="s">
        <v>3</v>
      </c>
      <c r="T587" s="39" t="s">
        <v>3</v>
      </c>
      <c r="U587" s="40" t="s">
        <v>3</v>
      </c>
      <c r="V587" s="38"/>
      <c r="W587" s="39"/>
      <c r="X587" s="39"/>
      <c r="Y587" s="41"/>
      <c r="Z587" s="38"/>
      <c r="AA587" s="39"/>
      <c r="AB587" s="39"/>
      <c r="AC587" s="41"/>
      <c r="AD587" s="42"/>
      <c r="AE587" s="43"/>
      <c r="AF587" s="43"/>
      <c r="AG587" s="44"/>
      <c r="AH587" s="42"/>
      <c r="AI587" s="43"/>
      <c r="AJ587" s="43"/>
      <c r="AK587" s="45"/>
      <c r="AL587" s="42"/>
      <c r="AM587" s="43"/>
      <c r="AN587" s="43"/>
      <c r="AO587" s="45"/>
      <c r="AP587" s="46" t="s">
        <v>3</v>
      </c>
      <c r="AQ587" s="47" t="s">
        <v>3</v>
      </c>
      <c r="AR587" s="47" t="s">
        <v>3</v>
      </c>
      <c r="AS587" s="48" t="s">
        <v>3</v>
      </c>
      <c r="AT587" s="46"/>
      <c r="AU587" s="47"/>
      <c r="AV587" s="47"/>
      <c r="AW587" s="49"/>
      <c r="AX587" s="46"/>
      <c r="AY587" s="47"/>
      <c r="AZ587" s="47"/>
      <c r="BA587" s="48"/>
      <c r="BB587" s="50"/>
      <c r="BC587" s="51"/>
      <c r="BD587" s="51"/>
      <c r="BE587" s="52"/>
      <c r="BF587" s="50">
        <v>1.4938801033264999E-4</v>
      </c>
      <c r="BG587" s="51">
        <v>34.435204081632698</v>
      </c>
      <c r="BH587" s="51">
        <v>0.104708186678055</v>
      </c>
      <c r="BI587" s="52">
        <v>3</v>
      </c>
      <c r="BJ587" s="50">
        <v>3.1240525042540402E-4</v>
      </c>
      <c r="BK587" s="51">
        <v>26.685148514851502</v>
      </c>
      <c r="BL587" s="51">
        <v>0.13466268058848699</v>
      </c>
      <c r="BM587" s="52">
        <v>3</v>
      </c>
      <c r="BN587" s="53" t="s">
        <v>3</v>
      </c>
      <c r="BO587" s="54" t="s">
        <v>3</v>
      </c>
      <c r="BP587" s="55" t="s">
        <v>3</v>
      </c>
      <c r="BQ587" s="56" t="s">
        <v>3</v>
      </c>
      <c r="BR587" s="53" t="s">
        <v>3</v>
      </c>
      <c r="BS587" s="54" t="s">
        <v>3</v>
      </c>
      <c r="BT587" s="54" t="s">
        <v>3</v>
      </c>
      <c r="BU587" s="56" t="s">
        <v>3</v>
      </c>
      <c r="BV587" s="53" t="s">
        <v>3</v>
      </c>
      <c r="BW587" s="54" t="s">
        <v>3</v>
      </c>
      <c r="BX587" s="54" t="s">
        <v>3</v>
      </c>
      <c r="BY587" s="56" t="s">
        <v>3</v>
      </c>
    </row>
    <row r="588" spans="1:77" customFormat="1" ht="11.25" customHeight="1" x14ac:dyDescent="0.25">
      <c r="A588" s="13" t="s">
        <v>1335</v>
      </c>
      <c r="B588" s="21" t="s">
        <v>1370</v>
      </c>
      <c r="C588" s="21" t="s">
        <v>1371</v>
      </c>
      <c r="D588" s="57">
        <v>12</v>
      </c>
      <c r="E588" s="32"/>
      <c r="F588" s="33"/>
      <c r="G588" s="34"/>
      <c r="H588" s="34"/>
      <c r="I588" s="35"/>
      <c r="J588" s="33"/>
      <c r="K588" s="36"/>
      <c r="L588" s="36"/>
      <c r="M588" s="37"/>
      <c r="N588" s="33"/>
      <c r="O588" s="36"/>
      <c r="P588" s="36"/>
      <c r="Q588" s="37"/>
      <c r="R588" s="38" t="s">
        <v>3</v>
      </c>
      <c r="S588" s="39" t="s">
        <v>3</v>
      </c>
      <c r="T588" s="39" t="s">
        <v>3</v>
      </c>
      <c r="U588" s="40" t="s">
        <v>3</v>
      </c>
      <c r="V588" s="38"/>
      <c r="W588" s="39"/>
      <c r="X588" s="39"/>
      <c r="Y588" s="41"/>
      <c r="Z588" s="38"/>
      <c r="AA588" s="39"/>
      <c r="AB588" s="39"/>
      <c r="AC588" s="41"/>
      <c r="AD588" s="42"/>
      <c r="AE588" s="43"/>
      <c r="AF588" s="43"/>
      <c r="AG588" s="44"/>
      <c r="AH588" s="42"/>
      <c r="AI588" s="43"/>
      <c r="AJ588" s="43"/>
      <c r="AK588" s="45"/>
      <c r="AL588" s="42"/>
      <c r="AM588" s="43"/>
      <c r="AN588" s="43"/>
      <c r="AO588" s="45"/>
      <c r="AP588" s="46" t="s">
        <v>3</v>
      </c>
      <c r="AQ588" s="47" t="s">
        <v>3</v>
      </c>
      <c r="AR588" s="47" t="s">
        <v>3</v>
      </c>
      <c r="AS588" s="48" t="s">
        <v>3</v>
      </c>
      <c r="AT588" s="46"/>
      <c r="AU588" s="47"/>
      <c r="AV588" s="47"/>
      <c r="AW588" s="49"/>
      <c r="AX588" s="46"/>
      <c r="AY588" s="47"/>
      <c r="AZ588" s="47"/>
      <c r="BA588" s="48"/>
      <c r="BB588" s="50"/>
      <c r="BC588" s="51"/>
      <c r="BD588" s="51"/>
      <c r="BE588" s="52"/>
      <c r="BF588" s="50"/>
      <c r="BG588" s="51"/>
      <c r="BH588" s="51"/>
      <c r="BI588" s="52"/>
      <c r="BJ588" s="50"/>
      <c r="BK588" s="51"/>
      <c r="BL588" s="51"/>
      <c r="BM588" s="52"/>
      <c r="BN588" s="53" t="s">
        <v>3</v>
      </c>
      <c r="BO588" s="54" t="s">
        <v>3</v>
      </c>
      <c r="BP588" s="55" t="s">
        <v>3</v>
      </c>
      <c r="BQ588" s="56" t="s">
        <v>3</v>
      </c>
      <c r="BR588" s="53">
        <v>5.3199999999999999E-5</v>
      </c>
      <c r="BS588" s="54">
        <v>52.665105386</v>
      </c>
      <c r="BT588" s="54">
        <v>7.5990751512999999E-2</v>
      </c>
      <c r="BU588" s="56">
        <v>3</v>
      </c>
      <c r="BV588" s="53">
        <v>1.5899999999999999E-4</v>
      </c>
      <c r="BW588" s="54">
        <v>36.167204300999998</v>
      </c>
      <c r="BX588" s="54">
        <v>0.11009822835999999</v>
      </c>
      <c r="BY588" s="56">
        <v>3</v>
      </c>
    </row>
    <row r="589" spans="1:77" customFormat="1" ht="11.25" customHeight="1" x14ac:dyDescent="0.25">
      <c r="A589" s="13" t="s">
        <v>1335</v>
      </c>
      <c r="B589" s="21" t="s">
        <v>1380</v>
      </c>
      <c r="C589" s="21" t="s">
        <v>1381</v>
      </c>
      <c r="D589" s="57">
        <v>133</v>
      </c>
      <c r="E589" s="32"/>
      <c r="F589" s="33"/>
      <c r="G589" s="34"/>
      <c r="H589" s="34"/>
      <c r="I589" s="35"/>
      <c r="J589" s="33"/>
      <c r="K589" s="36"/>
      <c r="L589" s="36"/>
      <c r="M589" s="37"/>
      <c r="N589" s="33"/>
      <c r="O589" s="36"/>
      <c r="P589" s="36"/>
      <c r="Q589" s="37"/>
      <c r="R589" s="38" t="s">
        <v>3</v>
      </c>
      <c r="S589" s="39" t="s">
        <v>3</v>
      </c>
      <c r="T589" s="39" t="s">
        <v>3</v>
      </c>
      <c r="U589" s="40" t="s">
        <v>3</v>
      </c>
      <c r="V589" s="38"/>
      <c r="W589" s="39"/>
      <c r="X589" s="39"/>
      <c r="Y589" s="41"/>
      <c r="Z589" s="38"/>
      <c r="AA589" s="39"/>
      <c r="AB589" s="39"/>
      <c r="AC589" s="41"/>
      <c r="AD589" s="42"/>
      <c r="AE589" s="43"/>
      <c r="AF589" s="43"/>
      <c r="AG589" s="44"/>
      <c r="AH589" s="42"/>
      <c r="AI589" s="43"/>
      <c r="AJ589" s="43"/>
      <c r="AK589" s="45"/>
      <c r="AL589" s="42"/>
      <c r="AM589" s="43"/>
      <c r="AN589" s="43"/>
      <c r="AO589" s="45"/>
      <c r="AP589" s="46" t="s">
        <v>3</v>
      </c>
      <c r="AQ589" s="47" t="s">
        <v>3</v>
      </c>
      <c r="AR589" s="47" t="s">
        <v>3</v>
      </c>
      <c r="AS589" s="48" t="s">
        <v>3</v>
      </c>
      <c r="AT589" s="46"/>
      <c r="AU589" s="47"/>
      <c r="AV589" s="47"/>
      <c r="AW589" s="49"/>
      <c r="AX589" s="46"/>
      <c r="AY589" s="47"/>
      <c r="AZ589" s="47"/>
      <c r="BA589" s="48"/>
      <c r="BB589" s="50"/>
      <c r="BC589" s="51"/>
      <c r="BD589" s="51"/>
      <c r="BE589" s="52"/>
      <c r="BF589" s="50">
        <v>1.3739620780885099E-4</v>
      </c>
      <c r="BG589" s="51">
        <v>8.1834301560634</v>
      </c>
      <c r="BH589" s="51">
        <v>0.77367715712118801</v>
      </c>
      <c r="BI589" s="52">
        <v>6</v>
      </c>
      <c r="BJ589" s="50">
        <v>6.9566882658908993E-5</v>
      </c>
      <c r="BK589" s="51">
        <v>7.4594145043246796</v>
      </c>
      <c r="BL589" s="51">
        <v>0.99500758434826198</v>
      </c>
      <c r="BM589" s="52">
        <v>7</v>
      </c>
      <c r="BN589" s="53" t="s">
        <v>3</v>
      </c>
      <c r="BO589" s="54" t="s">
        <v>3</v>
      </c>
      <c r="BP589" s="55" t="s">
        <v>3</v>
      </c>
      <c r="BQ589" s="56" t="s">
        <v>3</v>
      </c>
      <c r="BR589" s="53" t="s">
        <v>3</v>
      </c>
      <c r="BS589" s="54" t="s">
        <v>3</v>
      </c>
      <c r="BT589" s="54" t="s">
        <v>3</v>
      </c>
      <c r="BU589" s="56" t="s">
        <v>3</v>
      </c>
      <c r="BV589" s="53" t="s">
        <v>3</v>
      </c>
      <c r="BW589" s="54" t="s">
        <v>3</v>
      </c>
      <c r="BX589" s="54" t="s">
        <v>3</v>
      </c>
      <c r="BY589" s="56" t="s">
        <v>3</v>
      </c>
    </row>
    <row r="590" spans="1:77" customFormat="1" ht="11.25" customHeight="1" x14ac:dyDescent="0.25">
      <c r="A590" s="13" t="s">
        <v>1335</v>
      </c>
      <c r="B590" s="21" t="s">
        <v>1384</v>
      </c>
      <c r="C590" s="21" t="s">
        <v>1385</v>
      </c>
      <c r="D590" s="57">
        <v>959</v>
      </c>
      <c r="E590" s="32"/>
      <c r="F590" s="33"/>
      <c r="G590" s="34"/>
      <c r="H590" s="34"/>
      <c r="I590" s="35"/>
      <c r="J590" s="33"/>
      <c r="K590" s="36"/>
      <c r="L590" s="36"/>
      <c r="M590" s="37"/>
      <c r="N590" s="33"/>
      <c r="O590" s="36"/>
      <c r="P590" s="36"/>
      <c r="Q590" s="37"/>
      <c r="R590" s="38" t="s">
        <v>3</v>
      </c>
      <c r="S590" s="39" t="s">
        <v>3</v>
      </c>
      <c r="T590" s="39" t="s">
        <v>3</v>
      </c>
      <c r="U590" s="40" t="s">
        <v>3</v>
      </c>
      <c r="V590" s="38"/>
      <c r="W590" s="39"/>
      <c r="X590" s="39"/>
      <c r="Y590" s="41"/>
      <c r="Z590" s="38"/>
      <c r="AA590" s="39"/>
      <c r="AB590" s="39"/>
      <c r="AC590" s="41"/>
      <c r="AD590" s="42"/>
      <c r="AE590" s="43"/>
      <c r="AF590" s="43"/>
      <c r="AG590" s="44"/>
      <c r="AH590" s="42"/>
      <c r="AI590" s="43"/>
      <c r="AJ590" s="43"/>
      <c r="AK590" s="45"/>
      <c r="AL590" s="42"/>
      <c r="AM590" s="43"/>
      <c r="AN590" s="43"/>
      <c r="AO590" s="45"/>
      <c r="AP590" s="46" t="s">
        <v>3</v>
      </c>
      <c r="AQ590" s="47" t="s">
        <v>3</v>
      </c>
      <c r="AR590" s="47" t="s">
        <v>3</v>
      </c>
      <c r="AS590" s="48" t="s">
        <v>3</v>
      </c>
      <c r="AT590" s="46"/>
      <c r="AU590" s="47"/>
      <c r="AV590" s="47"/>
      <c r="AW590" s="49"/>
      <c r="AX590" s="46">
        <v>3.5238597294176799E-4</v>
      </c>
      <c r="AY590" s="47">
        <v>1.5761417357951999</v>
      </c>
      <c r="AZ590" s="47">
        <v>46.648557501141298</v>
      </c>
      <c r="BA590" s="48">
        <v>71</v>
      </c>
      <c r="BB590" s="50"/>
      <c r="BC590" s="51"/>
      <c r="BD590" s="51"/>
      <c r="BE590" s="52"/>
      <c r="BF590" s="50"/>
      <c r="BG590" s="51"/>
      <c r="BH590" s="51"/>
      <c r="BI590" s="52"/>
      <c r="BJ590" s="50"/>
      <c r="BK590" s="51"/>
      <c r="BL590" s="51"/>
      <c r="BM590" s="52"/>
      <c r="BN590" s="53" t="s">
        <v>3</v>
      </c>
      <c r="BO590" s="54" t="s">
        <v>3</v>
      </c>
      <c r="BP590" s="55" t="s">
        <v>3</v>
      </c>
      <c r="BQ590" s="56" t="s">
        <v>3</v>
      </c>
      <c r="BR590" s="53" t="s">
        <v>3</v>
      </c>
      <c r="BS590" s="54" t="s">
        <v>3</v>
      </c>
      <c r="BT590" s="54" t="s">
        <v>3</v>
      </c>
      <c r="BU590" s="56" t="s">
        <v>3</v>
      </c>
      <c r="BV590" s="53" t="s">
        <v>3</v>
      </c>
      <c r="BW590" s="54" t="s">
        <v>3</v>
      </c>
      <c r="BX590" s="54" t="s">
        <v>3</v>
      </c>
      <c r="BY590" s="56" t="s">
        <v>3</v>
      </c>
    </row>
    <row r="591" spans="1:77" customFormat="1" ht="11.25" customHeight="1" x14ac:dyDescent="0.25">
      <c r="A591" s="13" t="s">
        <v>1335</v>
      </c>
      <c r="B591" s="21" t="s">
        <v>1388</v>
      </c>
      <c r="C591" s="21" t="s">
        <v>1389</v>
      </c>
      <c r="D591" s="57">
        <v>18</v>
      </c>
      <c r="E591" s="32"/>
      <c r="F591" s="33"/>
      <c r="G591" s="34"/>
      <c r="H591" s="34"/>
      <c r="I591" s="35"/>
      <c r="J591" s="33"/>
      <c r="K591" s="36"/>
      <c r="L591" s="36"/>
      <c r="M591" s="37"/>
      <c r="N591" s="33"/>
      <c r="O591" s="36"/>
      <c r="P591" s="36"/>
      <c r="Q591" s="37"/>
      <c r="R591" s="38" t="s">
        <v>3</v>
      </c>
      <c r="S591" s="39" t="s">
        <v>3</v>
      </c>
      <c r="T591" s="39" t="s">
        <v>3</v>
      </c>
      <c r="U591" s="40" t="s">
        <v>3</v>
      </c>
      <c r="V591" s="38"/>
      <c r="W591" s="39"/>
      <c r="X591" s="39"/>
      <c r="Y591" s="41"/>
      <c r="Z591" s="38"/>
      <c r="AA591" s="39"/>
      <c r="AB591" s="39"/>
      <c r="AC591" s="41"/>
      <c r="AD591" s="42"/>
      <c r="AE591" s="43"/>
      <c r="AF591" s="43"/>
      <c r="AG591" s="44"/>
      <c r="AH591" s="42"/>
      <c r="AI591" s="43"/>
      <c r="AJ591" s="43"/>
      <c r="AK591" s="45"/>
      <c r="AL591" s="42"/>
      <c r="AM591" s="43"/>
      <c r="AN591" s="43"/>
      <c r="AO591" s="45"/>
      <c r="AP591" s="46" t="s">
        <v>3</v>
      </c>
      <c r="AQ591" s="47" t="s">
        <v>3</v>
      </c>
      <c r="AR591" s="47" t="s">
        <v>3</v>
      </c>
      <c r="AS591" s="48" t="s">
        <v>3</v>
      </c>
      <c r="AT591" s="46"/>
      <c r="AU591" s="47"/>
      <c r="AV591" s="47"/>
      <c r="AW591" s="49"/>
      <c r="AX591" s="46"/>
      <c r="AY591" s="47"/>
      <c r="AZ591" s="47"/>
      <c r="BA591" s="48"/>
      <c r="BB591" s="50"/>
      <c r="BC591" s="51"/>
      <c r="BD591" s="51"/>
      <c r="BE591" s="52"/>
      <c r="BF591" s="50"/>
      <c r="BG591" s="51"/>
      <c r="BH591" s="51"/>
      <c r="BI591" s="52"/>
      <c r="BJ591" s="50"/>
      <c r="BK591" s="51"/>
      <c r="BL591" s="51"/>
      <c r="BM591" s="52"/>
      <c r="BN591" s="53" t="s">
        <v>3</v>
      </c>
      <c r="BO591" s="54" t="s">
        <v>3</v>
      </c>
      <c r="BP591" s="55" t="s">
        <v>3</v>
      </c>
      <c r="BQ591" s="56" t="s">
        <v>3</v>
      </c>
      <c r="BR591" s="53">
        <v>1.92E-4</v>
      </c>
      <c r="BS591" s="54">
        <v>31.596252926999998</v>
      </c>
      <c r="BT591" s="54">
        <v>0.11398612727</v>
      </c>
      <c r="BU591" s="56">
        <v>3</v>
      </c>
      <c r="BV591" s="53">
        <v>5.6599999999999999E-4</v>
      </c>
      <c r="BW591" s="54">
        <v>21.698387097000001</v>
      </c>
      <c r="BX591" s="54">
        <v>0.16514734252999999</v>
      </c>
      <c r="BY591" s="56">
        <v>3</v>
      </c>
    </row>
    <row r="592" spans="1:77" customFormat="1" ht="11.25" customHeight="1" x14ac:dyDescent="0.25">
      <c r="A592" s="13" t="s">
        <v>1335</v>
      </c>
      <c r="B592" s="21" t="s">
        <v>1390</v>
      </c>
      <c r="C592" s="21" t="s">
        <v>1391</v>
      </c>
      <c r="D592" s="57">
        <v>756</v>
      </c>
      <c r="E592" s="32"/>
      <c r="F592" s="33"/>
      <c r="G592" s="34"/>
      <c r="H592" s="34"/>
      <c r="I592" s="35"/>
      <c r="J592" s="33"/>
      <c r="K592" s="36"/>
      <c r="L592" s="36"/>
      <c r="M592" s="37"/>
      <c r="N592" s="33"/>
      <c r="O592" s="36"/>
      <c r="P592" s="36"/>
      <c r="Q592" s="37"/>
      <c r="R592" s="38" t="s">
        <v>3</v>
      </c>
      <c r="S592" s="39" t="s">
        <v>3</v>
      </c>
      <c r="T592" s="39" t="s">
        <v>3</v>
      </c>
      <c r="U592" s="40" t="s">
        <v>3</v>
      </c>
      <c r="V592" s="38"/>
      <c r="W592" s="39"/>
      <c r="X592" s="39"/>
      <c r="Y592" s="41"/>
      <c r="Z592" s="38"/>
      <c r="AA592" s="39"/>
      <c r="AB592" s="39"/>
      <c r="AC592" s="41"/>
      <c r="AD592" s="42"/>
      <c r="AE592" s="43"/>
      <c r="AF592" s="43"/>
      <c r="AG592" s="44"/>
      <c r="AH592" s="42"/>
      <c r="AI592" s="43"/>
      <c r="AJ592" s="43"/>
      <c r="AK592" s="45"/>
      <c r="AL592" s="42">
        <v>1.2820670865035401E-4</v>
      </c>
      <c r="AM592" s="43">
        <v>1.6549047643944499</v>
      </c>
      <c r="AN592" s="43">
        <v>43.5432307850905</v>
      </c>
      <c r="AO592" s="45">
        <v>69</v>
      </c>
      <c r="AP592" s="46" t="s">
        <v>3</v>
      </c>
      <c r="AQ592" s="47" t="s">
        <v>3</v>
      </c>
      <c r="AR592" s="47" t="s">
        <v>3</v>
      </c>
      <c r="AS592" s="48" t="s">
        <v>3</v>
      </c>
      <c r="AT592" s="46"/>
      <c r="AU592" s="47"/>
      <c r="AV592" s="47"/>
      <c r="AW592" s="49"/>
      <c r="AX592" s="46"/>
      <c r="AY592" s="47"/>
      <c r="AZ592" s="47"/>
      <c r="BA592" s="48"/>
      <c r="BB592" s="50"/>
      <c r="BC592" s="51"/>
      <c r="BD592" s="51"/>
      <c r="BE592" s="52"/>
      <c r="BF592" s="50"/>
      <c r="BG592" s="51"/>
      <c r="BH592" s="51"/>
      <c r="BI592" s="52"/>
      <c r="BJ592" s="50"/>
      <c r="BK592" s="51"/>
      <c r="BL592" s="51"/>
      <c r="BM592" s="52"/>
      <c r="BN592" s="53" t="s">
        <v>3</v>
      </c>
      <c r="BO592" s="54" t="s">
        <v>3</v>
      </c>
      <c r="BP592" s="55" t="s">
        <v>3</v>
      </c>
      <c r="BQ592" s="56" t="s">
        <v>3</v>
      </c>
      <c r="BR592" s="53" t="s">
        <v>3</v>
      </c>
      <c r="BS592" s="54" t="s">
        <v>3</v>
      </c>
      <c r="BT592" s="54" t="s">
        <v>3</v>
      </c>
      <c r="BU592" s="56" t="s">
        <v>3</v>
      </c>
      <c r="BV592" s="53" t="s">
        <v>3</v>
      </c>
      <c r="BW592" s="54" t="s">
        <v>3</v>
      </c>
      <c r="BX592" s="54" t="s">
        <v>3</v>
      </c>
      <c r="BY592" s="56" t="s">
        <v>3</v>
      </c>
    </row>
    <row r="593" spans="1:77" customFormat="1" ht="11.25" customHeight="1" x14ac:dyDescent="0.25">
      <c r="A593" s="13" t="s">
        <v>1335</v>
      </c>
      <c r="B593" s="21" t="s">
        <v>1392</v>
      </c>
      <c r="C593" s="21" t="s">
        <v>1393</v>
      </c>
      <c r="D593" s="57">
        <v>84</v>
      </c>
      <c r="E593" s="32"/>
      <c r="F593" s="33"/>
      <c r="G593" s="34"/>
      <c r="H593" s="34"/>
      <c r="I593" s="35"/>
      <c r="J593" s="33"/>
      <c r="K593" s="36"/>
      <c r="L593" s="36"/>
      <c r="M593" s="37"/>
      <c r="N593" s="33"/>
      <c r="O593" s="36"/>
      <c r="P593" s="36"/>
      <c r="Q593" s="37"/>
      <c r="R593" s="38" t="s">
        <v>3</v>
      </c>
      <c r="S593" s="39" t="s">
        <v>3</v>
      </c>
      <c r="T593" s="39" t="s">
        <v>3</v>
      </c>
      <c r="U593" s="40" t="s">
        <v>3</v>
      </c>
      <c r="V593" s="38">
        <v>3.3969639834234198E-4</v>
      </c>
      <c r="W593" s="39">
        <v>4.5145558086560396</v>
      </c>
      <c r="X593" s="39">
        <v>2.1834086859196198</v>
      </c>
      <c r="Y593" s="41">
        <v>9</v>
      </c>
      <c r="Z593" s="38"/>
      <c r="AA593" s="39"/>
      <c r="AB593" s="39"/>
      <c r="AC593" s="41"/>
      <c r="AD593" s="42"/>
      <c r="AE593" s="43"/>
      <c r="AF593" s="43"/>
      <c r="AG593" s="44"/>
      <c r="AH593" s="42"/>
      <c r="AI593" s="43"/>
      <c r="AJ593" s="43"/>
      <c r="AK593" s="45"/>
      <c r="AL593" s="42"/>
      <c r="AM593" s="43"/>
      <c r="AN593" s="43"/>
      <c r="AO593" s="45"/>
      <c r="AP593" s="46" t="s">
        <v>3</v>
      </c>
      <c r="AQ593" s="47" t="s">
        <v>3</v>
      </c>
      <c r="AR593" s="47" t="s">
        <v>3</v>
      </c>
      <c r="AS593" s="48" t="s">
        <v>3</v>
      </c>
      <c r="AT593" s="46"/>
      <c r="AU593" s="47"/>
      <c r="AV593" s="47"/>
      <c r="AW593" s="49"/>
      <c r="AX593" s="46"/>
      <c r="AY593" s="47"/>
      <c r="AZ593" s="47"/>
      <c r="BA593" s="48"/>
      <c r="BB593" s="50"/>
      <c r="BC593" s="51"/>
      <c r="BD593" s="51"/>
      <c r="BE593" s="52"/>
      <c r="BF593" s="50"/>
      <c r="BG593" s="51"/>
      <c r="BH593" s="51"/>
      <c r="BI593" s="52"/>
      <c r="BJ593" s="50"/>
      <c r="BK593" s="51"/>
      <c r="BL593" s="51"/>
      <c r="BM593" s="52"/>
      <c r="BN593" s="53" t="s">
        <v>3</v>
      </c>
      <c r="BO593" s="54" t="s">
        <v>3</v>
      </c>
      <c r="BP593" s="55" t="s">
        <v>3</v>
      </c>
      <c r="BQ593" s="56" t="s">
        <v>3</v>
      </c>
      <c r="BR593" s="53" t="s">
        <v>3</v>
      </c>
      <c r="BS593" s="54" t="s">
        <v>3</v>
      </c>
      <c r="BT593" s="54" t="s">
        <v>3</v>
      </c>
      <c r="BU593" s="56" t="s">
        <v>3</v>
      </c>
      <c r="BV593" s="53" t="s">
        <v>3</v>
      </c>
      <c r="BW593" s="54" t="s">
        <v>3</v>
      </c>
      <c r="BX593" s="54" t="s">
        <v>3</v>
      </c>
      <c r="BY593" s="56" t="s">
        <v>3</v>
      </c>
    </row>
    <row r="594" spans="1:77" customFormat="1" ht="11.25" customHeight="1" x14ac:dyDescent="0.25">
      <c r="A594" s="13" t="s">
        <v>1335</v>
      </c>
      <c r="B594" s="21" t="s">
        <v>1404</v>
      </c>
      <c r="C594" s="21" t="s">
        <v>1405</v>
      </c>
      <c r="D594" s="57">
        <v>550</v>
      </c>
      <c r="E594" s="32"/>
      <c r="F594" s="33"/>
      <c r="G594" s="34"/>
      <c r="H594" s="34"/>
      <c r="I594" s="35"/>
      <c r="J594" s="33"/>
      <c r="K594" s="36"/>
      <c r="L594" s="36"/>
      <c r="M594" s="37"/>
      <c r="N594" s="33"/>
      <c r="O594" s="36"/>
      <c r="P594" s="36"/>
      <c r="Q594" s="37"/>
      <c r="R594" s="38" t="s">
        <v>3</v>
      </c>
      <c r="S594" s="39" t="s">
        <v>3</v>
      </c>
      <c r="T594" s="39" t="s">
        <v>3</v>
      </c>
      <c r="U594" s="40" t="s">
        <v>3</v>
      </c>
      <c r="V594" s="38"/>
      <c r="W594" s="39"/>
      <c r="X594" s="39"/>
      <c r="Y594" s="41"/>
      <c r="Z594" s="38"/>
      <c r="AA594" s="39"/>
      <c r="AB594" s="39"/>
      <c r="AC594" s="41"/>
      <c r="AD594" s="42"/>
      <c r="AE594" s="43"/>
      <c r="AF594" s="43"/>
      <c r="AG594" s="44"/>
      <c r="AH594" s="42">
        <v>8.8191706057624104E-4</v>
      </c>
      <c r="AI594" s="43">
        <v>1.71957728723547</v>
      </c>
      <c r="AJ594" s="43">
        <v>26.615907986392401</v>
      </c>
      <c r="AK594" s="45">
        <v>44</v>
      </c>
      <c r="AL594" s="42"/>
      <c r="AM594" s="43"/>
      <c r="AN594" s="43"/>
      <c r="AO594" s="45"/>
      <c r="AP594" s="46" t="s">
        <v>3</v>
      </c>
      <c r="AQ594" s="47" t="s">
        <v>3</v>
      </c>
      <c r="AR594" s="47" t="s">
        <v>3</v>
      </c>
      <c r="AS594" s="48" t="s">
        <v>3</v>
      </c>
      <c r="AT594" s="46"/>
      <c r="AU594" s="47"/>
      <c r="AV594" s="47"/>
      <c r="AW594" s="49"/>
      <c r="AX594" s="46"/>
      <c r="AY594" s="47"/>
      <c r="AZ594" s="47"/>
      <c r="BA594" s="48"/>
      <c r="BB594" s="50"/>
      <c r="BC594" s="51"/>
      <c r="BD594" s="51"/>
      <c r="BE594" s="52"/>
      <c r="BF594" s="50"/>
      <c r="BG594" s="51"/>
      <c r="BH594" s="51"/>
      <c r="BI594" s="52"/>
      <c r="BJ594" s="50"/>
      <c r="BK594" s="51"/>
      <c r="BL594" s="51"/>
      <c r="BM594" s="52"/>
      <c r="BN594" s="53" t="s">
        <v>3</v>
      </c>
      <c r="BO594" s="54" t="s">
        <v>3</v>
      </c>
      <c r="BP594" s="55" t="s">
        <v>3</v>
      </c>
      <c r="BQ594" s="56" t="s">
        <v>3</v>
      </c>
      <c r="BR594" s="53" t="s">
        <v>3</v>
      </c>
      <c r="BS594" s="54" t="s">
        <v>3</v>
      </c>
      <c r="BT594" s="54" t="s">
        <v>3</v>
      </c>
      <c r="BU594" s="56" t="s">
        <v>3</v>
      </c>
      <c r="BV594" s="53" t="s">
        <v>3</v>
      </c>
      <c r="BW594" s="54" t="s">
        <v>3</v>
      </c>
      <c r="BX594" s="54" t="s">
        <v>3</v>
      </c>
      <c r="BY594" s="56" t="s">
        <v>3</v>
      </c>
    </row>
    <row r="595" spans="1:77" customFormat="1" ht="11.25" customHeight="1" x14ac:dyDescent="0.25">
      <c r="A595" s="13" t="s">
        <v>1335</v>
      </c>
      <c r="B595" s="21" t="s">
        <v>1408</v>
      </c>
      <c r="C595" s="21" t="s">
        <v>1409</v>
      </c>
      <c r="D595" s="57">
        <v>610</v>
      </c>
      <c r="E595" s="32"/>
      <c r="F595" s="33"/>
      <c r="G595" s="34"/>
      <c r="H595" s="34"/>
      <c r="I595" s="35"/>
      <c r="J595" s="33"/>
      <c r="K595" s="36"/>
      <c r="L595" s="36"/>
      <c r="M595" s="37"/>
      <c r="N595" s="33"/>
      <c r="O595" s="36"/>
      <c r="P595" s="36"/>
      <c r="Q595" s="37"/>
      <c r="R595" s="38" t="s">
        <v>3</v>
      </c>
      <c r="S595" s="39" t="s">
        <v>3</v>
      </c>
      <c r="T595" s="39" t="s">
        <v>3</v>
      </c>
      <c r="U595" s="40" t="s">
        <v>3</v>
      </c>
      <c r="V595" s="38"/>
      <c r="W595" s="39"/>
      <c r="X595" s="39"/>
      <c r="Y595" s="41"/>
      <c r="Z595" s="38"/>
      <c r="AA595" s="39"/>
      <c r="AB595" s="39"/>
      <c r="AC595" s="41"/>
      <c r="AD595" s="42"/>
      <c r="AE595" s="43"/>
      <c r="AF595" s="43"/>
      <c r="AG595" s="44"/>
      <c r="AH595" s="42">
        <v>1.2842770743649501E-4</v>
      </c>
      <c r="AI595" s="43">
        <v>1.80658108291191</v>
      </c>
      <c r="AJ595" s="43">
        <v>29.519461584907901</v>
      </c>
      <c r="AK595" s="45">
        <v>51</v>
      </c>
      <c r="AL595" s="42"/>
      <c r="AM595" s="43"/>
      <c r="AN595" s="43"/>
      <c r="AO595" s="45"/>
      <c r="AP595" s="46" t="s">
        <v>3</v>
      </c>
      <c r="AQ595" s="47" t="s">
        <v>3</v>
      </c>
      <c r="AR595" s="47" t="s">
        <v>3</v>
      </c>
      <c r="AS595" s="48" t="s">
        <v>3</v>
      </c>
      <c r="AT595" s="46"/>
      <c r="AU595" s="47"/>
      <c r="AV595" s="47"/>
      <c r="AW595" s="49"/>
      <c r="AX595" s="46"/>
      <c r="AY595" s="47"/>
      <c r="AZ595" s="47"/>
      <c r="BA595" s="48"/>
      <c r="BB595" s="50"/>
      <c r="BC595" s="51"/>
      <c r="BD595" s="51"/>
      <c r="BE595" s="52"/>
      <c r="BF595" s="50"/>
      <c r="BG595" s="51"/>
      <c r="BH595" s="51"/>
      <c r="BI595" s="52"/>
      <c r="BJ595" s="50"/>
      <c r="BK595" s="51"/>
      <c r="BL595" s="51"/>
      <c r="BM595" s="52"/>
      <c r="BN595" s="53" t="s">
        <v>3</v>
      </c>
      <c r="BO595" s="54" t="s">
        <v>3</v>
      </c>
      <c r="BP595" s="55" t="s">
        <v>3</v>
      </c>
      <c r="BQ595" s="56" t="s">
        <v>3</v>
      </c>
      <c r="BR595" s="53" t="s">
        <v>3</v>
      </c>
      <c r="BS595" s="54" t="s">
        <v>3</v>
      </c>
      <c r="BT595" s="54" t="s">
        <v>3</v>
      </c>
      <c r="BU595" s="56" t="s">
        <v>3</v>
      </c>
      <c r="BV595" s="53" t="s">
        <v>3</v>
      </c>
      <c r="BW595" s="54" t="s">
        <v>3</v>
      </c>
      <c r="BX595" s="54" t="s">
        <v>3</v>
      </c>
      <c r="BY595" s="56" t="s">
        <v>3</v>
      </c>
    </row>
    <row r="596" spans="1:77" customFormat="1" ht="11.25" customHeight="1" x14ac:dyDescent="0.25">
      <c r="A596" s="13" t="s">
        <v>1335</v>
      </c>
      <c r="B596" s="21" t="s">
        <v>1414</v>
      </c>
      <c r="C596" s="21" t="s">
        <v>1415</v>
      </c>
      <c r="D596" s="57">
        <v>156</v>
      </c>
      <c r="E596" s="32"/>
      <c r="F596" s="33"/>
      <c r="G596" s="34"/>
      <c r="H596" s="34"/>
      <c r="I596" s="35"/>
      <c r="J596" s="33"/>
      <c r="K596" s="36"/>
      <c r="L596" s="36"/>
      <c r="M596" s="37"/>
      <c r="N596" s="33"/>
      <c r="O596" s="36"/>
      <c r="P596" s="36"/>
      <c r="Q596" s="37"/>
      <c r="R596" s="38" t="s">
        <v>3</v>
      </c>
      <c r="S596" s="39" t="s">
        <v>3</v>
      </c>
      <c r="T596" s="39" t="s">
        <v>3</v>
      </c>
      <c r="U596" s="40" t="s">
        <v>3</v>
      </c>
      <c r="V596" s="38"/>
      <c r="W596" s="39"/>
      <c r="X596" s="39"/>
      <c r="Y596" s="41"/>
      <c r="Z596" s="38"/>
      <c r="AA596" s="39"/>
      <c r="AB596" s="39"/>
      <c r="AC596" s="41"/>
      <c r="AD596" s="42">
        <v>6.4699743679637399E-4</v>
      </c>
      <c r="AE596" s="43">
        <v>5.1030928954627397</v>
      </c>
      <c r="AF596" s="43">
        <v>1.43587175824338</v>
      </c>
      <c r="AG596" s="44">
        <v>7</v>
      </c>
      <c r="AH596" s="42"/>
      <c r="AI596" s="43"/>
      <c r="AJ596" s="43"/>
      <c r="AK596" s="45"/>
      <c r="AL596" s="42"/>
      <c r="AM596" s="43"/>
      <c r="AN596" s="43"/>
      <c r="AO596" s="45"/>
      <c r="AP596" s="46" t="s">
        <v>3</v>
      </c>
      <c r="AQ596" s="47" t="s">
        <v>3</v>
      </c>
      <c r="AR596" s="47" t="s">
        <v>3</v>
      </c>
      <c r="AS596" s="48" t="s">
        <v>3</v>
      </c>
      <c r="AT596" s="46"/>
      <c r="AU596" s="47"/>
      <c r="AV596" s="47"/>
      <c r="AW596" s="49"/>
      <c r="AX596" s="46"/>
      <c r="AY596" s="47"/>
      <c r="AZ596" s="47"/>
      <c r="BA596" s="48"/>
      <c r="BB596" s="50"/>
      <c r="BC596" s="51"/>
      <c r="BD596" s="51"/>
      <c r="BE596" s="52"/>
      <c r="BF596" s="50"/>
      <c r="BG596" s="51"/>
      <c r="BH596" s="51"/>
      <c r="BI596" s="52"/>
      <c r="BJ596" s="50"/>
      <c r="BK596" s="51"/>
      <c r="BL596" s="51"/>
      <c r="BM596" s="52"/>
      <c r="BN596" s="53" t="s">
        <v>3</v>
      </c>
      <c r="BO596" s="54" t="s">
        <v>3</v>
      </c>
      <c r="BP596" s="55" t="s">
        <v>3</v>
      </c>
      <c r="BQ596" s="56" t="s">
        <v>3</v>
      </c>
      <c r="BR596" s="53" t="s">
        <v>3</v>
      </c>
      <c r="BS596" s="54" t="s">
        <v>3</v>
      </c>
      <c r="BT596" s="54" t="s">
        <v>3</v>
      </c>
      <c r="BU596" s="56" t="s">
        <v>3</v>
      </c>
      <c r="BV596" s="53" t="s">
        <v>3</v>
      </c>
      <c r="BW596" s="54" t="s">
        <v>3</v>
      </c>
      <c r="BX596" s="54" t="s">
        <v>3</v>
      </c>
      <c r="BY596" s="56" t="s">
        <v>3</v>
      </c>
    </row>
    <row r="597" spans="1:77" customFormat="1" ht="11.25" customHeight="1" x14ac:dyDescent="0.25">
      <c r="A597" s="13" t="s">
        <v>1335</v>
      </c>
      <c r="B597" s="21" t="s">
        <v>1416</v>
      </c>
      <c r="C597" s="21" t="s">
        <v>1417</v>
      </c>
      <c r="D597" s="57">
        <v>374</v>
      </c>
      <c r="E597" s="32"/>
      <c r="F597" s="33"/>
      <c r="G597" s="34"/>
      <c r="H597" s="34"/>
      <c r="I597" s="35"/>
      <c r="J597" s="33"/>
      <c r="K597" s="36"/>
      <c r="L597" s="36"/>
      <c r="M597" s="37"/>
      <c r="N597" s="33"/>
      <c r="O597" s="36"/>
      <c r="P597" s="36"/>
      <c r="Q597" s="37"/>
      <c r="R597" s="38" t="s">
        <v>3</v>
      </c>
      <c r="S597" s="39" t="s">
        <v>3</v>
      </c>
      <c r="T597" s="39" t="s">
        <v>3</v>
      </c>
      <c r="U597" s="40" t="s">
        <v>3</v>
      </c>
      <c r="V597" s="38"/>
      <c r="W597" s="39"/>
      <c r="X597" s="39"/>
      <c r="Y597" s="41"/>
      <c r="Z597" s="38"/>
      <c r="AA597" s="39"/>
      <c r="AB597" s="39"/>
      <c r="AC597" s="41"/>
      <c r="AD597" s="42"/>
      <c r="AE597" s="43"/>
      <c r="AF597" s="43"/>
      <c r="AG597" s="44"/>
      <c r="AH597" s="42">
        <v>3.6565040336502503E-5</v>
      </c>
      <c r="AI597" s="43">
        <v>2.17219084986661</v>
      </c>
      <c r="AJ597" s="43">
        <v>18.098817430746799</v>
      </c>
      <c r="AK597" s="45">
        <v>37</v>
      </c>
      <c r="AL597" s="42"/>
      <c r="AM597" s="43"/>
      <c r="AN597" s="43"/>
      <c r="AO597" s="45"/>
      <c r="AP597" s="46" t="s">
        <v>3</v>
      </c>
      <c r="AQ597" s="47" t="s">
        <v>3</v>
      </c>
      <c r="AR597" s="47" t="s">
        <v>3</v>
      </c>
      <c r="AS597" s="48" t="s">
        <v>3</v>
      </c>
      <c r="AT597" s="46">
        <v>1.5285136643444799E-4</v>
      </c>
      <c r="AU597" s="47">
        <v>2.1865964802011302</v>
      </c>
      <c r="AV597" s="47">
        <v>14.4305848047951</v>
      </c>
      <c r="AW597" s="49">
        <v>30</v>
      </c>
      <c r="AX597" s="46"/>
      <c r="AY597" s="47"/>
      <c r="AZ597" s="47"/>
      <c r="BA597" s="48"/>
      <c r="BB597" s="50"/>
      <c r="BC597" s="51"/>
      <c r="BD597" s="51"/>
      <c r="BE597" s="52"/>
      <c r="BF597" s="50"/>
      <c r="BG597" s="51"/>
      <c r="BH597" s="51"/>
      <c r="BI597" s="52"/>
      <c r="BJ597" s="50"/>
      <c r="BK597" s="51"/>
      <c r="BL597" s="51"/>
      <c r="BM597" s="52"/>
      <c r="BN597" s="53" t="s">
        <v>3</v>
      </c>
      <c r="BO597" s="54" t="s">
        <v>3</v>
      </c>
      <c r="BP597" s="55" t="s">
        <v>3</v>
      </c>
      <c r="BQ597" s="56" t="s">
        <v>3</v>
      </c>
      <c r="BR597" s="53" t="s">
        <v>3</v>
      </c>
      <c r="BS597" s="54" t="s">
        <v>3</v>
      </c>
      <c r="BT597" s="54" t="s">
        <v>3</v>
      </c>
      <c r="BU597" s="56" t="s">
        <v>3</v>
      </c>
      <c r="BV597" s="53" t="s">
        <v>3</v>
      </c>
      <c r="BW597" s="54" t="s">
        <v>3</v>
      </c>
      <c r="BX597" s="54" t="s">
        <v>3</v>
      </c>
      <c r="BY597" s="56" t="s">
        <v>3</v>
      </c>
    </row>
    <row r="598" spans="1:77" customFormat="1" ht="11.25" customHeight="1" x14ac:dyDescent="0.25">
      <c r="A598" s="13" t="s">
        <v>1335</v>
      </c>
      <c r="B598" s="21" t="s">
        <v>1428</v>
      </c>
      <c r="C598" s="21" t="s">
        <v>1429</v>
      </c>
      <c r="D598" s="57">
        <v>31</v>
      </c>
      <c r="E598" s="32"/>
      <c r="F598" s="33"/>
      <c r="G598" s="34"/>
      <c r="H598" s="34"/>
      <c r="I598" s="35"/>
      <c r="J598" s="33"/>
      <c r="K598" s="36"/>
      <c r="L598" s="36"/>
      <c r="M598" s="37"/>
      <c r="N598" s="33"/>
      <c r="O598" s="36"/>
      <c r="P598" s="36"/>
      <c r="Q598" s="37"/>
      <c r="R598" s="38" t="s">
        <v>3</v>
      </c>
      <c r="S598" s="39" t="s">
        <v>3</v>
      </c>
      <c r="T598" s="39" t="s">
        <v>3</v>
      </c>
      <c r="U598" s="40" t="s">
        <v>3</v>
      </c>
      <c r="V598" s="38"/>
      <c r="W598" s="39"/>
      <c r="X598" s="39"/>
      <c r="Y598" s="41"/>
      <c r="Z598" s="38"/>
      <c r="AA598" s="39"/>
      <c r="AB598" s="39"/>
      <c r="AC598" s="41"/>
      <c r="AD598" s="42"/>
      <c r="AE598" s="43"/>
      <c r="AF598" s="43"/>
      <c r="AG598" s="44"/>
      <c r="AH598" s="42">
        <v>1.20653941210266E-6</v>
      </c>
      <c r="AI598" s="43">
        <v>9.3894993894993899</v>
      </c>
      <c r="AJ598" s="43">
        <v>1.5001693592330201</v>
      </c>
      <c r="AK598" s="45">
        <v>10</v>
      </c>
      <c r="AL598" s="42">
        <v>5.7446725915700197E-6</v>
      </c>
      <c r="AM598" s="43">
        <v>7.8088646378828397</v>
      </c>
      <c r="AN598" s="43">
        <v>1.78550284965318</v>
      </c>
      <c r="AO598" s="45">
        <v>10</v>
      </c>
      <c r="AP598" s="46" t="s">
        <v>3</v>
      </c>
      <c r="AQ598" s="47" t="s">
        <v>3</v>
      </c>
      <c r="AR598" s="47" t="s">
        <v>3</v>
      </c>
      <c r="AS598" s="48" t="s">
        <v>3</v>
      </c>
      <c r="AT598" s="46">
        <v>1.4680608372983199E-4</v>
      </c>
      <c r="AU598" s="47">
        <v>7.2842996555683097</v>
      </c>
      <c r="AV598" s="47">
        <v>1.1961179918413001</v>
      </c>
      <c r="AW598" s="49">
        <v>7</v>
      </c>
      <c r="AX598" s="46">
        <v>5.9961185424336203E-4</v>
      </c>
      <c r="AY598" s="47">
        <v>5.71440129449838</v>
      </c>
      <c r="AZ598" s="47">
        <v>1.5079304301724501</v>
      </c>
      <c r="BA598" s="48">
        <v>7</v>
      </c>
      <c r="BB598" s="50"/>
      <c r="BC598" s="51"/>
      <c r="BD598" s="51"/>
      <c r="BE598" s="52"/>
      <c r="BF598" s="50"/>
      <c r="BG598" s="51"/>
      <c r="BH598" s="51"/>
      <c r="BI598" s="52"/>
      <c r="BJ598" s="50"/>
      <c r="BK598" s="51"/>
      <c r="BL598" s="51"/>
      <c r="BM598" s="52"/>
      <c r="BN598" s="53" t="s">
        <v>3</v>
      </c>
      <c r="BO598" s="54" t="s">
        <v>3</v>
      </c>
      <c r="BP598" s="55" t="s">
        <v>3</v>
      </c>
      <c r="BQ598" s="56" t="s">
        <v>3</v>
      </c>
      <c r="BR598" s="53" t="s">
        <v>3</v>
      </c>
      <c r="BS598" s="54" t="s">
        <v>3</v>
      </c>
      <c r="BT598" s="54" t="s">
        <v>3</v>
      </c>
      <c r="BU598" s="56" t="s">
        <v>3</v>
      </c>
      <c r="BV598" s="53" t="s">
        <v>3</v>
      </c>
      <c r="BW598" s="54" t="s">
        <v>3</v>
      </c>
      <c r="BX598" s="54" t="s">
        <v>3</v>
      </c>
      <c r="BY598" s="56" t="s">
        <v>3</v>
      </c>
    </row>
    <row r="599" spans="1:77" customFormat="1" ht="11.25" customHeight="1" x14ac:dyDescent="0.25">
      <c r="A599" s="13" t="s">
        <v>1335</v>
      </c>
      <c r="B599" s="21" t="s">
        <v>1436</v>
      </c>
      <c r="C599" s="21" t="s">
        <v>1437</v>
      </c>
      <c r="D599" s="57">
        <v>66</v>
      </c>
      <c r="E599" s="32"/>
      <c r="F599" s="33"/>
      <c r="G599" s="34"/>
      <c r="H599" s="34"/>
      <c r="I599" s="35"/>
      <c r="J599" s="33"/>
      <c r="K599" s="36"/>
      <c r="L599" s="36"/>
      <c r="M599" s="37"/>
      <c r="N599" s="33"/>
      <c r="O599" s="36"/>
      <c r="P599" s="36"/>
      <c r="Q599" s="37"/>
      <c r="R599" s="38" t="s">
        <v>3</v>
      </c>
      <c r="S599" s="39" t="s">
        <v>3</v>
      </c>
      <c r="T599" s="39" t="s">
        <v>3</v>
      </c>
      <c r="U599" s="40" t="s">
        <v>3</v>
      </c>
      <c r="V599" s="38"/>
      <c r="W599" s="39"/>
      <c r="X599" s="39"/>
      <c r="Y599" s="41"/>
      <c r="Z599" s="38"/>
      <c r="AA599" s="39"/>
      <c r="AB599" s="39"/>
      <c r="AC599" s="41"/>
      <c r="AD599" s="42"/>
      <c r="AE599" s="43"/>
      <c r="AF599" s="43"/>
      <c r="AG599" s="44"/>
      <c r="AH599" s="42"/>
      <c r="AI599" s="43"/>
      <c r="AJ599" s="43"/>
      <c r="AK599" s="45"/>
      <c r="AL599" s="42"/>
      <c r="AM599" s="43"/>
      <c r="AN599" s="43"/>
      <c r="AO599" s="45"/>
      <c r="AP599" s="46" t="s">
        <v>3</v>
      </c>
      <c r="AQ599" s="47" t="s">
        <v>3</v>
      </c>
      <c r="AR599" s="47" t="s">
        <v>3</v>
      </c>
      <c r="AS599" s="48" t="s">
        <v>3</v>
      </c>
      <c r="AT599" s="46"/>
      <c r="AU599" s="47"/>
      <c r="AV599" s="47"/>
      <c r="AW599" s="49"/>
      <c r="AX599" s="46"/>
      <c r="AY599" s="47"/>
      <c r="AZ599" s="47"/>
      <c r="BA599" s="48"/>
      <c r="BB599" s="50"/>
      <c r="BC599" s="51"/>
      <c r="BD599" s="51"/>
      <c r="BE599" s="52"/>
      <c r="BF599" s="50">
        <v>5.2273749279609098E-9</v>
      </c>
      <c r="BG599" s="51">
        <v>24.039918025483399</v>
      </c>
      <c r="BH599" s="51">
        <v>0.38393001781953701</v>
      </c>
      <c r="BI599" s="52">
        <v>8</v>
      </c>
      <c r="BJ599" s="50">
        <v>3.6475985757031502E-8</v>
      </c>
      <c r="BK599" s="51">
        <v>18.575724137931001</v>
      </c>
      <c r="BL599" s="51">
        <v>0.49376316215778399</v>
      </c>
      <c r="BM599" s="52">
        <v>8</v>
      </c>
      <c r="BN599" s="53" t="s">
        <v>3</v>
      </c>
      <c r="BO599" s="54" t="s">
        <v>3</v>
      </c>
      <c r="BP599" s="55" t="s">
        <v>3</v>
      </c>
      <c r="BQ599" s="56" t="s">
        <v>3</v>
      </c>
      <c r="BR599" s="53">
        <v>1.44E-11</v>
      </c>
      <c r="BS599" s="54">
        <v>28.663690475999999</v>
      </c>
      <c r="BT599" s="54">
        <v>0.41794913332</v>
      </c>
      <c r="BU599" s="56">
        <v>10</v>
      </c>
      <c r="BV599" s="53">
        <v>5.2299999999999995E-10</v>
      </c>
      <c r="BW599" s="54">
        <v>19.582847821000001</v>
      </c>
      <c r="BX599" s="54">
        <v>0.60554025595000005</v>
      </c>
      <c r="BY599" s="56">
        <v>10</v>
      </c>
    </row>
    <row r="600" spans="1:77" customFormat="1" ht="11.25" customHeight="1" x14ac:dyDescent="0.25">
      <c r="A600" s="13" t="s">
        <v>1335</v>
      </c>
      <c r="B600" s="21" t="s">
        <v>1446</v>
      </c>
      <c r="C600" s="21" t="s">
        <v>1447</v>
      </c>
      <c r="D600" s="57">
        <v>60</v>
      </c>
      <c r="E600" s="32"/>
      <c r="F600" s="33"/>
      <c r="G600" s="34"/>
      <c r="H600" s="34"/>
      <c r="I600" s="35"/>
      <c r="J600" s="33"/>
      <c r="K600" s="36"/>
      <c r="L600" s="36"/>
      <c r="M600" s="37"/>
      <c r="N600" s="33"/>
      <c r="O600" s="36"/>
      <c r="P600" s="36"/>
      <c r="Q600" s="37"/>
      <c r="R600" s="38" t="s">
        <v>3</v>
      </c>
      <c r="S600" s="39" t="s">
        <v>3</v>
      </c>
      <c r="T600" s="39" t="s">
        <v>3</v>
      </c>
      <c r="U600" s="40" t="s">
        <v>3</v>
      </c>
      <c r="V600" s="38"/>
      <c r="W600" s="39"/>
      <c r="X600" s="39"/>
      <c r="Y600" s="41"/>
      <c r="Z600" s="38"/>
      <c r="AA600" s="39"/>
      <c r="AB600" s="39"/>
      <c r="AC600" s="41"/>
      <c r="AD600" s="42"/>
      <c r="AE600" s="43"/>
      <c r="AF600" s="43"/>
      <c r="AG600" s="44"/>
      <c r="AH600" s="42">
        <v>2.58424556009168E-5</v>
      </c>
      <c r="AI600" s="43">
        <v>4.9304367745876601</v>
      </c>
      <c r="AJ600" s="43">
        <v>2.9035535985155301</v>
      </c>
      <c r="AK600" s="45">
        <v>12</v>
      </c>
      <c r="AL600" s="42">
        <v>1.3745145279840399E-4</v>
      </c>
      <c r="AM600" s="43">
        <v>4.1000256476019503</v>
      </c>
      <c r="AN600" s="43">
        <v>3.45581196707067</v>
      </c>
      <c r="AO600" s="45">
        <v>12</v>
      </c>
      <c r="AP600" s="46" t="s">
        <v>3</v>
      </c>
      <c r="AQ600" s="47" t="s">
        <v>3</v>
      </c>
      <c r="AR600" s="47" t="s">
        <v>3</v>
      </c>
      <c r="AS600" s="48" t="s">
        <v>3</v>
      </c>
      <c r="AT600" s="46">
        <v>9.2869896692616394E-5</v>
      </c>
      <c r="AU600" s="47">
        <v>4.9986973180076602</v>
      </c>
      <c r="AV600" s="47">
        <v>2.3150670809831699</v>
      </c>
      <c r="AW600" s="49">
        <v>10</v>
      </c>
      <c r="AX600" s="46">
        <v>5.9269778734354105E-4</v>
      </c>
      <c r="AY600" s="47">
        <v>3.9204372912238101</v>
      </c>
      <c r="AZ600" s="47">
        <v>2.9185750261402301</v>
      </c>
      <c r="BA600" s="48">
        <v>10</v>
      </c>
      <c r="BB600" s="50"/>
      <c r="BC600" s="51"/>
      <c r="BD600" s="51"/>
      <c r="BE600" s="52"/>
      <c r="BF600" s="50"/>
      <c r="BG600" s="51"/>
      <c r="BH600" s="51"/>
      <c r="BI600" s="52"/>
      <c r="BJ600" s="50"/>
      <c r="BK600" s="51"/>
      <c r="BL600" s="51"/>
      <c r="BM600" s="52"/>
      <c r="BN600" s="53" t="s">
        <v>3</v>
      </c>
      <c r="BO600" s="54" t="s">
        <v>3</v>
      </c>
      <c r="BP600" s="55" t="s">
        <v>3</v>
      </c>
      <c r="BQ600" s="56" t="s">
        <v>3</v>
      </c>
      <c r="BR600" s="53" t="s">
        <v>3</v>
      </c>
      <c r="BS600" s="54" t="s">
        <v>3</v>
      </c>
      <c r="BT600" s="54" t="s">
        <v>3</v>
      </c>
      <c r="BU600" s="56" t="s">
        <v>3</v>
      </c>
      <c r="BV600" s="53" t="s">
        <v>3</v>
      </c>
      <c r="BW600" s="54" t="s">
        <v>3</v>
      </c>
      <c r="BX600" s="54" t="s">
        <v>3</v>
      </c>
      <c r="BY600" s="56" t="s">
        <v>3</v>
      </c>
    </row>
    <row r="601" spans="1:77" customFormat="1" ht="11.25" customHeight="1" x14ac:dyDescent="0.25">
      <c r="A601" s="13" t="s">
        <v>1335</v>
      </c>
      <c r="B601" s="21" t="s">
        <v>1448</v>
      </c>
      <c r="C601" s="21" t="s">
        <v>1449</v>
      </c>
      <c r="D601" s="57">
        <v>92</v>
      </c>
      <c r="E601" s="32"/>
      <c r="F601" s="33"/>
      <c r="G601" s="34"/>
      <c r="H601" s="34"/>
      <c r="I601" s="35"/>
      <c r="J601" s="33"/>
      <c r="K601" s="36"/>
      <c r="L601" s="36"/>
      <c r="M601" s="37"/>
      <c r="N601" s="33"/>
      <c r="O601" s="36"/>
      <c r="P601" s="36"/>
      <c r="Q601" s="37"/>
      <c r="R601" s="38" t="s">
        <v>3</v>
      </c>
      <c r="S601" s="39" t="s">
        <v>3</v>
      </c>
      <c r="T601" s="39" t="s">
        <v>3</v>
      </c>
      <c r="U601" s="40" t="s">
        <v>3</v>
      </c>
      <c r="V601" s="38"/>
      <c r="W601" s="39"/>
      <c r="X601" s="39"/>
      <c r="Y601" s="41"/>
      <c r="Z601" s="38"/>
      <c r="AA601" s="39"/>
      <c r="AB601" s="39"/>
      <c r="AC601" s="41"/>
      <c r="AD601" s="42"/>
      <c r="AE601" s="43"/>
      <c r="AF601" s="43"/>
      <c r="AG601" s="44"/>
      <c r="AH601" s="42"/>
      <c r="AI601" s="43"/>
      <c r="AJ601" s="43"/>
      <c r="AK601" s="45"/>
      <c r="AL601" s="42">
        <v>7.8014417578162502E-4</v>
      </c>
      <c r="AM601" s="43">
        <v>2.9437371284946301</v>
      </c>
      <c r="AN601" s="43">
        <v>5.2989116828417</v>
      </c>
      <c r="AO601" s="45">
        <v>14</v>
      </c>
      <c r="AP601" s="46" t="s">
        <v>3</v>
      </c>
      <c r="AQ601" s="47" t="s">
        <v>3</v>
      </c>
      <c r="AR601" s="47" t="s">
        <v>3</v>
      </c>
      <c r="AS601" s="48" t="s">
        <v>3</v>
      </c>
      <c r="AT601" s="46"/>
      <c r="AU601" s="47"/>
      <c r="AV601" s="47"/>
      <c r="AW601" s="49"/>
      <c r="AX601" s="46"/>
      <c r="AY601" s="47"/>
      <c r="AZ601" s="47"/>
      <c r="BA601" s="48"/>
      <c r="BB601" s="50"/>
      <c r="BC601" s="51"/>
      <c r="BD601" s="51"/>
      <c r="BE601" s="52"/>
      <c r="BF601" s="50"/>
      <c r="BG601" s="51"/>
      <c r="BH601" s="51"/>
      <c r="BI601" s="52"/>
      <c r="BJ601" s="50"/>
      <c r="BK601" s="51"/>
      <c r="BL601" s="51"/>
      <c r="BM601" s="52"/>
      <c r="BN601" s="53" t="s">
        <v>3</v>
      </c>
      <c r="BO601" s="54" t="s">
        <v>3</v>
      </c>
      <c r="BP601" s="55" t="s">
        <v>3</v>
      </c>
      <c r="BQ601" s="56" t="s">
        <v>3</v>
      </c>
      <c r="BR601" s="53" t="s">
        <v>3</v>
      </c>
      <c r="BS601" s="54" t="s">
        <v>3</v>
      </c>
      <c r="BT601" s="54" t="s">
        <v>3</v>
      </c>
      <c r="BU601" s="56" t="s">
        <v>3</v>
      </c>
      <c r="BV601" s="53" t="s">
        <v>3</v>
      </c>
      <c r="BW601" s="54" t="s">
        <v>3</v>
      </c>
      <c r="BX601" s="54" t="s">
        <v>3</v>
      </c>
      <c r="BY601" s="56" t="s">
        <v>3</v>
      </c>
    </row>
    <row r="602" spans="1:77" customFormat="1" ht="11.25" customHeight="1" x14ac:dyDescent="0.25">
      <c r="A602" s="13" t="s">
        <v>1335</v>
      </c>
      <c r="B602" s="21" t="s">
        <v>1450</v>
      </c>
      <c r="C602" s="21" t="s">
        <v>1451</v>
      </c>
      <c r="D602" s="57">
        <v>62</v>
      </c>
      <c r="E602" s="32"/>
      <c r="F602" s="33"/>
      <c r="G602" s="34"/>
      <c r="H602" s="34"/>
      <c r="I602" s="35"/>
      <c r="J602" s="33"/>
      <c r="K602" s="36"/>
      <c r="L602" s="36"/>
      <c r="M602" s="37"/>
      <c r="N602" s="33"/>
      <c r="O602" s="36"/>
      <c r="P602" s="36"/>
      <c r="Q602" s="37"/>
      <c r="R602" s="38" t="s">
        <v>3</v>
      </c>
      <c r="S602" s="39" t="s">
        <v>3</v>
      </c>
      <c r="T602" s="39" t="s">
        <v>3</v>
      </c>
      <c r="U602" s="40" t="s">
        <v>3</v>
      </c>
      <c r="V602" s="38"/>
      <c r="W602" s="39"/>
      <c r="X602" s="39"/>
      <c r="Y602" s="41"/>
      <c r="Z602" s="38"/>
      <c r="AA602" s="39"/>
      <c r="AB602" s="39"/>
      <c r="AC602" s="41"/>
      <c r="AD602" s="42"/>
      <c r="AE602" s="43"/>
      <c r="AF602" s="43"/>
      <c r="AG602" s="44"/>
      <c r="AH602" s="42">
        <v>3.6470159825559703E-5</v>
      </c>
      <c r="AI602" s="43">
        <v>4.7330726939523498</v>
      </c>
      <c r="AJ602" s="43">
        <v>3.0003387184660499</v>
      </c>
      <c r="AK602" s="45">
        <v>12</v>
      </c>
      <c r="AL602" s="42">
        <v>1.9067496048065101E-4</v>
      </c>
      <c r="AM602" s="43">
        <v>3.93590151320852</v>
      </c>
      <c r="AN602" s="43">
        <v>3.5710056993063599</v>
      </c>
      <c r="AO602" s="45">
        <v>12</v>
      </c>
      <c r="AP602" s="46" t="s">
        <v>3</v>
      </c>
      <c r="AQ602" s="47" t="s">
        <v>3</v>
      </c>
      <c r="AR602" s="47" t="s">
        <v>3</v>
      </c>
      <c r="AS602" s="48" t="s">
        <v>3</v>
      </c>
      <c r="AT602" s="46">
        <v>1.2349477769307799E-4</v>
      </c>
      <c r="AU602" s="47">
        <v>4.80629236663719</v>
      </c>
      <c r="AV602" s="47">
        <v>2.3922359836826099</v>
      </c>
      <c r="AW602" s="49">
        <v>10</v>
      </c>
      <c r="AX602" s="46">
        <v>7.7393167643205398E-4</v>
      </c>
      <c r="AY602" s="47">
        <v>3.7695344436917502</v>
      </c>
      <c r="AZ602" s="47">
        <v>3.0158608603449002</v>
      </c>
      <c r="BA602" s="48">
        <v>10</v>
      </c>
      <c r="BB602" s="50"/>
      <c r="BC602" s="51"/>
      <c r="BD602" s="51"/>
      <c r="BE602" s="52"/>
      <c r="BF602" s="50"/>
      <c r="BG602" s="51"/>
      <c r="BH602" s="51"/>
      <c r="BI602" s="52"/>
      <c r="BJ602" s="50"/>
      <c r="BK602" s="51"/>
      <c r="BL602" s="51"/>
      <c r="BM602" s="52"/>
      <c r="BN602" s="53" t="s">
        <v>3</v>
      </c>
      <c r="BO602" s="54" t="s">
        <v>3</v>
      </c>
      <c r="BP602" s="55" t="s">
        <v>3</v>
      </c>
      <c r="BQ602" s="56" t="s">
        <v>3</v>
      </c>
      <c r="BR602" s="53" t="s">
        <v>3</v>
      </c>
      <c r="BS602" s="54" t="s">
        <v>3</v>
      </c>
      <c r="BT602" s="54" t="s">
        <v>3</v>
      </c>
      <c r="BU602" s="56" t="s">
        <v>3</v>
      </c>
      <c r="BV602" s="53" t="s">
        <v>3</v>
      </c>
      <c r="BW602" s="54" t="s">
        <v>3</v>
      </c>
      <c r="BX602" s="54" t="s">
        <v>3</v>
      </c>
      <c r="BY602" s="56" t="s">
        <v>3</v>
      </c>
    </row>
    <row r="603" spans="1:77" customFormat="1" ht="11.25" customHeight="1" x14ac:dyDescent="0.25">
      <c r="A603" s="13" t="s">
        <v>1335</v>
      </c>
      <c r="B603" s="21" t="s">
        <v>1452</v>
      </c>
      <c r="C603" s="21" t="s">
        <v>1453</v>
      </c>
      <c r="D603" s="57">
        <v>61</v>
      </c>
      <c r="E603" s="32"/>
      <c r="F603" s="33"/>
      <c r="G603" s="34"/>
      <c r="H603" s="34"/>
      <c r="I603" s="35"/>
      <c r="J603" s="33"/>
      <c r="K603" s="36"/>
      <c r="L603" s="36"/>
      <c r="M603" s="37"/>
      <c r="N603" s="33"/>
      <c r="O603" s="36"/>
      <c r="P603" s="36"/>
      <c r="Q603" s="37"/>
      <c r="R603" s="38" t="s">
        <v>3</v>
      </c>
      <c r="S603" s="39" t="s">
        <v>3</v>
      </c>
      <c r="T603" s="39" t="s">
        <v>3</v>
      </c>
      <c r="U603" s="40" t="s">
        <v>3</v>
      </c>
      <c r="V603" s="38"/>
      <c r="W603" s="39"/>
      <c r="X603" s="39"/>
      <c r="Y603" s="41"/>
      <c r="Z603" s="38"/>
      <c r="AA603" s="39"/>
      <c r="AB603" s="39"/>
      <c r="AC603" s="41"/>
      <c r="AD603" s="42"/>
      <c r="AE603" s="43"/>
      <c r="AF603" s="43"/>
      <c r="AG603" s="44"/>
      <c r="AH603" s="42">
        <v>1.49044041612727E-4</v>
      </c>
      <c r="AI603" s="43">
        <v>4.3373251908397004</v>
      </c>
      <c r="AJ603" s="43">
        <v>2.9519461584907898</v>
      </c>
      <c r="AK603" s="45">
        <v>11</v>
      </c>
      <c r="AL603" s="42">
        <v>6.5740331163975402E-4</v>
      </c>
      <c r="AM603" s="43">
        <v>3.6069846153846199</v>
      </c>
      <c r="AN603" s="43">
        <v>3.51340883318852</v>
      </c>
      <c r="AO603" s="45">
        <v>11</v>
      </c>
      <c r="AP603" s="46" t="s">
        <v>3</v>
      </c>
      <c r="AQ603" s="47" t="s">
        <v>3</v>
      </c>
      <c r="AR603" s="47" t="s">
        <v>3</v>
      </c>
      <c r="AS603" s="48" t="s">
        <v>3</v>
      </c>
      <c r="AT603" s="46">
        <v>5.2904943224739605E-4</v>
      </c>
      <c r="AU603" s="47">
        <v>4.3240064225318902</v>
      </c>
      <c r="AV603" s="47">
        <v>2.3536515323328899</v>
      </c>
      <c r="AW603" s="49">
        <v>9</v>
      </c>
      <c r="AX603" s="46"/>
      <c r="AY603" s="47"/>
      <c r="AZ603" s="47"/>
      <c r="BA603" s="48"/>
      <c r="BB603" s="50"/>
      <c r="BC603" s="51"/>
      <c r="BD603" s="51"/>
      <c r="BE603" s="52"/>
      <c r="BF603" s="50"/>
      <c r="BG603" s="51"/>
      <c r="BH603" s="51"/>
      <c r="BI603" s="52"/>
      <c r="BJ603" s="50"/>
      <c r="BK603" s="51"/>
      <c r="BL603" s="51"/>
      <c r="BM603" s="52"/>
      <c r="BN603" s="53" t="s">
        <v>3</v>
      </c>
      <c r="BO603" s="54" t="s">
        <v>3</v>
      </c>
      <c r="BP603" s="55" t="s">
        <v>3</v>
      </c>
      <c r="BQ603" s="56" t="s">
        <v>3</v>
      </c>
      <c r="BR603" s="53" t="s">
        <v>3</v>
      </c>
      <c r="BS603" s="54" t="s">
        <v>3</v>
      </c>
      <c r="BT603" s="54" t="s">
        <v>3</v>
      </c>
      <c r="BU603" s="56" t="s">
        <v>3</v>
      </c>
      <c r="BV603" s="53" t="s">
        <v>3</v>
      </c>
      <c r="BW603" s="54" t="s">
        <v>3</v>
      </c>
      <c r="BX603" s="54" t="s">
        <v>3</v>
      </c>
      <c r="BY603" s="56" t="s">
        <v>3</v>
      </c>
    </row>
    <row r="604" spans="1:77" customFormat="1" ht="11.25" customHeight="1" x14ac:dyDescent="0.25">
      <c r="A604" s="13" t="s">
        <v>1335</v>
      </c>
      <c r="B604" s="21" t="s">
        <v>1454</v>
      </c>
      <c r="C604" s="21" t="s">
        <v>1455</v>
      </c>
      <c r="D604" s="57">
        <v>53</v>
      </c>
      <c r="E604" s="32"/>
      <c r="F604" s="33"/>
      <c r="G604" s="34"/>
      <c r="H604" s="34"/>
      <c r="I604" s="35"/>
      <c r="J604" s="33"/>
      <c r="K604" s="36"/>
      <c r="L604" s="36"/>
      <c r="M604" s="37"/>
      <c r="N604" s="33"/>
      <c r="O604" s="36"/>
      <c r="P604" s="36"/>
      <c r="Q604" s="37"/>
      <c r="R604" s="38" t="s">
        <v>3</v>
      </c>
      <c r="S604" s="39" t="s">
        <v>3</v>
      </c>
      <c r="T604" s="39" t="s">
        <v>3</v>
      </c>
      <c r="U604" s="40" t="s">
        <v>3</v>
      </c>
      <c r="V604" s="38"/>
      <c r="W604" s="39"/>
      <c r="X604" s="39"/>
      <c r="Y604" s="41"/>
      <c r="Z604" s="38"/>
      <c r="AA604" s="39"/>
      <c r="AB604" s="39"/>
      <c r="AC604" s="41"/>
      <c r="AD604" s="42"/>
      <c r="AE604" s="43"/>
      <c r="AF604" s="43"/>
      <c r="AG604" s="44"/>
      <c r="AH604" s="42">
        <v>2.0032248735932199E-4</v>
      </c>
      <c r="AI604" s="43">
        <v>4.5840077235426104</v>
      </c>
      <c r="AJ604" s="43">
        <v>2.5648056786887201</v>
      </c>
      <c r="AK604" s="45">
        <v>10</v>
      </c>
      <c r="AL604" s="42">
        <v>7.9103935733839997E-4</v>
      </c>
      <c r="AM604" s="43">
        <v>3.8123200371997599</v>
      </c>
      <c r="AN604" s="43">
        <v>3.0526339042457602</v>
      </c>
      <c r="AO604" s="45">
        <v>10</v>
      </c>
      <c r="AP604" s="46" t="s">
        <v>3</v>
      </c>
      <c r="AQ604" s="47" t="s">
        <v>3</v>
      </c>
      <c r="AR604" s="47" t="s">
        <v>3</v>
      </c>
      <c r="AS604" s="48" t="s">
        <v>3</v>
      </c>
      <c r="AT604" s="46">
        <v>9.1524536235546299E-4</v>
      </c>
      <c r="AU604" s="47">
        <v>4.4402246043899902</v>
      </c>
      <c r="AV604" s="47">
        <v>2.04497592153513</v>
      </c>
      <c r="AW604" s="49">
        <v>8</v>
      </c>
      <c r="AX604" s="46"/>
      <c r="AY604" s="47"/>
      <c r="AZ604" s="47"/>
      <c r="BA604" s="48"/>
      <c r="BB604" s="50"/>
      <c r="BC604" s="51"/>
      <c r="BD604" s="51"/>
      <c r="BE604" s="52"/>
      <c r="BF604" s="50"/>
      <c r="BG604" s="51"/>
      <c r="BH604" s="51"/>
      <c r="BI604" s="52"/>
      <c r="BJ604" s="50"/>
      <c r="BK604" s="51"/>
      <c r="BL604" s="51"/>
      <c r="BM604" s="52"/>
      <c r="BN604" s="53" t="s">
        <v>3</v>
      </c>
      <c r="BO604" s="54" t="s">
        <v>3</v>
      </c>
      <c r="BP604" s="55" t="s">
        <v>3</v>
      </c>
      <c r="BQ604" s="56" t="s">
        <v>3</v>
      </c>
      <c r="BR604" s="53" t="s">
        <v>3</v>
      </c>
      <c r="BS604" s="54" t="s">
        <v>3</v>
      </c>
      <c r="BT604" s="54" t="s">
        <v>3</v>
      </c>
      <c r="BU604" s="56" t="s">
        <v>3</v>
      </c>
      <c r="BV604" s="53" t="s">
        <v>3</v>
      </c>
      <c r="BW604" s="54" t="s">
        <v>3</v>
      </c>
      <c r="BX604" s="54" t="s">
        <v>3</v>
      </c>
      <c r="BY604" s="56" t="s">
        <v>3</v>
      </c>
    </row>
    <row r="605" spans="1:77" customFormat="1" ht="11.25" customHeight="1" x14ac:dyDescent="0.25">
      <c r="A605" s="13" t="s">
        <v>1335</v>
      </c>
      <c r="B605" s="21" t="s">
        <v>1460</v>
      </c>
      <c r="C605" s="21" t="s">
        <v>1461</v>
      </c>
      <c r="D605" s="57">
        <v>531</v>
      </c>
      <c r="E605" s="32"/>
      <c r="F605" s="33"/>
      <c r="G605" s="34"/>
      <c r="H605" s="34"/>
      <c r="I605" s="35"/>
      <c r="J605" s="33"/>
      <c r="K605" s="36"/>
      <c r="L605" s="36"/>
      <c r="M605" s="37"/>
      <c r="N605" s="33"/>
      <c r="O605" s="36"/>
      <c r="P605" s="36"/>
      <c r="Q605" s="37"/>
      <c r="R605" s="38" t="s">
        <v>3</v>
      </c>
      <c r="S605" s="39" t="s">
        <v>3</v>
      </c>
      <c r="T605" s="39" t="s">
        <v>3</v>
      </c>
      <c r="U605" s="40" t="s">
        <v>3</v>
      </c>
      <c r="V605" s="38"/>
      <c r="W605" s="39"/>
      <c r="X605" s="39"/>
      <c r="Y605" s="41"/>
      <c r="Z605" s="38"/>
      <c r="AA605" s="39"/>
      <c r="AB605" s="39"/>
      <c r="AC605" s="41"/>
      <c r="AD605" s="42"/>
      <c r="AE605" s="43"/>
      <c r="AF605" s="43"/>
      <c r="AG605" s="44"/>
      <c r="AH605" s="42">
        <v>7.8765857205484598E-4</v>
      </c>
      <c r="AI605" s="43">
        <v>1.7424332610464901</v>
      </c>
      <c r="AJ605" s="43">
        <v>25.696449346862401</v>
      </c>
      <c r="AK605" s="45">
        <v>43</v>
      </c>
      <c r="AL605" s="42">
        <v>8.7982321840453204E-4</v>
      </c>
      <c r="AM605" s="43">
        <v>1.6717790751894701</v>
      </c>
      <c r="AN605" s="43">
        <v>30.583935908575501</v>
      </c>
      <c r="AO605" s="45">
        <v>49</v>
      </c>
      <c r="AP605" s="46" t="s">
        <v>3</v>
      </c>
      <c r="AQ605" s="47" t="s">
        <v>3</v>
      </c>
      <c r="AR605" s="47" t="s">
        <v>3</v>
      </c>
      <c r="AS605" s="48" t="s">
        <v>3</v>
      </c>
      <c r="AT605" s="46"/>
      <c r="AU605" s="47"/>
      <c r="AV605" s="47"/>
      <c r="AW605" s="49"/>
      <c r="AX605" s="46"/>
      <c r="AY605" s="47"/>
      <c r="AZ605" s="47"/>
      <c r="BA605" s="48"/>
      <c r="BB605" s="50"/>
      <c r="BC605" s="51"/>
      <c r="BD605" s="51"/>
      <c r="BE605" s="52"/>
      <c r="BF605" s="50"/>
      <c r="BG605" s="51"/>
      <c r="BH605" s="51"/>
      <c r="BI605" s="52"/>
      <c r="BJ605" s="50"/>
      <c r="BK605" s="51"/>
      <c r="BL605" s="51"/>
      <c r="BM605" s="52"/>
      <c r="BN605" s="53" t="s">
        <v>3</v>
      </c>
      <c r="BO605" s="54" t="s">
        <v>3</v>
      </c>
      <c r="BP605" s="55" t="s">
        <v>3</v>
      </c>
      <c r="BQ605" s="56" t="s">
        <v>3</v>
      </c>
      <c r="BR605" s="53" t="s">
        <v>3</v>
      </c>
      <c r="BS605" s="54" t="s">
        <v>3</v>
      </c>
      <c r="BT605" s="54" t="s">
        <v>3</v>
      </c>
      <c r="BU605" s="56" t="s">
        <v>3</v>
      </c>
      <c r="BV605" s="53" t="s">
        <v>3</v>
      </c>
      <c r="BW605" s="54" t="s">
        <v>3</v>
      </c>
      <c r="BX605" s="54" t="s">
        <v>3</v>
      </c>
      <c r="BY605" s="56" t="s">
        <v>3</v>
      </c>
    </row>
    <row r="606" spans="1:77" customFormat="1" ht="11.25" customHeight="1" x14ac:dyDescent="0.25">
      <c r="A606" s="13" t="s">
        <v>1335</v>
      </c>
      <c r="B606" s="21" t="s">
        <v>1462</v>
      </c>
      <c r="C606" s="21" t="s">
        <v>1463</v>
      </c>
      <c r="D606" s="57">
        <v>1768</v>
      </c>
      <c r="E606" s="32"/>
      <c r="F606" s="33"/>
      <c r="G606" s="34"/>
      <c r="H606" s="34"/>
      <c r="I606" s="35"/>
      <c r="J606" s="33"/>
      <c r="K606" s="36"/>
      <c r="L606" s="36"/>
      <c r="M606" s="37"/>
      <c r="N606" s="33"/>
      <c r="O606" s="36"/>
      <c r="P606" s="36"/>
      <c r="Q606" s="37"/>
      <c r="R606" s="38" t="s">
        <v>3</v>
      </c>
      <c r="S606" s="39" t="s">
        <v>3</v>
      </c>
      <c r="T606" s="39" t="s">
        <v>3</v>
      </c>
      <c r="U606" s="40" t="s">
        <v>3</v>
      </c>
      <c r="V606" s="38"/>
      <c r="W606" s="39"/>
      <c r="X606" s="39"/>
      <c r="Y606" s="41"/>
      <c r="Z606" s="38"/>
      <c r="AA606" s="39"/>
      <c r="AB606" s="39"/>
      <c r="AC606" s="41"/>
      <c r="AD606" s="42">
        <v>5.82172309341307E-5</v>
      </c>
      <c r="AE606" s="43">
        <v>2.1745794764606301</v>
      </c>
      <c r="AF606" s="43">
        <v>16.273213260091602</v>
      </c>
      <c r="AG606" s="44">
        <v>34</v>
      </c>
      <c r="AH606" s="42"/>
      <c r="AI606" s="43"/>
      <c r="AJ606" s="43"/>
      <c r="AK606" s="45"/>
      <c r="AL606" s="42">
        <v>8.11316746760029E-4</v>
      </c>
      <c r="AM606" s="43">
        <v>1.3539353861499499</v>
      </c>
      <c r="AN606" s="43">
        <v>101.831259296349</v>
      </c>
      <c r="AO606" s="45">
        <v>134</v>
      </c>
      <c r="AP606" s="46" t="s">
        <v>3</v>
      </c>
      <c r="AQ606" s="47" t="s">
        <v>3</v>
      </c>
      <c r="AR606" s="47" t="s">
        <v>3</v>
      </c>
      <c r="AS606" s="48" t="s">
        <v>3</v>
      </c>
      <c r="AT606" s="46"/>
      <c r="AU606" s="47"/>
      <c r="AV606" s="47"/>
      <c r="AW606" s="49"/>
      <c r="AX606" s="46">
        <v>7.7108589625806301E-4</v>
      </c>
      <c r="AY606" s="47">
        <v>1.3869085289740199</v>
      </c>
      <c r="AZ606" s="47">
        <v>86.000677436932094</v>
      </c>
      <c r="BA606" s="48">
        <v>116</v>
      </c>
      <c r="BB606" s="50"/>
      <c r="BC606" s="51"/>
      <c r="BD606" s="51"/>
      <c r="BE606" s="52"/>
      <c r="BF606" s="50"/>
      <c r="BG606" s="51"/>
      <c r="BH606" s="51"/>
      <c r="BI606" s="52"/>
      <c r="BJ606" s="50"/>
      <c r="BK606" s="51"/>
      <c r="BL606" s="51"/>
      <c r="BM606" s="52"/>
      <c r="BN606" s="53" t="s">
        <v>3</v>
      </c>
      <c r="BO606" s="54" t="s">
        <v>3</v>
      </c>
      <c r="BP606" s="55" t="s">
        <v>3</v>
      </c>
      <c r="BQ606" s="56" t="s">
        <v>3</v>
      </c>
      <c r="BR606" s="53" t="s">
        <v>3</v>
      </c>
      <c r="BS606" s="54" t="s">
        <v>3</v>
      </c>
      <c r="BT606" s="54" t="s">
        <v>3</v>
      </c>
      <c r="BU606" s="56" t="s">
        <v>3</v>
      </c>
      <c r="BV606" s="53" t="s">
        <v>3</v>
      </c>
      <c r="BW606" s="54" t="s">
        <v>3</v>
      </c>
      <c r="BX606" s="54" t="s">
        <v>3</v>
      </c>
      <c r="BY606" s="56" t="s">
        <v>3</v>
      </c>
    </row>
    <row r="607" spans="1:77" customFormat="1" ht="11.25" customHeight="1" x14ac:dyDescent="0.25">
      <c r="A607" s="13" t="s">
        <v>1335</v>
      </c>
      <c r="B607" s="21" t="s">
        <v>1482</v>
      </c>
      <c r="C607" s="21" t="s">
        <v>1483</v>
      </c>
      <c r="D607" s="57">
        <v>1657</v>
      </c>
      <c r="E607" s="32"/>
      <c r="F607" s="33"/>
      <c r="G607" s="34"/>
      <c r="H607" s="34"/>
      <c r="I607" s="35"/>
      <c r="J607" s="33"/>
      <c r="K607" s="36"/>
      <c r="L607" s="36"/>
      <c r="M607" s="37"/>
      <c r="N607" s="33"/>
      <c r="O607" s="36"/>
      <c r="P607" s="36"/>
      <c r="Q607" s="37"/>
      <c r="R607" s="38" t="s">
        <v>3</v>
      </c>
      <c r="S607" s="39" t="s">
        <v>3</v>
      </c>
      <c r="T607" s="39" t="s">
        <v>3</v>
      </c>
      <c r="U607" s="40" t="s">
        <v>3</v>
      </c>
      <c r="V607" s="38"/>
      <c r="W607" s="39"/>
      <c r="X607" s="39"/>
      <c r="Y607" s="41"/>
      <c r="Z607" s="38"/>
      <c r="AA607" s="39"/>
      <c r="AB607" s="39"/>
      <c r="AC607" s="41"/>
      <c r="AD607" s="42"/>
      <c r="AE607" s="43"/>
      <c r="AF607" s="43"/>
      <c r="AG607" s="44"/>
      <c r="AH607" s="42"/>
      <c r="AI607" s="43"/>
      <c r="AJ607" s="43"/>
      <c r="AK607" s="45"/>
      <c r="AL607" s="42"/>
      <c r="AM607" s="43"/>
      <c r="AN607" s="43"/>
      <c r="AO607" s="45"/>
      <c r="AP607" s="46" t="s">
        <v>3</v>
      </c>
      <c r="AQ607" s="47" t="s">
        <v>3</v>
      </c>
      <c r="AR607" s="47" t="s">
        <v>3</v>
      </c>
      <c r="AS607" s="48" t="s">
        <v>3</v>
      </c>
      <c r="AT607" s="46"/>
      <c r="AU607" s="47"/>
      <c r="AV607" s="47"/>
      <c r="AW607" s="49"/>
      <c r="AX607" s="46"/>
      <c r="AY607" s="47"/>
      <c r="AZ607" s="47"/>
      <c r="BA607" s="48"/>
      <c r="BB607" s="50"/>
      <c r="BC607" s="51"/>
      <c r="BD607" s="51"/>
      <c r="BE607" s="52"/>
      <c r="BF607" s="50">
        <v>6.0942972780799004E-8</v>
      </c>
      <c r="BG607" s="51">
        <v>3.3281356560103101</v>
      </c>
      <c r="BH607" s="51">
        <v>9.6389702958632206</v>
      </c>
      <c r="BI607" s="52">
        <v>30</v>
      </c>
      <c r="BJ607" s="50">
        <v>4.0344848191389398E-6</v>
      </c>
      <c r="BK607" s="51">
        <v>2.62871807963363</v>
      </c>
      <c r="BL607" s="51">
        <v>12.3964478741735</v>
      </c>
      <c r="BM607" s="52">
        <v>31</v>
      </c>
      <c r="BN607" s="53" t="s">
        <v>3</v>
      </c>
      <c r="BO607" s="54" t="s">
        <v>3</v>
      </c>
      <c r="BP607" s="55" t="s">
        <v>3</v>
      </c>
      <c r="BQ607" s="56" t="s">
        <v>3</v>
      </c>
      <c r="BR607" s="53">
        <v>1.45E-11</v>
      </c>
      <c r="BS607" s="54">
        <v>3.9430550478000002</v>
      </c>
      <c r="BT607" s="54">
        <v>10.493056271</v>
      </c>
      <c r="BU607" s="56">
        <v>38</v>
      </c>
      <c r="BV607" s="53">
        <v>5.6000000000000003E-10</v>
      </c>
      <c r="BW607" s="54">
        <v>3.0937621463</v>
      </c>
      <c r="BX607" s="54">
        <v>15.202730365000001</v>
      </c>
      <c r="BY607" s="56">
        <v>44</v>
      </c>
    </row>
    <row r="608" spans="1:77" customFormat="1" ht="11.25" customHeight="1" x14ac:dyDescent="0.25">
      <c r="A608" s="13" t="s">
        <v>1335</v>
      </c>
      <c r="B608" s="21" t="s">
        <v>1484</v>
      </c>
      <c r="C608" s="21" t="s">
        <v>1485</v>
      </c>
      <c r="D608" s="57">
        <v>78</v>
      </c>
      <c r="E608" s="32"/>
      <c r="F608" s="33"/>
      <c r="G608" s="34"/>
      <c r="H608" s="34"/>
      <c r="I608" s="35"/>
      <c r="J608" s="33"/>
      <c r="K608" s="36"/>
      <c r="L608" s="36"/>
      <c r="M608" s="37"/>
      <c r="N608" s="33"/>
      <c r="O608" s="36"/>
      <c r="P608" s="36"/>
      <c r="Q608" s="37"/>
      <c r="R608" s="38" t="s">
        <v>3</v>
      </c>
      <c r="S608" s="39" t="s">
        <v>3</v>
      </c>
      <c r="T608" s="39" t="s">
        <v>3</v>
      </c>
      <c r="U608" s="40" t="s">
        <v>3</v>
      </c>
      <c r="V608" s="38"/>
      <c r="W608" s="39"/>
      <c r="X608" s="39"/>
      <c r="Y608" s="41"/>
      <c r="Z608" s="38"/>
      <c r="AA608" s="39"/>
      <c r="AB608" s="39"/>
      <c r="AC608" s="41"/>
      <c r="AD608" s="42"/>
      <c r="AE608" s="43"/>
      <c r="AF608" s="43"/>
      <c r="AG608" s="44"/>
      <c r="AH608" s="42"/>
      <c r="AI608" s="43"/>
      <c r="AJ608" s="43"/>
      <c r="AK608" s="45"/>
      <c r="AL608" s="42"/>
      <c r="AM608" s="43"/>
      <c r="AN608" s="43"/>
      <c r="AO608" s="45"/>
      <c r="AP608" s="46" t="s">
        <v>3</v>
      </c>
      <c r="AQ608" s="47" t="s">
        <v>3</v>
      </c>
      <c r="AR608" s="47" t="s">
        <v>3</v>
      </c>
      <c r="AS608" s="48" t="s">
        <v>3</v>
      </c>
      <c r="AT608" s="46"/>
      <c r="AU608" s="47"/>
      <c r="AV608" s="47"/>
      <c r="AW608" s="49"/>
      <c r="AX608" s="46"/>
      <c r="AY608" s="47"/>
      <c r="AZ608" s="47"/>
      <c r="BA608" s="48"/>
      <c r="BB608" s="50"/>
      <c r="BC608" s="51"/>
      <c r="BD608" s="51"/>
      <c r="BE608" s="52"/>
      <c r="BF608" s="50">
        <v>6.73020684496869E-6</v>
      </c>
      <c r="BG608" s="51">
        <v>14.446443873179099</v>
      </c>
      <c r="BH608" s="51">
        <v>0.45373547560490701</v>
      </c>
      <c r="BI608" s="52">
        <v>6</v>
      </c>
      <c r="BJ608" s="50">
        <v>2.7722992916784999E-5</v>
      </c>
      <c r="BK608" s="51">
        <v>11.175796812749001</v>
      </c>
      <c r="BL608" s="51">
        <v>0.58353828255010798</v>
      </c>
      <c r="BM608" s="52">
        <v>6</v>
      </c>
      <c r="BN608" s="53" t="s">
        <v>3</v>
      </c>
      <c r="BO608" s="54" t="s">
        <v>3</v>
      </c>
      <c r="BP608" s="55" t="s">
        <v>3</v>
      </c>
      <c r="BQ608" s="56" t="s">
        <v>3</v>
      </c>
      <c r="BR608" s="53" t="s">
        <v>3</v>
      </c>
      <c r="BS608" s="54" t="s">
        <v>3</v>
      </c>
      <c r="BT608" s="54" t="s">
        <v>3</v>
      </c>
      <c r="BU608" s="56" t="s">
        <v>3</v>
      </c>
      <c r="BV608" s="53" t="s">
        <v>3</v>
      </c>
      <c r="BW608" s="54" t="s">
        <v>3</v>
      </c>
      <c r="BX608" s="54" t="s">
        <v>3</v>
      </c>
      <c r="BY608" s="56" t="s">
        <v>3</v>
      </c>
    </row>
    <row r="609" spans="1:77" customFormat="1" ht="11.25" customHeight="1" x14ac:dyDescent="0.25">
      <c r="A609" s="13" t="s">
        <v>1335</v>
      </c>
      <c r="B609" s="21" t="s">
        <v>1488</v>
      </c>
      <c r="C609" s="21" t="s">
        <v>1489</v>
      </c>
      <c r="D609" s="57">
        <v>23</v>
      </c>
      <c r="E609" s="32"/>
      <c r="F609" s="33"/>
      <c r="G609" s="34"/>
      <c r="H609" s="34"/>
      <c r="I609" s="35"/>
      <c r="J609" s="33"/>
      <c r="K609" s="36"/>
      <c r="L609" s="36"/>
      <c r="M609" s="37"/>
      <c r="N609" s="33"/>
      <c r="O609" s="36"/>
      <c r="P609" s="36"/>
      <c r="Q609" s="37"/>
      <c r="R609" s="38" t="s">
        <v>3</v>
      </c>
      <c r="S609" s="39" t="s">
        <v>3</v>
      </c>
      <c r="T609" s="39" t="s">
        <v>3</v>
      </c>
      <c r="U609" s="40" t="s">
        <v>3</v>
      </c>
      <c r="V609" s="38"/>
      <c r="W609" s="39"/>
      <c r="X609" s="39"/>
      <c r="Y609" s="41"/>
      <c r="Z609" s="38"/>
      <c r="AA609" s="39"/>
      <c r="AB609" s="39"/>
      <c r="AC609" s="41"/>
      <c r="AD609" s="42"/>
      <c r="AE609" s="43"/>
      <c r="AF609" s="43"/>
      <c r="AG609" s="44"/>
      <c r="AH609" s="42"/>
      <c r="AI609" s="43"/>
      <c r="AJ609" s="43"/>
      <c r="AK609" s="45"/>
      <c r="AL609" s="42"/>
      <c r="AM609" s="43"/>
      <c r="AN609" s="43"/>
      <c r="AO609" s="45"/>
      <c r="AP609" s="46" t="s">
        <v>3</v>
      </c>
      <c r="AQ609" s="47" t="s">
        <v>3</v>
      </c>
      <c r="AR609" s="47" t="s">
        <v>3</v>
      </c>
      <c r="AS609" s="48" t="s">
        <v>3</v>
      </c>
      <c r="AT609" s="46"/>
      <c r="AU609" s="47"/>
      <c r="AV609" s="47"/>
      <c r="AW609" s="49"/>
      <c r="AX609" s="46"/>
      <c r="AY609" s="47"/>
      <c r="AZ609" s="47"/>
      <c r="BA609" s="48"/>
      <c r="BB609" s="50"/>
      <c r="BC609" s="51"/>
      <c r="BD609" s="51"/>
      <c r="BE609" s="52"/>
      <c r="BF609" s="50">
        <v>3.1729740113548802E-4</v>
      </c>
      <c r="BG609" s="51">
        <v>25.824489795918399</v>
      </c>
      <c r="BH609" s="51">
        <v>0.13379379408862599</v>
      </c>
      <c r="BI609" s="52">
        <v>3</v>
      </c>
      <c r="BJ609" s="50">
        <v>6.5944113496288199E-4</v>
      </c>
      <c r="BK609" s="51">
        <v>20.012376237623801</v>
      </c>
      <c r="BL609" s="51">
        <v>0.17206898075195501</v>
      </c>
      <c r="BM609" s="52">
        <v>3</v>
      </c>
      <c r="BN609" s="53" t="s">
        <v>3</v>
      </c>
      <c r="BO609" s="54" t="s">
        <v>3</v>
      </c>
      <c r="BP609" s="55" t="s">
        <v>3</v>
      </c>
      <c r="BQ609" s="56" t="s">
        <v>3</v>
      </c>
      <c r="BR609" s="53">
        <v>4.06E-4</v>
      </c>
      <c r="BS609" s="54">
        <v>23.695433255000001</v>
      </c>
      <c r="BT609" s="54">
        <v>0.14564894040000001</v>
      </c>
      <c r="BU609" s="56">
        <v>3</v>
      </c>
      <c r="BV609" s="53" t="s">
        <v>3</v>
      </c>
      <c r="BW609" s="54" t="s">
        <v>3</v>
      </c>
      <c r="BX609" s="54" t="s">
        <v>3</v>
      </c>
      <c r="BY609" s="56" t="s">
        <v>3</v>
      </c>
    </row>
    <row r="610" spans="1:77" customFormat="1" ht="11.25" customHeight="1" x14ac:dyDescent="0.25">
      <c r="A610" s="13" t="s">
        <v>1335</v>
      </c>
      <c r="B610" s="21" t="s">
        <v>1494</v>
      </c>
      <c r="C610" s="21" t="s">
        <v>1495</v>
      </c>
      <c r="D610" s="57">
        <v>14</v>
      </c>
      <c r="E610" s="32"/>
      <c r="F610" s="33"/>
      <c r="G610" s="34"/>
      <c r="H610" s="34"/>
      <c r="I610" s="35"/>
      <c r="J610" s="33"/>
      <c r="K610" s="36"/>
      <c r="L610" s="36"/>
      <c r="M610" s="37"/>
      <c r="N610" s="33"/>
      <c r="O610" s="36"/>
      <c r="P610" s="36"/>
      <c r="Q610" s="37"/>
      <c r="R610" s="38" t="s">
        <v>3</v>
      </c>
      <c r="S610" s="39" t="s">
        <v>3</v>
      </c>
      <c r="T610" s="39" t="s">
        <v>3</v>
      </c>
      <c r="U610" s="40" t="s">
        <v>3</v>
      </c>
      <c r="V610" s="38"/>
      <c r="W610" s="39"/>
      <c r="X610" s="39"/>
      <c r="Y610" s="41"/>
      <c r="Z610" s="38"/>
      <c r="AA610" s="39"/>
      <c r="AB610" s="39"/>
      <c r="AC610" s="41"/>
      <c r="AD610" s="42"/>
      <c r="AE610" s="43"/>
      <c r="AF610" s="43"/>
      <c r="AG610" s="44"/>
      <c r="AH610" s="42"/>
      <c r="AI610" s="43"/>
      <c r="AJ610" s="43"/>
      <c r="AK610" s="45"/>
      <c r="AL610" s="42"/>
      <c r="AM610" s="43"/>
      <c r="AN610" s="43"/>
      <c r="AO610" s="45"/>
      <c r="AP610" s="46" t="s">
        <v>3</v>
      </c>
      <c r="AQ610" s="47" t="s">
        <v>3</v>
      </c>
      <c r="AR610" s="47" t="s">
        <v>3</v>
      </c>
      <c r="AS610" s="48" t="s">
        <v>3</v>
      </c>
      <c r="AT610" s="46"/>
      <c r="AU610" s="47"/>
      <c r="AV610" s="47"/>
      <c r="AW610" s="49"/>
      <c r="AX610" s="46"/>
      <c r="AY610" s="47"/>
      <c r="AZ610" s="47"/>
      <c r="BA610" s="48"/>
      <c r="BB610" s="50"/>
      <c r="BC610" s="51"/>
      <c r="BD610" s="51"/>
      <c r="BE610" s="52"/>
      <c r="BF610" s="50">
        <v>6.7801401711391104E-5</v>
      </c>
      <c r="BG610" s="51">
        <v>46.959879406307998</v>
      </c>
      <c r="BH610" s="51">
        <v>8.1439700749598706E-2</v>
      </c>
      <c r="BI610" s="52">
        <v>3</v>
      </c>
      <c r="BJ610" s="50">
        <v>1.4249587447894401E-4</v>
      </c>
      <c r="BK610" s="51">
        <v>36.390999099909997</v>
      </c>
      <c r="BL610" s="51">
        <v>0.104737640457712</v>
      </c>
      <c r="BM610" s="52">
        <v>3</v>
      </c>
      <c r="BN610" s="53" t="s">
        <v>3</v>
      </c>
      <c r="BO610" s="54" t="s">
        <v>3</v>
      </c>
      <c r="BP610" s="55" t="s">
        <v>3</v>
      </c>
      <c r="BQ610" s="56" t="s">
        <v>3</v>
      </c>
      <c r="BR610" s="53" t="s">
        <v>3</v>
      </c>
      <c r="BS610" s="54" t="s">
        <v>3</v>
      </c>
      <c r="BT610" s="54" t="s">
        <v>3</v>
      </c>
      <c r="BU610" s="56" t="s">
        <v>3</v>
      </c>
      <c r="BV610" s="53" t="s">
        <v>3</v>
      </c>
      <c r="BW610" s="54" t="s">
        <v>3</v>
      </c>
      <c r="BX610" s="54" t="s">
        <v>3</v>
      </c>
      <c r="BY610" s="56" t="s">
        <v>3</v>
      </c>
    </row>
    <row r="611" spans="1:77" customFormat="1" ht="11.25" customHeight="1" x14ac:dyDescent="0.25">
      <c r="A611" s="13" t="s">
        <v>1335</v>
      </c>
      <c r="B611" s="21" t="s">
        <v>1496</v>
      </c>
      <c r="C611" s="21" t="s">
        <v>1497</v>
      </c>
      <c r="D611" s="57">
        <v>157</v>
      </c>
      <c r="E611" s="32"/>
      <c r="F611" s="33"/>
      <c r="G611" s="34"/>
      <c r="H611" s="34"/>
      <c r="I611" s="35"/>
      <c r="J611" s="33"/>
      <c r="K611" s="36"/>
      <c r="L611" s="36"/>
      <c r="M611" s="37"/>
      <c r="N611" s="33"/>
      <c r="O611" s="36"/>
      <c r="P611" s="36"/>
      <c r="Q611" s="37"/>
      <c r="R611" s="38" t="s">
        <v>3</v>
      </c>
      <c r="S611" s="39" t="s">
        <v>3</v>
      </c>
      <c r="T611" s="39" t="s">
        <v>3</v>
      </c>
      <c r="U611" s="40" t="s">
        <v>3</v>
      </c>
      <c r="V611" s="38"/>
      <c r="W611" s="39"/>
      <c r="X611" s="39"/>
      <c r="Y611" s="41"/>
      <c r="Z611" s="38"/>
      <c r="AA611" s="39"/>
      <c r="AB611" s="39"/>
      <c r="AC611" s="41"/>
      <c r="AD611" s="42"/>
      <c r="AE611" s="43"/>
      <c r="AF611" s="43"/>
      <c r="AG611" s="44"/>
      <c r="AH611" s="42"/>
      <c r="AI611" s="43"/>
      <c r="AJ611" s="43"/>
      <c r="AK611" s="45"/>
      <c r="AL611" s="42"/>
      <c r="AM611" s="43"/>
      <c r="AN611" s="43"/>
      <c r="AO611" s="45"/>
      <c r="AP611" s="46" t="s">
        <v>3</v>
      </c>
      <c r="AQ611" s="47" t="s">
        <v>3</v>
      </c>
      <c r="AR611" s="47" t="s">
        <v>3</v>
      </c>
      <c r="AS611" s="48" t="s">
        <v>3</v>
      </c>
      <c r="AT611" s="46"/>
      <c r="AU611" s="47"/>
      <c r="AV611" s="47"/>
      <c r="AW611" s="49"/>
      <c r="AX611" s="46"/>
      <c r="AY611" s="47"/>
      <c r="AZ611" s="47"/>
      <c r="BA611" s="48"/>
      <c r="BB611" s="50"/>
      <c r="BC611" s="51"/>
      <c r="BD611" s="51"/>
      <c r="BE611" s="52"/>
      <c r="BF611" s="50"/>
      <c r="BG611" s="51"/>
      <c r="BH611" s="51"/>
      <c r="BI611" s="52"/>
      <c r="BJ611" s="50"/>
      <c r="BK611" s="51"/>
      <c r="BL611" s="51"/>
      <c r="BM611" s="52"/>
      <c r="BN611" s="53" t="s">
        <v>3</v>
      </c>
      <c r="BO611" s="54" t="s">
        <v>3</v>
      </c>
      <c r="BP611" s="55" t="s">
        <v>3</v>
      </c>
      <c r="BQ611" s="56" t="s">
        <v>3</v>
      </c>
      <c r="BR611" s="53" t="s">
        <v>3</v>
      </c>
      <c r="BS611" s="54" t="s">
        <v>3</v>
      </c>
      <c r="BT611" s="54" t="s">
        <v>3</v>
      </c>
      <c r="BU611" s="56" t="s">
        <v>3</v>
      </c>
      <c r="BV611" s="53">
        <v>6.5899999999999997E-4</v>
      </c>
      <c r="BW611" s="54">
        <v>5.0856060606</v>
      </c>
      <c r="BX611" s="54">
        <v>1.4404518209999999</v>
      </c>
      <c r="BY611" s="56">
        <v>7</v>
      </c>
    </row>
    <row r="612" spans="1:77" customFormat="1" ht="11.25" customHeight="1" x14ac:dyDescent="0.25">
      <c r="A612" s="13" t="s">
        <v>1335</v>
      </c>
      <c r="B612" s="21" t="s">
        <v>1500</v>
      </c>
      <c r="C612" s="21" t="s">
        <v>1501</v>
      </c>
      <c r="D612" s="57">
        <v>23</v>
      </c>
      <c r="E612" s="32"/>
      <c r="F612" s="33"/>
      <c r="G612" s="34"/>
      <c r="H612" s="34"/>
      <c r="I612" s="35"/>
      <c r="J612" s="33"/>
      <c r="K612" s="36"/>
      <c r="L612" s="36"/>
      <c r="M612" s="37"/>
      <c r="N612" s="33"/>
      <c r="O612" s="36"/>
      <c r="P612" s="36"/>
      <c r="Q612" s="37"/>
      <c r="R612" s="38" t="s">
        <v>3</v>
      </c>
      <c r="S612" s="39" t="s">
        <v>3</v>
      </c>
      <c r="T612" s="39" t="s">
        <v>3</v>
      </c>
      <c r="U612" s="40" t="s">
        <v>3</v>
      </c>
      <c r="V612" s="38"/>
      <c r="W612" s="39"/>
      <c r="X612" s="39"/>
      <c r="Y612" s="41"/>
      <c r="Z612" s="38"/>
      <c r="AA612" s="39"/>
      <c r="AB612" s="39"/>
      <c r="AC612" s="41"/>
      <c r="AD612" s="42"/>
      <c r="AE612" s="43"/>
      <c r="AF612" s="43"/>
      <c r="AG612" s="44"/>
      <c r="AH612" s="42">
        <v>6.3243324074701299E-4</v>
      </c>
      <c r="AI612" s="43">
        <v>6.9512195121951201</v>
      </c>
      <c r="AJ612" s="43">
        <v>1.11302887943095</v>
      </c>
      <c r="AK612" s="45">
        <v>6</v>
      </c>
      <c r="AL612" s="42"/>
      <c r="AM612" s="43"/>
      <c r="AN612" s="43"/>
      <c r="AO612" s="45"/>
      <c r="AP612" s="46" t="s">
        <v>3</v>
      </c>
      <c r="AQ612" s="47" t="s">
        <v>3</v>
      </c>
      <c r="AR612" s="47" t="s">
        <v>3</v>
      </c>
      <c r="AS612" s="48" t="s">
        <v>3</v>
      </c>
      <c r="AT612" s="46"/>
      <c r="AU612" s="47"/>
      <c r="AV612" s="47"/>
      <c r="AW612" s="49"/>
      <c r="AX612" s="46"/>
      <c r="AY612" s="47"/>
      <c r="AZ612" s="47"/>
      <c r="BA612" s="48"/>
      <c r="BB612" s="50"/>
      <c r="BC612" s="51"/>
      <c r="BD612" s="51"/>
      <c r="BE612" s="52"/>
      <c r="BF612" s="50"/>
      <c r="BG612" s="51"/>
      <c r="BH612" s="51"/>
      <c r="BI612" s="52"/>
      <c r="BJ612" s="50"/>
      <c r="BK612" s="51"/>
      <c r="BL612" s="51"/>
      <c r="BM612" s="52"/>
      <c r="BN612" s="53" t="s">
        <v>3</v>
      </c>
      <c r="BO612" s="54" t="s">
        <v>3</v>
      </c>
      <c r="BP612" s="55" t="s">
        <v>3</v>
      </c>
      <c r="BQ612" s="56" t="s">
        <v>3</v>
      </c>
      <c r="BR612" s="53" t="s">
        <v>3</v>
      </c>
      <c r="BS612" s="54" t="s">
        <v>3</v>
      </c>
      <c r="BT612" s="54" t="s">
        <v>3</v>
      </c>
      <c r="BU612" s="56" t="s">
        <v>3</v>
      </c>
      <c r="BV612" s="53" t="s">
        <v>3</v>
      </c>
      <c r="BW612" s="54" t="s">
        <v>3</v>
      </c>
      <c r="BX612" s="54" t="s">
        <v>3</v>
      </c>
      <c r="BY612" s="56" t="s">
        <v>3</v>
      </c>
    </row>
    <row r="613" spans="1:77" customFormat="1" ht="11.25" customHeight="1" x14ac:dyDescent="0.25">
      <c r="A613" s="13" t="s">
        <v>1335</v>
      </c>
      <c r="B613" s="21" t="s">
        <v>1502</v>
      </c>
      <c r="C613" s="21" t="s">
        <v>1503</v>
      </c>
      <c r="D613" s="57">
        <v>23</v>
      </c>
      <c r="E613" s="32"/>
      <c r="F613" s="33"/>
      <c r="G613" s="34"/>
      <c r="H613" s="34"/>
      <c r="I613" s="35"/>
      <c r="J613" s="33"/>
      <c r="K613" s="36"/>
      <c r="L613" s="36"/>
      <c r="M613" s="37"/>
      <c r="N613" s="33"/>
      <c r="O613" s="36"/>
      <c r="P613" s="36"/>
      <c r="Q613" s="37"/>
      <c r="R613" s="38" t="s">
        <v>3</v>
      </c>
      <c r="S613" s="39" t="s">
        <v>3</v>
      </c>
      <c r="T613" s="39" t="s">
        <v>3</v>
      </c>
      <c r="U613" s="40" t="s">
        <v>3</v>
      </c>
      <c r="V613" s="38"/>
      <c r="W613" s="39"/>
      <c r="X613" s="39"/>
      <c r="Y613" s="41"/>
      <c r="Z613" s="38"/>
      <c r="AA613" s="39"/>
      <c r="AB613" s="39"/>
      <c r="AC613" s="41"/>
      <c r="AD613" s="42"/>
      <c r="AE613" s="43"/>
      <c r="AF613" s="43"/>
      <c r="AG613" s="44"/>
      <c r="AH613" s="42"/>
      <c r="AI613" s="43"/>
      <c r="AJ613" s="43"/>
      <c r="AK613" s="45"/>
      <c r="AL613" s="42"/>
      <c r="AM613" s="43"/>
      <c r="AN613" s="43"/>
      <c r="AO613" s="45"/>
      <c r="AP613" s="46" t="s">
        <v>3</v>
      </c>
      <c r="AQ613" s="47" t="s">
        <v>3</v>
      </c>
      <c r="AR613" s="47" t="s">
        <v>3</v>
      </c>
      <c r="AS613" s="48" t="s">
        <v>3</v>
      </c>
      <c r="AT613" s="46"/>
      <c r="AU613" s="47"/>
      <c r="AV613" s="47"/>
      <c r="AW613" s="49"/>
      <c r="AX613" s="46"/>
      <c r="AY613" s="47"/>
      <c r="AZ613" s="47"/>
      <c r="BA613" s="48"/>
      <c r="BB613" s="50"/>
      <c r="BC613" s="51"/>
      <c r="BD613" s="51"/>
      <c r="BE613" s="52"/>
      <c r="BF613" s="50"/>
      <c r="BG613" s="51"/>
      <c r="BH613" s="51"/>
      <c r="BI613" s="52"/>
      <c r="BJ613" s="50"/>
      <c r="BK613" s="51"/>
      <c r="BL613" s="51"/>
      <c r="BM613" s="52"/>
      <c r="BN613" s="53" t="s">
        <v>3</v>
      </c>
      <c r="BO613" s="54" t="s">
        <v>3</v>
      </c>
      <c r="BP613" s="55" t="s">
        <v>3</v>
      </c>
      <c r="BQ613" s="56" t="s">
        <v>3</v>
      </c>
      <c r="BR613" s="53">
        <v>4.06E-4</v>
      </c>
      <c r="BS613" s="54">
        <v>23.695433255000001</v>
      </c>
      <c r="BT613" s="54">
        <v>0.14564894040000001</v>
      </c>
      <c r="BU613" s="56">
        <v>3</v>
      </c>
      <c r="BV613" s="53" t="s">
        <v>3</v>
      </c>
      <c r="BW613" s="54" t="s">
        <v>3</v>
      </c>
      <c r="BX613" s="54" t="s">
        <v>3</v>
      </c>
      <c r="BY613" s="56" t="s">
        <v>3</v>
      </c>
    </row>
    <row r="614" spans="1:77" customFormat="1" ht="11.25" customHeight="1" x14ac:dyDescent="0.25">
      <c r="A614" s="13" t="s">
        <v>1335</v>
      </c>
      <c r="B614" s="21" t="s">
        <v>1506</v>
      </c>
      <c r="C614" s="21" t="s">
        <v>1507</v>
      </c>
      <c r="D614" s="57">
        <v>17</v>
      </c>
      <c r="E614" s="32"/>
      <c r="F614" s="33"/>
      <c r="G614" s="34"/>
      <c r="H614" s="34"/>
      <c r="I614" s="35"/>
      <c r="J614" s="33"/>
      <c r="K614" s="36"/>
      <c r="L614" s="36"/>
      <c r="M614" s="37"/>
      <c r="N614" s="33"/>
      <c r="O614" s="36"/>
      <c r="P614" s="36"/>
      <c r="Q614" s="37"/>
      <c r="R614" s="38" t="s">
        <v>3</v>
      </c>
      <c r="S614" s="39" t="s">
        <v>3</v>
      </c>
      <c r="T614" s="39" t="s">
        <v>3</v>
      </c>
      <c r="U614" s="40" t="s">
        <v>3</v>
      </c>
      <c r="V614" s="38"/>
      <c r="W614" s="39"/>
      <c r="X614" s="39"/>
      <c r="Y614" s="41"/>
      <c r="Z614" s="38"/>
      <c r="AA614" s="39"/>
      <c r="AB614" s="39"/>
      <c r="AC614" s="41"/>
      <c r="AD614" s="42"/>
      <c r="AE614" s="43"/>
      <c r="AF614" s="43"/>
      <c r="AG614" s="44"/>
      <c r="AH614" s="42">
        <v>9.9604172148099599E-5</v>
      </c>
      <c r="AI614" s="43">
        <v>10.743791574279401</v>
      </c>
      <c r="AJ614" s="43">
        <v>0.82267351957940005</v>
      </c>
      <c r="AK614" s="45">
        <v>6</v>
      </c>
      <c r="AL614" s="42">
        <v>2.589736740677E-4</v>
      </c>
      <c r="AM614" s="43">
        <v>8.9369340006984093</v>
      </c>
      <c r="AN614" s="43">
        <v>0.979146724003358</v>
      </c>
      <c r="AO614" s="45">
        <v>6</v>
      </c>
      <c r="AP614" s="46" t="s">
        <v>3</v>
      </c>
      <c r="AQ614" s="47" t="s">
        <v>3</v>
      </c>
      <c r="AR614" s="47" t="s">
        <v>3</v>
      </c>
      <c r="AS614" s="48" t="s">
        <v>3</v>
      </c>
      <c r="AT614" s="46"/>
      <c r="AU614" s="47"/>
      <c r="AV614" s="47"/>
      <c r="AW614" s="49"/>
      <c r="AX614" s="46"/>
      <c r="AY614" s="47"/>
      <c r="AZ614" s="47"/>
      <c r="BA614" s="48"/>
      <c r="BB614" s="50"/>
      <c r="BC614" s="51"/>
      <c r="BD614" s="51"/>
      <c r="BE614" s="52"/>
      <c r="BF614" s="50"/>
      <c r="BG614" s="51"/>
      <c r="BH614" s="51"/>
      <c r="BI614" s="52"/>
      <c r="BJ614" s="50"/>
      <c r="BK614" s="51"/>
      <c r="BL614" s="51"/>
      <c r="BM614" s="52"/>
      <c r="BN614" s="53" t="s">
        <v>3</v>
      </c>
      <c r="BO614" s="54" t="s">
        <v>3</v>
      </c>
      <c r="BP614" s="55" t="s">
        <v>3</v>
      </c>
      <c r="BQ614" s="56" t="s">
        <v>3</v>
      </c>
      <c r="BR614" s="53" t="s">
        <v>3</v>
      </c>
      <c r="BS614" s="54" t="s">
        <v>3</v>
      </c>
      <c r="BT614" s="54" t="s">
        <v>3</v>
      </c>
      <c r="BU614" s="56" t="s">
        <v>3</v>
      </c>
      <c r="BV614" s="53" t="s">
        <v>3</v>
      </c>
      <c r="BW614" s="54" t="s">
        <v>3</v>
      </c>
      <c r="BX614" s="54" t="s">
        <v>3</v>
      </c>
      <c r="BY614" s="56" t="s">
        <v>3</v>
      </c>
    </row>
    <row r="615" spans="1:77" customFormat="1" ht="11.25" customHeight="1" x14ac:dyDescent="0.25">
      <c r="A615" s="13" t="s">
        <v>1335</v>
      </c>
      <c r="B615" s="21" t="s">
        <v>1510</v>
      </c>
      <c r="C615" s="21" t="s">
        <v>1511</v>
      </c>
      <c r="D615" s="57">
        <v>40</v>
      </c>
      <c r="E615" s="32"/>
      <c r="F615" s="33"/>
      <c r="G615" s="34"/>
      <c r="H615" s="34"/>
      <c r="I615" s="35"/>
      <c r="J615" s="33"/>
      <c r="K615" s="36"/>
      <c r="L615" s="36"/>
      <c r="M615" s="37"/>
      <c r="N615" s="33"/>
      <c r="O615" s="36"/>
      <c r="P615" s="36"/>
      <c r="Q615" s="37"/>
      <c r="R615" s="38" t="s">
        <v>3</v>
      </c>
      <c r="S615" s="39" t="s">
        <v>3</v>
      </c>
      <c r="T615" s="39" t="s">
        <v>3</v>
      </c>
      <c r="U615" s="40" t="s">
        <v>3</v>
      </c>
      <c r="V615" s="38"/>
      <c r="W615" s="39"/>
      <c r="X615" s="39"/>
      <c r="Y615" s="41"/>
      <c r="Z615" s="38"/>
      <c r="AA615" s="39"/>
      <c r="AB615" s="39"/>
      <c r="AC615" s="41"/>
      <c r="AD615" s="42"/>
      <c r="AE615" s="43"/>
      <c r="AF615" s="43"/>
      <c r="AG615" s="44"/>
      <c r="AH615" s="42">
        <v>1.5463676424264898E-5</v>
      </c>
      <c r="AI615" s="43">
        <v>6.5717338217338197</v>
      </c>
      <c r="AJ615" s="43">
        <v>1.9357023990103499</v>
      </c>
      <c r="AK615" s="45">
        <v>10</v>
      </c>
      <c r="AL615" s="42">
        <v>6.8159635558677595E-5</v>
      </c>
      <c r="AM615" s="43">
        <v>5.4654362129368499</v>
      </c>
      <c r="AN615" s="43">
        <v>2.3038746447137801</v>
      </c>
      <c r="AO615" s="45">
        <v>10</v>
      </c>
      <c r="AP615" s="46" t="s">
        <v>3</v>
      </c>
      <c r="AQ615" s="47" t="s">
        <v>3</v>
      </c>
      <c r="AR615" s="47" t="s">
        <v>3</v>
      </c>
      <c r="AS615" s="48" t="s">
        <v>3</v>
      </c>
      <c r="AT615" s="46"/>
      <c r="AU615" s="47"/>
      <c r="AV615" s="47"/>
      <c r="AW615" s="49"/>
      <c r="AX615" s="46"/>
      <c r="AY615" s="47"/>
      <c r="AZ615" s="47"/>
      <c r="BA615" s="48"/>
      <c r="BB615" s="50"/>
      <c r="BC615" s="51"/>
      <c r="BD615" s="51"/>
      <c r="BE615" s="52"/>
      <c r="BF615" s="50"/>
      <c r="BG615" s="51"/>
      <c r="BH615" s="51"/>
      <c r="BI615" s="52"/>
      <c r="BJ615" s="50"/>
      <c r="BK615" s="51"/>
      <c r="BL615" s="51"/>
      <c r="BM615" s="52"/>
      <c r="BN615" s="53" t="s">
        <v>3</v>
      </c>
      <c r="BO615" s="54" t="s">
        <v>3</v>
      </c>
      <c r="BP615" s="55" t="s">
        <v>3</v>
      </c>
      <c r="BQ615" s="56" t="s">
        <v>3</v>
      </c>
      <c r="BR615" s="53" t="s">
        <v>3</v>
      </c>
      <c r="BS615" s="54" t="s">
        <v>3</v>
      </c>
      <c r="BT615" s="54" t="s">
        <v>3</v>
      </c>
      <c r="BU615" s="56" t="s">
        <v>3</v>
      </c>
      <c r="BV615" s="53" t="s">
        <v>3</v>
      </c>
      <c r="BW615" s="54" t="s">
        <v>3</v>
      </c>
      <c r="BX615" s="54" t="s">
        <v>3</v>
      </c>
      <c r="BY615" s="56" t="s">
        <v>3</v>
      </c>
    </row>
    <row r="616" spans="1:77" customFormat="1" ht="11.25" customHeight="1" x14ac:dyDescent="0.25">
      <c r="A616" s="13" t="s">
        <v>1335</v>
      </c>
      <c r="B616" s="21" t="s">
        <v>1514</v>
      </c>
      <c r="C616" s="21" t="s">
        <v>1515</v>
      </c>
      <c r="D616" s="57">
        <v>50</v>
      </c>
      <c r="E616" s="32"/>
      <c r="F616" s="33"/>
      <c r="G616" s="34"/>
      <c r="H616" s="34"/>
      <c r="I616" s="35"/>
      <c r="J616" s="33"/>
      <c r="K616" s="36"/>
      <c r="L616" s="36"/>
      <c r="M616" s="37"/>
      <c r="N616" s="33"/>
      <c r="O616" s="36"/>
      <c r="P616" s="36"/>
      <c r="Q616" s="37"/>
      <c r="R616" s="38" t="s">
        <v>3</v>
      </c>
      <c r="S616" s="39" t="s">
        <v>3</v>
      </c>
      <c r="T616" s="39" t="s">
        <v>3</v>
      </c>
      <c r="U616" s="40" t="s">
        <v>3</v>
      </c>
      <c r="V616" s="38"/>
      <c r="W616" s="39"/>
      <c r="X616" s="39"/>
      <c r="Y616" s="41"/>
      <c r="Z616" s="38"/>
      <c r="AA616" s="39"/>
      <c r="AB616" s="39"/>
      <c r="AC616" s="41"/>
      <c r="AD616" s="42"/>
      <c r="AE616" s="43"/>
      <c r="AF616" s="43"/>
      <c r="AG616" s="44"/>
      <c r="AH616" s="42"/>
      <c r="AI616" s="43"/>
      <c r="AJ616" s="43"/>
      <c r="AK616" s="45"/>
      <c r="AL616" s="42"/>
      <c r="AM616" s="43"/>
      <c r="AN616" s="43"/>
      <c r="AO616" s="45"/>
      <c r="AP616" s="46" t="s">
        <v>3</v>
      </c>
      <c r="AQ616" s="47" t="s">
        <v>3</v>
      </c>
      <c r="AR616" s="47" t="s">
        <v>3</v>
      </c>
      <c r="AS616" s="48" t="s">
        <v>3</v>
      </c>
      <c r="AT616" s="46">
        <v>6.1403070935003303E-4</v>
      </c>
      <c r="AU616" s="47">
        <v>4.7576022752132996</v>
      </c>
      <c r="AV616" s="47">
        <v>1.92922256748597</v>
      </c>
      <c r="AW616" s="49">
        <v>8</v>
      </c>
      <c r="AX616" s="46"/>
      <c r="AY616" s="47"/>
      <c r="AZ616" s="47"/>
      <c r="BA616" s="48"/>
      <c r="BB616" s="50"/>
      <c r="BC616" s="51"/>
      <c r="BD616" s="51"/>
      <c r="BE616" s="52"/>
      <c r="BF616" s="50"/>
      <c r="BG616" s="51"/>
      <c r="BH616" s="51"/>
      <c r="BI616" s="52"/>
      <c r="BJ616" s="50"/>
      <c r="BK616" s="51"/>
      <c r="BL616" s="51"/>
      <c r="BM616" s="52"/>
      <c r="BN616" s="53" t="s">
        <v>3</v>
      </c>
      <c r="BO616" s="54" t="s">
        <v>3</v>
      </c>
      <c r="BP616" s="55" t="s">
        <v>3</v>
      </c>
      <c r="BQ616" s="56" t="s">
        <v>3</v>
      </c>
      <c r="BR616" s="53" t="s">
        <v>3</v>
      </c>
      <c r="BS616" s="54" t="s">
        <v>3</v>
      </c>
      <c r="BT616" s="54" t="s">
        <v>3</v>
      </c>
      <c r="BU616" s="56" t="s">
        <v>3</v>
      </c>
      <c r="BV616" s="53" t="s">
        <v>3</v>
      </c>
      <c r="BW616" s="54" t="s">
        <v>3</v>
      </c>
      <c r="BX616" s="54" t="s">
        <v>3</v>
      </c>
      <c r="BY616" s="56" t="s">
        <v>3</v>
      </c>
    </row>
    <row r="617" spans="1:77" customFormat="1" ht="11.25" customHeight="1" x14ac:dyDescent="0.25">
      <c r="A617" s="13" t="s">
        <v>1335</v>
      </c>
      <c r="B617" s="21" t="s">
        <v>1524</v>
      </c>
      <c r="C617" s="21" t="s">
        <v>1525</v>
      </c>
      <c r="D617" s="57">
        <v>272</v>
      </c>
      <c r="E617" s="32"/>
      <c r="F617" s="33"/>
      <c r="G617" s="34"/>
      <c r="H617" s="34"/>
      <c r="I617" s="35"/>
      <c r="J617" s="33"/>
      <c r="K617" s="36"/>
      <c r="L617" s="36"/>
      <c r="M617" s="37"/>
      <c r="N617" s="33"/>
      <c r="O617" s="36"/>
      <c r="P617" s="36"/>
      <c r="Q617" s="37"/>
      <c r="R617" s="38" t="s">
        <v>3</v>
      </c>
      <c r="S617" s="39" t="s">
        <v>3</v>
      </c>
      <c r="T617" s="39" t="s">
        <v>3</v>
      </c>
      <c r="U617" s="40" t="s">
        <v>3</v>
      </c>
      <c r="V617" s="38"/>
      <c r="W617" s="39"/>
      <c r="X617" s="39"/>
      <c r="Y617" s="41"/>
      <c r="Z617" s="38"/>
      <c r="AA617" s="39"/>
      <c r="AB617" s="39"/>
      <c r="AC617" s="41"/>
      <c r="AD617" s="42"/>
      <c r="AE617" s="43"/>
      <c r="AF617" s="43"/>
      <c r="AG617" s="44"/>
      <c r="AH617" s="42"/>
      <c r="AI617" s="43"/>
      <c r="AJ617" s="43"/>
      <c r="AK617" s="45"/>
      <c r="AL617" s="42"/>
      <c r="AM617" s="43"/>
      <c r="AN617" s="43"/>
      <c r="AO617" s="45"/>
      <c r="AP617" s="46" t="s">
        <v>3</v>
      </c>
      <c r="AQ617" s="47" t="s">
        <v>3</v>
      </c>
      <c r="AR617" s="47" t="s">
        <v>3</v>
      </c>
      <c r="AS617" s="48" t="s">
        <v>3</v>
      </c>
      <c r="AT617" s="46">
        <v>2.87026749165344E-6</v>
      </c>
      <c r="AU617" s="47">
        <v>2.8794335660797401</v>
      </c>
      <c r="AV617" s="47">
        <v>10.4949707671237</v>
      </c>
      <c r="AW617" s="49">
        <v>28</v>
      </c>
      <c r="AX617" s="46">
        <v>4.1883708071984802E-6</v>
      </c>
      <c r="AY617" s="47">
        <v>2.6234586772648498</v>
      </c>
      <c r="AZ617" s="47">
        <v>13.2308734518357</v>
      </c>
      <c r="BA617" s="48">
        <v>32</v>
      </c>
      <c r="BB617" s="50"/>
      <c r="BC617" s="51"/>
      <c r="BD617" s="51"/>
      <c r="BE617" s="52"/>
      <c r="BF617" s="50"/>
      <c r="BG617" s="51"/>
      <c r="BH617" s="51"/>
      <c r="BI617" s="52"/>
      <c r="BJ617" s="50"/>
      <c r="BK617" s="51"/>
      <c r="BL617" s="51"/>
      <c r="BM617" s="52"/>
      <c r="BN617" s="53" t="s">
        <v>3</v>
      </c>
      <c r="BO617" s="54" t="s">
        <v>3</v>
      </c>
      <c r="BP617" s="55" t="s">
        <v>3</v>
      </c>
      <c r="BQ617" s="56" t="s">
        <v>3</v>
      </c>
      <c r="BR617" s="53" t="s">
        <v>3</v>
      </c>
      <c r="BS617" s="54" t="s">
        <v>3</v>
      </c>
      <c r="BT617" s="54" t="s">
        <v>3</v>
      </c>
      <c r="BU617" s="56" t="s">
        <v>3</v>
      </c>
      <c r="BV617" s="53" t="s">
        <v>3</v>
      </c>
      <c r="BW617" s="54" t="s">
        <v>3</v>
      </c>
      <c r="BX617" s="54" t="s">
        <v>3</v>
      </c>
      <c r="BY617" s="56" t="s">
        <v>3</v>
      </c>
    </row>
    <row r="618" spans="1:77" customFormat="1" ht="11.25" customHeight="1" x14ac:dyDescent="0.25">
      <c r="A618" s="13" t="s">
        <v>1335</v>
      </c>
      <c r="B618" s="21" t="s">
        <v>1538</v>
      </c>
      <c r="C618" s="21" t="s">
        <v>1539</v>
      </c>
      <c r="D618" s="57">
        <v>6265</v>
      </c>
      <c r="E618" s="32"/>
      <c r="F618" s="33"/>
      <c r="G618" s="34"/>
      <c r="H618" s="34"/>
      <c r="I618" s="35"/>
      <c r="J618" s="33"/>
      <c r="K618" s="36"/>
      <c r="L618" s="36"/>
      <c r="M618" s="37"/>
      <c r="N618" s="33"/>
      <c r="O618" s="36"/>
      <c r="P618" s="36"/>
      <c r="Q618" s="37"/>
      <c r="R618" s="38" t="s">
        <v>3</v>
      </c>
      <c r="S618" s="39" t="s">
        <v>3</v>
      </c>
      <c r="T618" s="39" t="s">
        <v>3</v>
      </c>
      <c r="U618" s="40" t="s">
        <v>3</v>
      </c>
      <c r="V618" s="38"/>
      <c r="W618" s="39"/>
      <c r="X618" s="39"/>
      <c r="Y618" s="41"/>
      <c r="Z618" s="38"/>
      <c r="AA618" s="39"/>
      <c r="AB618" s="39"/>
      <c r="AC618" s="41"/>
      <c r="AD618" s="42">
        <v>5.2157231712431302E-4</v>
      </c>
      <c r="AE618" s="43">
        <v>1.51343085090508</v>
      </c>
      <c r="AF618" s="43">
        <v>57.6649779832997</v>
      </c>
      <c r="AG618" s="44">
        <v>83</v>
      </c>
      <c r="AH618" s="42"/>
      <c r="AI618" s="43"/>
      <c r="AJ618" s="43"/>
      <c r="AK618" s="45"/>
      <c r="AL618" s="42"/>
      <c r="AM618" s="43"/>
      <c r="AN618" s="43"/>
      <c r="AO618" s="45"/>
      <c r="AP618" s="46">
        <v>9.3948205542999995E-4</v>
      </c>
      <c r="AQ618" s="47">
        <v>1.4615846533000001</v>
      </c>
      <c r="AR618" s="47">
        <v>63.016287939999998</v>
      </c>
      <c r="AS618" s="48">
        <v>88</v>
      </c>
      <c r="AT618" s="46"/>
      <c r="AU618" s="47"/>
      <c r="AV618" s="47"/>
      <c r="AW618" s="49"/>
      <c r="AX618" s="46"/>
      <c r="AY618" s="47"/>
      <c r="AZ618" s="47"/>
      <c r="BA618" s="48"/>
      <c r="BB618" s="50"/>
      <c r="BC618" s="51"/>
      <c r="BD618" s="51"/>
      <c r="BE618" s="52"/>
      <c r="BF618" s="50"/>
      <c r="BG618" s="51"/>
      <c r="BH618" s="51"/>
      <c r="BI618" s="52"/>
      <c r="BJ618" s="50"/>
      <c r="BK618" s="51"/>
      <c r="BL618" s="51"/>
      <c r="BM618" s="52"/>
      <c r="BN618" s="53" t="s">
        <v>3</v>
      </c>
      <c r="BO618" s="54" t="s">
        <v>3</v>
      </c>
      <c r="BP618" s="55" t="s">
        <v>3</v>
      </c>
      <c r="BQ618" s="56" t="s">
        <v>3</v>
      </c>
      <c r="BR618" s="53" t="s">
        <v>3</v>
      </c>
      <c r="BS618" s="54" t="s">
        <v>3</v>
      </c>
      <c r="BT618" s="54" t="s">
        <v>3</v>
      </c>
      <c r="BU618" s="56" t="s">
        <v>3</v>
      </c>
      <c r="BV618" s="53" t="s">
        <v>3</v>
      </c>
      <c r="BW618" s="54" t="s">
        <v>3</v>
      </c>
      <c r="BX618" s="54" t="s">
        <v>3</v>
      </c>
      <c r="BY618" s="56" t="s">
        <v>3</v>
      </c>
    </row>
    <row r="619" spans="1:77" customFormat="1" ht="11.25" customHeight="1" x14ac:dyDescent="0.25">
      <c r="A619" s="13" t="s">
        <v>1335</v>
      </c>
      <c r="B619" s="21" t="s">
        <v>1544</v>
      </c>
      <c r="C619" s="21" t="s">
        <v>1545</v>
      </c>
      <c r="D619" s="57">
        <v>1443</v>
      </c>
      <c r="E619" s="32"/>
      <c r="F619" s="33"/>
      <c r="G619" s="34"/>
      <c r="H619" s="34"/>
      <c r="I619" s="35"/>
      <c r="J619" s="33"/>
      <c r="K619" s="36"/>
      <c r="L619" s="36"/>
      <c r="M619" s="37"/>
      <c r="N619" s="33"/>
      <c r="O619" s="36"/>
      <c r="P619" s="36"/>
      <c r="Q619" s="37"/>
      <c r="R619" s="38" t="s">
        <v>3</v>
      </c>
      <c r="S619" s="39" t="s">
        <v>3</v>
      </c>
      <c r="T619" s="39" t="s">
        <v>3</v>
      </c>
      <c r="U619" s="40" t="s">
        <v>3</v>
      </c>
      <c r="V619" s="38"/>
      <c r="W619" s="39"/>
      <c r="X619" s="39"/>
      <c r="Y619" s="41"/>
      <c r="Z619" s="38"/>
      <c r="AA619" s="39"/>
      <c r="AB619" s="39"/>
      <c r="AC619" s="41"/>
      <c r="AD619" s="42"/>
      <c r="AE619" s="43"/>
      <c r="AF619" s="43"/>
      <c r="AG619" s="44"/>
      <c r="AH619" s="42"/>
      <c r="AI619" s="43"/>
      <c r="AJ619" s="43"/>
      <c r="AK619" s="45"/>
      <c r="AL619" s="42">
        <v>3.1264382598034497E-4</v>
      </c>
      <c r="AM619" s="43">
        <v>1.4295247375169799</v>
      </c>
      <c r="AN619" s="43">
        <v>83.112277808049697</v>
      </c>
      <c r="AO619" s="45">
        <v>115</v>
      </c>
      <c r="AP619" s="46" t="s">
        <v>3</v>
      </c>
      <c r="AQ619" s="47" t="s">
        <v>3</v>
      </c>
      <c r="AR619" s="47" t="s">
        <v>3</v>
      </c>
      <c r="AS619" s="48" t="s">
        <v>3</v>
      </c>
      <c r="AT619" s="46"/>
      <c r="AU619" s="47"/>
      <c r="AV619" s="47"/>
      <c r="AW619" s="49"/>
      <c r="AX619" s="46">
        <v>1.2476183703736101E-4</v>
      </c>
      <c r="AY619" s="47">
        <v>1.50316980082427</v>
      </c>
      <c r="AZ619" s="47">
        <v>70.191729378672505</v>
      </c>
      <c r="BA619" s="48">
        <v>102</v>
      </c>
      <c r="BB619" s="50"/>
      <c r="BC619" s="51"/>
      <c r="BD619" s="51"/>
      <c r="BE619" s="52"/>
      <c r="BF619" s="50"/>
      <c r="BG619" s="51"/>
      <c r="BH619" s="51"/>
      <c r="BI619" s="52"/>
      <c r="BJ619" s="50"/>
      <c r="BK619" s="51"/>
      <c r="BL619" s="51"/>
      <c r="BM619" s="52"/>
      <c r="BN619" s="53" t="s">
        <v>3</v>
      </c>
      <c r="BO619" s="54" t="s">
        <v>3</v>
      </c>
      <c r="BP619" s="55" t="s">
        <v>3</v>
      </c>
      <c r="BQ619" s="56" t="s">
        <v>3</v>
      </c>
      <c r="BR619" s="53" t="s">
        <v>3</v>
      </c>
      <c r="BS619" s="54" t="s">
        <v>3</v>
      </c>
      <c r="BT619" s="54" t="s">
        <v>3</v>
      </c>
      <c r="BU619" s="56" t="s">
        <v>3</v>
      </c>
      <c r="BV619" s="53">
        <v>9.0699999999999996E-5</v>
      </c>
      <c r="BW619" s="54">
        <v>2.2741726554000001</v>
      </c>
      <c r="BX619" s="54">
        <v>13.23931196</v>
      </c>
      <c r="BY619" s="56">
        <v>29</v>
      </c>
    </row>
    <row r="620" spans="1:77" customFormat="1" ht="11.25" customHeight="1" x14ac:dyDescent="0.25">
      <c r="A620" s="13" t="s">
        <v>1335</v>
      </c>
      <c r="B620" s="21" t="s">
        <v>1548</v>
      </c>
      <c r="C620" s="21" t="s">
        <v>1549</v>
      </c>
      <c r="D620" s="57">
        <v>202</v>
      </c>
      <c r="E620" s="32"/>
      <c r="F620" s="33"/>
      <c r="G620" s="34"/>
      <c r="H620" s="34"/>
      <c r="I620" s="35"/>
      <c r="J620" s="33"/>
      <c r="K620" s="36"/>
      <c r="L620" s="36"/>
      <c r="M620" s="37"/>
      <c r="N620" s="33"/>
      <c r="O620" s="36"/>
      <c r="P620" s="36"/>
      <c r="Q620" s="37"/>
      <c r="R620" s="38" t="s">
        <v>3</v>
      </c>
      <c r="S620" s="39" t="s">
        <v>3</v>
      </c>
      <c r="T620" s="39" t="s">
        <v>3</v>
      </c>
      <c r="U620" s="40" t="s">
        <v>3</v>
      </c>
      <c r="V620" s="38"/>
      <c r="W620" s="39"/>
      <c r="X620" s="39"/>
      <c r="Y620" s="41"/>
      <c r="Z620" s="38"/>
      <c r="AA620" s="39"/>
      <c r="AB620" s="39"/>
      <c r="AC620" s="41"/>
      <c r="AD620" s="42"/>
      <c r="AE620" s="43"/>
      <c r="AF620" s="43"/>
      <c r="AG620" s="44"/>
      <c r="AH620" s="42"/>
      <c r="AI620" s="43"/>
      <c r="AJ620" s="43"/>
      <c r="AK620" s="45"/>
      <c r="AL620" s="42"/>
      <c r="AM620" s="43"/>
      <c r="AN620" s="43"/>
      <c r="AO620" s="45"/>
      <c r="AP620" s="46" t="s">
        <v>3</v>
      </c>
      <c r="AQ620" s="47" t="s">
        <v>3</v>
      </c>
      <c r="AR620" s="47" t="s">
        <v>3</v>
      </c>
      <c r="AS620" s="48" t="s">
        <v>3</v>
      </c>
      <c r="AT620" s="46"/>
      <c r="AU620" s="47"/>
      <c r="AV620" s="47"/>
      <c r="AW620" s="49"/>
      <c r="AX620" s="46"/>
      <c r="AY620" s="47"/>
      <c r="AZ620" s="47"/>
      <c r="BA620" s="48"/>
      <c r="BB620" s="50"/>
      <c r="BC620" s="51"/>
      <c r="BD620" s="51"/>
      <c r="BE620" s="52"/>
      <c r="BF620" s="50"/>
      <c r="BG620" s="51"/>
      <c r="BH620" s="51"/>
      <c r="BI620" s="52"/>
      <c r="BJ620" s="50"/>
      <c r="BK620" s="51"/>
      <c r="BL620" s="51"/>
      <c r="BM620" s="52"/>
      <c r="BN620" s="53" t="s">
        <v>3</v>
      </c>
      <c r="BO620" s="54" t="s">
        <v>3</v>
      </c>
      <c r="BP620" s="55" t="s">
        <v>3</v>
      </c>
      <c r="BQ620" s="56" t="s">
        <v>3</v>
      </c>
      <c r="BR620" s="53">
        <v>4.9700000000000002E-5</v>
      </c>
      <c r="BS620" s="54">
        <v>6.5743880392999996</v>
      </c>
      <c r="BT620" s="54">
        <v>1.2791776505000001</v>
      </c>
      <c r="BU620" s="56">
        <v>8</v>
      </c>
      <c r="BV620" s="53">
        <v>3.18E-6</v>
      </c>
      <c r="BW620" s="54">
        <v>6.3133405194999996</v>
      </c>
      <c r="BX620" s="54">
        <v>1.8533201773000001</v>
      </c>
      <c r="BY620" s="56">
        <v>11</v>
      </c>
    </row>
    <row r="621" spans="1:77" customFormat="1" ht="11.25" customHeight="1" x14ac:dyDescent="0.25">
      <c r="A621" s="13" t="s">
        <v>1335</v>
      </c>
      <c r="B621" s="21" t="s">
        <v>1550</v>
      </c>
      <c r="C621" s="21" t="s">
        <v>1551</v>
      </c>
      <c r="D621" s="57">
        <v>211</v>
      </c>
      <c r="E621" s="32"/>
      <c r="F621" s="33"/>
      <c r="G621" s="34"/>
      <c r="H621" s="34"/>
      <c r="I621" s="35"/>
      <c r="J621" s="33"/>
      <c r="K621" s="36"/>
      <c r="L621" s="36"/>
      <c r="M621" s="37"/>
      <c r="N621" s="33"/>
      <c r="O621" s="36"/>
      <c r="P621" s="36"/>
      <c r="Q621" s="37"/>
      <c r="R621" s="38" t="s">
        <v>3</v>
      </c>
      <c r="S621" s="39" t="s">
        <v>3</v>
      </c>
      <c r="T621" s="39" t="s">
        <v>3</v>
      </c>
      <c r="U621" s="40" t="s">
        <v>3</v>
      </c>
      <c r="V621" s="38"/>
      <c r="W621" s="39"/>
      <c r="X621" s="39"/>
      <c r="Y621" s="41"/>
      <c r="Z621" s="38"/>
      <c r="AA621" s="39"/>
      <c r="AB621" s="39"/>
      <c r="AC621" s="41"/>
      <c r="AD621" s="42">
        <v>8.2240466028548102E-4</v>
      </c>
      <c r="AE621" s="43">
        <v>4.2841973317578299</v>
      </c>
      <c r="AF621" s="43">
        <v>1.9421085960855899</v>
      </c>
      <c r="AG621" s="44">
        <v>8</v>
      </c>
      <c r="AH621" s="42"/>
      <c r="AI621" s="43"/>
      <c r="AJ621" s="43"/>
      <c r="AK621" s="45"/>
      <c r="AL621" s="42"/>
      <c r="AM621" s="43"/>
      <c r="AN621" s="43"/>
      <c r="AO621" s="45"/>
      <c r="AP621" s="46" t="s">
        <v>3</v>
      </c>
      <c r="AQ621" s="47" t="s">
        <v>3</v>
      </c>
      <c r="AR621" s="47" t="s">
        <v>3</v>
      </c>
      <c r="AS621" s="48" t="s">
        <v>3</v>
      </c>
      <c r="AT621" s="46"/>
      <c r="AU621" s="47"/>
      <c r="AV621" s="47"/>
      <c r="AW621" s="49"/>
      <c r="AX621" s="46"/>
      <c r="AY621" s="47"/>
      <c r="AZ621" s="47"/>
      <c r="BA621" s="48"/>
      <c r="BB621" s="50"/>
      <c r="BC621" s="51"/>
      <c r="BD621" s="51"/>
      <c r="BE621" s="52"/>
      <c r="BF621" s="50"/>
      <c r="BG621" s="51"/>
      <c r="BH621" s="51"/>
      <c r="BI621" s="52"/>
      <c r="BJ621" s="50"/>
      <c r="BK621" s="51"/>
      <c r="BL621" s="51"/>
      <c r="BM621" s="52"/>
      <c r="BN621" s="53" t="s">
        <v>3</v>
      </c>
      <c r="BO621" s="54" t="s">
        <v>3</v>
      </c>
      <c r="BP621" s="55" t="s">
        <v>3</v>
      </c>
      <c r="BQ621" s="56" t="s">
        <v>3</v>
      </c>
      <c r="BR621" s="53">
        <v>6.7500000000000001E-5</v>
      </c>
      <c r="BS621" s="54">
        <v>6.2820722340000001</v>
      </c>
      <c r="BT621" s="54">
        <v>1.3361707141000001</v>
      </c>
      <c r="BU621" s="56">
        <v>8</v>
      </c>
      <c r="BV621" s="53">
        <v>4.8300000000000003E-6</v>
      </c>
      <c r="BW621" s="54">
        <v>6.0284313725000001</v>
      </c>
      <c r="BX621" s="54">
        <v>1.9358938485999999</v>
      </c>
      <c r="BY621" s="56">
        <v>11</v>
      </c>
    </row>
    <row r="622" spans="1:77" customFormat="1" ht="11.25" customHeight="1" x14ac:dyDescent="0.25">
      <c r="A622" s="13" t="s">
        <v>1335</v>
      </c>
      <c r="B622" s="21" t="s">
        <v>1552</v>
      </c>
      <c r="C622" s="21" t="s">
        <v>1553</v>
      </c>
      <c r="D622" s="57">
        <v>8551</v>
      </c>
      <c r="E622" s="32"/>
      <c r="F622" s="33"/>
      <c r="G622" s="34"/>
      <c r="H622" s="34"/>
      <c r="I622" s="35"/>
      <c r="J622" s="33"/>
      <c r="K622" s="36"/>
      <c r="L622" s="36"/>
      <c r="M622" s="37"/>
      <c r="N622" s="33"/>
      <c r="O622" s="36"/>
      <c r="P622" s="36"/>
      <c r="Q622" s="37"/>
      <c r="R622" s="38" t="s">
        <v>3</v>
      </c>
      <c r="S622" s="39" t="s">
        <v>3</v>
      </c>
      <c r="T622" s="39" t="s">
        <v>3</v>
      </c>
      <c r="U622" s="40" t="s">
        <v>3</v>
      </c>
      <c r="V622" s="38"/>
      <c r="W622" s="39"/>
      <c r="X622" s="39"/>
      <c r="Y622" s="41"/>
      <c r="Z622" s="38"/>
      <c r="AA622" s="39"/>
      <c r="AB622" s="39"/>
      <c r="AC622" s="41"/>
      <c r="AD622" s="42"/>
      <c r="AE622" s="43"/>
      <c r="AF622" s="43"/>
      <c r="AG622" s="44"/>
      <c r="AH622" s="42"/>
      <c r="AI622" s="43"/>
      <c r="AJ622" s="43"/>
      <c r="AK622" s="45"/>
      <c r="AL622" s="42"/>
      <c r="AM622" s="43"/>
      <c r="AN622" s="43"/>
      <c r="AO622" s="45"/>
      <c r="AP622" s="46" t="s">
        <v>3</v>
      </c>
      <c r="AQ622" s="47" t="s">
        <v>3</v>
      </c>
      <c r="AR622" s="47" t="s">
        <v>3</v>
      </c>
      <c r="AS622" s="48" t="s">
        <v>3</v>
      </c>
      <c r="AT622" s="46"/>
      <c r="AU622" s="47"/>
      <c r="AV622" s="47"/>
      <c r="AW622" s="49"/>
      <c r="AX622" s="46">
        <v>6.2704502383090506E-5</v>
      </c>
      <c r="AY622" s="47">
        <v>1.22532526005279</v>
      </c>
      <c r="AZ622" s="47">
        <v>404.33850060579903</v>
      </c>
      <c r="BA622" s="48">
        <v>476</v>
      </c>
      <c r="BB622" s="50"/>
      <c r="BC622" s="51"/>
      <c r="BD622" s="51"/>
      <c r="BE622" s="52"/>
      <c r="BF622" s="50"/>
      <c r="BG622" s="51"/>
      <c r="BH622" s="51"/>
      <c r="BI622" s="52"/>
      <c r="BJ622" s="50"/>
      <c r="BK622" s="51"/>
      <c r="BL622" s="51"/>
      <c r="BM622" s="52"/>
      <c r="BN622" s="53" t="s">
        <v>3</v>
      </c>
      <c r="BO622" s="54" t="s">
        <v>3</v>
      </c>
      <c r="BP622" s="55" t="s">
        <v>3</v>
      </c>
      <c r="BQ622" s="56" t="s">
        <v>3</v>
      </c>
      <c r="BR622" s="53" t="s">
        <v>3</v>
      </c>
      <c r="BS622" s="54" t="s">
        <v>3</v>
      </c>
      <c r="BT622" s="54" t="s">
        <v>3</v>
      </c>
      <c r="BU622" s="56" t="s">
        <v>3</v>
      </c>
      <c r="BV622" s="53" t="s">
        <v>3</v>
      </c>
      <c r="BW622" s="54" t="s">
        <v>3</v>
      </c>
      <c r="BX622" s="54" t="s">
        <v>3</v>
      </c>
      <c r="BY622" s="56" t="s">
        <v>3</v>
      </c>
    </row>
    <row r="623" spans="1:77" customFormat="1" ht="11.25" customHeight="1" x14ac:dyDescent="0.25">
      <c r="A623" s="13" t="s">
        <v>1335</v>
      </c>
      <c r="B623" s="21" t="s">
        <v>1558</v>
      </c>
      <c r="C623" s="21" t="s">
        <v>1559</v>
      </c>
      <c r="D623" s="57">
        <v>481</v>
      </c>
      <c r="E623" s="32"/>
      <c r="F623" s="33"/>
      <c r="G623" s="34"/>
      <c r="H623" s="34"/>
      <c r="I623" s="35"/>
      <c r="J623" s="33"/>
      <c r="K623" s="36"/>
      <c r="L623" s="36"/>
      <c r="M623" s="37"/>
      <c r="N623" s="33"/>
      <c r="O623" s="36"/>
      <c r="P623" s="36"/>
      <c r="Q623" s="37"/>
      <c r="R623" s="38" t="s">
        <v>3</v>
      </c>
      <c r="S623" s="39" t="s">
        <v>3</v>
      </c>
      <c r="T623" s="39" t="s">
        <v>3</v>
      </c>
      <c r="U623" s="40" t="s">
        <v>3</v>
      </c>
      <c r="V623" s="38"/>
      <c r="W623" s="39"/>
      <c r="X623" s="39"/>
      <c r="Y623" s="41"/>
      <c r="Z623" s="38"/>
      <c r="AA623" s="39"/>
      <c r="AB623" s="39"/>
      <c r="AC623" s="41"/>
      <c r="AD623" s="42"/>
      <c r="AE623" s="43"/>
      <c r="AF623" s="43"/>
      <c r="AG623" s="44"/>
      <c r="AH623" s="42">
        <v>2.3093467165304299E-5</v>
      </c>
      <c r="AI623" s="43">
        <v>2.0438709595237601</v>
      </c>
      <c r="AJ623" s="43">
        <v>23.276821348099499</v>
      </c>
      <c r="AK623" s="45">
        <v>45</v>
      </c>
      <c r="AL623" s="42">
        <v>5.9119581485675996E-4</v>
      </c>
      <c r="AM623" s="43">
        <v>1.7389314657031101</v>
      </c>
      <c r="AN623" s="43">
        <v>27.7040926026832</v>
      </c>
      <c r="AO623" s="45">
        <v>46</v>
      </c>
      <c r="AP623" s="46" t="s">
        <v>3</v>
      </c>
      <c r="AQ623" s="47" t="s">
        <v>3</v>
      </c>
      <c r="AR623" s="47" t="s">
        <v>3</v>
      </c>
      <c r="AS623" s="48" t="s">
        <v>3</v>
      </c>
      <c r="AT623" s="46"/>
      <c r="AU623" s="47"/>
      <c r="AV623" s="47"/>
      <c r="AW623" s="49"/>
      <c r="AX623" s="46"/>
      <c r="AY623" s="47"/>
      <c r="AZ623" s="47"/>
      <c r="BA623" s="48"/>
      <c r="BB623" s="50"/>
      <c r="BC623" s="51"/>
      <c r="BD623" s="51"/>
      <c r="BE623" s="52"/>
      <c r="BF623" s="50"/>
      <c r="BG623" s="51"/>
      <c r="BH623" s="51"/>
      <c r="BI623" s="52"/>
      <c r="BJ623" s="50"/>
      <c r="BK623" s="51"/>
      <c r="BL623" s="51"/>
      <c r="BM623" s="52"/>
      <c r="BN623" s="53" t="s">
        <v>3</v>
      </c>
      <c r="BO623" s="54" t="s">
        <v>3</v>
      </c>
      <c r="BP623" s="55" t="s">
        <v>3</v>
      </c>
      <c r="BQ623" s="56" t="s">
        <v>3</v>
      </c>
      <c r="BR623" s="53" t="s">
        <v>3</v>
      </c>
      <c r="BS623" s="54" t="s">
        <v>3</v>
      </c>
      <c r="BT623" s="54" t="s">
        <v>3</v>
      </c>
      <c r="BU623" s="56" t="s">
        <v>3</v>
      </c>
      <c r="BV623" s="53" t="s">
        <v>3</v>
      </c>
      <c r="BW623" s="54" t="s">
        <v>3</v>
      </c>
      <c r="BX623" s="54" t="s">
        <v>3</v>
      </c>
      <c r="BY623" s="56" t="s">
        <v>3</v>
      </c>
    </row>
    <row r="624" spans="1:77" customFormat="1" ht="11.25" customHeight="1" x14ac:dyDescent="0.25">
      <c r="A624" s="13" t="s">
        <v>1335</v>
      </c>
      <c r="B624" s="21" t="s">
        <v>1560</v>
      </c>
      <c r="C624" s="21" t="s">
        <v>1561</v>
      </c>
      <c r="D624" s="57">
        <v>1581</v>
      </c>
      <c r="E624" s="32"/>
      <c r="F624" s="33"/>
      <c r="G624" s="34"/>
      <c r="H624" s="34"/>
      <c r="I624" s="35"/>
      <c r="J624" s="33"/>
      <c r="K624" s="36"/>
      <c r="L624" s="36"/>
      <c r="M624" s="37"/>
      <c r="N624" s="33"/>
      <c r="O624" s="36"/>
      <c r="P624" s="36"/>
      <c r="Q624" s="37"/>
      <c r="R624" s="38" t="s">
        <v>3</v>
      </c>
      <c r="S624" s="39" t="s">
        <v>3</v>
      </c>
      <c r="T624" s="39" t="s">
        <v>3</v>
      </c>
      <c r="U624" s="40" t="s">
        <v>3</v>
      </c>
      <c r="V624" s="38"/>
      <c r="W624" s="39"/>
      <c r="X624" s="39"/>
      <c r="Y624" s="41"/>
      <c r="Z624" s="38"/>
      <c r="AA624" s="39"/>
      <c r="AB624" s="39"/>
      <c r="AC624" s="41"/>
      <c r="AD624" s="42"/>
      <c r="AE624" s="43"/>
      <c r="AF624" s="43"/>
      <c r="AG624" s="44"/>
      <c r="AH624" s="42"/>
      <c r="AI624" s="43"/>
      <c r="AJ624" s="43"/>
      <c r="AK624" s="45"/>
      <c r="AL624" s="42"/>
      <c r="AM624" s="43"/>
      <c r="AN624" s="43"/>
      <c r="AO624" s="45"/>
      <c r="AP624" s="46" t="s">
        <v>3</v>
      </c>
      <c r="AQ624" s="47" t="s">
        <v>3</v>
      </c>
      <c r="AR624" s="47" t="s">
        <v>3</v>
      </c>
      <c r="AS624" s="48" t="s">
        <v>3</v>
      </c>
      <c r="AT624" s="46"/>
      <c r="AU624" s="47"/>
      <c r="AV624" s="47"/>
      <c r="AW624" s="49"/>
      <c r="AX624" s="46"/>
      <c r="AY624" s="47"/>
      <c r="AZ624" s="47"/>
      <c r="BA624" s="48"/>
      <c r="BB624" s="50"/>
      <c r="BC624" s="51"/>
      <c r="BD624" s="51"/>
      <c r="BE624" s="52"/>
      <c r="BF624" s="50"/>
      <c r="BG624" s="51"/>
      <c r="BH624" s="51"/>
      <c r="BI624" s="52"/>
      <c r="BJ624" s="50"/>
      <c r="BK624" s="51"/>
      <c r="BL624" s="51"/>
      <c r="BM624" s="52"/>
      <c r="BN624" s="53" t="s">
        <v>3</v>
      </c>
      <c r="BO624" s="54" t="s">
        <v>3</v>
      </c>
      <c r="BP624" s="55" t="s">
        <v>3</v>
      </c>
      <c r="BQ624" s="56" t="s">
        <v>3</v>
      </c>
      <c r="BR624" s="53">
        <v>5.7399999999999997E-4</v>
      </c>
      <c r="BS624" s="54">
        <v>2.2797859362000001</v>
      </c>
      <c r="BT624" s="54">
        <v>10.011781512000001</v>
      </c>
      <c r="BU624" s="56">
        <v>22</v>
      </c>
      <c r="BV624" s="53">
        <v>8.1799999999999996E-5</v>
      </c>
      <c r="BW624" s="54">
        <v>2.2206081081</v>
      </c>
      <c r="BX624" s="54">
        <v>14.505441586</v>
      </c>
      <c r="BY624" s="56">
        <v>31</v>
      </c>
    </row>
    <row r="625" spans="1:77" customFormat="1" ht="11.25" customHeight="1" x14ac:dyDescent="0.25">
      <c r="A625" s="13" t="s">
        <v>1335</v>
      </c>
      <c r="B625" s="21" t="s">
        <v>1566</v>
      </c>
      <c r="C625" s="21" t="s">
        <v>1567</v>
      </c>
      <c r="D625" s="57">
        <v>630</v>
      </c>
      <c r="E625" s="32"/>
      <c r="F625" s="33"/>
      <c r="G625" s="34"/>
      <c r="H625" s="34"/>
      <c r="I625" s="35"/>
      <c r="J625" s="33"/>
      <c r="K625" s="36"/>
      <c r="L625" s="36"/>
      <c r="M625" s="37"/>
      <c r="N625" s="33"/>
      <c r="O625" s="36"/>
      <c r="P625" s="36"/>
      <c r="Q625" s="37"/>
      <c r="R625" s="38" t="s">
        <v>3</v>
      </c>
      <c r="S625" s="39" t="s">
        <v>3</v>
      </c>
      <c r="T625" s="39" t="s">
        <v>3</v>
      </c>
      <c r="U625" s="40" t="s">
        <v>3</v>
      </c>
      <c r="V625" s="38"/>
      <c r="W625" s="39"/>
      <c r="X625" s="39"/>
      <c r="Y625" s="41"/>
      <c r="Z625" s="38"/>
      <c r="AA625" s="39"/>
      <c r="AB625" s="39"/>
      <c r="AC625" s="41"/>
      <c r="AD625" s="42"/>
      <c r="AE625" s="43"/>
      <c r="AF625" s="43"/>
      <c r="AG625" s="44"/>
      <c r="AH625" s="42">
        <v>1.5235866922889201E-4</v>
      </c>
      <c r="AI625" s="43">
        <v>1.78147622685438</v>
      </c>
      <c r="AJ625" s="43">
        <v>30.487312784413099</v>
      </c>
      <c r="AK625" s="45">
        <v>52</v>
      </c>
      <c r="AL625" s="42">
        <v>5.7628259369575598E-4</v>
      </c>
      <c r="AM625" s="43">
        <v>1.6369217267977501</v>
      </c>
      <c r="AN625" s="43">
        <v>36.286025654242103</v>
      </c>
      <c r="AO625" s="45">
        <v>57</v>
      </c>
      <c r="AP625" s="46" t="s">
        <v>3</v>
      </c>
      <c r="AQ625" s="47" t="s">
        <v>3</v>
      </c>
      <c r="AR625" s="47" t="s">
        <v>3</v>
      </c>
      <c r="AS625" s="48" t="s">
        <v>3</v>
      </c>
      <c r="AT625" s="46">
        <v>1.39161969212291E-4</v>
      </c>
      <c r="AU625" s="47">
        <v>1.88579007059123</v>
      </c>
      <c r="AV625" s="47">
        <v>24.308204350323301</v>
      </c>
      <c r="AW625" s="49">
        <v>44</v>
      </c>
      <c r="AX625" s="46">
        <v>9.6394864500334496E-4</v>
      </c>
      <c r="AY625" s="47">
        <v>1.6592479321095099</v>
      </c>
      <c r="AZ625" s="47">
        <v>30.645037774472399</v>
      </c>
      <c r="BA625" s="48">
        <v>49</v>
      </c>
      <c r="BB625" s="50"/>
      <c r="BC625" s="51"/>
      <c r="BD625" s="51"/>
      <c r="BE625" s="52"/>
      <c r="BF625" s="50"/>
      <c r="BG625" s="51"/>
      <c r="BH625" s="51"/>
      <c r="BI625" s="52"/>
      <c r="BJ625" s="50"/>
      <c r="BK625" s="51"/>
      <c r="BL625" s="51"/>
      <c r="BM625" s="52"/>
      <c r="BN625" s="53" t="s">
        <v>3</v>
      </c>
      <c r="BO625" s="54" t="s">
        <v>3</v>
      </c>
      <c r="BP625" s="55" t="s">
        <v>3</v>
      </c>
      <c r="BQ625" s="56" t="s">
        <v>3</v>
      </c>
      <c r="BR625" s="53" t="s">
        <v>3</v>
      </c>
      <c r="BS625" s="54" t="s">
        <v>3</v>
      </c>
      <c r="BT625" s="54" t="s">
        <v>3</v>
      </c>
      <c r="BU625" s="56" t="s">
        <v>3</v>
      </c>
      <c r="BV625" s="53" t="s">
        <v>3</v>
      </c>
      <c r="BW625" s="54" t="s">
        <v>3</v>
      </c>
      <c r="BX625" s="54" t="s">
        <v>3</v>
      </c>
      <c r="BY625" s="56" t="s">
        <v>3</v>
      </c>
    </row>
    <row r="626" spans="1:77" customFormat="1" ht="11.25" customHeight="1" x14ac:dyDescent="0.25">
      <c r="A626" s="13" t="s">
        <v>1335</v>
      </c>
      <c r="B626" s="21" t="s">
        <v>1570</v>
      </c>
      <c r="C626" s="21" t="s">
        <v>1571</v>
      </c>
      <c r="D626" s="57">
        <v>129</v>
      </c>
      <c r="E626" s="32"/>
      <c r="F626" s="33"/>
      <c r="G626" s="34"/>
      <c r="H626" s="34"/>
      <c r="I626" s="35"/>
      <c r="J626" s="33"/>
      <c r="K626" s="36"/>
      <c r="L626" s="36"/>
      <c r="M626" s="37"/>
      <c r="N626" s="33"/>
      <c r="O626" s="36"/>
      <c r="P626" s="36"/>
      <c r="Q626" s="37"/>
      <c r="R626" s="38" t="s">
        <v>3</v>
      </c>
      <c r="S626" s="39" t="s">
        <v>3</v>
      </c>
      <c r="T626" s="39" t="s">
        <v>3</v>
      </c>
      <c r="U626" s="40" t="s">
        <v>3</v>
      </c>
      <c r="V626" s="38"/>
      <c r="W626" s="39"/>
      <c r="X626" s="39"/>
      <c r="Y626" s="41"/>
      <c r="Z626" s="38"/>
      <c r="AA626" s="39"/>
      <c r="AB626" s="39"/>
      <c r="AC626" s="41"/>
      <c r="AD626" s="42"/>
      <c r="AE626" s="43"/>
      <c r="AF626" s="43"/>
      <c r="AG626" s="44"/>
      <c r="AH626" s="42">
        <v>6.0453707082295196E-8</v>
      </c>
      <c r="AI626" s="43">
        <v>4.2898160623109902</v>
      </c>
      <c r="AJ626" s="43">
        <v>6.2426402368083904</v>
      </c>
      <c r="AK626" s="45">
        <v>23</v>
      </c>
      <c r="AL626" s="42">
        <v>1.26880797889695E-6</v>
      </c>
      <c r="AM626" s="43">
        <v>3.5653437766907401</v>
      </c>
      <c r="AN626" s="43">
        <v>7.4299957292019503</v>
      </c>
      <c r="AO626" s="45">
        <v>23</v>
      </c>
      <c r="AP626" s="46" t="s">
        <v>3</v>
      </c>
      <c r="AQ626" s="47" t="s">
        <v>3</v>
      </c>
      <c r="AR626" s="47" t="s">
        <v>3</v>
      </c>
      <c r="AS626" s="48" t="s">
        <v>3</v>
      </c>
      <c r="AT626" s="46">
        <v>1.43479057005632E-4</v>
      </c>
      <c r="AU626" s="47">
        <v>3.2916961309223201</v>
      </c>
      <c r="AV626" s="47">
        <v>4.9773942241138096</v>
      </c>
      <c r="AW626" s="49">
        <v>15</v>
      </c>
      <c r="AX626" s="46"/>
      <c r="AY626" s="47"/>
      <c r="AZ626" s="47"/>
      <c r="BA626" s="48"/>
      <c r="BB626" s="50"/>
      <c r="BC626" s="51"/>
      <c r="BD626" s="51"/>
      <c r="BE626" s="52"/>
      <c r="BF626" s="50"/>
      <c r="BG626" s="51"/>
      <c r="BH626" s="51"/>
      <c r="BI626" s="52"/>
      <c r="BJ626" s="50"/>
      <c r="BK626" s="51"/>
      <c r="BL626" s="51"/>
      <c r="BM626" s="52"/>
      <c r="BN626" s="53" t="s">
        <v>3</v>
      </c>
      <c r="BO626" s="54" t="s">
        <v>3</v>
      </c>
      <c r="BP626" s="55" t="s">
        <v>3</v>
      </c>
      <c r="BQ626" s="56" t="s">
        <v>3</v>
      </c>
      <c r="BR626" s="53" t="s">
        <v>3</v>
      </c>
      <c r="BS626" s="54" t="s">
        <v>3</v>
      </c>
      <c r="BT626" s="54" t="s">
        <v>3</v>
      </c>
      <c r="BU626" s="56" t="s">
        <v>3</v>
      </c>
      <c r="BV626" s="53" t="s">
        <v>3</v>
      </c>
      <c r="BW626" s="54" t="s">
        <v>3</v>
      </c>
      <c r="BX626" s="54" t="s">
        <v>3</v>
      </c>
      <c r="BY626" s="56" t="s">
        <v>3</v>
      </c>
    </row>
    <row r="627" spans="1:77" customFormat="1" ht="11.25" customHeight="1" x14ac:dyDescent="0.25">
      <c r="A627" s="13" t="s">
        <v>1335</v>
      </c>
      <c r="B627" s="21" t="s">
        <v>1574</v>
      </c>
      <c r="C627" s="21" t="s">
        <v>1575</v>
      </c>
      <c r="D627" s="57">
        <v>374</v>
      </c>
      <c r="E627" s="32"/>
      <c r="F627" s="33"/>
      <c r="G627" s="34"/>
      <c r="H627" s="34"/>
      <c r="I627" s="35"/>
      <c r="J627" s="33"/>
      <c r="K627" s="36"/>
      <c r="L627" s="36"/>
      <c r="M627" s="37"/>
      <c r="N627" s="33"/>
      <c r="O627" s="36"/>
      <c r="P627" s="36"/>
      <c r="Q627" s="37"/>
      <c r="R627" s="38" t="s">
        <v>3</v>
      </c>
      <c r="S627" s="39" t="s">
        <v>3</v>
      </c>
      <c r="T627" s="39" t="s">
        <v>3</v>
      </c>
      <c r="U627" s="40" t="s">
        <v>3</v>
      </c>
      <c r="V627" s="38">
        <v>1.5035039538337401E-4</v>
      </c>
      <c r="W627" s="39">
        <v>2.4746435475482498</v>
      </c>
      <c r="X627" s="39">
        <v>9.7213672444516401</v>
      </c>
      <c r="Y627" s="41">
        <v>23</v>
      </c>
      <c r="Z627" s="38">
        <v>1.9428261396802E-4</v>
      </c>
      <c r="AA627" s="39">
        <v>2.25334276048472</v>
      </c>
      <c r="AB627" s="39">
        <v>12.5634213510449</v>
      </c>
      <c r="AC627" s="41">
        <v>27</v>
      </c>
      <c r="AD627" s="42"/>
      <c r="AE627" s="43"/>
      <c r="AF627" s="43"/>
      <c r="AG627" s="44"/>
      <c r="AH627" s="42"/>
      <c r="AI627" s="43"/>
      <c r="AJ627" s="43"/>
      <c r="AK627" s="45"/>
      <c r="AL627" s="42">
        <v>6.7387115864203401E-5</v>
      </c>
      <c r="AM627" s="43">
        <v>2.02529583847413</v>
      </c>
      <c r="AN627" s="43">
        <v>21.541227928073901</v>
      </c>
      <c r="AO627" s="45">
        <v>41</v>
      </c>
      <c r="AP627" s="46" t="s">
        <v>3</v>
      </c>
      <c r="AQ627" s="47" t="s">
        <v>3</v>
      </c>
      <c r="AR627" s="47" t="s">
        <v>3</v>
      </c>
      <c r="AS627" s="48" t="s">
        <v>3</v>
      </c>
      <c r="AT627" s="46"/>
      <c r="AU627" s="47"/>
      <c r="AV627" s="47"/>
      <c r="AW627" s="49"/>
      <c r="AX627" s="46">
        <v>8.0451477922876798E-4</v>
      </c>
      <c r="AY627" s="47">
        <v>1.9017164841669101</v>
      </c>
      <c r="AZ627" s="47">
        <v>18.192450996274101</v>
      </c>
      <c r="BA627" s="48">
        <v>33</v>
      </c>
      <c r="BB627" s="50"/>
      <c r="BC627" s="51"/>
      <c r="BD627" s="51"/>
      <c r="BE627" s="52"/>
      <c r="BF627" s="50"/>
      <c r="BG627" s="51"/>
      <c r="BH627" s="51"/>
      <c r="BI627" s="52"/>
      <c r="BJ627" s="50"/>
      <c r="BK627" s="51"/>
      <c r="BL627" s="51"/>
      <c r="BM627" s="52"/>
      <c r="BN627" s="53" t="s">
        <v>3</v>
      </c>
      <c r="BO627" s="54" t="s">
        <v>3</v>
      </c>
      <c r="BP627" s="55" t="s">
        <v>3</v>
      </c>
      <c r="BQ627" s="56" t="s">
        <v>3</v>
      </c>
      <c r="BR627" s="53" t="s">
        <v>3</v>
      </c>
      <c r="BS627" s="54" t="s">
        <v>3</v>
      </c>
      <c r="BT627" s="54" t="s">
        <v>3</v>
      </c>
      <c r="BU627" s="56" t="s">
        <v>3</v>
      </c>
      <c r="BV627" s="53" t="s">
        <v>3</v>
      </c>
      <c r="BW627" s="54" t="s">
        <v>3</v>
      </c>
      <c r="BX627" s="54" t="s">
        <v>3</v>
      </c>
      <c r="BY627" s="56" t="s">
        <v>3</v>
      </c>
    </row>
    <row r="628" spans="1:77" customFormat="1" ht="11.25" customHeight="1" x14ac:dyDescent="0.25">
      <c r="A628" s="13" t="s">
        <v>1335</v>
      </c>
      <c r="B628" s="21" t="s">
        <v>1576</v>
      </c>
      <c r="C628" s="21" t="s">
        <v>1577</v>
      </c>
      <c r="D628" s="57">
        <v>433</v>
      </c>
      <c r="E628" s="32"/>
      <c r="F628" s="33"/>
      <c r="G628" s="34"/>
      <c r="H628" s="34"/>
      <c r="I628" s="35"/>
      <c r="J628" s="33"/>
      <c r="K628" s="36"/>
      <c r="L628" s="36"/>
      <c r="M628" s="37"/>
      <c r="N628" s="33"/>
      <c r="O628" s="36"/>
      <c r="P628" s="36"/>
      <c r="Q628" s="37"/>
      <c r="R628" s="38" t="s">
        <v>3</v>
      </c>
      <c r="S628" s="39" t="s">
        <v>3</v>
      </c>
      <c r="T628" s="39" t="s">
        <v>3</v>
      </c>
      <c r="U628" s="40" t="s">
        <v>3</v>
      </c>
      <c r="V628" s="38"/>
      <c r="W628" s="39"/>
      <c r="X628" s="39"/>
      <c r="Y628" s="41"/>
      <c r="Z628" s="38"/>
      <c r="AA628" s="39"/>
      <c r="AB628" s="39"/>
      <c r="AC628" s="41"/>
      <c r="AD628" s="42"/>
      <c r="AE628" s="43"/>
      <c r="AF628" s="43"/>
      <c r="AG628" s="44"/>
      <c r="AH628" s="42"/>
      <c r="AI628" s="43"/>
      <c r="AJ628" s="43"/>
      <c r="AK628" s="45"/>
      <c r="AL628" s="42">
        <v>4.0463493020638199E-4</v>
      </c>
      <c r="AM628" s="43">
        <v>1.8129597221117399</v>
      </c>
      <c r="AN628" s="43">
        <v>24.939443029026702</v>
      </c>
      <c r="AO628" s="45">
        <v>43</v>
      </c>
      <c r="AP628" s="46" t="s">
        <v>3</v>
      </c>
      <c r="AQ628" s="47" t="s">
        <v>3</v>
      </c>
      <c r="AR628" s="47" t="s">
        <v>3</v>
      </c>
      <c r="AS628" s="48" t="s">
        <v>3</v>
      </c>
      <c r="AT628" s="46"/>
      <c r="AU628" s="47"/>
      <c r="AV628" s="47"/>
      <c r="AW628" s="49"/>
      <c r="AX628" s="46"/>
      <c r="AY628" s="47"/>
      <c r="AZ628" s="47"/>
      <c r="BA628" s="48"/>
      <c r="BB628" s="50"/>
      <c r="BC628" s="51"/>
      <c r="BD628" s="51"/>
      <c r="BE628" s="52"/>
      <c r="BF628" s="50"/>
      <c r="BG628" s="51"/>
      <c r="BH628" s="51"/>
      <c r="BI628" s="52"/>
      <c r="BJ628" s="50"/>
      <c r="BK628" s="51"/>
      <c r="BL628" s="51"/>
      <c r="BM628" s="52"/>
      <c r="BN628" s="53" t="s">
        <v>3</v>
      </c>
      <c r="BO628" s="54" t="s">
        <v>3</v>
      </c>
      <c r="BP628" s="55" t="s">
        <v>3</v>
      </c>
      <c r="BQ628" s="56" t="s">
        <v>3</v>
      </c>
      <c r="BR628" s="53" t="s">
        <v>3</v>
      </c>
      <c r="BS628" s="54" t="s">
        <v>3</v>
      </c>
      <c r="BT628" s="54" t="s">
        <v>3</v>
      </c>
      <c r="BU628" s="56" t="s">
        <v>3</v>
      </c>
      <c r="BV628" s="53" t="s">
        <v>3</v>
      </c>
      <c r="BW628" s="54" t="s">
        <v>3</v>
      </c>
      <c r="BX628" s="54" t="s">
        <v>3</v>
      </c>
      <c r="BY628" s="56" t="s">
        <v>3</v>
      </c>
    </row>
    <row r="629" spans="1:77" customFormat="1" ht="11.25" customHeight="1" x14ac:dyDescent="0.25">
      <c r="A629" s="13" t="s">
        <v>1335</v>
      </c>
      <c r="B629" s="21" t="s">
        <v>1582</v>
      </c>
      <c r="C629" s="21" t="s">
        <v>1583</v>
      </c>
      <c r="D629" s="57">
        <v>4</v>
      </c>
      <c r="E629" s="32"/>
      <c r="F629" s="33"/>
      <c r="G629" s="34"/>
      <c r="H629" s="34"/>
      <c r="I629" s="35"/>
      <c r="J629" s="33"/>
      <c r="K629" s="36"/>
      <c r="L629" s="36"/>
      <c r="M629" s="37"/>
      <c r="N629" s="33"/>
      <c r="O629" s="36"/>
      <c r="P629" s="36"/>
      <c r="Q629" s="37"/>
      <c r="R629" s="38" t="s">
        <v>3</v>
      </c>
      <c r="S629" s="39" t="s">
        <v>3</v>
      </c>
      <c r="T629" s="39" t="s">
        <v>3</v>
      </c>
      <c r="U629" s="40" t="s">
        <v>3</v>
      </c>
      <c r="V629" s="38"/>
      <c r="W629" s="39"/>
      <c r="X629" s="39"/>
      <c r="Y629" s="41"/>
      <c r="Z629" s="38"/>
      <c r="AA629" s="39"/>
      <c r="AB629" s="39"/>
      <c r="AC629" s="41"/>
      <c r="AD629" s="42"/>
      <c r="AE629" s="43"/>
      <c r="AF629" s="43"/>
      <c r="AG629" s="44"/>
      <c r="AH629" s="42"/>
      <c r="AI629" s="43"/>
      <c r="AJ629" s="43"/>
      <c r="AK629" s="45"/>
      <c r="AL629" s="42"/>
      <c r="AM629" s="43"/>
      <c r="AN629" s="43"/>
      <c r="AO629" s="45"/>
      <c r="AP629" s="46" t="s">
        <v>3</v>
      </c>
      <c r="AQ629" s="47" t="s">
        <v>3</v>
      </c>
      <c r="AR629" s="47" t="s">
        <v>3</v>
      </c>
      <c r="AS629" s="48" t="s">
        <v>3</v>
      </c>
      <c r="AT629" s="46">
        <v>2.22884455426791E-4</v>
      </c>
      <c r="AU629" s="47">
        <v>74.836071837982402</v>
      </c>
      <c r="AV629" s="47">
        <v>0.15433780539887801</v>
      </c>
      <c r="AW629" s="49">
        <v>3</v>
      </c>
      <c r="AX629" s="46">
        <v>4.43218027465293E-4</v>
      </c>
      <c r="AY629" s="47">
        <v>58.726363636363601</v>
      </c>
      <c r="AZ629" s="47">
        <v>0.194571668409349</v>
      </c>
      <c r="BA629" s="48">
        <v>3</v>
      </c>
      <c r="BB629" s="50"/>
      <c r="BC629" s="51"/>
      <c r="BD629" s="51"/>
      <c r="BE629" s="52"/>
      <c r="BF629" s="50"/>
      <c r="BG629" s="51"/>
      <c r="BH629" s="51"/>
      <c r="BI629" s="52"/>
      <c r="BJ629" s="50"/>
      <c r="BK629" s="51"/>
      <c r="BL629" s="51"/>
      <c r="BM629" s="52"/>
      <c r="BN629" s="53" t="s">
        <v>3</v>
      </c>
      <c r="BO629" s="54" t="s">
        <v>3</v>
      </c>
      <c r="BP629" s="55" t="s">
        <v>3</v>
      </c>
      <c r="BQ629" s="56" t="s">
        <v>3</v>
      </c>
      <c r="BR629" s="53" t="s">
        <v>3</v>
      </c>
      <c r="BS629" s="54" t="s">
        <v>3</v>
      </c>
      <c r="BT629" s="54" t="s">
        <v>3</v>
      </c>
      <c r="BU629" s="56" t="s">
        <v>3</v>
      </c>
      <c r="BV629" s="53" t="s">
        <v>3</v>
      </c>
      <c r="BW629" s="54" t="s">
        <v>3</v>
      </c>
      <c r="BX629" s="54" t="s">
        <v>3</v>
      </c>
      <c r="BY629" s="56" t="s">
        <v>3</v>
      </c>
    </row>
    <row r="630" spans="1:77" customFormat="1" ht="11.25" customHeight="1" x14ac:dyDescent="0.25">
      <c r="A630" s="13" t="s">
        <v>1335</v>
      </c>
      <c r="B630" s="21" t="s">
        <v>1584</v>
      </c>
      <c r="C630" s="21" t="s">
        <v>1585</v>
      </c>
      <c r="D630" s="57">
        <v>764</v>
      </c>
      <c r="E630" s="32"/>
      <c r="F630" s="33"/>
      <c r="G630" s="34"/>
      <c r="H630" s="34"/>
      <c r="I630" s="35"/>
      <c r="J630" s="33"/>
      <c r="K630" s="36"/>
      <c r="L630" s="36"/>
      <c r="M630" s="37"/>
      <c r="N630" s="33"/>
      <c r="O630" s="36"/>
      <c r="P630" s="36"/>
      <c r="Q630" s="37"/>
      <c r="R630" s="38" t="s">
        <v>3</v>
      </c>
      <c r="S630" s="39" t="s">
        <v>3</v>
      </c>
      <c r="T630" s="39" t="s">
        <v>3</v>
      </c>
      <c r="U630" s="40" t="s">
        <v>3</v>
      </c>
      <c r="V630" s="38"/>
      <c r="W630" s="39"/>
      <c r="X630" s="39"/>
      <c r="Y630" s="41"/>
      <c r="Z630" s="38"/>
      <c r="AA630" s="39"/>
      <c r="AB630" s="39"/>
      <c r="AC630" s="41"/>
      <c r="AD630" s="42">
        <v>8.7392571454443795E-4</v>
      </c>
      <c r="AE630" s="43">
        <v>2.4902835024307799</v>
      </c>
      <c r="AF630" s="43">
        <v>7.0320898929355096</v>
      </c>
      <c r="AG630" s="44">
        <v>17</v>
      </c>
      <c r="AH630" s="42"/>
      <c r="AI630" s="43"/>
      <c r="AJ630" s="43"/>
      <c r="AK630" s="45"/>
      <c r="AL630" s="42">
        <v>3.4174180269886802E-5</v>
      </c>
      <c r="AM630" s="43">
        <v>1.7155840499166599</v>
      </c>
      <c r="AN630" s="43">
        <v>44.004005714033298</v>
      </c>
      <c r="AO630" s="45">
        <v>72</v>
      </c>
      <c r="AP630" s="46" t="s">
        <v>3</v>
      </c>
      <c r="AQ630" s="47" t="s">
        <v>3</v>
      </c>
      <c r="AR630" s="47" t="s">
        <v>3</v>
      </c>
      <c r="AS630" s="48" t="s">
        <v>3</v>
      </c>
      <c r="AT630" s="46">
        <v>4.3942472896473298E-4</v>
      </c>
      <c r="AU630" s="47">
        <v>1.7210967950757901</v>
      </c>
      <c r="AV630" s="47">
        <v>29.478520831185701</v>
      </c>
      <c r="AW630" s="49">
        <v>49</v>
      </c>
      <c r="AX630" s="46">
        <v>1.1517607526339799E-5</v>
      </c>
      <c r="AY630" s="47">
        <v>1.8351306596116701</v>
      </c>
      <c r="AZ630" s="47">
        <v>37.163188666185597</v>
      </c>
      <c r="BA630" s="48">
        <v>65</v>
      </c>
      <c r="BB630" s="50"/>
      <c r="BC630" s="51"/>
      <c r="BD630" s="51"/>
      <c r="BE630" s="52"/>
      <c r="BF630" s="50"/>
      <c r="BG630" s="51"/>
      <c r="BH630" s="51"/>
      <c r="BI630" s="52"/>
      <c r="BJ630" s="50"/>
      <c r="BK630" s="51"/>
      <c r="BL630" s="51"/>
      <c r="BM630" s="52"/>
      <c r="BN630" s="53" t="s">
        <v>3</v>
      </c>
      <c r="BO630" s="54" t="s">
        <v>3</v>
      </c>
      <c r="BP630" s="55" t="s">
        <v>3</v>
      </c>
      <c r="BQ630" s="56" t="s">
        <v>3</v>
      </c>
      <c r="BR630" s="53" t="s">
        <v>3</v>
      </c>
      <c r="BS630" s="54" t="s">
        <v>3</v>
      </c>
      <c r="BT630" s="54" t="s">
        <v>3</v>
      </c>
      <c r="BU630" s="56" t="s">
        <v>3</v>
      </c>
      <c r="BV630" s="53">
        <v>3.5599999999999998E-5</v>
      </c>
      <c r="BW630" s="54">
        <v>2.9661727205999999</v>
      </c>
      <c r="BX630" s="54">
        <v>7.0095872052999999</v>
      </c>
      <c r="BY630" s="56">
        <v>20</v>
      </c>
    </row>
    <row r="631" spans="1:77" customFormat="1" ht="11.25" customHeight="1" x14ac:dyDescent="0.25">
      <c r="A631" s="13" t="s">
        <v>1335</v>
      </c>
      <c r="B631" s="21" t="s">
        <v>1586</v>
      </c>
      <c r="C631" s="21" t="s">
        <v>1587</v>
      </c>
      <c r="D631" s="57">
        <v>3044</v>
      </c>
      <c r="E631" s="32"/>
      <c r="F631" s="33"/>
      <c r="G631" s="34"/>
      <c r="H631" s="34"/>
      <c r="I631" s="35"/>
      <c r="J631" s="33"/>
      <c r="K631" s="36"/>
      <c r="L631" s="36"/>
      <c r="M631" s="37"/>
      <c r="N631" s="33"/>
      <c r="O631" s="36"/>
      <c r="P631" s="36"/>
      <c r="Q631" s="37"/>
      <c r="R631" s="38" t="s">
        <v>3</v>
      </c>
      <c r="S631" s="39" t="s">
        <v>3</v>
      </c>
      <c r="T631" s="39" t="s">
        <v>3</v>
      </c>
      <c r="U631" s="40" t="s">
        <v>3</v>
      </c>
      <c r="V631" s="38"/>
      <c r="W631" s="39"/>
      <c r="X631" s="39"/>
      <c r="Y631" s="41"/>
      <c r="Z631" s="38"/>
      <c r="AA631" s="39"/>
      <c r="AB631" s="39"/>
      <c r="AC631" s="41"/>
      <c r="AD631" s="42"/>
      <c r="AE631" s="43"/>
      <c r="AF631" s="43"/>
      <c r="AG631" s="44"/>
      <c r="AH631" s="42">
        <v>8.6665529413076202E-7</v>
      </c>
      <c r="AI631" s="43">
        <v>1.4559450591691601</v>
      </c>
      <c r="AJ631" s="43">
        <v>147.306952564688</v>
      </c>
      <c r="AK631" s="45">
        <v>206</v>
      </c>
      <c r="AL631" s="42">
        <v>2.3224459519704301E-5</v>
      </c>
      <c r="AM631" s="43">
        <v>1.3516413679722701</v>
      </c>
      <c r="AN631" s="43">
        <v>175.32486046271899</v>
      </c>
      <c r="AO631" s="45">
        <v>229</v>
      </c>
      <c r="AP631" s="46" t="s">
        <v>3</v>
      </c>
      <c r="AQ631" s="47" t="s">
        <v>3</v>
      </c>
      <c r="AR631" s="47" t="s">
        <v>3</v>
      </c>
      <c r="AS631" s="48" t="s">
        <v>3</v>
      </c>
      <c r="AT631" s="46"/>
      <c r="AU631" s="47"/>
      <c r="AV631" s="47"/>
      <c r="AW631" s="49"/>
      <c r="AX631" s="46"/>
      <c r="AY631" s="47"/>
      <c r="AZ631" s="47"/>
      <c r="BA631" s="48"/>
      <c r="BB631" s="50"/>
      <c r="BC631" s="51"/>
      <c r="BD631" s="51"/>
      <c r="BE631" s="52"/>
      <c r="BF631" s="50"/>
      <c r="BG631" s="51"/>
      <c r="BH631" s="51"/>
      <c r="BI631" s="52"/>
      <c r="BJ631" s="50"/>
      <c r="BK631" s="51"/>
      <c r="BL631" s="51"/>
      <c r="BM631" s="52"/>
      <c r="BN631" s="53" t="s">
        <v>3</v>
      </c>
      <c r="BO631" s="54" t="s">
        <v>3</v>
      </c>
      <c r="BP631" s="55" t="s">
        <v>3</v>
      </c>
      <c r="BQ631" s="56" t="s">
        <v>3</v>
      </c>
      <c r="BR631" s="53" t="s">
        <v>3</v>
      </c>
      <c r="BS631" s="54" t="s">
        <v>3</v>
      </c>
      <c r="BT631" s="54" t="s">
        <v>3</v>
      </c>
      <c r="BU631" s="56" t="s">
        <v>3</v>
      </c>
      <c r="BV631" s="53" t="s">
        <v>3</v>
      </c>
      <c r="BW631" s="54" t="s">
        <v>3</v>
      </c>
      <c r="BX631" s="54" t="s">
        <v>3</v>
      </c>
      <c r="BY631" s="56" t="s">
        <v>3</v>
      </c>
    </row>
    <row r="632" spans="1:77" customFormat="1" ht="11.25" customHeight="1" x14ac:dyDescent="0.25">
      <c r="A632" s="13" t="s">
        <v>1335</v>
      </c>
      <c r="B632" s="21" t="s">
        <v>1588</v>
      </c>
      <c r="C632" s="21" t="s">
        <v>1589</v>
      </c>
      <c r="D632" s="57">
        <v>740</v>
      </c>
      <c r="E632" s="32"/>
      <c r="F632" s="33"/>
      <c r="G632" s="34"/>
      <c r="H632" s="34"/>
      <c r="I632" s="35"/>
      <c r="J632" s="33"/>
      <c r="K632" s="36"/>
      <c r="L632" s="36"/>
      <c r="M632" s="37"/>
      <c r="N632" s="33"/>
      <c r="O632" s="36"/>
      <c r="P632" s="36"/>
      <c r="Q632" s="37"/>
      <c r="R632" s="38" t="s">
        <v>3</v>
      </c>
      <c r="S632" s="39" t="s">
        <v>3</v>
      </c>
      <c r="T632" s="39" t="s">
        <v>3</v>
      </c>
      <c r="U632" s="40" t="s">
        <v>3</v>
      </c>
      <c r="V632" s="38"/>
      <c r="W632" s="39"/>
      <c r="X632" s="39"/>
      <c r="Y632" s="41"/>
      <c r="Z632" s="38"/>
      <c r="AA632" s="39"/>
      <c r="AB632" s="39"/>
      <c r="AC632" s="41"/>
      <c r="AD632" s="42"/>
      <c r="AE632" s="43"/>
      <c r="AF632" s="43"/>
      <c r="AG632" s="44"/>
      <c r="AH632" s="42">
        <v>8.2121107983066697E-5</v>
      </c>
      <c r="AI632" s="43">
        <v>1.74876007439554</v>
      </c>
      <c r="AJ632" s="43">
        <v>35.810494381691498</v>
      </c>
      <c r="AK632" s="45">
        <v>60</v>
      </c>
      <c r="AL632" s="42"/>
      <c r="AM632" s="43"/>
      <c r="AN632" s="43"/>
      <c r="AO632" s="45"/>
      <c r="AP632" s="46" t="s">
        <v>3</v>
      </c>
      <c r="AQ632" s="47" t="s">
        <v>3</v>
      </c>
      <c r="AR632" s="47" t="s">
        <v>3</v>
      </c>
      <c r="AS632" s="48" t="s">
        <v>3</v>
      </c>
      <c r="AT632" s="46"/>
      <c r="AU632" s="47"/>
      <c r="AV632" s="47"/>
      <c r="AW632" s="49"/>
      <c r="AX632" s="46"/>
      <c r="AY632" s="47"/>
      <c r="AZ632" s="47"/>
      <c r="BA632" s="48"/>
      <c r="BB632" s="50"/>
      <c r="BC632" s="51"/>
      <c r="BD632" s="51"/>
      <c r="BE632" s="52"/>
      <c r="BF632" s="50"/>
      <c r="BG632" s="51"/>
      <c r="BH632" s="51"/>
      <c r="BI632" s="52"/>
      <c r="BJ632" s="50"/>
      <c r="BK632" s="51"/>
      <c r="BL632" s="51"/>
      <c r="BM632" s="52"/>
      <c r="BN632" s="53" t="s">
        <v>3</v>
      </c>
      <c r="BO632" s="54" t="s">
        <v>3</v>
      </c>
      <c r="BP632" s="55" t="s">
        <v>3</v>
      </c>
      <c r="BQ632" s="56" t="s">
        <v>3</v>
      </c>
      <c r="BR632" s="53" t="s">
        <v>3</v>
      </c>
      <c r="BS632" s="54" t="s">
        <v>3</v>
      </c>
      <c r="BT632" s="54" t="s">
        <v>3</v>
      </c>
      <c r="BU632" s="56" t="s">
        <v>3</v>
      </c>
      <c r="BV632" s="53" t="s">
        <v>3</v>
      </c>
      <c r="BW632" s="54" t="s">
        <v>3</v>
      </c>
      <c r="BX632" s="54" t="s">
        <v>3</v>
      </c>
      <c r="BY632" s="56" t="s">
        <v>3</v>
      </c>
    </row>
    <row r="633" spans="1:77" customFormat="1" ht="11.25" customHeight="1" x14ac:dyDescent="0.25">
      <c r="A633" s="13" t="s">
        <v>1335</v>
      </c>
      <c r="B633" s="21" t="s">
        <v>1590</v>
      </c>
      <c r="C633" s="21" t="s">
        <v>1591</v>
      </c>
      <c r="D633" s="57">
        <v>1276</v>
      </c>
      <c r="E633" s="32"/>
      <c r="F633" s="33"/>
      <c r="G633" s="34"/>
      <c r="H633" s="34"/>
      <c r="I633" s="35"/>
      <c r="J633" s="33"/>
      <c r="K633" s="36"/>
      <c r="L633" s="36"/>
      <c r="M633" s="37"/>
      <c r="N633" s="33"/>
      <c r="O633" s="36"/>
      <c r="P633" s="36"/>
      <c r="Q633" s="37"/>
      <c r="R633" s="38" t="s">
        <v>3</v>
      </c>
      <c r="S633" s="39" t="s">
        <v>3</v>
      </c>
      <c r="T633" s="39" t="s">
        <v>3</v>
      </c>
      <c r="U633" s="40" t="s">
        <v>3</v>
      </c>
      <c r="V633" s="38"/>
      <c r="W633" s="39"/>
      <c r="X633" s="39"/>
      <c r="Y633" s="41"/>
      <c r="Z633" s="38"/>
      <c r="AA633" s="39"/>
      <c r="AB633" s="39"/>
      <c r="AC633" s="41"/>
      <c r="AD633" s="42">
        <v>7.1856786107193295E-5</v>
      </c>
      <c r="AE633" s="43">
        <v>2.3869035027352998</v>
      </c>
      <c r="AF633" s="43">
        <v>11.7446946379394</v>
      </c>
      <c r="AG633" s="44">
        <v>27</v>
      </c>
      <c r="AH633" s="42"/>
      <c r="AI633" s="43"/>
      <c r="AJ633" s="43"/>
      <c r="AK633" s="45"/>
      <c r="AL633" s="42">
        <v>1.2408358754774699E-5</v>
      </c>
      <c r="AM633" s="43">
        <v>1.5752873277614601</v>
      </c>
      <c r="AN633" s="43">
        <v>73.4936011663697</v>
      </c>
      <c r="AO633" s="45">
        <v>111</v>
      </c>
      <c r="AP633" s="46">
        <v>6.6423442525000002E-4</v>
      </c>
      <c r="AQ633" s="47">
        <v>2.0885479452000002</v>
      </c>
      <c r="AR633" s="47">
        <v>12.8346023</v>
      </c>
      <c r="AS633" s="48">
        <v>26</v>
      </c>
      <c r="AT633" s="46">
        <v>9.9669253651932005E-4</v>
      </c>
      <c r="AU633" s="47">
        <v>1.50391160808816</v>
      </c>
      <c r="AV633" s="47">
        <v>49.233759922242001</v>
      </c>
      <c r="AW633" s="49">
        <v>72</v>
      </c>
      <c r="AX633" s="46">
        <v>7.2394232038618603E-6</v>
      </c>
      <c r="AY633" s="47">
        <v>1.64623823662624</v>
      </c>
      <c r="AZ633" s="47">
        <v>62.068362222582202</v>
      </c>
      <c r="BA633" s="48">
        <v>98</v>
      </c>
      <c r="BB633" s="50"/>
      <c r="BC633" s="51"/>
      <c r="BD633" s="51"/>
      <c r="BE633" s="52"/>
      <c r="BF633" s="50"/>
      <c r="BG633" s="51"/>
      <c r="BH633" s="51"/>
      <c r="BI633" s="52"/>
      <c r="BJ633" s="50"/>
      <c r="BK633" s="51"/>
      <c r="BL633" s="51"/>
      <c r="BM633" s="52"/>
      <c r="BN633" s="53" t="s">
        <v>3</v>
      </c>
      <c r="BO633" s="54" t="s">
        <v>3</v>
      </c>
      <c r="BP633" s="55" t="s">
        <v>3</v>
      </c>
      <c r="BQ633" s="56" t="s">
        <v>3</v>
      </c>
      <c r="BR633" s="53">
        <v>6.0800000000000003E-4</v>
      </c>
      <c r="BS633" s="54">
        <v>2.4352269625999998</v>
      </c>
      <c r="BT633" s="54">
        <v>8.0803499109000008</v>
      </c>
      <c r="BU633" s="56">
        <v>19</v>
      </c>
      <c r="BV633" s="53">
        <v>6.8100000000000002E-5</v>
      </c>
      <c r="BW633" s="54">
        <v>2.3949857873</v>
      </c>
      <c r="BX633" s="54">
        <v>11.707111615000001</v>
      </c>
      <c r="BY633" s="56">
        <v>27</v>
      </c>
    </row>
    <row r="634" spans="1:77" customFormat="1" ht="11.25" customHeight="1" x14ac:dyDescent="0.25">
      <c r="A634" s="13" t="s">
        <v>1335</v>
      </c>
      <c r="B634" s="21" t="s">
        <v>1592</v>
      </c>
      <c r="C634" s="21" t="s">
        <v>1593</v>
      </c>
      <c r="D634" s="57">
        <v>60</v>
      </c>
      <c r="E634" s="32"/>
      <c r="F634" s="33"/>
      <c r="G634" s="34"/>
      <c r="H634" s="34"/>
      <c r="I634" s="35"/>
      <c r="J634" s="33"/>
      <c r="K634" s="36"/>
      <c r="L634" s="36"/>
      <c r="M634" s="37"/>
      <c r="N634" s="33"/>
      <c r="O634" s="36"/>
      <c r="P634" s="36"/>
      <c r="Q634" s="37"/>
      <c r="R634" s="38" t="s">
        <v>3</v>
      </c>
      <c r="S634" s="39" t="s">
        <v>3</v>
      </c>
      <c r="T634" s="39" t="s">
        <v>3</v>
      </c>
      <c r="U634" s="40" t="s">
        <v>3</v>
      </c>
      <c r="V634" s="38"/>
      <c r="W634" s="39"/>
      <c r="X634" s="39"/>
      <c r="Y634" s="41"/>
      <c r="Z634" s="38"/>
      <c r="AA634" s="39"/>
      <c r="AB634" s="39"/>
      <c r="AC634" s="41"/>
      <c r="AD634" s="42"/>
      <c r="AE634" s="43"/>
      <c r="AF634" s="43"/>
      <c r="AG634" s="44"/>
      <c r="AH634" s="42">
        <v>2.58424556009168E-5</v>
      </c>
      <c r="AI634" s="43">
        <v>4.9304367745876601</v>
      </c>
      <c r="AJ634" s="43">
        <v>2.9035535985155301</v>
      </c>
      <c r="AK634" s="45">
        <v>12</v>
      </c>
      <c r="AL634" s="42">
        <v>1.3745145279840399E-4</v>
      </c>
      <c r="AM634" s="43">
        <v>4.1000256476019503</v>
      </c>
      <c r="AN634" s="43">
        <v>3.45581196707067</v>
      </c>
      <c r="AO634" s="45">
        <v>12</v>
      </c>
      <c r="AP634" s="46" t="s">
        <v>3</v>
      </c>
      <c r="AQ634" s="47" t="s">
        <v>3</v>
      </c>
      <c r="AR634" s="47" t="s">
        <v>3</v>
      </c>
      <c r="AS634" s="48" t="s">
        <v>3</v>
      </c>
      <c r="AT634" s="46">
        <v>9.2869896692616394E-5</v>
      </c>
      <c r="AU634" s="47">
        <v>4.9986973180076602</v>
      </c>
      <c r="AV634" s="47">
        <v>2.3150670809831699</v>
      </c>
      <c r="AW634" s="49">
        <v>10</v>
      </c>
      <c r="AX634" s="46">
        <v>5.9269778734354105E-4</v>
      </c>
      <c r="AY634" s="47">
        <v>3.9204372912238101</v>
      </c>
      <c r="AZ634" s="47">
        <v>2.9185750261402301</v>
      </c>
      <c r="BA634" s="48">
        <v>10</v>
      </c>
      <c r="BB634" s="50"/>
      <c r="BC634" s="51"/>
      <c r="BD634" s="51"/>
      <c r="BE634" s="52"/>
      <c r="BF634" s="50"/>
      <c r="BG634" s="51"/>
      <c r="BH634" s="51"/>
      <c r="BI634" s="52"/>
      <c r="BJ634" s="50"/>
      <c r="BK634" s="51"/>
      <c r="BL634" s="51"/>
      <c r="BM634" s="52"/>
      <c r="BN634" s="53" t="s">
        <v>3</v>
      </c>
      <c r="BO634" s="54" t="s">
        <v>3</v>
      </c>
      <c r="BP634" s="55" t="s">
        <v>3</v>
      </c>
      <c r="BQ634" s="56" t="s">
        <v>3</v>
      </c>
      <c r="BR634" s="53" t="s">
        <v>3</v>
      </c>
      <c r="BS634" s="54" t="s">
        <v>3</v>
      </c>
      <c r="BT634" s="54" t="s">
        <v>3</v>
      </c>
      <c r="BU634" s="56" t="s">
        <v>3</v>
      </c>
      <c r="BV634" s="53" t="s">
        <v>3</v>
      </c>
      <c r="BW634" s="54" t="s">
        <v>3</v>
      </c>
      <c r="BX634" s="54" t="s">
        <v>3</v>
      </c>
      <c r="BY634" s="56" t="s">
        <v>3</v>
      </c>
    </row>
    <row r="635" spans="1:77" customFormat="1" ht="11.25" customHeight="1" x14ac:dyDescent="0.25">
      <c r="A635" s="13" t="s">
        <v>1335</v>
      </c>
      <c r="B635" s="21" t="s">
        <v>1596</v>
      </c>
      <c r="C635" s="21" t="s">
        <v>1597</v>
      </c>
      <c r="D635" s="57">
        <v>1317</v>
      </c>
      <c r="E635" s="32"/>
      <c r="F635" s="33"/>
      <c r="G635" s="34"/>
      <c r="H635" s="34"/>
      <c r="I635" s="35"/>
      <c r="J635" s="33"/>
      <c r="K635" s="36"/>
      <c r="L635" s="36"/>
      <c r="M635" s="37"/>
      <c r="N635" s="33"/>
      <c r="O635" s="36"/>
      <c r="P635" s="36"/>
      <c r="Q635" s="37"/>
      <c r="R635" s="38" t="s">
        <v>3</v>
      </c>
      <c r="S635" s="39" t="s">
        <v>3</v>
      </c>
      <c r="T635" s="39" t="s">
        <v>3</v>
      </c>
      <c r="U635" s="40" t="s">
        <v>3</v>
      </c>
      <c r="V635" s="38"/>
      <c r="W635" s="39"/>
      <c r="X635" s="39"/>
      <c r="Y635" s="41"/>
      <c r="Z635" s="38"/>
      <c r="AA635" s="39"/>
      <c r="AB635" s="39"/>
      <c r="AC635" s="41"/>
      <c r="AD635" s="42"/>
      <c r="AE635" s="43"/>
      <c r="AF635" s="43"/>
      <c r="AG635" s="44"/>
      <c r="AH635" s="42"/>
      <c r="AI635" s="43"/>
      <c r="AJ635" s="43"/>
      <c r="AK635" s="45"/>
      <c r="AL635" s="42"/>
      <c r="AM635" s="43"/>
      <c r="AN635" s="43"/>
      <c r="AO635" s="45"/>
      <c r="AP635" s="46" t="s">
        <v>3</v>
      </c>
      <c r="AQ635" s="47" t="s">
        <v>3</v>
      </c>
      <c r="AR635" s="47" t="s">
        <v>3</v>
      </c>
      <c r="AS635" s="48" t="s">
        <v>3</v>
      </c>
      <c r="AT635" s="46"/>
      <c r="AU635" s="47"/>
      <c r="AV635" s="47"/>
      <c r="AW635" s="49"/>
      <c r="AX635" s="46"/>
      <c r="AY635" s="47"/>
      <c r="AZ635" s="47"/>
      <c r="BA635" s="48"/>
      <c r="BB635" s="50"/>
      <c r="BC635" s="51"/>
      <c r="BD635" s="51"/>
      <c r="BE635" s="52"/>
      <c r="BF635" s="50">
        <v>1.8631379956312899E-20</v>
      </c>
      <c r="BG635" s="51">
        <v>6.5223589654068803</v>
      </c>
      <c r="BH635" s="51">
        <v>7.6611489919443896</v>
      </c>
      <c r="BI635" s="52">
        <v>44</v>
      </c>
      <c r="BJ635" s="50">
        <v>5.1411941668499599E-17</v>
      </c>
      <c r="BK635" s="51">
        <v>5.05239109173153</v>
      </c>
      <c r="BL635" s="51">
        <v>9.8528194630575996</v>
      </c>
      <c r="BM635" s="52">
        <v>45</v>
      </c>
      <c r="BN635" s="53" t="s">
        <v>3</v>
      </c>
      <c r="BO635" s="54" t="s">
        <v>3</v>
      </c>
      <c r="BP635" s="55" t="s">
        <v>3</v>
      </c>
      <c r="BQ635" s="56" t="s">
        <v>3</v>
      </c>
      <c r="BR635" s="53">
        <v>1.7299999999999999E-17</v>
      </c>
      <c r="BS635" s="54">
        <v>5.6202061855999998</v>
      </c>
      <c r="BT635" s="54">
        <v>8.3399849786000004</v>
      </c>
      <c r="BU635" s="56">
        <v>42</v>
      </c>
      <c r="BV635" s="53">
        <v>1.4000000000000001E-12</v>
      </c>
      <c r="BW635" s="54">
        <v>3.8410896984999998</v>
      </c>
      <c r="BX635" s="54">
        <v>12.083280562000001</v>
      </c>
      <c r="BY635" s="56">
        <v>43</v>
      </c>
    </row>
    <row r="636" spans="1:77" customFormat="1" ht="11.25" customHeight="1" x14ac:dyDescent="0.25">
      <c r="A636" s="13" t="s">
        <v>1335</v>
      </c>
      <c r="B636" s="21" t="s">
        <v>1608</v>
      </c>
      <c r="C636" s="21" t="s">
        <v>1609</v>
      </c>
      <c r="D636" s="57">
        <v>265</v>
      </c>
      <c r="E636" s="32"/>
      <c r="F636" s="33"/>
      <c r="G636" s="34"/>
      <c r="H636" s="34"/>
      <c r="I636" s="35"/>
      <c r="J636" s="33"/>
      <c r="K636" s="36"/>
      <c r="L636" s="36"/>
      <c r="M636" s="37"/>
      <c r="N636" s="33"/>
      <c r="O636" s="36"/>
      <c r="P636" s="36"/>
      <c r="Q636" s="37"/>
      <c r="R636" s="38" t="s">
        <v>3</v>
      </c>
      <c r="S636" s="39" t="s">
        <v>3</v>
      </c>
      <c r="T636" s="39" t="s">
        <v>3</v>
      </c>
      <c r="U636" s="40" t="s">
        <v>3</v>
      </c>
      <c r="V636" s="38"/>
      <c r="W636" s="39"/>
      <c r="X636" s="39"/>
      <c r="Y636" s="41"/>
      <c r="Z636" s="38"/>
      <c r="AA636" s="39"/>
      <c r="AB636" s="39"/>
      <c r="AC636" s="41"/>
      <c r="AD636" s="42"/>
      <c r="AE636" s="43"/>
      <c r="AF636" s="43"/>
      <c r="AG636" s="44"/>
      <c r="AH636" s="42"/>
      <c r="AI636" s="43"/>
      <c r="AJ636" s="43"/>
      <c r="AK636" s="45"/>
      <c r="AL636" s="42"/>
      <c r="AM636" s="43"/>
      <c r="AN636" s="43"/>
      <c r="AO636" s="45"/>
      <c r="AP636" s="46" t="s">
        <v>3</v>
      </c>
      <c r="AQ636" s="47" t="s">
        <v>3</v>
      </c>
      <c r="AR636" s="47" t="s">
        <v>3</v>
      </c>
      <c r="AS636" s="48" t="s">
        <v>3</v>
      </c>
      <c r="AT636" s="46"/>
      <c r="AU636" s="47"/>
      <c r="AV636" s="47"/>
      <c r="AW636" s="49"/>
      <c r="AX636" s="46"/>
      <c r="AY636" s="47"/>
      <c r="AZ636" s="47"/>
      <c r="BA636" s="48"/>
      <c r="BB636" s="50"/>
      <c r="BC636" s="51"/>
      <c r="BD636" s="51"/>
      <c r="BE636" s="52"/>
      <c r="BF636" s="50">
        <v>5.5302525760674703E-7</v>
      </c>
      <c r="BG636" s="51">
        <v>7.5848302165354298</v>
      </c>
      <c r="BH636" s="51">
        <v>1.5415371927602599</v>
      </c>
      <c r="BI636" s="52">
        <v>11</v>
      </c>
      <c r="BJ636" s="50">
        <v>6.1766288064517701E-6</v>
      </c>
      <c r="BK636" s="51">
        <v>5.85046499469256</v>
      </c>
      <c r="BL636" s="51">
        <v>1.9825339086638301</v>
      </c>
      <c r="BM636" s="52">
        <v>11</v>
      </c>
      <c r="BN636" s="53" t="s">
        <v>3</v>
      </c>
      <c r="BO636" s="54" t="s">
        <v>3</v>
      </c>
      <c r="BP636" s="55" t="s">
        <v>3</v>
      </c>
      <c r="BQ636" s="56" t="s">
        <v>3</v>
      </c>
      <c r="BR636" s="53">
        <v>1.6500000000000001E-7</v>
      </c>
      <c r="BS636" s="54">
        <v>7.6275129072999999</v>
      </c>
      <c r="BT636" s="54">
        <v>1.6781290958999999</v>
      </c>
      <c r="BU636" s="56">
        <v>12</v>
      </c>
      <c r="BV636" s="53">
        <v>7.6299999999999998E-6</v>
      </c>
      <c r="BW636" s="54">
        <v>5.2031853438000004</v>
      </c>
      <c r="BX636" s="54">
        <v>2.4313358761999999</v>
      </c>
      <c r="BY636" s="56">
        <v>12</v>
      </c>
    </row>
    <row r="637" spans="1:77" customFormat="1" ht="11.25" customHeight="1" x14ac:dyDescent="0.25">
      <c r="A637" s="13" t="s">
        <v>1335</v>
      </c>
      <c r="B637" s="21" t="s">
        <v>1610</v>
      </c>
      <c r="C637" s="21" t="s">
        <v>1611</v>
      </c>
      <c r="D637" s="57">
        <v>51</v>
      </c>
      <c r="E637" s="32"/>
      <c r="F637" s="33"/>
      <c r="G637" s="34"/>
      <c r="H637" s="34"/>
      <c r="I637" s="35"/>
      <c r="J637" s="33"/>
      <c r="K637" s="36"/>
      <c r="L637" s="36"/>
      <c r="M637" s="37"/>
      <c r="N637" s="33"/>
      <c r="O637" s="36"/>
      <c r="P637" s="36"/>
      <c r="Q637" s="37"/>
      <c r="R637" s="38" t="s">
        <v>3</v>
      </c>
      <c r="S637" s="39" t="s">
        <v>3</v>
      </c>
      <c r="T637" s="39" t="s">
        <v>3</v>
      </c>
      <c r="U637" s="40" t="s">
        <v>3</v>
      </c>
      <c r="V637" s="38"/>
      <c r="W637" s="39"/>
      <c r="X637" s="39"/>
      <c r="Y637" s="41"/>
      <c r="Z637" s="38"/>
      <c r="AA637" s="39"/>
      <c r="AB637" s="39"/>
      <c r="AC637" s="41"/>
      <c r="AD637" s="42"/>
      <c r="AE637" s="43"/>
      <c r="AF637" s="43"/>
      <c r="AG637" s="44"/>
      <c r="AH637" s="42"/>
      <c r="AI637" s="43"/>
      <c r="AJ637" s="43"/>
      <c r="AK637" s="45"/>
      <c r="AL637" s="42"/>
      <c r="AM637" s="43"/>
      <c r="AN637" s="43"/>
      <c r="AO637" s="45"/>
      <c r="AP637" s="46" t="s">
        <v>3</v>
      </c>
      <c r="AQ637" s="47" t="s">
        <v>3</v>
      </c>
      <c r="AR637" s="47" t="s">
        <v>3</v>
      </c>
      <c r="AS637" s="48" t="s">
        <v>3</v>
      </c>
      <c r="AT637" s="46">
        <v>2.1575654854060398E-5</v>
      </c>
      <c r="AU637" s="47">
        <v>6.0968133819269203</v>
      </c>
      <c r="AV637" s="47">
        <v>1.96780701883569</v>
      </c>
      <c r="AW637" s="49">
        <v>10</v>
      </c>
      <c r="AX637" s="46">
        <v>2.7776625581912901E-5</v>
      </c>
      <c r="AY637" s="47">
        <v>5.3930741190765499</v>
      </c>
      <c r="AZ637" s="47">
        <v>2.4807887722192001</v>
      </c>
      <c r="BA637" s="48">
        <v>11</v>
      </c>
      <c r="BB637" s="50"/>
      <c r="BC637" s="51"/>
      <c r="BD637" s="51"/>
      <c r="BE637" s="52"/>
      <c r="BF637" s="50"/>
      <c r="BG637" s="51"/>
      <c r="BH637" s="51"/>
      <c r="BI637" s="52"/>
      <c r="BJ637" s="50"/>
      <c r="BK637" s="51"/>
      <c r="BL637" s="51"/>
      <c r="BM637" s="52"/>
      <c r="BN637" s="53" t="s">
        <v>3</v>
      </c>
      <c r="BO637" s="54" t="s">
        <v>3</v>
      </c>
      <c r="BP637" s="55" t="s">
        <v>3</v>
      </c>
      <c r="BQ637" s="56" t="s">
        <v>3</v>
      </c>
      <c r="BR637" s="53" t="s">
        <v>3</v>
      </c>
      <c r="BS637" s="54" t="s">
        <v>3</v>
      </c>
      <c r="BT637" s="54" t="s">
        <v>3</v>
      </c>
      <c r="BU637" s="56" t="s">
        <v>3</v>
      </c>
      <c r="BV637" s="53" t="s">
        <v>3</v>
      </c>
      <c r="BW637" s="54" t="s">
        <v>3</v>
      </c>
      <c r="BX637" s="54" t="s">
        <v>3</v>
      </c>
      <c r="BY637" s="56" t="s">
        <v>3</v>
      </c>
    </row>
    <row r="638" spans="1:77" customFormat="1" ht="11.25" customHeight="1" x14ac:dyDescent="0.25">
      <c r="A638" s="13" t="s">
        <v>1335</v>
      </c>
      <c r="B638" s="21" t="s">
        <v>1618</v>
      </c>
      <c r="C638" s="21" t="s">
        <v>1619</v>
      </c>
      <c r="D638" s="57">
        <v>60</v>
      </c>
      <c r="E638" s="32"/>
      <c r="F638" s="33"/>
      <c r="G638" s="34"/>
      <c r="H638" s="34"/>
      <c r="I638" s="35"/>
      <c r="J638" s="33"/>
      <c r="K638" s="36"/>
      <c r="L638" s="36"/>
      <c r="M638" s="37"/>
      <c r="N638" s="33"/>
      <c r="O638" s="36"/>
      <c r="P638" s="36"/>
      <c r="Q638" s="37"/>
      <c r="R638" s="38" t="s">
        <v>3</v>
      </c>
      <c r="S638" s="39" t="s">
        <v>3</v>
      </c>
      <c r="T638" s="39" t="s">
        <v>3</v>
      </c>
      <c r="U638" s="40" t="s">
        <v>3</v>
      </c>
      <c r="V638" s="38"/>
      <c r="W638" s="39"/>
      <c r="X638" s="39"/>
      <c r="Y638" s="41"/>
      <c r="Z638" s="38"/>
      <c r="AA638" s="39"/>
      <c r="AB638" s="39"/>
      <c r="AC638" s="41"/>
      <c r="AD638" s="42"/>
      <c r="AE638" s="43"/>
      <c r="AF638" s="43"/>
      <c r="AG638" s="44"/>
      <c r="AH638" s="42"/>
      <c r="AI638" s="43"/>
      <c r="AJ638" s="43"/>
      <c r="AK638" s="45"/>
      <c r="AL638" s="42"/>
      <c r="AM638" s="43"/>
      <c r="AN638" s="43"/>
      <c r="AO638" s="45"/>
      <c r="AP638" s="46" t="s">
        <v>3</v>
      </c>
      <c r="AQ638" s="47" t="s">
        <v>3</v>
      </c>
      <c r="AR638" s="47" t="s">
        <v>3</v>
      </c>
      <c r="AS638" s="48" t="s">
        <v>3</v>
      </c>
      <c r="AT638" s="46"/>
      <c r="AU638" s="47"/>
      <c r="AV638" s="47"/>
      <c r="AW638" s="49"/>
      <c r="AX638" s="46"/>
      <c r="AY638" s="47"/>
      <c r="AZ638" s="47"/>
      <c r="BA638" s="48"/>
      <c r="BB638" s="50"/>
      <c r="BC638" s="51"/>
      <c r="BD638" s="51"/>
      <c r="BE638" s="52"/>
      <c r="BF638" s="50"/>
      <c r="BG638" s="51"/>
      <c r="BH638" s="51"/>
      <c r="BI638" s="52"/>
      <c r="BJ638" s="50"/>
      <c r="BK638" s="51"/>
      <c r="BL638" s="51"/>
      <c r="BM638" s="52"/>
      <c r="BN638" s="53" t="s">
        <v>3</v>
      </c>
      <c r="BO638" s="54" t="s">
        <v>3</v>
      </c>
      <c r="BP638" s="55" t="s">
        <v>3</v>
      </c>
      <c r="BQ638" s="56" t="s">
        <v>3</v>
      </c>
      <c r="BR638" s="53">
        <v>4.0800000000000002E-5</v>
      </c>
      <c r="BS638" s="54">
        <v>14.420962567</v>
      </c>
      <c r="BT638" s="54">
        <v>0.37995375756999999</v>
      </c>
      <c r="BU638" s="56">
        <v>5</v>
      </c>
      <c r="BV638" s="53">
        <v>2.3000000000000001E-4</v>
      </c>
      <c r="BW638" s="54">
        <v>9.8889379229000003</v>
      </c>
      <c r="BX638" s="54">
        <v>0.55049114178000003</v>
      </c>
      <c r="BY638" s="56">
        <v>5</v>
      </c>
    </row>
    <row r="639" spans="1:77" customFormat="1" ht="11.25" customHeight="1" x14ac:dyDescent="0.25">
      <c r="A639" s="13" t="s">
        <v>1335</v>
      </c>
      <c r="B639" s="21" t="s">
        <v>1622</v>
      </c>
      <c r="C639" s="21" t="s">
        <v>1623</v>
      </c>
      <c r="D639" s="57">
        <v>14</v>
      </c>
      <c r="E639" s="32"/>
      <c r="F639" s="33"/>
      <c r="G639" s="34"/>
      <c r="H639" s="34"/>
      <c r="I639" s="35"/>
      <c r="J639" s="33"/>
      <c r="K639" s="36"/>
      <c r="L639" s="36"/>
      <c r="M639" s="37"/>
      <c r="N639" s="33"/>
      <c r="O639" s="36"/>
      <c r="P639" s="36"/>
      <c r="Q639" s="37"/>
      <c r="R639" s="38" t="s">
        <v>3</v>
      </c>
      <c r="S639" s="39" t="s">
        <v>3</v>
      </c>
      <c r="T639" s="39" t="s">
        <v>3</v>
      </c>
      <c r="U639" s="40" t="s">
        <v>3</v>
      </c>
      <c r="V639" s="38"/>
      <c r="W639" s="39"/>
      <c r="X639" s="39"/>
      <c r="Y639" s="41"/>
      <c r="Z639" s="38"/>
      <c r="AA639" s="39"/>
      <c r="AB639" s="39"/>
      <c r="AC639" s="41"/>
      <c r="AD639" s="42"/>
      <c r="AE639" s="43"/>
      <c r="AF639" s="43"/>
      <c r="AG639" s="44"/>
      <c r="AH639" s="42"/>
      <c r="AI639" s="43"/>
      <c r="AJ639" s="43"/>
      <c r="AK639" s="45"/>
      <c r="AL639" s="42"/>
      <c r="AM639" s="43"/>
      <c r="AN639" s="43"/>
      <c r="AO639" s="45"/>
      <c r="AP639" s="46" t="s">
        <v>3</v>
      </c>
      <c r="AQ639" s="47" t="s">
        <v>3</v>
      </c>
      <c r="AR639" s="47" t="s">
        <v>3</v>
      </c>
      <c r="AS639" s="48" t="s">
        <v>3</v>
      </c>
      <c r="AT639" s="46"/>
      <c r="AU639" s="47"/>
      <c r="AV639" s="47"/>
      <c r="AW639" s="49"/>
      <c r="AX639" s="46"/>
      <c r="AY639" s="47"/>
      <c r="AZ639" s="47"/>
      <c r="BA639" s="48"/>
      <c r="BB639" s="50"/>
      <c r="BC639" s="51"/>
      <c r="BD639" s="51"/>
      <c r="BE639" s="52"/>
      <c r="BF639" s="50"/>
      <c r="BG639" s="51"/>
      <c r="BH639" s="51"/>
      <c r="BI639" s="52"/>
      <c r="BJ639" s="50"/>
      <c r="BK639" s="51"/>
      <c r="BL639" s="51"/>
      <c r="BM639" s="52"/>
      <c r="BN639" s="53" t="s">
        <v>3</v>
      </c>
      <c r="BO639" s="54" t="s">
        <v>3</v>
      </c>
      <c r="BP639" s="55" t="s">
        <v>3</v>
      </c>
      <c r="BQ639" s="56" t="s">
        <v>3</v>
      </c>
      <c r="BR639" s="53">
        <v>8.7200000000000005E-5</v>
      </c>
      <c r="BS639" s="54">
        <v>43.088354269</v>
      </c>
      <c r="BT639" s="54">
        <v>8.8655876765000002E-2</v>
      </c>
      <c r="BU639" s="56">
        <v>3</v>
      </c>
      <c r="BV639" s="53">
        <v>2.5900000000000001E-4</v>
      </c>
      <c r="BW639" s="54">
        <v>29.590469207999998</v>
      </c>
      <c r="BX639" s="54">
        <v>0.12844793307999999</v>
      </c>
      <c r="BY639" s="56">
        <v>3</v>
      </c>
    </row>
    <row r="640" spans="1:77" customFormat="1" ht="11.25" customHeight="1" x14ac:dyDescent="0.25">
      <c r="A640" s="13" t="s">
        <v>1335</v>
      </c>
      <c r="B640" s="21" t="s">
        <v>1636</v>
      </c>
      <c r="C640" s="21" t="s">
        <v>1637</v>
      </c>
      <c r="D640" s="57">
        <v>11</v>
      </c>
      <c r="E640" s="32"/>
      <c r="F640" s="33"/>
      <c r="G640" s="34"/>
      <c r="H640" s="34"/>
      <c r="I640" s="35"/>
      <c r="J640" s="33"/>
      <c r="K640" s="36"/>
      <c r="L640" s="36"/>
      <c r="M640" s="37"/>
      <c r="N640" s="33"/>
      <c r="O640" s="36"/>
      <c r="P640" s="36"/>
      <c r="Q640" s="37"/>
      <c r="R640" s="38" t="s">
        <v>3</v>
      </c>
      <c r="S640" s="39" t="s">
        <v>3</v>
      </c>
      <c r="T640" s="39" t="s">
        <v>3</v>
      </c>
      <c r="U640" s="40" t="s">
        <v>3</v>
      </c>
      <c r="V640" s="38"/>
      <c r="W640" s="39"/>
      <c r="X640" s="39"/>
      <c r="Y640" s="41"/>
      <c r="Z640" s="38"/>
      <c r="AA640" s="39"/>
      <c r="AB640" s="39"/>
      <c r="AC640" s="41"/>
      <c r="AD640" s="42"/>
      <c r="AE640" s="43"/>
      <c r="AF640" s="43"/>
      <c r="AG640" s="44"/>
      <c r="AH640" s="42"/>
      <c r="AI640" s="43"/>
      <c r="AJ640" s="43"/>
      <c r="AK640" s="45"/>
      <c r="AL640" s="42"/>
      <c r="AM640" s="43"/>
      <c r="AN640" s="43"/>
      <c r="AO640" s="45"/>
      <c r="AP640" s="46">
        <v>1.5741256715000001E-4</v>
      </c>
      <c r="AQ640" s="47">
        <v>37.065441176</v>
      </c>
      <c r="AR640" s="47">
        <v>0.11064312328000001</v>
      </c>
      <c r="AS640" s="48">
        <v>3</v>
      </c>
      <c r="AT640" s="46"/>
      <c r="AU640" s="47"/>
      <c r="AV640" s="47"/>
      <c r="AW640" s="49"/>
      <c r="AX640" s="46"/>
      <c r="AY640" s="47"/>
      <c r="AZ640" s="47"/>
      <c r="BA640" s="48"/>
      <c r="BB640" s="50"/>
      <c r="BC640" s="51"/>
      <c r="BD640" s="51"/>
      <c r="BE640" s="52"/>
      <c r="BF640" s="50"/>
      <c r="BG640" s="51"/>
      <c r="BH640" s="51"/>
      <c r="BI640" s="52"/>
      <c r="BJ640" s="50"/>
      <c r="BK640" s="51"/>
      <c r="BL640" s="51"/>
      <c r="BM640" s="52"/>
      <c r="BN640" s="53" t="s">
        <v>3</v>
      </c>
      <c r="BO640" s="54" t="s">
        <v>3</v>
      </c>
      <c r="BP640" s="55" t="s">
        <v>3</v>
      </c>
      <c r="BQ640" s="56" t="s">
        <v>3</v>
      </c>
      <c r="BR640" s="53" t="s">
        <v>3</v>
      </c>
      <c r="BS640" s="54" t="s">
        <v>3</v>
      </c>
      <c r="BT640" s="54" t="s">
        <v>3</v>
      </c>
      <c r="BU640" s="56" t="s">
        <v>3</v>
      </c>
      <c r="BV640" s="53" t="s">
        <v>3</v>
      </c>
      <c r="BW640" s="54" t="s">
        <v>3</v>
      </c>
      <c r="BX640" s="54" t="s">
        <v>3</v>
      </c>
      <c r="BY640" s="56" t="s">
        <v>3</v>
      </c>
    </row>
    <row r="641" spans="1:77" customFormat="1" ht="11.25" customHeight="1" x14ac:dyDescent="0.25">
      <c r="A641" s="13" t="s">
        <v>1335</v>
      </c>
      <c r="B641" s="21" t="s">
        <v>1644</v>
      </c>
      <c r="C641" s="21" t="s">
        <v>1645</v>
      </c>
      <c r="D641" s="57">
        <v>179</v>
      </c>
      <c r="E641" s="32"/>
      <c r="F641" s="33"/>
      <c r="G641" s="34"/>
      <c r="H641" s="34"/>
      <c r="I641" s="35"/>
      <c r="J641" s="33"/>
      <c r="K641" s="36"/>
      <c r="L641" s="36"/>
      <c r="M641" s="37"/>
      <c r="N641" s="33"/>
      <c r="O641" s="36"/>
      <c r="P641" s="36"/>
      <c r="Q641" s="37"/>
      <c r="R641" s="38" t="s">
        <v>3</v>
      </c>
      <c r="S641" s="39" t="s">
        <v>3</v>
      </c>
      <c r="T641" s="39" t="s">
        <v>3</v>
      </c>
      <c r="U641" s="40" t="s">
        <v>3</v>
      </c>
      <c r="V641" s="38"/>
      <c r="W641" s="39"/>
      <c r="X641" s="39"/>
      <c r="Y641" s="41"/>
      <c r="Z641" s="38"/>
      <c r="AA641" s="39"/>
      <c r="AB641" s="39"/>
      <c r="AC641" s="41"/>
      <c r="AD641" s="42"/>
      <c r="AE641" s="43"/>
      <c r="AF641" s="43"/>
      <c r="AG641" s="44"/>
      <c r="AH641" s="42"/>
      <c r="AI641" s="43"/>
      <c r="AJ641" s="43"/>
      <c r="AK641" s="45"/>
      <c r="AL641" s="42"/>
      <c r="AM641" s="43"/>
      <c r="AN641" s="43"/>
      <c r="AO641" s="45"/>
      <c r="AP641" s="46" t="s">
        <v>3</v>
      </c>
      <c r="AQ641" s="47" t="s">
        <v>3</v>
      </c>
      <c r="AR641" s="47" t="s">
        <v>3</v>
      </c>
      <c r="AS641" s="48" t="s">
        <v>3</v>
      </c>
      <c r="AT641" s="46"/>
      <c r="AU641" s="47"/>
      <c r="AV641" s="47"/>
      <c r="AW641" s="49"/>
      <c r="AX641" s="46"/>
      <c r="AY641" s="47"/>
      <c r="AZ641" s="47"/>
      <c r="BA641" s="48"/>
      <c r="BB641" s="50"/>
      <c r="BC641" s="51"/>
      <c r="BD641" s="51"/>
      <c r="BE641" s="52"/>
      <c r="BF641" s="50">
        <v>6.7293879376423E-4</v>
      </c>
      <c r="BG641" s="51">
        <v>6.0033879667741497</v>
      </c>
      <c r="BH641" s="51">
        <v>1.04126474529844</v>
      </c>
      <c r="BI641" s="52">
        <v>6</v>
      </c>
      <c r="BJ641" s="50">
        <v>4.3258223478623401E-4</v>
      </c>
      <c r="BK641" s="51">
        <v>5.4607180986863497</v>
      </c>
      <c r="BL641" s="51">
        <v>1.3391455458521699</v>
      </c>
      <c r="BM641" s="52">
        <v>7</v>
      </c>
      <c r="BN641" s="53" t="s">
        <v>3</v>
      </c>
      <c r="BO641" s="54" t="s">
        <v>3</v>
      </c>
      <c r="BP641" s="55" t="s">
        <v>3</v>
      </c>
      <c r="BQ641" s="56" t="s">
        <v>3</v>
      </c>
      <c r="BR641" s="53" t="s">
        <v>3</v>
      </c>
      <c r="BS641" s="54" t="s">
        <v>3</v>
      </c>
      <c r="BT641" s="54" t="s">
        <v>3</v>
      </c>
      <c r="BU641" s="56" t="s">
        <v>3</v>
      </c>
      <c r="BV641" s="53" t="s">
        <v>3</v>
      </c>
      <c r="BW641" s="54" t="s">
        <v>3</v>
      </c>
      <c r="BX641" s="54" t="s">
        <v>3</v>
      </c>
      <c r="BY641" s="56" t="s">
        <v>3</v>
      </c>
    </row>
    <row r="642" spans="1:77" customFormat="1" ht="11.25" customHeight="1" x14ac:dyDescent="0.25">
      <c r="A642" s="13" t="s">
        <v>1335</v>
      </c>
      <c r="B642" s="21" t="s">
        <v>1654</v>
      </c>
      <c r="C642" s="21" t="s">
        <v>1655</v>
      </c>
      <c r="D642" s="57">
        <v>996</v>
      </c>
      <c r="E642" s="32"/>
      <c r="F642" s="33"/>
      <c r="G642" s="34"/>
      <c r="H642" s="34"/>
      <c r="I642" s="35"/>
      <c r="J642" s="33"/>
      <c r="K642" s="36"/>
      <c r="L642" s="36"/>
      <c r="M642" s="37"/>
      <c r="N642" s="33"/>
      <c r="O642" s="36"/>
      <c r="P642" s="36"/>
      <c r="Q642" s="37"/>
      <c r="R642" s="38" t="s">
        <v>3</v>
      </c>
      <c r="S642" s="39" t="s">
        <v>3</v>
      </c>
      <c r="T642" s="39" t="s">
        <v>3</v>
      </c>
      <c r="U642" s="40" t="s">
        <v>3</v>
      </c>
      <c r="V642" s="38"/>
      <c r="W642" s="39"/>
      <c r="X642" s="39"/>
      <c r="Y642" s="41"/>
      <c r="Z642" s="38"/>
      <c r="AA642" s="39"/>
      <c r="AB642" s="39"/>
      <c r="AC642" s="41"/>
      <c r="AD642" s="42"/>
      <c r="AE642" s="43"/>
      <c r="AF642" s="43"/>
      <c r="AG642" s="44"/>
      <c r="AH642" s="42">
        <v>5.9566858359760702E-4</v>
      </c>
      <c r="AI642" s="43">
        <v>1.54337680500682</v>
      </c>
      <c r="AJ642" s="43">
        <v>47.545246000603697</v>
      </c>
      <c r="AK642" s="45">
        <v>71</v>
      </c>
      <c r="AL642" s="42">
        <v>2.5848268694979499E-4</v>
      </c>
      <c r="AM642" s="43">
        <v>1.5351708317898201</v>
      </c>
      <c r="AN642" s="43">
        <v>56.789737398128601</v>
      </c>
      <c r="AO642" s="45">
        <v>84</v>
      </c>
      <c r="AP642" s="46" t="s">
        <v>3</v>
      </c>
      <c r="AQ642" s="47" t="s">
        <v>3</v>
      </c>
      <c r="AR642" s="47" t="s">
        <v>3</v>
      </c>
      <c r="AS642" s="48" t="s">
        <v>3</v>
      </c>
      <c r="AT642" s="46"/>
      <c r="AU642" s="47"/>
      <c r="AV642" s="47"/>
      <c r="AW642" s="49"/>
      <c r="AX642" s="46"/>
      <c r="AY642" s="47"/>
      <c r="AZ642" s="47"/>
      <c r="BA642" s="48"/>
      <c r="BB642" s="50"/>
      <c r="BC642" s="51"/>
      <c r="BD642" s="51"/>
      <c r="BE642" s="52"/>
      <c r="BF642" s="50"/>
      <c r="BG642" s="51"/>
      <c r="BH642" s="51"/>
      <c r="BI642" s="52"/>
      <c r="BJ642" s="50"/>
      <c r="BK642" s="51"/>
      <c r="BL642" s="51"/>
      <c r="BM642" s="52"/>
      <c r="BN642" s="53" t="s">
        <v>3</v>
      </c>
      <c r="BO642" s="54" t="s">
        <v>3</v>
      </c>
      <c r="BP642" s="55" t="s">
        <v>3</v>
      </c>
      <c r="BQ642" s="56" t="s">
        <v>3</v>
      </c>
      <c r="BR642" s="53" t="s">
        <v>3</v>
      </c>
      <c r="BS642" s="54" t="s">
        <v>3</v>
      </c>
      <c r="BT642" s="54" t="s">
        <v>3</v>
      </c>
      <c r="BU642" s="56" t="s">
        <v>3</v>
      </c>
      <c r="BV642" s="53" t="s">
        <v>3</v>
      </c>
      <c r="BW642" s="54" t="s">
        <v>3</v>
      </c>
      <c r="BX642" s="54" t="s">
        <v>3</v>
      </c>
      <c r="BY642" s="56" t="s">
        <v>3</v>
      </c>
    </row>
    <row r="643" spans="1:77" customFormat="1" ht="11.25" customHeight="1" x14ac:dyDescent="0.25">
      <c r="A643" s="13" t="s">
        <v>1335</v>
      </c>
      <c r="B643" s="21" t="s">
        <v>1656</v>
      </c>
      <c r="C643" s="21" t="s">
        <v>1657</v>
      </c>
      <c r="D643" s="57">
        <v>1643</v>
      </c>
      <c r="E643" s="32"/>
      <c r="F643" s="33"/>
      <c r="G643" s="34"/>
      <c r="H643" s="34"/>
      <c r="I643" s="35"/>
      <c r="J643" s="33"/>
      <c r="K643" s="36"/>
      <c r="L643" s="36"/>
      <c r="M643" s="37"/>
      <c r="N643" s="33"/>
      <c r="O643" s="36"/>
      <c r="P643" s="36"/>
      <c r="Q643" s="37"/>
      <c r="R643" s="38" t="s">
        <v>3</v>
      </c>
      <c r="S643" s="39" t="s">
        <v>3</v>
      </c>
      <c r="T643" s="39" t="s">
        <v>3</v>
      </c>
      <c r="U643" s="40" t="s">
        <v>3</v>
      </c>
      <c r="V643" s="38"/>
      <c r="W643" s="39"/>
      <c r="X643" s="39"/>
      <c r="Y643" s="41"/>
      <c r="Z643" s="38"/>
      <c r="AA643" s="39"/>
      <c r="AB643" s="39"/>
      <c r="AC643" s="41"/>
      <c r="AD643" s="42"/>
      <c r="AE643" s="43"/>
      <c r="AF643" s="43"/>
      <c r="AG643" s="44"/>
      <c r="AH643" s="42">
        <v>1.4657749117812801E-6</v>
      </c>
      <c r="AI643" s="43">
        <v>1.61425091934706</v>
      </c>
      <c r="AJ643" s="43">
        <v>79.508976039350202</v>
      </c>
      <c r="AK643" s="45">
        <v>123</v>
      </c>
      <c r="AL643" s="42">
        <v>5.6629486527220898E-5</v>
      </c>
      <c r="AM643" s="43">
        <v>1.4566917567373301</v>
      </c>
      <c r="AN643" s="43">
        <v>94.631651031618603</v>
      </c>
      <c r="AO643" s="45">
        <v>133</v>
      </c>
      <c r="AP643" s="46" t="s">
        <v>3</v>
      </c>
      <c r="AQ643" s="47" t="s">
        <v>3</v>
      </c>
      <c r="AR643" s="47" t="s">
        <v>3</v>
      </c>
      <c r="AS643" s="48" t="s">
        <v>3</v>
      </c>
      <c r="AT643" s="46"/>
      <c r="AU643" s="47"/>
      <c r="AV643" s="47"/>
      <c r="AW643" s="49"/>
      <c r="AX643" s="46"/>
      <c r="AY643" s="47"/>
      <c r="AZ643" s="47"/>
      <c r="BA643" s="48"/>
      <c r="BB643" s="50"/>
      <c r="BC643" s="51"/>
      <c r="BD643" s="51"/>
      <c r="BE643" s="52"/>
      <c r="BF643" s="50"/>
      <c r="BG643" s="51"/>
      <c r="BH643" s="51"/>
      <c r="BI643" s="52"/>
      <c r="BJ643" s="50"/>
      <c r="BK643" s="51"/>
      <c r="BL643" s="51"/>
      <c r="BM643" s="52"/>
      <c r="BN643" s="53" t="s">
        <v>3</v>
      </c>
      <c r="BO643" s="54" t="s">
        <v>3</v>
      </c>
      <c r="BP643" s="55" t="s">
        <v>3</v>
      </c>
      <c r="BQ643" s="56" t="s">
        <v>3</v>
      </c>
      <c r="BR643" s="53" t="s">
        <v>3</v>
      </c>
      <c r="BS643" s="54" t="s">
        <v>3</v>
      </c>
      <c r="BT643" s="54" t="s">
        <v>3</v>
      </c>
      <c r="BU643" s="56" t="s">
        <v>3</v>
      </c>
      <c r="BV643" s="53" t="s">
        <v>3</v>
      </c>
      <c r="BW643" s="54" t="s">
        <v>3</v>
      </c>
      <c r="BX643" s="54" t="s">
        <v>3</v>
      </c>
      <c r="BY643" s="56" t="s">
        <v>3</v>
      </c>
    </row>
    <row r="644" spans="1:77" customFormat="1" ht="11.25" customHeight="1" x14ac:dyDescent="0.25">
      <c r="A644" s="13" t="s">
        <v>1335</v>
      </c>
      <c r="B644" s="21" t="s">
        <v>1662</v>
      </c>
      <c r="C644" s="21" t="s">
        <v>1663</v>
      </c>
      <c r="D644" s="57">
        <v>11859</v>
      </c>
      <c r="E644" s="32"/>
      <c r="F644" s="33"/>
      <c r="G644" s="34"/>
      <c r="H644" s="34"/>
      <c r="I644" s="35"/>
      <c r="J644" s="33"/>
      <c r="K644" s="36"/>
      <c r="L644" s="36"/>
      <c r="M644" s="37"/>
      <c r="N644" s="33"/>
      <c r="O644" s="36"/>
      <c r="P644" s="36"/>
      <c r="Q644" s="37"/>
      <c r="R644" s="38" t="s">
        <v>3</v>
      </c>
      <c r="S644" s="39" t="s">
        <v>3</v>
      </c>
      <c r="T644" s="39" t="s">
        <v>3</v>
      </c>
      <c r="U644" s="40" t="s">
        <v>3</v>
      </c>
      <c r="V644" s="38"/>
      <c r="W644" s="39"/>
      <c r="X644" s="39"/>
      <c r="Y644" s="41"/>
      <c r="Z644" s="38"/>
      <c r="AA644" s="39"/>
      <c r="AB644" s="39"/>
      <c r="AC644" s="41"/>
      <c r="AD644" s="42"/>
      <c r="AE644" s="43"/>
      <c r="AF644" s="43"/>
      <c r="AG644" s="44"/>
      <c r="AH644" s="42">
        <v>4.8337869041613802E-4</v>
      </c>
      <c r="AI644" s="43">
        <v>1.1662715487032</v>
      </c>
      <c r="AJ644" s="43">
        <v>561.40449895285599</v>
      </c>
      <c r="AK644" s="45">
        <v>632</v>
      </c>
      <c r="AL644" s="42"/>
      <c r="AM644" s="43"/>
      <c r="AN644" s="43"/>
      <c r="AO644" s="45"/>
      <c r="AP644" s="46" t="s">
        <v>3</v>
      </c>
      <c r="AQ644" s="47" t="s">
        <v>3</v>
      </c>
      <c r="AR644" s="47" t="s">
        <v>3</v>
      </c>
      <c r="AS644" s="48" t="s">
        <v>3</v>
      </c>
      <c r="AT644" s="46"/>
      <c r="AU644" s="47"/>
      <c r="AV644" s="47"/>
      <c r="AW644" s="49"/>
      <c r="AX644" s="46"/>
      <c r="AY644" s="47"/>
      <c r="AZ644" s="47"/>
      <c r="BA644" s="48"/>
      <c r="BB644" s="50"/>
      <c r="BC644" s="51"/>
      <c r="BD644" s="51"/>
      <c r="BE644" s="52"/>
      <c r="BF644" s="50"/>
      <c r="BG644" s="51"/>
      <c r="BH644" s="51"/>
      <c r="BI644" s="52"/>
      <c r="BJ644" s="50"/>
      <c r="BK644" s="51"/>
      <c r="BL644" s="51"/>
      <c r="BM644" s="52"/>
      <c r="BN644" s="53" t="s">
        <v>3</v>
      </c>
      <c r="BO644" s="54" t="s">
        <v>3</v>
      </c>
      <c r="BP644" s="55" t="s">
        <v>3</v>
      </c>
      <c r="BQ644" s="56" t="s">
        <v>3</v>
      </c>
      <c r="BR644" s="53" t="s">
        <v>3</v>
      </c>
      <c r="BS644" s="54" t="s">
        <v>3</v>
      </c>
      <c r="BT644" s="54" t="s">
        <v>3</v>
      </c>
      <c r="BU644" s="56" t="s">
        <v>3</v>
      </c>
      <c r="BV644" s="53" t="s">
        <v>3</v>
      </c>
      <c r="BW644" s="54" t="s">
        <v>3</v>
      </c>
      <c r="BX644" s="54" t="s">
        <v>3</v>
      </c>
      <c r="BY644" s="56" t="s">
        <v>3</v>
      </c>
    </row>
    <row r="645" spans="1:77" customFormat="1" ht="11.25" customHeight="1" x14ac:dyDescent="0.25">
      <c r="A645" s="13" t="s">
        <v>1335</v>
      </c>
      <c r="B645" s="21" t="s">
        <v>1668</v>
      </c>
      <c r="C645" s="21" t="s">
        <v>1669</v>
      </c>
      <c r="D645" s="57">
        <v>2285</v>
      </c>
      <c r="E645" s="32"/>
      <c r="F645" s="33"/>
      <c r="G645" s="34"/>
      <c r="H645" s="34"/>
      <c r="I645" s="35"/>
      <c r="J645" s="33"/>
      <c r="K645" s="36"/>
      <c r="L645" s="36"/>
      <c r="M645" s="37"/>
      <c r="N645" s="33"/>
      <c r="O645" s="36"/>
      <c r="P645" s="36"/>
      <c r="Q645" s="37"/>
      <c r="R645" s="38" t="s">
        <v>3</v>
      </c>
      <c r="S645" s="39" t="s">
        <v>3</v>
      </c>
      <c r="T645" s="39" t="s">
        <v>3</v>
      </c>
      <c r="U645" s="40" t="s">
        <v>3</v>
      </c>
      <c r="V645" s="38"/>
      <c r="W645" s="39"/>
      <c r="X645" s="39"/>
      <c r="Y645" s="41"/>
      <c r="Z645" s="38"/>
      <c r="AA645" s="39"/>
      <c r="AB645" s="39"/>
      <c r="AC645" s="41"/>
      <c r="AD645" s="42"/>
      <c r="AE645" s="43"/>
      <c r="AF645" s="43"/>
      <c r="AG645" s="44"/>
      <c r="AH645" s="42">
        <v>1.11392461033439E-4</v>
      </c>
      <c r="AI645" s="43">
        <v>1.3998201739712299</v>
      </c>
      <c r="AJ645" s="43">
        <v>110.576999543466</v>
      </c>
      <c r="AK645" s="45">
        <v>150</v>
      </c>
      <c r="AL645" s="42"/>
      <c r="AM645" s="43"/>
      <c r="AN645" s="43"/>
      <c r="AO645" s="45"/>
      <c r="AP645" s="46" t="s">
        <v>3</v>
      </c>
      <c r="AQ645" s="47" t="s">
        <v>3</v>
      </c>
      <c r="AR645" s="47" t="s">
        <v>3</v>
      </c>
      <c r="AS645" s="48" t="s">
        <v>3</v>
      </c>
      <c r="AT645" s="46"/>
      <c r="AU645" s="47"/>
      <c r="AV645" s="47"/>
      <c r="AW645" s="49"/>
      <c r="AX645" s="46"/>
      <c r="AY645" s="47"/>
      <c r="AZ645" s="47"/>
      <c r="BA645" s="48"/>
      <c r="BB645" s="50"/>
      <c r="BC645" s="51"/>
      <c r="BD645" s="51"/>
      <c r="BE645" s="52"/>
      <c r="BF645" s="50"/>
      <c r="BG645" s="51"/>
      <c r="BH645" s="51"/>
      <c r="BI645" s="52"/>
      <c r="BJ645" s="50"/>
      <c r="BK645" s="51"/>
      <c r="BL645" s="51"/>
      <c r="BM645" s="52"/>
      <c r="BN645" s="53" t="s">
        <v>3</v>
      </c>
      <c r="BO645" s="54" t="s">
        <v>3</v>
      </c>
      <c r="BP645" s="55" t="s">
        <v>3</v>
      </c>
      <c r="BQ645" s="56" t="s">
        <v>3</v>
      </c>
      <c r="BR645" s="53" t="s">
        <v>3</v>
      </c>
      <c r="BS645" s="54" t="s">
        <v>3</v>
      </c>
      <c r="BT645" s="54" t="s">
        <v>3</v>
      </c>
      <c r="BU645" s="56" t="s">
        <v>3</v>
      </c>
      <c r="BV645" s="53" t="s">
        <v>3</v>
      </c>
      <c r="BW645" s="54" t="s">
        <v>3</v>
      </c>
      <c r="BX645" s="54" t="s">
        <v>3</v>
      </c>
      <c r="BY645" s="56" t="s">
        <v>3</v>
      </c>
    </row>
    <row r="646" spans="1:77" customFormat="1" ht="11.25" customHeight="1" x14ac:dyDescent="0.25">
      <c r="A646" s="13" t="s">
        <v>1335</v>
      </c>
      <c r="B646" s="21" t="s">
        <v>1676</v>
      </c>
      <c r="C646" s="21" t="s">
        <v>1677</v>
      </c>
      <c r="D646" s="57">
        <v>46</v>
      </c>
      <c r="E646" s="32"/>
      <c r="F646" s="33"/>
      <c r="G646" s="34"/>
      <c r="H646" s="34"/>
      <c r="I646" s="35"/>
      <c r="J646" s="33"/>
      <c r="K646" s="36"/>
      <c r="L646" s="36"/>
      <c r="M646" s="37"/>
      <c r="N646" s="33"/>
      <c r="O646" s="36"/>
      <c r="P646" s="36"/>
      <c r="Q646" s="37"/>
      <c r="R646" s="38" t="s">
        <v>3</v>
      </c>
      <c r="S646" s="39" t="s">
        <v>3</v>
      </c>
      <c r="T646" s="39" t="s">
        <v>3</v>
      </c>
      <c r="U646" s="40" t="s">
        <v>3</v>
      </c>
      <c r="V646" s="38"/>
      <c r="W646" s="39"/>
      <c r="X646" s="39"/>
      <c r="Y646" s="41"/>
      <c r="Z646" s="38"/>
      <c r="AA646" s="39"/>
      <c r="AB646" s="39"/>
      <c r="AC646" s="41"/>
      <c r="AD646" s="42"/>
      <c r="AE646" s="43"/>
      <c r="AF646" s="43"/>
      <c r="AG646" s="44"/>
      <c r="AH646" s="42">
        <v>1.9143338710869999E-11</v>
      </c>
      <c r="AI646" s="43">
        <v>11.5821141127203</v>
      </c>
      <c r="AJ646" s="43">
        <v>2.2260577588619102</v>
      </c>
      <c r="AK646" s="45">
        <v>17</v>
      </c>
      <c r="AL646" s="42">
        <v>2.8559853011073301E-10</v>
      </c>
      <c r="AM646" s="43">
        <v>9.6290579671643393</v>
      </c>
      <c r="AN646" s="43">
        <v>2.64945584142085</v>
      </c>
      <c r="AO646" s="45">
        <v>17</v>
      </c>
      <c r="AP646" s="46" t="s">
        <v>3</v>
      </c>
      <c r="AQ646" s="47" t="s">
        <v>3</v>
      </c>
      <c r="AR646" s="47" t="s">
        <v>3</v>
      </c>
      <c r="AS646" s="48" t="s">
        <v>3</v>
      </c>
      <c r="AT646" s="46">
        <v>8.2049593582842807E-6</v>
      </c>
      <c r="AU646" s="47">
        <v>6.9441251596424003</v>
      </c>
      <c r="AV646" s="47">
        <v>1.77488476208709</v>
      </c>
      <c r="AW646" s="49">
        <v>10</v>
      </c>
      <c r="AX646" s="46">
        <v>5.9545099556291101E-5</v>
      </c>
      <c r="AY646" s="47">
        <v>5.4462327496035403</v>
      </c>
      <c r="AZ646" s="47">
        <v>2.2375741867075098</v>
      </c>
      <c r="BA646" s="48">
        <v>10</v>
      </c>
      <c r="BB646" s="50"/>
      <c r="BC646" s="51"/>
      <c r="BD646" s="51"/>
      <c r="BE646" s="52"/>
      <c r="BF646" s="50"/>
      <c r="BG646" s="51"/>
      <c r="BH646" s="51"/>
      <c r="BI646" s="52"/>
      <c r="BJ646" s="50"/>
      <c r="BK646" s="51"/>
      <c r="BL646" s="51"/>
      <c r="BM646" s="52"/>
      <c r="BN646" s="53" t="s">
        <v>3</v>
      </c>
      <c r="BO646" s="54" t="s">
        <v>3</v>
      </c>
      <c r="BP646" s="55" t="s">
        <v>3</v>
      </c>
      <c r="BQ646" s="56" t="s">
        <v>3</v>
      </c>
      <c r="BR646" s="53" t="s">
        <v>3</v>
      </c>
      <c r="BS646" s="54" t="s">
        <v>3</v>
      </c>
      <c r="BT646" s="54" t="s">
        <v>3</v>
      </c>
      <c r="BU646" s="56" t="s">
        <v>3</v>
      </c>
      <c r="BV646" s="53" t="s">
        <v>3</v>
      </c>
      <c r="BW646" s="54" t="s">
        <v>3</v>
      </c>
      <c r="BX646" s="54" t="s">
        <v>3</v>
      </c>
      <c r="BY646" s="56" t="s">
        <v>3</v>
      </c>
    </row>
    <row r="647" spans="1:77" customFormat="1" ht="11.25" customHeight="1" x14ac:dyDescent="0.25">
      <c r="A647" s="13" t="s">
        <v>1335</v>
      </c>
      <c r="B647" s="21" t="s">
        <v>1680</v>
      </c>
      <c r="C647" s="21" t="s">
        <v>1681</v>
      </c>
      <c r="D647" s="57">
        <v>196</v>
      </c>
      <c r="E647" s="32"/>
      <c r="F647" s="33"/>
      <c r="G647" s="34"/>
      <c r="H647" s="34"/>
      <c r="I647" s="35"/>
      <c r="J647" s="33"/>
      <c r="K647" s="36"/>
      <c r="L647" s="36"/>
      <c r="M647" s="37"/>
      <c r="N647" s="33"/>
      <c r="O647" s="36"/>
      <c r="P647" s="36"/>
      <c r="Q647" s="37"/>
      <c r="R647" s="38" t="s">
        <v>3</v>
      </c>
      <c r="S647" s="39" t="s">
        <v>3</v>
      </c>
      <c r="T647" s="39" t="s">
        <v>3</v>
      </c>
      <c r="U647" s="40" t="s">
        <v>3</v>
      </c>
      <c r="V647" s="38"/>
      <c r="W647" s="39"/>
      <c r="X647" s="39"/>
      <c r="Y647" s="41"/>
      <c r="Z647" s="38"/>
      <c r="AA647" s="39"/>
      <c r="AB647" s="39"/>
      <c r="AC647" s="41"/>
      <c r="AD647" s="42"/>
      <c r="AE647" s="43"/>
      <c r="AF647" s="43"/>
      <c r="AG647" s="44"/>
      <c r="AH647" s="42"/>
      <c r="AI647" s="43"/>
      <c r="AJ647" s="43"/>
      <c r="AK647" s="45"/>
      <c r="AL647" s="42"/>
      <c r="AM647" s="43"/>
      <c r="AN647" s="43"/>
      <c r="AO647" s="45"/>
      <c r="AP647" s="46" t="s">
        <v>3</v>
      </c>
      <c r="AQ647" s="47" t="s">
        <v>3</v>
      </c>
      <c r="AR647" s="47" t="s">
        <v>3</v>
      </c>
      <c r="AS647" s="48" t="s">
        <v>3</v>
      </c>
      <c r="AT647" s="46"/>
      <c r="AU647" s="47"/>
      <c r="AV647" s="47"/>
      <c r="AW647" s="49"/>
      <c r="AX647" s="46"/>
      <c r="AY647" s="47"/>
      <c r="AZ647" s="47"/>
      <c r="BA647" s="48"/>
      <c r="BB647" s="50"/>
      <c r="BC647" s="51"/>
      <c r="BD647" s="51"/>
      <c r="BE647" s="52"/>
      <c r="BF647" s="50"/>
      <c r="BG647" s="51"/>
      <c r="BH647" s="51"/>
      <c r="BI647" s="52"/>
      <c r="BJ647" s="50"/>
      <c r="BK647" s="51"/>
      <c r="BL647" s="51"/>
      <c r="BM647" s="52"/>
      <c r="BN647" s="53" t="s">
        <v>3</v>
      </c>
      <c r="BO647" s="54" t="s">
        <v>3</v>
      </c>
      <c r="BP647" s="55" t="s">
        <v>3</v>
      </c>
      <c r="BQ647" s="56" t="s">
        <v>3</v>
      </c>
      <c r="BR647" s="53">
        <v>4.0200000000000001E-5</v>
      </c>
      <c r="BS647" s="54">
        <v>6.7848139557999998</v>
      </c>
      <c r="BT647" s="54">
        <v>1.2411822747000001</v>
      </c>
      <c r="BU647" s="56">
        <v>8</v>
      </c>
      <c r="BV647" s="53">
        <v>2.3800000000000001E-6</v>
      </c>
      <c r="BW647" s="54">
        <v>6.5186804452000002</v>
      </c>
      <c r="BX647" s="54">
        <v>1.7982710631000001</v>
      </c>
      <c r="BY647" s="56">
        <v>11</v>
      </c>
    </row>
    <row r="648" spans="1:77" customFormat="1" ht="11.25" customHeight="1" x14ac:dyDescent="0.25">
      <c r="A648" s="13" t="s">
        <v>1335</v>
      </c>
      <c r="B648" s="21" t="s">
        <v>1682</v>
      </c>
      <c r="C648" s="21" t="s">
        <v>1683</v>
      </c>
      <c r="D648" s="57">
        <v>204</v>
      </c>
      <c r="E648" s="32"/>
      <c r="F648" s="33"/>
      <c r="G648" s="34"/>
      <c r="H648" s="34"/>
      <c r="I648" s="35"/>
      <c r="J648" s="33"/>
      <c r="K648" s="36"/>
      <c r="L648" s="36"/>
      <c r="M648" s="37"/>
      <c r="N648" s="33"/>
      <c r="O648" s="36"/>
      <c r="P648" s="36"/>
      <c r="Q648" s="37"/>
      <c r="R648" s="38" t="s">
        <v>3</v>
      </c>
      <c r="S648" s="39" t="s">
        <v>3</v>
      </c>
      <c r="T648" s="39" t="s">
        <v>3</v>
      </c>
      <c r="U648" s="40" t="s">
        <v>3</v>
      </c>
      <c r="V648" s="38"/>
      <c r="W648" s="39"/>
      <c r="X648" s="39"/>
      <c r="Y648" s="41"/>
      <c r="Z648" s="38"/>
      <c r="AA648" s="39"/>
      <c r="AB648" s="39"/>
      <c r="AC648" s="41"/>
      <c r="AD648" s="42"/>
      <c r="AE648" s="43"/>
      <c r="AF648" s="43"/>
      <c r="AG648" s="44"/>
      <c r="AH648" s="42"/>
      <c r="AI648" s="43"/>
      <c r="AJ648" s="43"/>
      <c r="AK648" s="45"/>
      <c r="AL648" s="42"/>
      <c r="AM648" s="43"/>
      <c r="AN648" s="43"/>
      <c r="AO648" s="45"/>
      <c r="AP648" s="46" t="s">
        <v>3</v>
      </c>
      <c r="AQ648" s="47" t="s">
        <v>3</v>
      </c>
      <c r="AR648" s="47" t="s">
        <v>3</v>
      </c>
      <c r="AS648" s="48" t="s">
        <v>3</v>
      </c>
      <c r="AT648" s="46"/>
      <c r="AU648" s="47"/>
      <c r="AV648" s="47"/>
      <c r="AW648" s="49"/>
      <c r="AX648" s="46"/>
      <c r="AY648" s="47"/>
      <c r="AZ648" s="47"/>
      <c r="BA648" s="48"/>
      <c r="BB648" s="50"/>
      <c r="BC648" s="51"/>
      <c r="BD648" s="51"/>
      <c r="BE648" s="52"/>
      <c r="BF648" s="50"/>
      <c r="BG648" s="51"/>
      <c r="BH648" s="51"/>
      <c r="BI648" s="52"/>
      <c r="BJ648" s="50"/>
      <c r="BK648" s="51"/>
      <c r="BL648" s="51"/>
      <c r="BM648" s="52"/>
      <c r="BN648" s="53" t="s">
        <v>3</v>
      </c>
      <c r="BO648" s="54" t="s">
        <v>3</v>
      </c>
      <c r="BP648" s="55" t="s">
        <v>3</v>
      </c>
      <c r="BQ648" s="56" t="s">
        <v>3</v>
      </c>
      <c r="BR648" s="53">
        <v>5.3300000000000001E-5</v>
      </c>
      <c r="BS648" s="54">
        <v>6.5071090047000002</v>
      </c>
      <c r="BT648" s="54">
        <v>1.2918427756999999</v>
      </c>
      <c r="BU648" s="56">
        <v>8</v>
      </c>
      <c r="BV648" s="53">
        <v>3.4999999999999999E-6</v>
      </c>
      <c r="BW648" s="54">
        <v>6.2477310441</v>
      </c>
      <c r="BX648" s="54">
        <v>1.871669882</v>
      </c>
      <c r="BY648" s="56">
        <v>11</v>
      </c>
    </row>
    <row r="649" spans="1:77" customFormat="1" ht="11.25" customHeight="1" x14ac:dyDescent="0.25">
      <c r="A649" s="13" t="s">
        <v>1335</v>
      </c>
      <c r="B649" s="21" t="s">
        <v>1688</v>
      </c>
      <c r="C649" s="21" t="s">
        <v>1689</v>
      </c>
      <c r="D649" s="57">
        <v>191</v>
      </c>
      <c r="E649" s="32"/>
      <c r="F649" s="33"/>
      <c r="G649" s="34"/>
      <c r="H649" s="34"/>
      <c r="I649" s="35"/>
      <c r="J649" s="33"/>
      <c r="K649" s="36"/>
      <c r="L649" s="36"/>
      <c r="M649" s="37"/>
      <c r="N649" s="33"/>
      <c r="O649" s="36"/>
      <c r="P649" s="36"/>
      <c r="Q649" s="37"/>
      <c r="R649" s="38" t="s">
        <v>3</v>
      </c>
      <c r="S649" s="39" t="s">
        <v>3</v>
      </c>
      <c r="T649" s="39" t="s">
        <v>3</v>
      </c>
      <c r="U649" s="40" t="s">
        <v>3</v>
      </c>
      <c r="V649" s="38"/>
      <c r="W649" s="39"/>
      <c r="X649" s="39"/>
      <c r="Y649" s="41"/>
      <c r="Z649" s="38"/>
      <c r="AA649" s="39"/>
      <c r="AB649" s="39"/>
      <c r="AC649" s="41"/>
      <c r="AD649" s="42"/>
      <c r="AE649" s="43"/>
      <c r="AF649" s="43"/>
      <c r="AG649" s="44"/>
      <c r="AH649" s="42"/>
      <c r="AI649" s="43"/>
      <c r="AJ649" s="43"/>
      <c r="AK649" s="45"/>
      <c r="AL649" s="42"/>
      <c r="AM649" s="43"/>
      <c r="AN649" s="43"/>
      <c r="AO649" s="45"/>
      <c r="AP649" s="46" t="s">
        <v>3</v>
      </c>
      <c r="AQ649" s="47" t="s">
        <v>3</v>
      </c>
      <c r="AR649" s="47" t="s">
        <v>3</v>
      </c>
      <c r="AS649" s="48" t="s">
        <v>3</v>
      </c>
      <c r="AT649" s="46"/>
      <c r="AU649" s="47"/>
      <c r="AV649" s="47"/>
      <c r="AW649" s="49"/>
      <c r="AX649" s="46"/>
      <c r="AY649" s="47"/>
      <c r="AZ649" s="47"/>
      <c r="BA649" s="48"/>
      <c r="BB649" s="50"/>
      <c r="BC649" s="51"/>
      <c r="BD649" s="51"/>
      <c r="BE649" s="52"/>
      <c r="BF649" s="50">
        <v>2.18214988575748E-7</v>
      </c>
      <c r="BG649" s="51">
        <v>9.6616201478079908</v>
      </c>
      <c r="BH649" s="51">
        <v>1.11107020308381</v>
      </c>
      <c r="BI649" s="52">
        <v>10</v>
      </c>
      <c r="BJ649" s="50">
        <v>2.1090495090685499E-6</v>
      </c>
      <c r="BK649" s="51">
        <v>7.4567884798864004</v>
      </c>
      <c r="BL649" s="51">
        <v>1.4289206662445</v>
      </c>
      <c r="BM649" s="52">
        <v>10</v>
      </c>
      <c r="BN649" s="53" t="s">
        <v>3</v>
      </c>
      <c r="BO649" s="54" t="s">
        <v>3</v>
      </c>
      <c r="BP649" s="55" t="s">
        <v>3</v>
      </c>
      <c r="BQ649" s="56" t="s">
        <v>3</v>
      </c>
      <c r="BR649" s="53">
        <v>4.8100000000000001E-8</v>
      </c>
      <c r="BS649" s="54">
        <v>9.8146778043000005</v>
      </c>
      <c r="BT649" s="54">
        <v>1.2095194616</v>
      </c>
      <c r="BU649" s="56">
        <v>11</v>
      </c>
      <c r="BV649" s="53">
        <v>1.8500000000000001E-6</v>
      </c>
      <c r="BW649" s="54">
        <v>6.7002541756999996</v>
      </c>
      <c r="BX649" s="54">
        <v>1.7523968013</v>
      </c>
      <c r="BY649" s="56">
        <v>11</v>
      </c>
    </row>
    <row r="650" spans="1:77" customFormat="1" ht="11.25" customHeight="1" x14ac:dyDescent="0.25">
      <c r="A650" s="13" t="s">
        <v>1335</v>
      </c>
      <c r="B650" s="21" t="s">
        <v>1694</v>
      </c>
      <c r="C650" s="21" t="s">
        <v>1695</v>
      </c>
      <c r="D650" s="57">
        <v>172</v>
      </c>
      <c r="E650" s="32"/>
      <c r="F650" s="33"/>
      <c r="G650" s="34"/>
      <c r="H650" s="34"/>
      <c r="I650" s="35"/>
      <c r="J650" s="33"/>
      <c r="K650" s="36"/>
      <c r="L650" s="36"/>
      <c r="M650" s="37"/>
      <c r="N650" s="33"/>
      <c r="O650" s="36"/>
      <c r="P650" s="36"/>
      <c r="Q650" s="37"/>
      <c r="R650" s="38" t="s">
        <v>3</v>
      </c>
      <c r="S650" s="39" t="s">
        <v>3</v>
      </c>
      <c r="T650" s="39" t="s">
        <v>3</v>
      </c>
      <c r="U650" s="40" t="s">
        <v>3</v>
      </c>
      <c r="V650" s="38">
        <v>6.0701524690150795E-4</v>
      </c>
      <c r="W650" s="39">
        <v>3.0790578960971802</v>
      </c>
      <c r="X650" s="39">
        <v>4.4707892140258902</v>
      </c>
      <c r="Y650" s="41">
        <v>13</v>
      </c>
      <c r="Z650" s="38">
        <v>2.4659931503841199E-4</v>
      </c>
      <c r="AA650" s="39">
        <v>2.9644421803362202</v>
      </c>
      <c r="AB650" s="39">
        <v>5.7778301400527203</v>
      </c>
      <c r="AC650" s="41">
        <v>16</v>
      </c>
      <c r="AD650" s="42"/>
      <c r="AE650" s="43"/>
      <c r="AF650" s="43"/>
      <c r="AG650" s="44"/>
      <c r="AH650" s="42">
        <v>2.6924225156865902E-4</v>
      </c>
      <c r="AI650" s="43">
        <v>2.5971331421020398</v>
      </c>
      <c r="AJ650" s="43">
        <v>8.3235203157445206</v>
      </c>
      <c r="AK650" s="45">
        <v>20</v>
      </c>
      <c r="AL650" s="42">
        <v>3.8941962876704798E-4</v>
      </c>
      <c r="AM650" s="43">
        <v>2.4076866375246402</v>
      </c>
      <c r="AN650" s="43">
        <v>9.90666097226927</v>
      </c>
      <c r="AO650" s="45">
        <v>22</v>
      </c>
      <c r="AP650" s="46" t="s">
        <v>3</v>
      </c>
      <c r="AQ650" s="47" t="s">
        <v>3</v>
      </c>
      <c r="AR650" s="47" t="s">
        <v>3</v>
      </c>
      <c r="AS650" s="48" t="s">
        <v>3</v>
      </c>
      <c r="AT650" s="46">
        <v>3.46172617266168E-6</v>
      </c>
      <c r="AU650" s="47">
        <v>3.4852222836597901</v>
      </c>
      <c r="AV650" s="47">
        <v>6.6365256321517503</v>
      </c>
      <c r="AW650" s="49">
        <v>21</v>
      </c>
      <c r="AX650" s="46">
        <v>1.1434505646852999E-5</v>
      </c>
      <c r="AY650" s="47">
        <v>3.0331744147978399</v>
      </c>
      <c r="AZ650" s="47">
        <v>8.3665817416019905</v>
      </c>
      <c r="BA650" s="48">
        <v>23</v>
      </c>
      <c r="BB650" s="50"/>
      <c r="BC650" s="51"/>
      <c r="BD650" s="51"/>
      <c r="BE650" s="52"/>
      <c r="BF650" s="50"/>
      <c r="BG650" s="51"/>
      <c r="BH650" s="51"/>
      <c r="BI650" s="52"/>
      <c r="BJ650" s="50"/>
      <c r="BK650" s="51"/>
      <c r="BL650" s="51"/>
      <c r="BM650" s="52"/>
      <c r="BN650" s="53" t="s">
        <v>3</v>
      </c>
      <c r="BO650" s="54" t="s">
        <v>3</v>
      </c>
      <c r="BP650" s="55" t="s">
        <v>3</v>
      </c>
      <c r="BQ650" s="56" t="s">
        <v>3</v>
      </c>
      <c r="BR650" s="53" t="s">
        <v>3</v>
      </c>
      <c r="BS650" s="54" t="s">
        <v>3</v>
      </c>
      <c r="BT650" s="54" t="s">
        <v>3</v>
      </c>
      <c r="BU650" s="56" t="s">
        <v>3</v>
      </c>
      <c r="BV650" s="53" t="s">
        <v>3</v>
      </c>
      <c r="BW650" s="54" t="s">
        <v>3</v>
      </c>
      <c r="BX650" s="54" t="s">
        <v>3</v>
      </c>
      <c r="BY650" s="56" t="s">
        <v>3</v>
      </c>
    </row>
    <row r="651" spans="1:77" customFormat="1" ht="11.25" customHeight="1" x14ac:dyDescent="0.25">
      <c r="A651" s="13" t="s">
        <v>1335</v>
      </c>
      <c r="B651" s="21" t="s">
        <v>1700</v>
      </c>
      <c r="C651" s="21" t="s">
        <v>1701</v>
      </c>
      <c r="D651" s="57">
        <v>204</v>
      </c>
      <c r="E651" s="32"/>
      <c r="F651" s="33"/>
      <c r="G651" s="34"/>
      <c r="H651" s="34"/>
      <c r="I651" s="35"/>
      <c r="J651" s="33"/>
      <c r="K651" s="36"/>
      <c r="L651" s="36"/>
      <c r="M651" s="37"/>
      <c r="N651" s="33"/>
      <c r="O651" s="36"/>
      <c r="P651" s="36"/>
      <c r="Q651" s="37"/>
      <c r="R651" s="38" t="s">
        <v>3</v>
      </c>
      <c r="S651" s="39" t="s">
        <v>3</v>
      </c>
      <c r="T651" s="39" t="s">
        <v>3</v>
      </c>
      <c r="U651" s="40" t="s">
        <v>3</v>
      </c>
      <c r="V651" s="38"/>
      <c r="W651" s="39"/>
      <c r="X651" s="39"/>
      <c r="Y651" s="41"/>
      <c r="Z651" s="38"/>
      <c r="AA651" s="39"/>
      <c r="AB651" s="39"/>
      <c r="AC651" s="41"/>
      <c r="AD651" s="42"/>
      <c r="AE651" s="43"/>
      <c r="AF651" s="43"/>
      <c r="AG651" s="44"/>
      <c r="AH651" s="42"/>
      <c r="AI651" s="43"/>
      <c r="AJ651" s="43"/>
      <c r="AK651" s="45"/>
      <c r="AL651" s="42"/>
      <c r="AM651" s="43"/>
      <c r="AN651" s="43"/>
      <c r="AO651" s="45"/>
      <c r="AP651" s="46" t="s">
        <v>3</v>
      </c>
      <c r="AQ651" s="47" t="s">
        <v>3</v>
      </c>
      <c r="AR651" s="47" t="s">
        <v>3</v>
      </c>
      <c r="AS651" s="48" t="s">
        <v>3</v>
      </c>
      <c r="AT651" s="46"/>
      <c r="AU651" s="47"/>
      <c r="AV651" s="47"/>
      <c r="AW651" s="49"/>
      <c r="AX651" s="46">
        <v>4.27812026665411E-4</v>
      </c>
      <c r="AY651" s="47">
        <v>2.3732981434901599</v>
      </c>
      <c r="AZ651" s="47">
        <v>9.9231550888767792</v>
      </c>
      <c r="BA651" s="48">
        <v>22</v>
      </c>
      <c r="BB651" s="50"/>
      <c r="BC651" s="51"/>
      <c r="BD651" s="51"/>
      <c r="BE651" s="52"/>
      <c r="BF651" s="50"/>
      <c r="BG651" s="51"/>
      <c r="BH651" s="51"/>
      <c r="BI651" s="52"/>
      <c r="BJ651" s="50"/>
      <c r="BK651" s="51"/>
      <c r="BL651" s="51"/>
      <c r="BM651" s="52"/>
      <c r="BN651" s="53" t="s">
        <v>3</v>
      </c>
      <c r="BO651" s="54" t="s">
        <v>3</v>
      </c>
      <c r="BP651" s="55" t="s">
        <v>3</v>
      </c>
      <c r="BQ651" s="56" t="s">
        <v>3</v>
      </c>
      <c r="BR651" s="53">
        <v>5.3300000000000001E-5</v>
      </c>
      <c r="BS651" s="54">
        <v>6.5071090047000002</v>
      </c>
      <c r="BT651" s="54">
        <v>1.2918427756999999</v>
      </c>
      <c r="BU651" s="56">
        <v>8</v>
      </c>
      <c r="BV651" s="53">
        <v>3.4999999999999999E-6</v>
      </c>
      <c r="BW651" s="54">
        <v>6.2477310441</v>
      </c>
      <c r="BX651" s="54">
        <v>1.871669882</v>
      </c>
      <c r="BY651" s="56">
        <v>11</v>
      </c>
    </row>
    <row r="652" spans="1:77" customFormat="1" ht="11.25" customHeight="1" x14ac:dyDescent="0.25">
      <c r="A652" s="13" t="s">
        <v>1335</v>
      </c>
      <c r="B652" s="21" t="s">
        <v>1704</v>
      </c>
      <c r="C652" s="21" t="s">
        <v>1705</v>
      </c>
      <c r="D652" s="57">
        <v>3</v>
      </c>
      <c r="E652" s="32"/>
      <c r="F652" s="33"/>
      <c r="G652" s="34"/>
      <c r="H652" s="34"/>
      <c r="I652" s="35"/>
      <c r="J652" s="33"/>
      <c r="K652" s="36"/>
      <c r="L652" s="36"/>
      <c r="M652" s="37"/>
      <c r="N652" s="33"/>
      <c r="O652" s="36"/>
      <c r="P652" s="36"/>
      <c r="Q652" s="37"/>
      <c r="R652" s="38" t="s">
        <v>3</v>
      </c>
      <c r="S652" s="39" t="s">
        <v>3</v>
      </c>
      <c r="T652" s="39" t="s">
        <v>3</v>
      </c>
      <c r="U652" s="40" t="s">
        <v>3</v>
      </c>
      <c r="V652" s="38"/>
      <c r="W652" s="39"/>
      <c r="X652" s="39"/>
      <c r="Y652" s="41"/>
      <c r="Z652" s="38"/>
      <c r="AA652" s="39"/>
      <c r="AB652" s="39"/>
      <c r="AC652" s="41"/>
      <c r="AD652" s="42"/>
      <c r="AE652" s="43"/>
      <c r="AF652" s="43"/>
      <c r="AG652" s="44"/>
      <c r="AH652" s="42"/>
      <c r="AI652" s="43"/>
      <c r="AJ652" s="43"/>
      <c r="AK652" s="45"/>
      <c r="AL652" s="42"/>
      <c r="AM652" s="43"/>
      <c r="AN652" s="43"/>
      <c r="AO652" s="45"/>
      <c r="AP652" s="46" t="s">
        <v>3</v>
      </c>
      <c r="AQ652" s="47" t="s">
        <v>3</v>
      </c>
      <c r="AR652" s="47" t="s">
        <v>3</v>
      </c>
      <c r="AS652" s="48" t="s">
        <v>3</v>
      </c>
      <c r="AT652" s="46"/>
      <c r="AU652" s="47"/>
      <c r="AV652" s="47"/>
      <c r="AW652" s="49"/>
      <c r="AX652" s="46"/>
      <c r="AY652" s="47"/>
      <c r="AZ652" s="47"/>
      <c r="BA652" s="48"/>
      <c r="BB652" s="50"/>
      <c r="BC652" s="51"/>
      <c r="BD652" s="51"/>
      <c r="BE652" s="52"/>
      <c r="BF652" s="50"/>
      <c r="BG652" s="51"/>
      <c r="BH652" s="51"/>
      <c r="BI652" s="52"/>
      <c r="BJ652" s="50"/>
      <c r="BK652" s="51"/>
      <c r="BL652" s="51"/>
      <c r="BM652" s="52"/>
      <c r="BN652" s="53" t="s">
        <v>3</v>
      </c>
      <c r="BO652" s="54" t="s">
        <v>3</v>
      </c>
      <c r="BP652" s="55" t="s">
        <v>3</v>
      </c>
      <c r="BQ652" s="56" t="s">
        <v>3</v>
      </c>
      <c r="BR652" s="53">
        <v>1.2E-4</v>
      </c>
      <c r="BS652" s="54">
        <v>315.28971962999998</v>
      </c>
      <c r="BT652" s="54">
        <v>1.8997687877999998E-2</v>
      </c>
      <c r="BU652" s="56">
        <v>2</v>
      </c>
      <c r="BV652" s="53">
        <v>2.5099999999999998E-4</v>
      </c>
      <c r="BW652" s="54">
        <v>216.67954911000001</v>
      </c>
      <c r="BX652" s="54">
        <v>2.7524557089E-2</v>
      </c>
      <c r="BY652" s="56">
        <v>2</v>
      </c>
    </row>
    <row r="653" spans="1:77" customFormat="1" ht="11.25" customHeight="1" x14ac:dyDescent="0.25">
      <c r="A653" s="13" t="s">
        <v>1335</v>
      </c>
      <c r="B653" s="21" t="s">
        <v>1714</v>
      </c>
      <c r="C653" s="21" t="s">
        <v>1715</v>
      </c>
      <c r="D653" s="57">
        <v>155</v>
      </c>
      <c r="E653" s="32"/>
      <c r="F653" s="33"/>
      <c r="G653" s="34"/>
      <c r="H653" s="34"/>
      <c r="I653" s="35"/>
      <c r="J653" s="33"/>
      <c r="K653" s="36"/>
      <c r="L653" s="36"/>
      <c r="M653" s="37"/>
      <c r="N653" s="33"/>
      <c r="O653" s="36"/>
      <c r="P653" s="36"/>
      <c r="Q653" s="37"/>
      <c r="R653" s="38" t="s">
        <v>3</v>
      </c>
      <c r="S653" s="39" t="s">
        <v>3</v>
      </c>
      <c r="T653" s="39" t="s">
        <v>3</v>
      </c>
      <c r="U653" s="40" t="s">
        <v>3</v>
      </c>
      <c r="V653" s="38">
        <v>7.8520398370966304E-4</v>
      </c>
      <c r="W653" s="39">
        <v>3.15917966802165</v>
      </c>
      <c r="X653" s="39">
        <v>4.0289088847326298</v>
      </c>
      <c r="Y653" s="41">
        <v>12</v>
      </c>
      <c r="Z653" s="38">
        <v>2.4797187393264201E-4</v>
      </c>
      <c r="AA653" s="39">
        <v>3.0961732442315002</v>
      </c>
      <c r="AB653" s="39">
        <v>5.2067655331870499</v>
      </c>
      <c r="AC653" s="41">
        <v>15</v>
      </c>
      <c r="AD653" s="42"/>
      <c r="AE653" s="43"/>
      <c r="AF653" s="43"/>
      <c r="AG653" s="44"/>
      <c r="AH653" s="42">
        <v>1.91630621814906E-4</v>
      </c>
      <c r="AI653" s="43">
        <v>2.7573844505662701</v>
      </c>
      <c r="AJ653" s="43">
        <v>7.5008467961651197</v>
      </c>
      <c r="AK653" s="45">
        <v>19</v>
      </c>
      <c r="AL653" s="42">
        <v>2.3748596317143601E-4</v>
      </c>
      <c r="AM653" s="43">
        <v>2.57264704753866</v>
      </c>
      <c r="AN653" s="43">
        <v>8.9275142482659096</v>
      </c>
      <c r="AO653" s="45">
        <v>21</v>
      </c>
      <c r="AP653" s="46" t="s">
        <v>3</v>
      </c>
      <c r="AQ653" s="47" t="s">
        <v>3</v>
      </c>
      <c r="AR653" s="47" t="s">
        <v>3</v>
      </c>
      <c r="AS653" s="48" t="s">
        <v>3</v>
      </c>
      <c r="AT653" s="46">
        <v>2.4909775470917501E-6</v>
      </c>
      <c r="AU653" s="47">
        <v>3.7121367521367499</v>
      </c>
      <c r="AV653" s="47">
        <v>5.9805899592065197</v>
      </c>
      <c r="AW653" s="49">
        <v>20</v>
      </c>
      <c r="AX653" s="46">
        <v>6.7002341519280099E-6</v>
      </c>
      <c r="AY653" s="47">
        <v>3.2501415073801501</v>
      </c>
      <c r="AZ653" s="47">
        <v>7.5396521508622598</v>
      </c>
      <c r="BA653" s="48">
        <v>22</v>
      </c>
      <c r="BB653" s="50"/>
      <c r="BC653" s="51"/>
      <c r="BD653" s="51"/>
      <c r="BE653" s="52"/>
      <c r="BF653" s="50"/>
      <c r="BG653" s="51"/>
      <c r="BH653" s="51"/>
      <c r="BI653" s="52"/>
      <c r="BJ653" s="50"/>
      <c r="BK653" s="51"/>
      <c r="BL653" s="51"/>
      <c r="BM653" s="52"/>
      <c r="BN653" s="53" t="s">
        <v>3</v>
      </c>
      <c r="BO653" s="54" t="s">
        <v>3</v>
      </c>
      <c r="BP653" s="55" t="s">
        <v>3</v>
      </c>
      <c r="BQ653" s="56" t="s">
        <v>3</v>
      </c>
      <c r="BR653" s="53" t="s">
        <v>3</v>
      </c>
      <c r="BS653" s="54" t="s">
        <v>3</v>
      </c>
      <c r="BT653" s="54" t="s">
        <v>3</v>
      </c>
      <c r="BU653" s="56" t="s">
        <v>3</v>
      </c>
      <c r="BV653" s="53" t="s">
        <v>3</v>
      </c>
      <c r="BW653" s="54" t="s">
        <v>3</v>
      </c>
      <c r="BX653" s="54" t="s">
        <v>3</v>
      </c>
      <c r="BY653" s="56" t="s">
        <v>3</v>
      </c>
    </row>
    <row r="654" spans="1:77" customFormat="1" ht="11.25" customHeight="1" x14ac:dyDescent="0.25">
      <c r="A654" s="13" t="s">
        <v>1335</v>
      </c>
      <c r="B654" s="21" t="s">
        <v>1726</v>
      </c>
      <c r="C654" s="21" t="s">
        <v>1727</v>
      </c>
      <c r="D654" s="57">
        <v>36</v>
      </c>
      <c r="E654" s="32"/>
      <c r="F654" s="33"/>
      <c r="G654" s="34"/>
      <c r="H654" s="34"/>
      <c r="I654" s="35"/>
      <c r="J654" s="33"/>
      <c r="K654" s="36"/>
      <c r="L654" s="36"/>
      <c r="M654" s="37"/>
      <c r="N654" s="33"/>
      <c r="O654" s="36"/>
      <c r="P654" s="36"/>
      <c r="Q654" s="37"/>
      <c r="R654" s="38" t="s">
        <v>3</v>
      </c>
      <c r="S654" s="39" t="s">
        <v>3</v>
      </c>
      <c r="T654" s="39" t="s">
        <v>3</v>
      </c>
      <c r="U654" s="40" t="s">
        <v>3</v>
      </c>
      <c r="V654" s="38"/>
      <c r="W654" s="39"/>
      <c r="X654" s="39"/>
      <c r="Y654" s="41"/>
      <c r="Z654" s="38"/>
      <c r="AA654" s="39"/>
      <c r="AB654" s="39"/>
      <c r="AC654" s="41"/>
      <c r="AD654" s="42"/>
      <c r="AE654" s="43"/>
      <c r="AF654" s="43"/>
      <c r="AG654" s="44"/>
      <c r="AH654" s="42"/>
      <c r="AI654" s="43"/>
      <c r="AJ654" s="43"/>
      <c r="AK654" s="45"/>
      <c r="AL654" s="42"/>
      <c r="AM654" s="43"/>
      <c r="AN654" s="43"/>
      <c r="AO654" s="45"/>
      <c r="AP654" s="46" t="s">
        <v>3</v>
      </c>
      <c r="AQ654" s="47" t="s">
        <v>3</v>
      </c>
      <c r="AR654" s="47" t="s">
        <v>3</v>
      </c>
      <c r="AS654" s="48" t="s">
        <v>3</v>
      </c>
      <c r="AT654" s="46"/>
      <c r="AU654" s="47"/>
      <c r="AV654" s="47"/>
      <c r="AW654" s="49"/>
      <c r="AX654" s="46"/>
      <c r="AY654" s="47"/>
      <c r="AZ654" s="47"/>
      <c r="BA654" s="48"/>
      <c r="BB654" s="50"/>
      <c r="BC654" s="51"/>
      <c r="BD654" s="51"/>
      <c r="BE654" s="52"/>
      <c r="BF654" s="50"/>
      <c r="BG654" s="51"/>
      <c r="BH654" s="51"/>
      <c r="BI654" s="52"/>
      <c r="BJ654" s="50"/>
      <c r="BK654" s="51"/>
      <c r="BL654" s="51"/>
      <c r="BM654" s="52"/>
      <c r="BN654" s="53" t="s">
        <v>3</v>
      </c>
      <c r="BO654" s="54" t="s">
        <v>3</v>
      </c>
      <c r="BP654" s="55" t="s">
        <v>3</v>
      </c>
      <c r="BQ654" s="56" t="s">
        <v>3</v>
      </c>
      <c r="BR654" s="53">
        <v>7.9599999999999997E-5</v>
      </c>
      <c r="BS654" s="54">
        <v>19.789025821999999</v>
      </c>
      <c r="BT654" s="54">
        <v>0.22797225454</v>
      </c>
      <c r="BU654" s="56">
        <v>4</v>
      </c>
      <c r="BV654" s="53">
        <v>3.2699999999999998E-4</v>
      </c>
      <c r="BW654" s="54">
        <v>13.57996769</v>
      </c>
      <c r="BX654" s="54">
        <v>0.33029468506999998</v>
      </c>
      <c r="BY654" s="56">
        <v>4</v>
      </c>
    </row>
    <row r="655" spans="1:77" customFormat="1" ht="11.25" customHeight="1" x14ac:dyDescent="0.25">
      <c r="A655" s="13" t="s">
        <v>1335</v>
      </c>
      <c r="B655" s="21" t="s">
        <v>1728</v>
      </c>
      <c r="C655" s="21" t="s">
        <v>1729</v>
      </c>
      <c r="D655" s="57">
        <v>42</v>
      </c>
      <c r="E655" s="32"/>
      <c r="F655" s="33"/>
      <c r="G655" s="34"/>
      <c r="H655" s="34"/>
      <c r="I655" s="35"/>
      <c r="J655" s="33"/>
      <c r="K655" s="36"/>
      <c r="L655" s="36"/>
      <c r="M655" s="37"/>
      <c r="N655" s="33"/>
      <c r="O655" s="36"/>
      <c r="P655" s="36"/>
      <c r="Q655" s="37"/>
      <c r="R655" s="38" t="s">
        <v>3</v>
      </c>
      <c r="S655" s="39" t="s">
        <v>3</v>
      </c>
      <c r="T655" s="39" t="s">
        <v>3</v>
      </c>
      <c r="U655" s="40" t="s">
        <v>3</v>
      </c>
      <c r="V655" s="38"/>
      <c r="W655" s="39"/>
      <c r="X655" s="39"/>
      <c r="Y655" s="41"/>
      <c r="Z655" s="38"/>
      <c r="AA655" s="39"/>
      <c r="AB655" s="39"/>
      <c r="AC655" s="41"/>
      <c r="AD655" s="42"/>
      <c r="AE655" s="43"/>
      <c r="AF655" s="43"/>
      <c r="AG655" s="44"/>
      <c r="AH655" s="42"/>
      <c r="AI655" s="43"/>
      <c r="AJ655" s="43"/>
      <c r="AK655" s="45"/>
      <c r="AL655" s="42"/>
      <c r="AM655" s="43"/>
      <c r="AN655" s="43"/>
      <c r="AO655" s="45"/>
      <c r="AP655" s="46" t="s">
        <v>3</v>
      </c>
      <c r="AQ655" s="47" t="s">
        <v>3</v>
      </c>
      <c r="AR655" s="47" t="s">
        <v>3</v>
      </c>
      <c r="AS655" s="48" t="s">
        <v>3</v>
      </c>
      <c r="AT655" s="46"/>
      <c r="AU655" s="47"/>
      <c r="AV655" s="47"/>
      <c r="AW655" s="49"/>
      <c r="AX655" s="46"/>
      <c r="AY655" s="47"/>
      <c r="AZ655" s="47"/>
      <c r="BA655" s="48"/>
      <c r="BB655" s="50"/>
      <c r="BC655" s="51"/>
      <c r="BD655" s="51"/>
      <c r="BE655" s="52"/>
      <c r="BF655" s="50"/>
      <c r="BG655" s="51"/>
      <c r="BH655" s="51"/>
      <c r="BI655" s="52"/>
      <c r="BJ655" s="50"/>
      <c r="BK655" s="51"/>
      <c r="BL655" s="51"/>
      <c r="BM655" s="52"/>
      <c r="BN655" s="53" t="s">
        <v>3</v>
      </c>
      <c r="BO655" s="54" t="s">
        <v>3</v>
      </c>
      <c r="BP655" s="55" t="s">
        <v>3</v>
      </c>
      <c r="BQ655" s="56" t="s">
        <v>3</v>
      </c>
      <c r="BR655" s="53">
        <v>1.47E-4</v>
      </c>
      <c r="BS655" s="54">
        <v>16.662960216999998</v>
      </c>
      <c r="BT655" s="54">
        <v>0.26596763029999998</v>
      </c>
      <c r="BU655" s="56">
        <v>4</v>
      </c>
      <c r="BV655" s="53">
        <v>5.9599999999999996E-4</v>
      </c>
      <c r="BW655" s="54">
        <v>11.434741944000001</v>
      </c>
      <c r="BX655" s="54">
        <v>0.38534379924000001</v>
      </c>
      <c r="BY655" s="56">
        <v>4</v>
      </c>
    </row>
    <row r="656" spans="1:77" customFormat="1" ht="11.25" customHeight="1" x14ac:dyDescent="0.25">
      <c r="A656" s="13" t="s">
        <v>1335</v>
      </c>
      <c r="B656" s="21" t="s">
        <v>1732</v>
      </c>
      <c r="C656" s="21" t="s">
        <v>1733</v>
      </c>
      <c r="D656" s="57">
        <v>6</v>
      </c>
      <c r="E656" s="32"/>
      <c r="F656" s="33"/>
      <c r="G656" s="34"/>
      <c r="H656" s="34"/>
      <c r="I656" s="35"/>
      <c r="J656" s="33"/>
      <c r="K656" s="36"/>
      <c r="L656" s="36"/>
      <c r="M656" s="37"/>
      <c r="N656" s="33"/>
      <c r="O656" s="36"/>
      <c r="P656" s="36"/>
      <c r="Q656" s="37"/>
      <c r="R656" s="38">
        <v>8.4721947036000005E-4</v>
      </c>
      <c r="S656" s="39">
        <v>65.547665370000004</v>
      </c>
      <c r="T656" s="39">
        <v>4.5594450908000003E-2</v>
      </c>
      <c r="U656" s="40">
        <v>2</v>
      </c>
      <c r="V656" s="38"/>
      <c r="W656" s="39"/>
      <c r="X656" s="39"/>
      <c r="Y656" s="41"/>
      <c r="Z656" s="38"/>
      <c r="AA656" s="39"/>
      <c r="AB656" s="39"/>
      <c r="AC656" s="41"/>
      <c r="AD656" s="42"/>
      <c r="AE656" s="43"/>
      <c r="AF656" s="43"/>
      <c r="AG656" s="44"/>
      <c r="AH656" s="42"/>
      <c r="AI656" s="43"/>
      <c r="AJ656" s="43"/>
      <c r="AK656" s="45"/>
      <c r="AL656" s="42"/>
      <c r="AM656" s="43"/>
      <c r="AN656" s="43"/>
      <c r="AO656" s="45"/>
      <c r="AP656" s="46" t="s">
        <v>3</v>
      </c>
      <c r="AQ656" s="47" t="s">
        <v>3</v>
      </c>
      <c r="AR656" s="47" t="s">
        <v>3</v>
      </c>
      <c r="AS656" s="48" t="s">
        <v>3</v>
      </c>
      <c r="AT656" s="46"/>
      <c r="AU656" s="47"/>
      <c r="AV656" s="47"/>
      <c r="AW656" s="49"/>
      <c r="AX656" s="46"/>
      <c r="AY656" s="47"/>
      <c r="AZ656" s="47"/>
      <c r="BA656" s="48"/>
      <c r="BB656" s="50"/>
      <c r="BC656" s="51"/>
      <c r="BD656" s="51"/>
      <c r="BE656" s="52"/>
      <c r="BF656" s="50"/>
      <c r="BG656" s="51"/>
      <c r="BH656" s="51"/>
      <c r="BI656" s="52"/>
      <c r="BJ656" s="50"/>
      <c r="BK656" s="51"/>
      <c r="BL656" s="51"/>
      <c r="BM656" s="52"/>
      <c r="BN656" s="53" t="s">
        <v>3</v>
      </c>
      <c r="BO656" s="54" t="s">
        <v>3</v>
      </c>
      <c r="BP656" s="55" t="s">
        <v>3</v>
      </c>
      <c r="BQ656" s="56" t="s">
        <v>3</v>
      </c>
      <c r="BR656" s="53" t="s">
        <v>3</v>
      </c>
      <c r="BS656" s="54" t="s">
        <v>3</v>
      </c>
      <c r="BT656" s="54" t="s">
        <v>3</v>
      </c>
      <c r="BU656" s="56" t="s">
        <v>3</v>
      </c>
      <c r="BV656" s="53" t="s">
        <v>3</v>
      </c>
      <c r="BW656" s="54" t="s">
        <v>3</v>
      </c>
      <c r="BX656" s="54" t="s">
        <v>3</v>
      </c>
      <c r="BY656" s="56" t="s">
        <v>3</v>
      </c>
    </row>
    <row r="657" spans="1:77" customFormat="1" ht="11.25" customHeight="1" x14ac:dyDescent="0.25">
      <c r="A657" s="13" t="s">
        <v>1335</v>
      </c>
      <c r="B657" s="21" t="s">
        <v>1742</v>
      </c>
      <c r="C657" s="21" t="s">
        <v>1743</v>
      </c>
      <c r="D657" s="57">
        <v>22</v>
      </c>
      <c r="E657" s="32"/>
      <c r="F657" s="33"/>
      <c r="G657" s="34"/>
      <c r="H657" s="34"/>
      <c r="I657" s="35"/>
      <c r="J657" s="33"/>
      <c r="K657" s="36"/>
      <c r="L657" s="36"/>
      <c r="M657" s="37"/>
      <c r="N657" s="33"/>
      <c r="O657" s="36"/>
      <c r="P657" s="36"/>
      <c r="Q657" s="37"/>
      <c r="R657" s="38" t="s">
        <v>3</v>
      </c>
      <c r="S657" s="39" t="s">
        <v>3</v>
      </c>
      <c r="T657" s="39" t="s">
        <v>3</v>
      </c>
      <c r="U657" s="40" t="s">
        <v>3</v>
      </c>
      <c r="V657" s="38"/>
      <c r="W657" s="39"/>
      <c r="X657" s="39"/>
      <c r="Y657" s="41"/>
      <c r="Z657" s="38"/>
      <c r="AA657" s="39"/>
      <c r="AB657" s="39"/>
      <c r="AC657" s="41"/>
      <c r="AD657" s="42"/>
      <c r="AE657" s="43"/>
      <c r="AF657" s="43"/>
      <c r="AG657" s="44"/>
      <c r="AH657" s="42">
        <v>4.87324993345995E-4</v>
      </c>
      <c r="AI657" s="43">
        <v>7.3857850609756097</v>
      </c>
      <c r="AJ657" s="43">
        <v>1.06463631945569</v>
      </c>
      <c r="AK657" s="45">
        <v>6</v>
      </c>
      <c r="AL657" s="42"/>
      <c r="AM657" s="43"/>
      <c r="AN657" s="43"/>
      <c r="AO657" s="45"/>
      <c r="AP657" s="46" t="s">
        <v>3</v>
      </c>
      <c r="AQ657" s="47" t="s">
        <v>3</v>
      </c>
      <c r="AR657" s="47" t="s">
        <v>3</v>
      </c>
      <c r="AS657" s="48" t="s">
        <v>3</v>
      </c>
      <c r="AT657" s="46"/>
      <c r="AU657" s="47"/>
      <c r="AV657" s="47"/>
      <c r="AW657" s="49"/>
      <c r="AX657" s="46"/>
      <c r="AY657" s="47"/>
      <c r="AZ657" s="47"/>
      <c r="BA657" s="48"/>
      <c r="BB657" s="50"/>
      <c r="BC657" s="51"/>
      <c r="BD657" s="51"/>
      <c r="BE657" s="52"/>
      <c r="BF657" s="50"/>
      <c r="BG657" s="51"/>
      <c r="BH657" s="51"/>
      <c r="BI657" s="52"/>
      <c r="BJ657" s="50"/>
      <c r="BK657" s="51"/>
      <c r="BL657" s="51"/>
      <c r="BM657" s="52"/>
      <c r="BN657" s="53" t="s">
        <v>3</v>
      </c>
      <c r="BO657" s="54" t="s">
        <v>3</v>
      </c>
      <c r="BP657" s="55" t="s">
        <v>3</v>
      </c>
      <c r="BQ657" s="56" t="s">
        <v>3</v>
      </c>
      <c r="BR657" s="53" t="s">
        <v>3</v>
      </c>
      <c r="BS657" s="54" t="s">
        <v>3</v>
      </c>
      <c r="BT657" s="54" t="s">
        <v>3</v>
      </c>
      <c r="BU657" s="56" t="s">
        <v>3</v>
      </c>
      <c r="BV657" s="53" t="s">
        <v>3</v>
      </c>
      <c r="BW657" s="54" t="s">
        <v>3</v>
      </c>
      <c r="BX657" s="54" t="s">
        <v>3</v>
      </c>
      <c r="BY657" s="56" t="s">
        <v>3</v>
      </c>
    </row>
    <row r="658" spans="1:77" customFormat="1" ht="11.25" customHeight="1" x14ac:dyDescent="0.25">
      <c r="A658" s="13" t="s">
        <v>1335</v>
      </c>
      <c r="B658" s="21" t="s">
        <v>1744</v>
      </c>
      <c r="C658" s="21" t="s">
        <v>1745</v>
      </c>
      <c r="D658" s="57">
        <v>22</v>
      </c>
      <c r="E658" s="32"/>
      <c r="F658" s="33"/>
      <c r="G658" s="34"/>
      <c r="H658" s="34"/>
      <c r="I658" s="35"/>
      <c r="J658" s="33"/>
      <c r="K658" s="36"/>
      <c r="L658" s="36"/>
      <c r="M658" s="37"/>
      <c r="N658" s="33"/>
      <c r="O658" s="36"/>
      <c r="P658" s="36"/>
      <c r="Q658" s="37"/>
      <c r="R658" s="38" t="s">
        <v>3</v>
      </c>
      <c r="S658" s="39" t="s">
        <v>3</v>
      </c>
      <c r="T658" s="39" t="s">
        <v>3</v>
      </c>
      <c r="U658" s="40" t="s">
        <v>3</v>
      </c>
      <c r="V658" s="38"/>
      <c r="W658" s="39"/>
      <c r="X658" s="39"/>
      <c r="Y658" s="41"/>
      <c r="Z658" s="38"/>
      <c r="AA658" s="39"/>
      <c r="AB658" s="39"/>
      <c r="AC658" s="41"/>
      <c r="AD658" s="42"/>
      <c r="AE658" s="43"/>
      <c r="AF658" s="43"/>
      <c r="AG658" s="44"/>
      <c r="AH658" s="42">
        <v>4.87324993345995E-4</v>
      </c>
      <c r="AI658" s="43">
        <v>7.3857850609756097</v>
      </c>
      <c r="AJ658" s="43">
        <v>1.06463631945569</v>
      </c>
      <c r="AK658" s="45">
        <v>6</v>
      </c>
      <c r="AL658" s="42"/>
      <c r="AM658" s="43"/>
      <c r="AN658" s="43"/>
      <c r="AO658" s="45"/>
      <c r="AP658" s="46" t="s">
        <v>3</v>
      </c>
      <c r="AQ658" s="47" t="s">
        <v>3</v>
      </c>
      <c r="AR658" s="47" t="s">
        <v>3</v>
      </c>
      <c r="AS658" s="48" t="s">
        <v>3</v>
      </c>
      <c r="AT658" s="46"/>
      <c r="AU658" s="47"/>
      <c r="AV658" s="47"/>
      <c r="AW658" s="49"/>
      <c r="AX658" s="46"/>
      <c r="AY658" s="47"/>
      <c r="AZ658" s="47"/>
      <c r="BA658" s="48"/>
      <c r="BB658" s="50"/>
      <c r="BC658" s="51"/>
      <c r="BD658" s="51"/>
      <c r="BE658" s="52"/>
      <c r="BF658" s="50"/>
      <c r="BG658" s="51"/>
      <c r="BH658" s="51"/>
      <c r="BI658" s="52"/>
      <c r="BJ658" s="50"/>
      <c r="BK658" s="51"/>
      <c r="BL658" s="51"/>
      <c r="BM658" s="52"/>
      <c r="BN658" s="53" t="s">
        <v>3</v>
      </c>
      <c r="BO658" s="54" t="s">
        <v>3</v>
      </c>
      <c r="BP658" s="55" t="s">
        <v>3</v>
      </c>
      <c r="BQ658" s="56" t="s">
        <v>3</v>
      </c>
      <c r="BR658" s="53" t="s">
        <v>3</v>
      </c>
      <c r="BS658" s="54" t="s">
        <v>3</v>
      </c>
      <c r="BT658" s="54" t="s">
        <v>3</v>
      </c>
      <c r="BU658" s="56" t="s">
        <v>3</v>
      </c>
      <c r="BV658" s="53" t="s">
        <v>3</v>
      </c>
      <c r="BW658" s="54" t="s">
        <v>3</v>
      </c>
      <c r="BX658" s="54" t="s">
        <v>3</v>
      </c>
      <c r="BY658" s="56" t="s">
        <v>3</v>
      </c>
    </row>
    <row r="659" spans="1:77" customFormat="1" ht="11.25" customHeight="1" x14ac:dyDescent="0.25">
      <c r="A659" s="13" t="s">
        <v>1335</v>
      </c>
      <c r="B659" s="21" t="s">
        <v>1746</v>
      </c>
      <c r="C659" s="21" t="s">
        <v>1747</v>
      </c>
      <c r="D659" s="57">
        <v>10</v>
      </c>
      <c r="E659" s="32"/>
      <c r="F659" s="33"/>
      <c r="G659" s="34"/>
      <c r="H659" s="34"/>
      <c r="I659" s="35"/>
      <c r="J659" s="33"/>
      <c r="K659" s="36"/>
      <c r="L659" s="36"/>
      <c r="M659" s="37"/>
      <c r="N659" s="33"/>
      <c r="O659" s="36"/>
      <c r="P659" s="36"/>
      <c r="Q659" s="37"/>
      <c r="R659" s="38" t="s">
        <v>3</v>
      </c>
      <c r="S659" s="39" t="s">
        <v>3</v>
      </c>
      <c r="T659" s="39" t="s">
        <v>3</v>
      </c>
      <c r="U659" s="40" t="s">
        <v>3</v>
      </c>
      <c r="V659" s="38"/>
      <c r="W659" s="39"/>
      <c r="X659" s="39"/>
      <c r="Y659" s="41"/>
      <c r="Z659" s="38"/>
      <c r="AA659" s="39"/>
      <c r="AB659" s="39"/>
      <c r="AC659" s="41"/>
      <c r="AD659" s="42"/>
      <c r="AE659" s="43"/>
      <c r="AF659" s="43"/>
      <c r="AG659" s="44"/>
      <c r="AH659" s="42"/>
      <c r="AI659" s="43"/>
      <c r="AJ659" s="43"/>
      <c r="AK659" s="45"/>
      <c r="AL659" s="42"/>
      <c r="AM659" s="43"/>
      <c r="AN659" s="43"/>
      <c r="AO659" s="45"/>
      <c r="AP659" s="46">
        <v>1.1534522591999999E-4</v>
      </c>
      <c r="AQ659" s="47">
        <v>42.361134454000002</v>
      </c>
      <c r="AR659" s="47">
        <v>0.10058465753</v>
      </c>
      <c r="AS659" s="48">
        <v>3</v>
      </c>
      <c r="AT659" s="46"/>
      <c r="AU659" s="47"/>
      <c r="AV659" s="47"/>
      <c r="AW659" s="49"/>
      <c r="AX659" s="46">
        <v>9.2616181680438899E-4</v>
      </c>
      <c r="AY659" s="47">
        <v>13.053248459129</v>
      </c>
      <c r="AZ659" s="47">
        <v>0.48642917102337202</v>
      </c>
      <c r="BA659" s="48">
        <v>4</v>
      </c>
      <c r="BB659" s="50"/>
      <c r="BC659" s="51"/>
      <c r="BD659" s="51"/>
      <c r="BE659" s="52"/>
      <c r="BF659" s="50"/>
      <c r="BG659" s="51"/>
      <c r="BH659" s="51"/>
      <c r="BI659" s="52"/>
      <c r="BJ659" s="50"/>
      <c r="BK659" s="51"/>
      <c r="BL659" s="51"/>
      <c r="BM659" s="52"/>
      <c r="BN659" s="53" t="s">
        <v>3</v>
      </c>
      <c r="BO659" s="54" t="s">
        <v>3</v>
      </c>
      <c r="BP659" s="55" t="s">
        <v>3</v>
      </c>
      <c r="BQ659" s="56" t="s">
        <v>3</v>
      </c>
      <c r="BR659" s="53" t="s">
        <v>3</v>
      </c>
      <c r="BS659" s="54" t="s">
        <v>3</v>
      </c>
      <c r="BT659" s="54" t="s">
        <v>3</v>
      </c>
      <c r="BU659" s="56" t="s">
        <v>3</v>
      </c>
      <c r="BV659" s="53" t="s">
        <v>3</v>
      </c>
      <c r="BW659" s="54" t="s">
        <v>3</v>
      </c>
      <c r="BX659" s="54" t="s">
        <v>3</v>
      </c>
      <c r="BY659" s="56" t="s">
        <v>3</v>
      </c>
    </row>
    <row r="660" spans="1:77" customFormat="1" ht="11.25" customHeight="1" x14ac:dyDescent="0.25">
      <c r="A660" s="13" t="s">
        <v>1335</v>
      </c>
      <c r="B660" s="21" t="s">
        <v>1770</v>
      </c>
      <c r="C660" s="21" t="s">
        <v>1771</v>
      </c>
      <c r="D660" s="57">
        <v>5</v>
      </c>
      <c r="E660" s="32"/>
      <c r="F660" s="33"/>
      <c r="G660" s="34"/>
      <c r="H660" s="34"/>
      <c r="I660" s="35"/>
      <c r="J660" s="33"/>
      <c r="K660" s="36"/>
      <c r="L660" s="36"/>
      <c r="M660" s="37"/>
      <c r="N660" s="33"/>
      <c r="O660" s="36"/>
      <c r="P660" s="36"/>
      <c r="Q660" s="37"/>
      <c r="R660" s="38" t="s">
        <v>3</v>
      </c>
      <c r="S660" s="39" t="s">
        <v>3</v>
      </c>
      <c r="T660" s="39" t="s">
        <v>3</v>
      </c>
      <c r="U660" s="40" t="s">
        <v>3</v>
      </c>
      <c r="V660" s="38"/>
      <c r="W660" s="39"/>
      <c r="X660" s="39"/>
      <c r="Y660" s="41"/>
      <c r="Z660" s="38"/>
      <c r="AA660" s="39"/>
      <c r="AB660" s="39"/>
      <c r="AC660" s="41"/>
      <c r="AD660" s="42"/>
      <c r="AE660" s="43"/>
      <c r="AF660" s="43"/>
      <c r="AG660" s="44"/>
      <c r="AH660" s="42"/>
      <c r="AI660" s="43"/>
      <c r="AJ660" s="43"/>
      <c r="AK660" s="45"/>
      <c r="AL660" s="42"/>
      <c r="AM660" s="43"/>
      <c r="AN660" s="43"/>
      <c r="AO660" s="45"/>
      <c r="AP660" s="46">
        <v>9.9014827856999991E-4</v>
      </c>
      <c r="AQ660" s="47">
        <v>65.802251591000001</v>
      </c>
      <c r="AR660" s="47">
        <v>5.0292328763000001E-2</v>
      </c>
      <c r="AS660" s="48">
        <v>2</v>
      </c>
      <c r="AT660" s="46"/>
      <c r="AU660" s="47"/>
      <c r="AV660" s="47"/>
      <c r="AW660" s="49"/>
      <c r="AX660" s="46"/>
      <c r="AY660" s="47"/>
      <c r="AZ660" s="47"/>
      <c r="BA660" s="48"/>
      <c r="BB660" s="50"/>
      <c r="BC660" s="51"/>
      <c r="BD660" s="51"/>
      <c r="BE660" s="52"/>
      <c r="BF660" s="50"/>
      <c r="BG660" s="51"/>
      <c r="BH660" s="51"/>
      <c r="BI660" s="52"/>
      <c r="BJ660" s="50"/>
      <c r="BK660" s="51"/>
      <c r="BL660" s="51"/>
      <c r="BM660" s="52"/>
      <c r="BN660" s="53" t="s">
        <v>3</v>
      </c>
      <c r="BO660" s="54" t="s">
        <v>3</v>
      </c>
      <c r="BP660" s="55" t="s">
        <v>3</v>
      </c>
      <c r="BQ660" s="56" t="s">
        <v>3</v>
      </c>
      <c r="BR660" s="53" t="s">
        <v>3</v>
      </c>
      <c r="BS660" s="54" t="s">
        <v>3</v>
      </c>
      <c r="BT660" s="54" t="s">
        <v>3</v>
      </c>
      <c r="BU660" s="56" t="s">
        <v>3</v>
      </c>
      <c r="BV660" s="53" t="s">
        <v>3</v>
      </c>
      <c r="BW660" s="54" t="s">
        <v>3</v>
      </c>
      <c r="BX660" s="54" t="s">
        <v>3</v>
      </c>
      <c r="BY660" s="56" t="s">
        <v>3</v>
      </c>
    </row>
    <row r="661" spans="1:77" customFormat="1" ht="11.25" customHeight="1" x14ac:dyDescent="0.25">
      <c r="A661" s="13" t="s">
        <v>1335</v>
      </c>
      <c r="B661" s="21" t="s">
        <v>1778</v>
      </c>
      <c r="C661" s="21" t="s">
        <v>1779</v>
      </c>
      <c r="D661" s="57">
        <v>173</v>
      </c>
      <c r="E661" s="32"/>
      <c r="F661" s="33"/>
      <c r="G661" s="34"/>
      <c r="H661" s="34"/>
      <c r="I661" s="35"/>
      <c r="J661" s="33"/>
      <c r="K661" s="36"/>
      <c r="L661" s="36"/>
      <c r="M661" s="37"/>
      <c r="N661" s="33"/>
      <c r="O661" s="36"/>
      <c r="P661" s="36"/>
      <c r="Q661" s="37"/>
      <c r="R661" s="38" t="s">
        <v>3</v>
      </c>
      <c r="S661" s="39" t="s">
        <v>3</v>
      </c>
      <c r="T661" s="39" t="s">
        <v>3</v>
      </c>
      <c r="U661" s="40" t="s">
        <v>3</v>
      </c>
      <c r="V661" s="38">
        <v>6.4097619552362997E-4</v>
      </c>
      <c r="W661" s="39">
        <v>3.0597674086758002</v>
      </c>
      <c r="X661" s="39">
        <v>4.4967821745725498</v>
      </c>
      <c r="Y661" s="41">
        <v>13</v>
      </c>
      <c r="Z661" s="38">
        <v>2.6337702055293899E-4</v>
      </c>
      <c r="AA661" s="39">
        <v>2.9455153892661801</v>
      </c>
      <c r="AB661" s="39">
        <v>5.8114221757506996</v>
      </c>
      <c r="AC661" s="41">
        <v>16</v>
      </c>
      <c r="AD661" s="42"/>
      <c r="AE661" s="43"/>
      <c r="AF661" s="43"/>
      <c r="AG661" s="44"/>
      <c r="AH661" s="42">
        <v>2.9078438065763002E-4</v>
      </c>
      <c r="AI661" s="43">
        <v>2.5801183915084702</v>
      </c>
      <c r="AJ661" s="43">
        <v>8.3719128757197794</v>
      </c>
      <c r="AK661" s="45">
        <v>20</v>
      </c>
      <c r="AL661" s="42">
        <v>4.2224664841269001E-4</v>
      </c>
      <c r="AM661" s="43">
        <v>2.3917042294534299</v>
      </c>
      <c r="AN661" s="43">
        <v>9.9642578383871108</v>
      </c>
      <c r="AO661" s="45">
        <v>22</v>
      </c>
      <c r="AP661" s="46" t="s">
        <v>3</v>
      </c>
      <c r="AQ661" s="47" t="s">
        <v>3</v>
      </c>
      <c r="AR661" s="47" t="s">
        <v>3</v>
      </c>
      <c r="AS661" s="48" t="s">
        <v>3</v>
      </c>
      <c r="AT661" s="46">
        <v>3.7978921906895902E-6</v>
      </c>
      <c r="AU661" s="47">
        <v>3.4622400315910999</v>
      </c>
      <c r="AV661" s="47">
        <v>6.6751100835014698</v>
      </c>
      <c r="AW661" s="49">
        <v>21</v>
      </c>
      <c r="AX661" s="46">
        <v>1.25862111493195E-5</v>
      </c>
      <c r="AY661" s="47">
        <v>3.01290650406504</v>
      </c>
      <c r="AZ661" s="47">
        <v>8.4152246587043305</v>
      </c>
      <c r="BA661" s="48">
        <v>23</v>
      </c>
      <c r="BB661" s="50"/>
      <c r="BC661" s="51"/>
      <c r="BD661" s="51"/>
      <c r="BE661" s="52"/>
      <c r="BF661" s="50"/>
      <c r="BG661" s="51"/>
      <c r="BH661" s="51"/>
      <c r="BI661" s="52"/>
      <c r="BJ661" s="50"/>
      <c r="BK661" s="51"/>
      <c r="BL661" s="51"/>
      <c r="BM661" s="52"/>
      <c r="BN661" s="53" t="s">
        <v>3</v>
      </c>
      <c r="BO661" s="54" t="s">
        <v>3</v>
      </c>
      <c r="BP661" s="55" t="s">
        <v>3</v>
      </c>
      <c r="BQ661" s="56" t="s">
        <v>3</v>
      </c>
      <c r="BR661" s="53" t="s">
        <v>3</v>
      </c>
      <c r="BS661" s="54" t="s">
        <v>3</v>
      </c>
      <c r="BT661" s="54" t="s">
        <v>3</v>
      </c>
      <c r="BU661" s="56" t="s">
        <v>3</v>
      </c>
      <c r="BV661" s="53" t="s">
        <v>3</v>
      </c>
      <c r="BW661" s="54" t="s">
        <v>3</v>
      </c>
      <c r="BX661" s="54" t="s">
        <v>3</v>
      </c>
      <c r="BY661" s="56" t="s">
        <v>3</v>
      </c>
    </row>
    <row r="662" spans="1:77" customFormat="1" ht="11.25" customHeight="1" x14ac:dyDescent="0.25">
      <c r="A662" s="13" t="s">
        <v>1335</v>
      </c>
      <c r="B662" s="21" t="s">
        <v>1822</v>
      </c>
      <c r="C662" s="21" t="s">
        <v>1823</v>
      </c>
      <c r="D662" s="57">
        <v>11</v>
      </c>
      <c r="E662" s="32"/>
      <c r="F662" s="33"/>
      <c r="G662" s="34"/>
      <c r="H662" s="34"/>
      <c r="I662" s="35"/>
      <c r="J662" s="33"/>
      <c r="K662" s="36"/>
      <c r="L662" s="36"/>
      <c r="M662" s="37"/>
      <c r="N662" s="33"/>
      <c r="O662" s="36"/>
      <c r="P662" s="36"/>
      <c r="Q662" s="37"/>
      <c r="R662" s="38" t="s">
        <v>3</v>
      </c>
      <c r="S662" s="39" t="s">
        <v>3</v>
      </c>
      <c r="T662" s="39" t="s">
        <v>3</v>
      </c>
      <c r="U662" s="40" t="s">
        <v>3</v>
      </c>
      <c r="V662" s="38"/>
      <c r="W662" s="39"/>
      <c r="X662" s="39"/>
      <c r="Y662" s="41"/>
      <c r="Z662" s="38"/>
      <c r="AA662" s="39"/>
      <c r="AB662" s="39"/>
      <c r="AC662" s="41"/>
      <c r="AD662" s="42">
        <v>1.2119208246544899E-4</v>
      </c>
      <c r="AE662" s="43">
        <v>40.5566720257235</v>
      </c>
      <c r="AF662" s="43">
        <v>0.10124736756844301</v>
      </c>
      <c r="AG662" s="44">
        <v>3</v>
      </c>
      <c r="AH662" s="42"/>
      <c r="AI662" s="43"/>
      <c r="AJ662" s="43"/>
      <c r="AK662" s="45"/>
      <c r="AL662" s="42"/>
      <c r="AM662" s="43"/>
      <c r="AN662" s="43"/>
      <c r="AO662" s="45"/>
      <c r="AP662" s="46" t="s">
        <v>3</v>
      </c>
      <c r="AQ662" s="47" t="s">
        <v>3</v>
      </c>
      <c r="AR662" s="47" t="s">
        <v>3</v>
      </c>
      <c r="AS662" s="48" t="s">
        <v>3</v>
      </c>
      <c r="AT662" s="46"/>
      <c r="AU662" s="47"/>
      <c r="AV662" s="47"/>
      <c r="AW662" s="49"/>
      <c r="AX662" s="46"/>
      <c r="AY662" s="47"/>
      <c r="AZ662" s="47"/>
      <c r="BA662" s="48"/>
      <c r="BB662" s="50"/>
      <c r="BC662" s="51"/>
      <c r="BD662" s="51"/>
      <c r="BE662" s="52"/>
      <c r="BF662" s="50"/>
      <c r="BG662" s="51"/>
      <c r="BH662" s="51"/>
      <c r="BI662" s="52"/>
      <c r="BJ662" s="50"/>
      <c r="BK662" s="51"/>
      <c r="BL662" s="51"/>
      <c r="BM662" s="52"/>
      <c r="BN662" s="53" t="s">
        <v>3</v>
      </c>
      <c r="BO662" s="54" t="s">
        <v>3</v>
      </c>
      <c r="BP662" s="55" t="s">
        <v>3</v>
      </c>
      <c r="BQ662" s="56" t="s">
        <v>3</v>
      </c>
      <c r="BR662" s="53" t="s">
        <v>3</v>
      </c>
      <c r="BS662" s="54" t="s">
        <v>3</v>
      </c>
      <c r="BT662" s="54" t="s">
        <v>3</v>
      </c>
      <c r="BU662" s="56" t="s">
        <v>3</v>
      </c>
      <c r="BV662" s="53" t="s">
        <v>3</v>
      </c>
      <c r="BW662" s="54" t="s">
        <v>3</v>
      </c>
      <c r="BX662" s="54" t="s">
        <v>3</v>
      </c>
      <c r="BY662" s="56" t="s">
        <v>3</v>
      </c>
    </row>
    <row r="663" spans="1:77" customFormat="1" ht="11.25" customHeight="1" x14ac:dyDescent="0.25">
      <c r="A663" s="13" t="s">
        <v>1335</v>
      </c>
      <c r="B663" s="21" t="s">
        <v>1836</v>
      </c>
      <c r="C663" s="21" t="s">
        <v>1837</v>
      </c>
      <c r="D663" s="57">
        <v>5159</v>
      </c>
      <c r="E663" s="32"/>
      <c r="F663" s="33"/>
      <c r="G663" s="34"/>
      <c r="H663" s="34"/>
      <c r="I663" s="35"/>
      <c r="J663" s="33"/>
      <c r="K663" s="36"/>
      <c r="L663" s="36"/>
      <c r="M663" s="37"/>
      <c r="N663" s="33"/>
      <c r="O663" s="36"/>
      <c r="P663" s="36"/>
      <c r="Q663" s="37"/>
      <c r="R663" s="38" t="s">
        <v>3</v>
      </c>
      <c r="S663" s="39" t="s">
        <v>3</v>
      </c>
      <c r="T663" s="39" t="s">
        <v>3</v>
      </c>
      <c r="U663" s="40" t="s">
        <v>3</v>
      </c>
      <c r="V663" s="38"/>
      <c r="W663" s="39"/>
      <c r="X663" s="39"/>
      <c r="Y663" s="41"/>
      <c r="Z663" s="38"/>
      <c r="AA663" s="39"/>
      <c r="AB663" s="39"/>
      <c r="AC663" s="41"/>
      <c r="AD663" s="42"/>
      <c r="AE663" s="43"/>
      <c r="AF663" s="43"/>
      <c r="AG663" s="44"/>
      <c r="AH663" s="42"/>
      <c r="AI663" s="43"/>
      <c r="AJ663" s="43"/>
      <c r="AK663" s="45"/>
      <c r="AL663" s="42">
        <v>8.8472896598488701E-4</v>
      </c>
      <c r="AM663" s="43">
        <v>1.2055245890731601</v>
      </c>
      <c r="AN663" s="43">
        <v>297.14223230196001</v>
      </c>
      <c r="AO663" s="45">
        <v>349</v>
      </c>
      <c r="AP663" s="46" t="s">
        <v>3</v>
      </c>
      <c r="AQ663" s="47" t="s">
        <v>3</v>
      </c>
      <c r="AR663" s="47" t="s">
        <v>3</v>
      </c>
      <c r="AS663" s="48" t="s">
        <v>3</v>
      </c>
      <c r="AT663" s="46"/>
      <c r="AU663" s="47"/>
      <c r="AV663" s="47"/>
      <c r="AW663" s="49"/>
      <c r="AX663" s="46"/>
      <c r="AY663" s="47"/>
      <c r="AZ663" s="47"/>
      <c r="BA663" s="48"/>
      <c r="BB663" s="50"/>
      <c r="BC663" s="51"/>
      <c r="BD663" s="51"/>
      <c r="BE663" s="52"/>
      <c r="BF663" s="50"/>
      <c r="BG663" s="51"/>
      <c r="BH663" s="51"/>
      <c r="BI663" s="52"/>
      <c r="BJ663" s="50"/>
      <c r="BK663" s="51"/>
      <c r="BL663" s="51"/>
      <c r="BM663" s="52"/>
      <c r="BN663" s="53" t="s">
        <v>3</v>
      </c>
      <c r="BO663" s="54" t="s">
        <v>3</v>
      </c>
      <c r="BP663" s="55" t="s">
        <v>3</v>
      </c>
      <c r="BQ663" s="56" t="s">
        <v>3</v>
      </c>
      <c r="BR663" s="53" t="s">
        <v>3</v>
      </c>
      <c r="BS663" s="54" t="s">
        <v>3</v>
      </c>
      <c r="BT663" s="54" t="s">
        <v>3</v>
      </c>
      <c r="BU663" s="56" t="s">
        <v>3</v>
      </c>
      <c r="BV663" s="53" t="s">
        <v>3</v>
      </c>
      <c r="BW663" s="54" t="s">
        <v>3</v>
      </c>
      <c r="BX663" s="54" t="s">
        <v>3</v>
      </c>
      <c r="BY663" s="56" t="s">
        <v>3</v>
      </c>
    </row>
    <row r="664" spans="1:77" customFormat="1" ht="11.25" customHeight="1" x14ac:dyDescent="0.25">
      <c r="A664" s="13" t="s">
        <v>1335</v>
      </c>
      <c r="B664" s="21" t="s">
        <v>1840</v>
      </c>
      <c r="C664" s="21" t="s">
        <v>1841</v>
      </c>
      <c r="D664" s="57">
        <v>30</v>
      </c>
      <c r="E664" s="32"/>
      <c r="F664" s="33"/>
      <c r="G664" s="34"/>
      <c r="H664" s="34"/>
      <c r="I664" s="35"/>
      <c r="J664" s="33"/>
      <c r="K664" s="36"/>
      <c r="L664" s="36"/>
      <c r="M664" s="37"/>
      <c r="N664" s="33"/>
      <c r="O664" s="36"/>
      <c r="P664" s="36"/>
      <c r="Q664" s="37"/>
      <c r="R664" s="38" t="s">
        <v>3</v>
      </c>
      <c r="S664" s="39" t="s">
        <v>3</v>
      </c>
      <c r="T664" s="39" t="s">
        <v>3</v>
      </c>
      <c r="U664" s="40" t="s">
        <v>3</v>
      </c>
      <c r="V664" s="38"/>
      <c r="W664" s="39"/>
      <c r="X664" s="39"/>
      <c r="Y664" s="41"/>
      <c r="Z664" s="38"/>
      <c r="AA664" s="39"/>
      <c r="AB664" s="39"/>
      <c r="AC664" s="41"/>
      <c r="AD664" s="42"/>
      <c r="AE664" s="43"/>
      <c r="AF664" s="43"/>
      <c r="AG664" s="44"/>
      <c r="AH664" s="42">
        <v>8.5452271639674998E-7</v>
      </c>
      <c r="AI664" s="43">
        <v>9.8591269841269806</v>
      </c>
      <c r="AJ664" s="43">
        <v>1.4517767992577599</v>
      </c>
      <c r="AK664" s="45">
        <v>10</v>
      </c>
      <c r="AL664" s="42">
        <v>4.1038526974584698E-6</v>
      </c>
      <c r="AM664" s="43">
        <v>8.1994360420404995</v>
      </c>
      <c r="AN664" s="43">
        <v>1.7279059835353401</v>
      </c>
      <c r="AO664" s="45">
        <v>10</v>
      </c>
      <c r="AP664" s="46" t="s">
        <v>3</v>
      </c>
      <c r="AQ664" s="47" t="s">
        <v>3</v>
      </c>
      <c r="AR664" s="47" t="s">
        <v>3</v>
      </c>
      <c r="AS664" s="48" t="s">
        <v>3</v>
      </c>
      <c r="AT664" s="46">
        <v>1.17562544699689E-4</v>
      </c>
      <c r="AU664" s="47">
        <v>7.60112481072896</v>
      </c>
      <c r="AV664" s="47">
        <v>1.1575335404915801</v>
      </c>
      <c r="AW664" s="49">
        <v>7</v>
      </c>
      <c r="AX664" s="46">
        <v>4.8443630125181899E-4</v>
      </c>
      <c r="AY664" s="47">
        <v>5.96294586323343</v>
      </c>
      <c r="AZ664" s="47">
        <v>1.45928751307011</v>
      </c>
      <c r="BA664" s="48">
        <v>7</v>
      </c>
      <c r="BB664" s="50"/>
      <c r="BC664" s="51"/>
      <c r="BD664" s="51"/>
      <c r="BE664" s="52"/>
      <c r="BF664" s="50"/>
      <c r="BG664" s="51"/>
      <c r="BH664" s="51"/>
      <c r="BI664" s="52"/>
      <c r="BJ664" s="50"/>
      <c r="BK664" s="51"/>
      <c r="BL664" s="51"/>
      <c r="BM664" s="52"/>
      <c r="BN664" s="53" t="s">
        <v>3</v>
      </c>
      <c r="BO664" s="54" t="s">
        <v>3</v>
      </c>
      <c r="BP664" s="55" t="s">
        <v>3</v>
      </c>
      <c r="BQ664" s="56" t="s">
        <v>3</v>
      </c>
      <c r="BR664" s="53" t="s">
        <v>3</v>
      </c>
      <c r="BS664" s="54" t="s">
        <v>3</v>
      </c>
      <c r="BT664" s="54" t="s">
        <v>3</v>
      </c>
      <c r="BU664" s="56" t="s">
        <v>3</v>
      </c>
      <c r="BV664" s="53" t="s">
        <v>3</v>
      </c>
      <c r="BW664" s="54" t="s">
        <v>3</v>
      </c>
      <c r="BX664" s="54" t="s">
        <v>3</v>
      </c>
      <c r="BY664" s="56" t="s">
        <v>3</v>
      </c>
    </row>
    <row r="665" spans="1:77" customFormat="1" ht="11.25" customHeight="1" x14ac:dyDescent="0.25">
      <c r="A665" s="13" t="s">
        <v>1335</v>
      </c>
      <c r="B665" s="21" t="s">
        <v>1844</v>
      </c>
      <c r="C665" s="21" t="s">
        <v>1845</v>
      </c>
      <c r="D665" s="57">
        <v>42</v>
      </c>
      <c r="E665" s="32"/>
      <c r="F665" s="33"/>
      <c r="G665" s="34"/>
      <c r="H665" s="34"/>
      <c r="I665" s="35"/>
      <c r="J665" s="33"/>
      <c r="K665" s="36"/>
      <c r="L665" s="36"/>
      <c r="M665" s="37"/>
      <c r="N665" s="33"/>
      <c r="O665" s="36"/>
      <c r="P665" s="36"/>
      <c r="Q665" s="37"/>
      <c r="R665" s="38" t="s">
        <v>3</v>
      </c>
      <c r="S665" s="39" t="s">
        <v>3</v>
      </c>
      <c r="T665" s="39" t="s">
        <v>3</v>
      </c>
      <c r="U665" s="40" t="s">
        <v>3</v>
      </c>
      <c r="V665" s="38"/>
      <c r="W665" s="39"/>
      <c r="X665" s="39"/>
      <c r="Y665" s="41"/>
      <c r="Z665" s="38"/>
      <c r="AA665" s="39"/>
      <c r="AB665" s="39"/>
      <c r="AC665" s="41"/>
      <c r="AD665" s="42"/>
      <c r="AE665" s="43"/>
      <c r="AF665" s="43"/>
      <c r="AG665" s="44"/>
      <c r="AH665" s="42"/>
      <c r="AI665" s="43"/>
      <c r="AJ665" s="43"/>
      <c r="AK665" s="45"/>
      <c r="AL665" s="42"/>
      <c r="AM665" s="43"/>
      <c r="AN665" s="43"/>
      <c r="AO665" s="45"/>
      <c r="AP665" s="46">
        <v>6.3445338587000003E-5</v>
      </c>
      <c r="AQ665" s="47">
        <v>13.390536554000001</v>
      </c>
      <c r="AR665" s="47">
        <v>0.42245556160999997</v>
      </c>
      <c r="AS665" s="48">
        <v>5</v>
      </c>
      <c r="AT665" s="46"/>
      <c r="AU665" s="47"/>
      <c r="AV665" s="47"/>
      <c r="AW665" s="49"/>
      <c r="AX665" s="46"/>
      <c r="AY665" s="47"/>
      <c r="AZ665" s="47"/>
      <c r="BA665" s="48"/>
      <c r="BB665" s="50"/>
      <c r="BC665" s="51"/>
      <c r="BD665" s="51"/>
      <c r="BE665" s="52"/>
      <c r="BF665" s="50"/>
      <c r="BG665" s="51"/>
      <c r="BH665" s="51"/>
      <c r="BI665" s="52"/>
      <c r="BJ665" s="50"/>
      <c r="BK665" s="51"/>
      <c r="BL665" s="51"/>
      <c r="BM665" s="52"/>
      <c r="BN665" s="53" t="s">
        <v>3</v>
      </c>
      <c r="BO665" s="54" t="s">
        <v>3</v>
      </c>
      <c r="BP665" s="55" t="s">
        <v>3</v>
      </c>
      <c r="BQ665" s="56" t="s">
        <v>3</v>
      </c>
      <c r="BR665" s="53" t="s">
        <v>3</v>
      </c>
      <c r="BS665" s="54" t="s">
        <v>3</v>
      </c>
      <c r="BT665" s="54" t="s">
        <v>3</v>
      </c>
      <c r="BU665" s="56" t="s">
        <v>3</v>
      </c>
      <c r="BV665" s="53" t="s">
        <v>3</v>
      </c>
      <c r="BW665" s="54" t="s">
        <v>3</v>
      </c>
      <c r="BX665" s="54" t="s">
        <v>3</v>
      </c>
      <c r="BY665" s="56" t="s">
        <v>3</v>
      </c>
    </row>
    <row r="666" spans="1:77" customFormat="1" ht="11.25" customHeight="1" x14ac:dyDescent="0.25">
      <c r="A666" s="13" t="s">
        <v>1335</v>
      </c>
      <c r="B666" s="21" t="s">
        <v>1846</v>
      </c>
      <c r="C666" s="21" t="s">
        <v>1847</v>
      </c>
      <c r="D666" s="57">
        <v>60</v>
      </c>
      <c r="E666" s="32"/>
      <c r="F666" s="33"/>
      <c r="G666" s="34"/>
      <c r="H666" s="34"/>
      <c r="I666" s="35"/>
      <c r="J666" s="33"/>
      <c r="K666" s="36"/>
      <c r="L666" s="36"/>
      <c r="M666" s="37"/>
      <c r="N666" s="33"/>
      <c r="O666" s="36"/>
      <c r="P666" s="36"/>
      <c r="Q666" s="37"/>
      <c r="R666" s="38" t="s">
        <v>3</v>
      </c>
      <c r="S666" s="39" t="s">
        <v>3</v>
      </c>
      <c r="T666" s="39" t="s">
        <v>3</v>
      </c>
      <c r="U666" s="40" t="s">
        <v>3</v>
      </c>
      <c r="V666" s="38">
        <v>2.37878005024461E-5</v>
      </c>
      <c r="W666" s="39">
        <v>6.6414645584885399</v>
      </c>
      <c r="X666" s="39">
        <v>1.5595776327997299</v>
      </c>
      <c r="Y666" s="41">
        <v>9</v>
      </c>
      <c r="Z666" s="38">
        <v>1.6886366566140301E-4</v>
      </c>
      <c r="AA666" s="39">
        <v>5.0930250621375297</v>
      </c>
      <c r="AB666" s="39">
        <v>2.01552214187886</v>
      </c>
      <c r="AC666" s="41">
        <v>9</v>
      </c>
      <c r="AD666" s="42"/>
      <c r="AE666" s="43"/>
      <c r="AF666" s="43"/>
      <c r="AG666" s="44"/>
      <c r="AH666" s="42">
        <v>5.69436814537802E-4</v>
      </c>
      <c r="AI666" s="43">
        <v>3.9418192918192898</v>
      </c>
      <c r="AJ666" s="43">
        <v>2.9035535985155301</v>
      </c>
      <c r="AK666" s="45">
        <v>10</v>
      </c>
      <c r="AL666" s="42">
        <v>5.6810577899036804E-4</v>
      </c>
      <c r="AM666" s="43">
        <v>3.6806541077969599</v>
      </c>
      <c r="AN666" s="43">
        <v>3.45581196707067</v>
      </c>
      <c r="AO666" s="45">
        <v>11</v>
      </c>
      <c r="AP666" s="46" t="s">
        <v>3</v>
      </c>
      <c r="AQ666" s="47" t="s">
        <v>3</v>
      </c>
      <c r="AR666" s="47" t="s">
        <v>3</v>
      </c>
      <c r="AS666" s="48" t="s">
        <v>3</v>
      </c>
      <c r="AT666" s="46"/>
      <c r="AU666" s="47"/>
      <c r="AV666" s="47"/>
      <c r="AW666" s="49"/>
      <c r="AX666" s="46"/>
      <c r="AY666" s="47"/>
      <c r="AZ666" s="47"/>
      <c r="BA666" s="48"/>
      <c r="BB666" s="50"/>
      <c r="BC666" s="51"/>
      <c r="BD666" s="51"/>
      <c r="BE666" s="52"/>
      <c r="BF666" s="50"/>
      <c r="BG666" s="51"/>
      <c r="BH666" s="51"/>
      <c r="BI666" s="52"/>
      <c r="BJ666" s="50"/>
      <c r="BK666" s="51"/>
      <c r="BL666" s="51"/>
      <c r="BM666" s="52"/>
      <c r="BN666" s="53" t="s">
        <v>3</v>
      </c>
      <c r="BO666" s="54" t="s">
        <v>3</v>
      </c>
      <c r="BP666" s="55" t="s">
        <v>3</v>
      </c>
      <c r="BQ666" s="56" t="s">
        <v>3</v>
      </c>
      <c r="BR666" s="53" t="s">
        <v>3</v>
      </c>
      <c r="BS666" s="54" t="s">
        <v>3</v>
      </c>
      <c r="BT666" s="54" t="s">
        <v>3</v>
      </c>
      <c r="BU666" s="56" t="s">
        <v>3</v>
      </c>
      <c r="BV666" s="53" t="s">
        <v>3</v>
      </c>
      <c r="BW666" s="54" t="s">
        <v>3</v>
      </c>
      <c r="BX666" s="54" t="s">
        <v>3</v>
      </c>
      <c r="BY666" s="56" t="s">
        <v>3</v>
      </c>
    </row>
    <row r="667" spans="1:77" customFormat="1" ht="11.25" customHeight="1" x14ac:dyDescent="0.25">
      <c r="A667" s="13" t="s">
        <v>1335</v>
      </c>
      <c r="B667" s="21" t="s">
        <v>1848</v>
      </c>
      <c r="C667" s="21" t="s">
        <v>1849</v>
      </c>
      <c r="D667" s="57">
        <v>60</v>
      </c>
      <c r="E667" s="32"/>
      <c r="F667" s="33"/>
      <c r="G667" s="34"/>
      <c r="H667" s="34"/>
      <c r="I667" s="35"/>
      <c r="J667" s="33"/>
      <c r="K667" s="36"/>
      <c r="L667" s="36"/>
      <c r="M667" s="37"/>
      <c r="N667" s="33"/>
      <c r="O667" s="36"/>
      <c r="P667" s="36"/>
      <c r="Q667" s="37"/>
      <c r="R667" s="38" t="s">
        <v>3</v>
      </c>
      <c r="S667" s="39" t="s">
        <v>3</v>
      </c>
      <c r="T667" s="39" t="s">
        <v>3</v>
      </c>
      <c r="U667" s="40" t="s">
        <v>3</v>
      </c>
      <c r="V667" s="38">
        <v>2.37878005024461E-5</v>
      </c>
      <c r="W667" s="39">
        <v>6.6414645584885399</v>
      </c>
      <c r="X667" s="39">
        <v>1.5595776327997299</v>
      </c>
      <c r="Y667" s="41">
        <v>9</v>
      </c>
      <c r="Z667" s="38">
        <v>1.6886366566140301E-4</v>
      </c>
      <c r="AA667" s="39">
        <v>5.0930250621375297</v>
      </c>
      <c r="AB667" s="39">
        <v>2.01552214187886</v>
      </c>
      <c r="AC667" s="41">
        <v>9</v>
      </c>
      <c r="AD667" s="42"/>
      <c r="AE667" s="43"/>
      <c r="AF667" s="43"/>
      <c r="AG667" s="44"/>
      <c r="AH667" s="42">
        <v>5.69436814537802E-4</v>
      </c>
      <c r="AI667" s="43">
        <v>3.9418192918192898</v>
      </c>
      <c r="AJ667" s="43">
        <v>2.9035535985155301</v>
      </c>
      <c r="AK667" s="45">
        <v>10</v>
      </c>
      <c r="AL667" s="42">
        <v>5.6810577899036804E-4</v>
      </c>
      <c r="AM667" s="43">
        <v>3.6806541077969599</v>
      </c>
      <c r="AN667" s="43">
        <v>3.45581196707067</v>
      </c>
      <c r="AO667" s="45">
        <v>11</v>
      </c>
      <c r="AP667" s="46" t="s">
        <v>3</v>
      </c>
      <c r="AQ667" s="47" t="s">
        <v>3</v>
      </c>
      <c r="AR667" s="47" t="s">
        <v>3</v>
      </c>
      <c r="AS667" s="48" t="s">
        <v>3</v>
      </c>
      <c r="AT667" s="46"/>
      <c r="AU667" s="47"/>
      <c r="AV667" s="47"/>
      <c r="AW667" s="49"/>
      <c r="AX667" s="46"/>
      <c r="AY667" s="47"/>
      <c r="AZ667" s="47"/>
      <c r="BA667" s="48"/>
      <c r="BB667" s="50"/>
      <c r="BC667" s="51"/>
      <c r="BD667" s="51"/>
      <c r="BE667" s="52"/>
      <c r="BF667" s="50"/>
      <c r="BG667" s="51"/>
      <c r="BH667" s="51"/>
      <c r="BI667" s="52"/>
      <c r="BJ667" s="50"/>
      <c r="BK667" s="51"/>
      <c r="BL667" s="51"/>
      <c r="BM667" s="52"/>
      <c r="BN667" s="53" t="s">
        <v>3</v>
      </c>
      <c r="BO667" s="54" t="s">
        <v>3</v>
      </c>
      <c r="BP667" s="55" t="s">
        <v>3</v>
      </c>
      <c r="BQ667" s="56" t="s">
        <v>3</v>
      </c>
      <c r="BR667" s="53" t="s">
        <v>3</v>
      </c>
      <c r="BS667" s="54" t="s">
        <v>3</v>
      </c>
      <c r="BT667" s="54" t="s">
        <v>3</v>
      </c>
      <c r="BU667" s="56" t="s">
        <v>3</v>
      </c>
      <c r="BV667" s="53" t="s">
        <v>3</v>
      </c>
      <c r="BW667" s="54" t="s">
        <v>3</v>
      </c>
      <c r="BX667" s="54" t="s">
        <v>3</v>
      </c>
      <c r="BY667" s="56" t="s">
        <v>3</v>
      </c>
    </row>
  </sheetData>
  <autoFilter ref="A5:BY667" xr:uid="{88EEBD3D-74A0-4221-8CA5-428EDB6EB89F}">
    <sortState ref="A6:BY667">
      <sortCondition ref="F5:F667"/>
    </sortState>
  </autoFilter>
  <mergeCells count="24">
    <mergeCell ref="BN2:BY2"/>
    <mergeCell ref="AD2:AO2"/>
    <mergeCell ref="F2:Q2"/>
    <mergeCell ref="R2:AC2"/>
    <mergeCell ref="AP2:BA2"/>
    <mergeCell ref="BB2:BM2"/>
    <mergeCell ref="BV3:BY3"/>
    <mergeCell ref="AD3:AG3"/>
    <mergeCell ref="AH3:AK3"/>
    <mergeCell ref="AL3:AO3"/>
    <mergeCell ref="AP3:AS3"/>
    <mergeCell ref="AT3:AW3"/>
    <mergeCell ref="AX3:BA3"/>
    <mergeCell ref="BB3:BE3"/>
    <mergeCell ref="BF3:BI3"/>
    <mergeCell ref="BJ3:BM3"/>
    <mergeCell ref="BN3:BQ3"/>
    <mergeCell ref="BR3:BU3"/>
    <mergeCell ref="R3:U3"/>
    <mergeCell ref="V3:Y3"/>
    <mergeCell ref="Z3:AC3"/>
    <mergeCell ref="F3:I3"/>
    <mergeCell ref="J3:M3"/>
    <mergeCell ref="N3:Q3"/>
  </mergeCells>
  <conditionalFormatting sqref="A4 A668:A1048576">
    <cfRule type="cellIs" dxfId="62" priority="22" operator="equal">
      <formula>"CC"</formula>
    </cfRule>
    <cfRule type="cellIs" dxfId="61" priority="23" operator="equal">
      <formula>"MF"</formula>
    </cfRule>
    <cfRule type="cellIs" dxfId="60" priority="24" operator="equal">
      <formula>"BP"</formula>
    </cfRule>
  </conditionalFormatting>
  <conditionalFormatting sqref="A4">
    <cfRule type="cellIs" dxfId="59" priority="19" operator="equal">
      <formula>"CC"</formula>
    </cfRule>
    <cfRule type="cellIs" dxfId="58" priority="20" operator="equal">
      <formula>"MF"</formula>
    </cfRule>
    <cfRule type="cellIs" dxfId="57" priority="21" operator="equal">
      <formula>"BP"</formula>
    </cfRule>
  </conditionalFormatting>
  <conditionalFormatting sqref="A6:A667">
    <cfRule type="cellIs" dxfId="56" priority="7" operator="equal">
      <formula>"CC"</formula>
    </cfRule>
    <cfRule type="cellIs" dxfId="55" priority="8" operator="equal">
      <formula>"MF"</formula>
    </cfRule>
    <cfRule type="cellIs" dxfId="54" priority="9" operator="equal">
      <formula>"BP"</formula>
    </cfRule>
  </conditionalFormatting>
  <conditionalFormatting sqref="A5">
    <cfRule type="cellIs" dxfId="53" priority="4" operator="equal">
      <formula>"CC"</formula>
    </cfRule>
    <cfRule type="cellIs" dxfId="52" priority="5" operator="equal">
      <formula>"MF"</formula>
    </cfRule>
    <cfRule type="cellIs" dxfId="51" priority="6" operator="equal">
      <formula>"BP"</formula>
    </cfRule>
  </conditionalFormatting>
  <conditionalFormatting sqref="A5">
    <cfRule type="cellIs" dxfId="50" priority="1" operator="equal">
      <formula>"CC"</formula>
    </cfRule>
    <cfRule type="cellIs" dxfId="49" priority="2" operator="equal">
      <formula>"MF"</formula>
    </cfRule>
    <cfRule type="cellIs" dxfId="48" priority="3" operator="equal">
      <formula>"BP"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481E0-7E60-4C6E-BE2F-AC6ABAFD593A}">
  <dimension ref="A1:EM775"/>
  <sheetViews>
    <sheetView zoomScaleNormal="100" workbookViewId="0">
      <pane xSplit="5" ySplit="5" topLeftCell="F6" activePane="bottomRight" state="frozen"/>
      <selection pane="topRight" activeCell="F1" sqref="F1"/>
      <selection pane="bottomLeft" activeCell="A7" sqref="A7"/>
      <selection pane="bottomRight"/>
    </sheetView>
  </sheetViews>
  <sheetFormatPr defaultRowHeight="15" x14ac:dyDescent="0.25"/>
  <cols>
    <col min="1" max="1" width="14.5703125" style="11" bestFit="1" customWidth="1"/>
    <col min="3" max="3" width="87.5703125" style="25" customWidth="1"/>
    <col min="4" max="4" width="16.7109375" style="25" bestFit="1" customWidth="1"/>
    <col min="5" max="5" width="6" style="25" customWidth="1"/>
    <col min="6" max="6" width="8.28515625" style="25" bestFit="1" customWidth="1"/>
    <col min="7" max="7" width="6.5703125" style="25" bestFit="1" customWidth="1"/>
    <col min="8" max="8" width="5" style="25" customWidth="1"/>
    <col min="9" max="9" width="4.42578125" style="25" bestFit="1" customWidth="1"/>
    <col min="10" max="10" width="8.28515625" style="25" bestFit="1" customWidth="1"/>
    <col min="11" max="11" width="6.5703125" style="25" bestFit="1" customWidth="1"/>
    <col min="12" max="12" width="5.5703125" style="25" bestFit="1" customWidth="1"/>
    <col min="13" max="13" width="4.42578125" style="25" bestFit="1" customWidth="1"/>
    <col min="14" max="14" width="8.28515625" style="25" bestFit="1" customWidth="1"/>
    <col min="15" max="15" width="6.5703125" style="25" bestFit="1" customWidth="1"/>
    <col min="16" max="16" width="5.5703125" style="25" bestFit="1" customWidth="1"/>
    <col min="17" max="17" width="4.42578125" style="25" bestFit="1" customWidth="1"/>
    <col min="18" max="18" width="8.28515625" style="25" bestFit="1" customWidth="1"/>
    <col min="19" max="19" width="6.5703125" style="25" bestFit="1" customWidth="1"/>
    <col min="20" max="20" width="4.5703125" style="25" bestFit="1" customWidth="1"/>
    <col min="21" max="21" width="4.42578125" style="25" bestFit="1" customWidth="1"/>
    <col min="22" max="22" width="8.28515625" style="25" bestFit="1" customWidth="1"/>
    <col min="23" max="23" width="6.5703125" style="25" bestFit="1" customWidth="1"/>
    <col min="24" max="24" width="5.5703125" style="25" bestFit="1" customWidth="1"/>
    <col min="25" max="25" width="4.42578125" style="25" bestFit="1" customWidth="1"/>
    <col min="26" max="26" width="8.28515625" style="25" bestFit="1" customWidth="1"/>
    <col min="27" max="27" width="6.5703125" style="25" bestFit="1" customWidth="1"/>
    <col min="28" max="28" width="5.5703125" style="25" bestFit="1" customWidth="1"/>
    <col min="29" max="29" width="4.42578125" style="25" bestFit="1" customWidth="1"/>
    <col min="30" max="30" width="8.28515625" style="25" bestFit="1" customWidth="1"/>
    <col min="31" max="31" width="6.5703125" style="25" bestFit="1" customWidth="1"/>
    <col min="32" max="32" width="4.5703125" style="25" bestFit="1" customWidth="1"/>
    <col min="33" max="33" width="4.42578125" style="25" bestFit="1" customWidth="1"/>
    <col min="34" max="34" width="9.28515625" style="25" bestFit="1" customWidth="1"/>
    <col min="35" max="35" width="6.5703125" style="25" bestFit="1" customWidth="1"/>
    <col min="36" max="36" width="5.5703125" style="25" bestFit="1" customWidth="1"/>
    <col min="37" max="37" width="4.42578125" style="25" bestFit="1" customWidth="1"/>
    <col min="38" max="38" width="8.28515625" style="25" bestFit="1" customWidth="1"/>
    <col min="39" max="39" width="6.5703125" style="25" bestFit="1" customWidth="1"/>
    <col min="40" max="40" width="5.5703125" style="25" bestFit="1" customWidth="1"/>
    <col min="41" max="41" width="4.42578125" style="25" bestFit="1" customWidth="1"/>
    <col min="42" max="42" width="8.28515625" style="25" bestFit="1" customWidth="1"/>
    <col min="43" max="43" width="6.5703125" style="25" bestFit="1" customWidth="1"/>
    <col min="44" max="44" width="4.5703125" style="25" bestFit="1" customWidth="1"/>
    <col min="45" max="45" width="4.42578125" style="25" bestFit="1" customWidth="1"/>
    <col min="46" max="46" width="8.28515625" style="25" bestFit="1" customWidth="1"/>
    <col min="47" max="47" width="6.5703125" style="25" bestFit="1" customWidth="1"/>
    <col min="48" max="48" width="5.5703125" style="25" bestFit="1" customWidth="1"/>
    <col min="49" max="49" width="4.42578125" style="25" bestFit="1" customWidth="1"/>
    <col min="50" max="50" width="8.28515625" style="25" bestFit="1" customWidth="1"/>
    <col min="51" max="52" width="6.5703125" style="25" bestFit="1" customWidth="1"/>
    <col min="53" max="53" width="5" style="25" bestFit="1" customWidth="1"/>
    <col min="54" max="54" width="8.28515625" style="25" bestFit="1" customWidth="1"/>
    <col min="55" max="55" width="6.5703125" style="25" bestFit="1" customWidth="1"/>
    <col min="56" max="56" width="4.140625" style="25" bestFit="1" customWidth="1"/>
    <col min="57" max="57" width="4.42578125" style="25" bestFit="1" customWidth="1"/>
    <col min="58" max="58" width="8.28515625" style="25" bestFit="1" customWidth="1"/>
    <col min="59" max="59" width="6.5703125" style="25" bestFit="1" customWidth="1"/>
    <col min="60" max="60" width="4.5703125" style="25" bestFit="1" customWidth="1"/>
    <col min="61" max="61" width="4.42578125" style="25" bestFit="1" customWidth="1"/>
    <col min="62" max="62" width="8.28515625" style="25" bestFit="1" customWidth="1"/>
    <col min="63" max="63" width="6.5703125" style="25" bestFit="1" customWidth="1"/>
    <col min="64" max="64" width="4.5703125" style="25" bestFit="1" customWidth="1"/>
    <col min="65" max="65" width="4.42578125" style="25" bestFit="1" customWidth="1"/>
    <col min="66" max="66" width="8.28515625" style="25" bestFit="1" customWidth="1"/>
    <col min="67" max="67" width="6.5703125" style="25" bestFit="1" customWidth="1"/>
    <col min="68" max="68" width="4.140625" style="25" bestFit="1" customWidth="1"/>
    <col min="69" max="69" width="4.42578125" style="25" bestFit="1" customWidth="1"/>
    <col min="70" max="70" width="8.28515625" style="25" bestFit="1" customWidth="1"/>
    <col min="71" max="71" width="6.5703125" style="25" bestFit="1" customWidth="1"/>
    <col min="72" max="72" width="4.5703125" style="25" bestFit="1" customWidth="1"/>
    <col min="73" max="73" width="4.42578125" style="25" bestFit="1" customWidth="1"/>
    <col min="74" max="74" width="8.28515625" style="25" bestFit="1" customWidth="1"/>
    <col min="75" max="75" width="6.5703125" style="25" bestFit="1" customWidth="1"/>
    <col min="76" max="76" width="4.5703125" style="25" bestFit="1" customWidth="1"/>
    <col min="77" max="77" width="4.42578125" style="25" bestFit="1" customWidth="1"/>
    <col min="78" max="143" width="9.140625" style="25"/>
  </cols>
  <sheetData>
    <row r="1" spans="1:143" s="163" customFormat="1" ht="56.25" customHeight="1" x14ac:dyDescent="0.3">
      <c r="A1" s="160" t="s">
        <v>2024</v>
      </c>
      <c r="B1" s="161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  <c r="AM1" s="162"/>
      <c r="AN1" s="162"/>
      <c r="AO1" s="162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2"/>
      <c r="BC1" s="162"/>
      <c r="BD1" s="162"/>
      <c r="BE1" s="162"/>
      <c r="BF1" s="162"/>
      <c r="BG1" s="162"/>
      <c r="BH1" s="162"/>
      <c r="BI1" s="162"/>
      <c r="BJ1" s="162"/>
      <c r="BK1" s="162"/>
      <c r="BL1" s="162"/>
      <c r="BM1" s="162"/>
      <c r="BN1" s="162"/>
      <c r="BO1" s="162"/>
      <c r="BP1" s="162"/>
      <c r="BQ1" s="162"/>
      <c r="BR1" s="162"/>
      <c r="BS1" s="162"/>
      <c r="BT1" s="162"/>
      <c r="BU1" s="162"/>
      <c r="BV1" s="162"/>
      <c r="BW1" s="162"/>
      <c r="BX1" s="162"/>
      <c r="BY1" s="162"/>
    </row>
    <row r="2" spans="1:143" s="18" customFormat="1" ht="30" customHeight="1" x14ac:dyDescent="0.3">
      <c r="A2" s="17"/>
      <c r="B2" s="17"/>
      <c r="C2" s="22" t="s">
        <v>1866</v>
      </c>
      <c r="D2" s="23"/>
      <c r="E2" s="23"/>
      <c r="F2" s="184" t="s">
        <v>1852</v>
      </c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5"/>
      <c r="R2" s="186" t="s">
        <v>1857</v>
      </c>
      <c r="S2" s="187"/>
      <c r="T2" s="187"/>
      <c r="U2" s="187"/>
      <c r="V2" s="187"/>
      <c r="W2" s="187"/>
      <c r="X2" s="187"/>
      <c r="Y2" s="187"/>
      <c r="Z2" s="187"/>
      <c r="AA2" s="187"/>
      <c r="AB2" s="187"/>
      <c r="AC2" s="188"/>
      <c r="AD2" s="181" t="s">
        <v>1858</v>
      </c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3"/>
      <c r="AP2" s="189" t="s">
        <v>1859</v>
      </c>
      <c r="AQ2" s="190"/>
      <c r="AR2" s="190"/>
      <c r="AS2" s="190"/>
      <c r="AT2" s="190"/>
      <c r="AU2" s="190"/>
      <c r="AV2" s="190"/>
      <c r="AW2" s="190"/>
      <c r="AX2" s="190"/>
      <c r="AY2" s="190"/>
      <c r="AZ2" s="190"/>
      <c r="BA2" s="191"/>
      <c r="BB2" s="192" t="s">
        <v>1860</v>
      </c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4"/>
      <c r="BN2" s="179" t="s">
        <v>1861</v>
      </c>
      <c r="BO2" s="180"/>
      <c r="BP2" s="180"/>
      <c r="BQ2" s="180"/>
      <c r="BR2" s="180"/>
      <c r="BS2" s="180"/>
      <c r="BT2" s="180"/>
      <c r="BU2" s="180"/>
      <c r="BV2" s="180"/>
      <c r="BW2" s="180"/>
      <c r="BX2" s="180"/>
      <c r="BY2" s="180"/>
    </row>
    <row r="3" spans="1:143" ht="15.75" customHeight="1" x14ac:dyDescent="0.25">
      <c r="A3" s="9"/>
      <c r="B3" s="9"/>
      <c r="C3" s="24"/>
      <c r="D3" s="24"/>
      <c r="E3" s="24"/>
      <c r="F3" s="176" t="s">
        <v>1855</v>
      </c>
      <c r="G3" s="176"/>
      <c r="H3" s="176"/>
      <c r="I3" s="176"/>
      <c r="J3" s="177" t="s">
        <v>1854</v>
      </c>
      <c r="K3" s="177"/>
      <c r="L3" s="177"/>
      <c r="M3" s="177"/>
      <c r="N3" s="178" t="s">
        <v>1856</v>
      </c>
      <c r="O3" s="178"/>
      <c r="P3" s="178"/>
      <c r="Q3" s="178"/>
      <c r="R3" s="173" t="s">
        <v>1855</v>
      </c>
      <c r="S3" s="173"/>
      <c r="T3" s="173"/>
      <c r="U3" s="173"/>
      <c r="V3" s="174" t="s">
        <v>1854</v>
      </c>
      <c r="W3" s="174"/>
      <c r="X3" s="174"/>
      <c r="Y3" s="174"/>
      <c r="Z3" s="175" t="s">
        <v>1856</v>
      </c>
      <c r="AA3" s="175"/>
      <c r="AB3" s="175"/>
      <c r="AC3" s="175"/>
      <c r="AD3" s="173" t="s">
        <v>1855</v>
      </c>
      <c r="AE3" s="173"/>
      <c r="AF3" s="173"/>
      <c r="AG3" s="173"/>
      <c r="AH3" s="174" t="s">
        <v>1854</v>
      </c>
      <c r="AI3" s="174"/>
      <c r="AJ3" s="174"/>
      <c r="AK3" s="174"/>
      <c r="AL3" s="175" t="s">
        <v>1856</v>
      </c>
      <c r="AM3" s="175"/>
      <c r="AN3" s="175"/>
      <c r="AO3" s="175"/>
      <c r="AP3" s="173" t="s">
        <v>1855</v>
      </c>
      <c r="AQ3" s="173"/>
      <c r="AR3" s="173"/>
      <c r="AS3" s="173"/>
      <c r="AT3" s="174" t="s">
        <v>1854</v>
      </c>
      <c r="AU3" s="174"/>
      <c r="AV3" s="174"/>
      <c r="AW3" s="174"/>
      <c r="AX3" s="175" t="s">
        <v>1856</v>
      </c>
      <c r="AY3" s="175"/>
      <c r="AZ3" s="175"/>
      <c r="BA3" s="175"/>
      <c r="BB3" s="173" t="s">
        <v>1855</v>
      </c>
      <c r="BC3" s="173"/>
      <c r="BD3" s="173"/>
      <c r="BE3" s="173"/>
      <c r="BF3" s="174" t="s">
        <v>1854</v>
      </c>
      <c r="BG3" s="174"/>
      <c r="BH3" s="174"/>
      <c r="BI3" s="174"/>
      <c r="BJ3" s="175" t="s">
        <v>1856</v>
      </c>
      <c r="BK3" s="175"/>
      <c r="BL3" s="175"/>
      <c r="BM3" s="175"/>
      <c r="BN3" s="173" t="s">
        <v>1855</v>
      </c>
      <c r="BO3" s="173"/>
      <c r="BP3" s="173"/>
      <c r="BQ3" s="173"/>
      <c r="BR3" s="174" t="s">
        <v>1854</v>
      </c>
      <c r="BS3" s="174"/>
      <c r="BT3" s="174"/>
      <c r="BU3" s="174"/>
      <c r="BV3" s="175" t="s">
        <v>1856</v>
      </c>
      <c r="BW3" s="175"/>
      <c r="BX3" s="175"/>
      <c r="BY3" s="175"/>
    </row>
    <row r="4" spans="1:143" s="16" customFormat="1" ht="16.5" customHeight="1" x14ac:dyDescent="0.25">
      <c r="A4" s="12" t="s">
        <v>1851</v>
      </c>
      <c r="B4" s="10" t="s">
        <v>1867</v>
      </c>
      <c r="C4" s="26" t="s">
        <v>1853</v>
      </c>
      <c r="D4" s="24" t="s">
        <v>1850</v>
      </c>
      <c r="E4" s="24"/>
      <c r="F4" s="27" t="s">
        <v>1862</v>
      </c>
      <c r="G4" s="27" t="s">
        <v>1865</v>
      </c>
      <c r="H4" s="27" t="s">
        <v>1863</v>
      </c>
      <c r="I4" s="27" t="s">
        <v>1864</v>
      </c>
      <c r="J4" s="24" t="s">
        <v>1862</v>
      </c>
      <c r="K4" s="24" t="s">
        <v>1865</v>
      </c>
      <c r="L4" s="24" t="s">
        <v>1863</v>
      </c>
      <c r="M4" s="24" t="s">
        <v>1864</v>
      </c>
      <c r="N4" s="28" t="s">
        <v>1862</v>
      </c>
      <c r="O4" s="28" t="s">
        <v>1865</v>
      </c>
      <c r="P4" s="28" t="s">
        <v>1863</v>
      </c>
      <c r="Q4" s="28" t="s">
        <v>1864</v>
      </c>
      <c r="R4" s="27" t="s">
        <v>1862</v>
      </c>
      <c r="S4" s="27" t="s">
        <v>1865</v>
      </c>
      <c r="T4" s="27" t="s">
        <v>1863</v>
      </c>
      <c r="U4" s="27" t="s">
        <v>1864</v>
      </c>
      <c r="V4" s="24" t="s">
        <v>1862</v>
      </c>
      <c r="W4" s="24" t="s">
        <v>1865</v>
      </c>
      <c r="X4" s="24" t="s">
        <v>1863</v>
      </c>
      <c r="Y4" s="24" t="s">
        <v>1864</v>
      </c>
      <c r="Z4" s="28" t="s">
        <v>1862</v>
      </c>
      <c r="AA4" s="28" t="s">
        <v>1865</v>
      </c>
      <c r="AB4" s="28" t="s">
        <v>1863</v>
      </c>
      <c r="AC4" s="28" t="s">
        <v>1864</v>
      </c>
      <c r="AD4" s="27" t="s">
        <v>1862</v>
      </c>
      <c r="AE4" s="27" t="s">
        <v>1865</v>
      </c>
      <c r="AF4" s="27" t="s">
        <v>1863</v>
      </c>
      <c r="AG4" s="27" t="s">
        <v>1864</v>
      </c>
      <c r="AH4" s="24" t="s">
        <v>1862</v>
      </c>
      <c r="AI4" s="24" t="s">
        <v>1865</v>
      </c>
      <c r="AJ4" s="24" t="s">
        <v>1863</v>
      </c>
      <c r="AK4" s="24" t="s">
        <v>1864</v>
      </c>
      <c r="AL4" s="28" t="s">
        <v>1862</v>
      </c>
      <c r="AM4" s="28" t="s">
        <v>1865</v>
      </c>
      <c r="AN4" s="28" t="s">
        <v>1863</v>
      </c>
      <c r="AO4" s="28" t="s">
        <v>1864</v>
      </c>
      <c r="AP4" s="27" t="s">
        <v>1862</v>
      </c>
      <c r="AQ4" s="27" t="s">
        <v>1865</v>
      </c>
      <c r="AR4" s="27" t="s">
        <v>1863</v>
      </c>
      <c r="AS4" s="27" t="s">
        <v>1864</v>
      </c>
      <c r="AT4" s="24" t="s">
        <v>1862</v>
      </c>
      <c r="AU4" s="24" t="s">
        <v>1865</v>
      </c>
      <c r="AV4" s="24" t="s">
        <v>1863</v>
      </c>
      <c r="AW4" s="24" t="s">
        <v>1864</v>
      </c>
      <c r="AX4" s="28" t="s">
        <v>1862</v>
      </c>
      <c r="AY4" s="28" t="s">
        <v>1865</v>
      </c>
      <c r="AZ4" s="28" t="s">
        <v>1863</v>
      </c>
      <c r="BA4" s="28" t="s">
        <v>1864</v>
      </c>
      <c r="BB4" s="27" t="s">
        <v>1862</v>
      </c>
      <c r="BC4" s="27" t="s">
        <v>1865</v>
      </c>
      <c r="BD4" s="27" t="s">
        <v>1863</v>
      </c>
      <c r="BE4" s="27" t="s">
        <v>1864</v>
      </c>
      <c r="BF4" s="24" t="s">
        <v>1862</v>
      </c>
      <c r="BG4" s="24" t="s">
        <v>1865</v>
      </c>
      <c r="BH4" s="24" t="s">
        <v>1863</v>
      </c>
      <c r="BI4" s="24" t="s">
        <v>1864</v>
      </c>
      <c r="BJ4" s="28" t="s">
        <v>1862</v>
      </c>
      <c r="BK4" s="28" t="s">
        <v>1865</v>
      </c>
      <c r="BL4" s="28" t="s">
        <v>1863</v>
      </c>
      <c r="BM4" s="28" t="s">
        <v>1864</v>
      </c>
      <c r="BN4" s="27" t="s">
        <v>1862</v>
      </c>
      <c r="BO4" s="27" t="s">
        <v>1865</v>
      </c>
      <c r="BP4" s="27" t="s">
        <v>1863</v>
      </c>
      <c r="BQ4" s="27" t="s">
        <v>1864</v>
      </c>
      <c r="BR4" s="24" t="s">
        <v>1862</v>
      </c>
      <c r="BS4" s="24" t="s">
        <v>1865</v>
      </c>
      <c r="BT4" s="24" t="s">
        <v>1863</v>
      </c>
      <c r="BU4" s="24" t="s">
        <v>1864</v>
      </c>
      <c r="BV4" s="28" t="s">
        <v>1862</v>
      </c>
      <c r="BW4" s="28" t="s">
        <v>1865</v>
      </c>
      <c r="BX4" s="28" t="s">
        <v>1863</v>
      </c>
      <c r="BY4" s="28" t="s">
        <v>1864</v>
      </c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</row>
    <row r="5" spans="1:143" s="16" customFormat="1" ht="12.75" customHeight="1" x14ac:dyDescent="0.25">
      <c r="A5" s="12"/>
      <c r="B5" s="9"/>
      <c r="C5" s="26"/>
      <c r="D5" s="24"/>
      <c r="E5" s="24"/>
      <c r="F5" s="27"/>
      <c r="G5" s="27"/>
      <c r="H5" s="27"/>
      <c r="I5" s="27"/>
      <c r="J5" s="24"/>
      <c r="K5" s="24"/>
      <c r="L5" s="24"/>
      <c r="M5" s="24"/>
      <c r="N5" s="28"/>
      <c r="O5" s="28"/>
      <c r="P5" s="28"/>
      <c r="Q5" s="28"/>
      <c r="R5" s="27"/>
      <c r="S5" s="27"/>
      <c r="T5" s="27"/>
      <c r="U5" s="27"/>
      <c r="V5" s="24"/>
      <c r="W5" s="24"/>
      <c r="X5" s="24"/>
      <c r="Y5" s="24"/>
      <c r="Z5" s="28"/>
      <c r="AA5" s="28"/>
      <c r="AB5" s="28"/>
      <c r="AC5" s="28"/>
      <c r="AD5" s="27"/>
      <c r="AE5" s="27"/>
      <c r="AF5" s="27"/>
      <c r="AG5" s="27"/>
      <c r="AH5" s="24"/>
      <c r="AI5" s="24"/>
      <c r="AJ5" s="24"/>
      <c r="AK5" s="24"/>
      <c r="AL5" s="28"/>
      <c r="AM5" s="28"/>
      <c r="AN5" s="28"/>
      <c r="AO5" s="28"/>
      <c r="AP5" s="27"/>
      <c r="AQ5" s="27"/>
      <c r="AR5" s="27"/>
      <c r="AS5" s="27"/>
      <c r="AT5" s="24"/>
      <c r="AU5" s="24"/>
      <c r="AV5" s="24"/>
      <c r="AW5" s="24"/>
      <c r="AX5" s="28"/>
      <c r="AY5" s="28"/>
      <c r="AZ5" s="28"/>
      <c r="BA5" s="28"/>
      <c r="BB5" s="27"/>
      <c r="BC5" s="27"/>
      <c r="BD5" s="27"/>
      <c r="BE5" s="27"/>
      <c r="BF5" s="24"/>
      <c r="BG5" s="24"/>
      <c r="BH5" s="24"/>
      <c r="BI5" s="24"/>
      <c r="BJ5" s="28"/>
      <c r="BK5" s="28"/>
      <c r="BL5" s="28"/>
      <c r="BM5" s="28"/>
      <c r="BN5" s="27"/>
      <c r="BO5" s="27"/>
      <c r="BP5" s="27"/>
      <c r="BQ5" s="27"/>
      <c r="BR5" s="24"/>
      <c r="BS5" s="24"/>
      <c r="BT5" s="24"/>
      <c r="BU5" s="24"/>
      <c r="BV5" s="28"/>
      <c r="BW5" s="28"/>
      <c r="BX5" s="28"/>
      <c r="BY5" s="28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</row>
    <row r="6" spans="1:143" ht="11.25" customHeight="1" x14ac:dyDescent="0.25">
      <c r="A6" s="20" t="s">
        <v>1335</v>
      </c>
      <c r="B6" s="8" t="s">
        <v>1518</v>
      </c>
      <c r="C6" s="30" t="s">
        <v>1519</v>
      </c>
      <c r="D6" s="31">
        <v>101</v>
      </c>
      <c r="E6" s="32"/>
      <c r="F6" s="33">
        <v>1.9700000000000002E-6</v>
      </c>
      <c r="G6" s="34">
        <v>50.794376759999999</v>
      </c>
      <c r="H6" s="34">
        <v>8.7757535999999997E-2</v>
      </c>
      <c r="I6" s="35">
        <v>4</v>
      </c>
      <c r="J6" s="33"/>
      <c r="K6" s="36"/>
      <c r="L6" s="36"/>
      <c r="M6" s="37"/>
      <c r="N6" s="33"/>
      <c r="O6" s="36"/>
      <c r="P6" s="36"/>
      <c r="Q6" s="37"/>
      <c r="R6" s="38">
        <v>3.3708728823000002E-8</v>
      </c>
      <c r="S6" s="39">
        <v>64.154356061000001</v>
      </c>
      <c r="T6" s="39">
        <v>8.9244952358999999E-2</v>
      </c>
      <c r="U6" s="40">
        <v>5</v>
      </c>
      <c r="V6" s="38" t="s">
        <v>3</v>
      </c>
      <c r="W6" s="39" t="s">
        <v>3</v>
      </c>
      <c r="X6" s="39" t="s">
        <v>3</v>
      </c>
      <c r="Y6" s="41" t="s">
        <v>3</v>
      </c>
      <c r="Z6" s="38">
        <v>1.9400000000000001E-5</v>
      </c>
      <c r="AA6" s="39">
        <v>7.6595696068999999</v>
      </c>
      <c r="AB6" s="39">
        <v>1.1319234790999999</v>
      </c>
      <c r="AC6" s="41">
        <v>8</v>
      </c>
      <c r="AD6" s="42">
        <v>6.8861567811564094E-8</v>
      </c>
      <c r="AE6" s="43">
        <v>55.008122157244998</v>
      </c>
      <c r="AF6" s="43">
        <v>0.102610181475371</v>
      </c>
      <c r="AG6" s="44">
        <v>5</v>
      </c>
      <c r="AH6" s="42"/>
      <c r="AI6" s="43"/>
      <c r="AJ6" s="43"/>
      <c r="AK6" s="45"/>
      <c r="AL6" s="42">
        <v>4.8806820707897299E-5</v>
      </c>
      <c r="AM6" s="43">
        <v>4.4110873342682702</v>
      </c>
      <c r="AN6" s="43">
        <v>3.0090423103544799</v>
      </c>
      <c r="AO6" s="45">
        <v>12</v>
      </c>
      <c r="AP6" s="46">
        <v>2.6184476724999998E-7</v>
      </c>
      <c r="AQ6" s="47">
        <v>41.493259803999997</v>
      </c>
      <c r="AR6" s="47">
        <v>0.13386742854</v>
      </c>
      <c r="AS6" s="48">
        <v>5</v>
      </c>
      <c r="AT6" s="46">
        <v>1.7000000000000001E-4</v>
      </c>
      <c r="AU6" s="47">
        <v>4.9308352835999996</v>
      </c>
      <c r="AV6" s="47">
        <v>1.9752882788999999</v>
      </c>
      <c r="AW6" s="49">
        <v>9</v>
      </c>
      <c r="AX6" s="46">
        <v>2.6700000000000001E-8</v>
      </c>
      <c r="AY6" s="47">
        <v>7.6102105642</v>
      </c>
      <c r="AZ6" s="47">
        <v>2.1091557073999998</v>
      </c>
      <c r="BA6" s="48">
        <v>14</v>
      </c>
      <c r="BB6" s="50"/>
      <c r="BC6" s="51"/>
      <c r="BD6" s="51"/>
      <c r="BE6" s="52"/>
      <c r="BF6" s="50"/>
      <c r="BG6" s="51"/>
      <c r="BH6" s="51"/>
      <c r="BI6" s="52"/>
      <c r="BJ6" s="50"/>
      <c r="BK6" s="51"/>
      <c r="BL6" s="51"/>
      <c r="BM6" s="52"/>
      <c r="BN6" s="53" t="s">
        <v>3</v>
      </c>
      <c r="BO6" s="54" t="s">
        <v>3</v>
      </c>
      <c r="BP6" s="55" t="s">
        <v>3</v>
      </c>
      <c r="BQ6" s="56" t="s">
        <v>3</v>
      </c>
      <c r="BR6" s="53" t="s">
        <v>3</v>
      </c>
      <c r="BS6" s="54" t="s">
        <v>3</v>
      </c>
      <c r="BT6" s="54" t="s">
        <v>3</v>
      </c>
      <c r="BU6" s="56" t="s">
        <v>3</v>
      </c>
      <c r="BV6" s="53" t="s">
        <v>3</v>
      </c>
      <c r="BW6" s="54" t="s">
        <v>3</v>
      </c>
      <c r="BX6" s="54" t="s">
        <v>3</v>
      </c>
      <c r="BY6" s="56" t="s">
        <v>3</v>
      </c>
    </row>
    <row r="7" spans="1:143" ht="11.25" customHeight="1" x14ac:dyDescent="0.25">
      <c r="A7" s="13" t="s">
        <v>1335</v>
      </c>
      <c r="B7" s="2" t="s">
        <v>1338</v>
      </c>
      <c r="C7" s="21" t="s">
        <v>1339</v>
      </c>
      <c r="D7" s="57">
        <v>752</v>
      </c>
      <c r="E7" s="32"/>
      <c r="F7" s="33">
        <v>4.9499999999999997E-5</v>
      </c>
      <c r="G7" s="34">
        <v>10.18230563</v>
      </c>
      <c r="H7" s="34">
        <v>0.65340264800000003</v>
      </c>
      <c r="I7" s="35">
        <v>6</v>
      </c>
      <c r="J7" s="33"/>
      <c r="K7" s="36"/>
      <c r="L7" s="36"/>
      <c r="M7" s="37"/>
      <c r="N7" s="33"/>
      <c r="O7" s="36"/>
      <c r="P7" s="36"/>
      <c r="Q7" s="37"/>
      <c r="R7" s="38">
        <v>5.4298599681999998E-4</v>
      </c>
      <c r="S7" s="39">
        <v>8.1655105270000004</v>
      </c>
      <c r="T7" s="39">
        <v>0.66447726905000004</v>
      </c>
      <c r="U7" s="40">
        <v>5</v>
      </c>
      <c r="V7" s="38" t="s">
        <v>3</v>
      </c>
      <c r="W7" s="39" t="s">
        <v>3</v>
      </c>
      <c r="X7" s="39" t="s">
        <v>3</v>
      </c>
      <c r="Y7" s="41" t="s">
        <v>3</v>
      </c>
      <c r="Z7" s="38" t="s">
        <v>3</v>
      </c>
      <c r="AA7" s="39" t="s">
        <v>3</v>
      </c>
      <c r="AB7" s="39" t="s">
        <v>3</v>
      </c>
      <c r="AC7" s="41" t="s">
        <v>3</v>
      </c>
      <c r="AD7" s="42">
        <v>3.9798344877074003E-5</v>
      </c>
      <c r="AE7" s="43">
        <v>8.2925644648534096</v>
      </c>
      <c r="AF7" s="43">
        <v>0.91919355551301096</v>
      </c>
      <c r="AG7" s="44">
        <v>7</v>
      </c>
      <c r="AH7" s="42"/>
      <c r="AI7" s="43"/>
      <c r="AJ7" s="43"/>
      <c r="AK7" s="45"/>
      <c r="AL7" s="42"/>
      <c r="AM7" s="43"/>
      <c r="AN7" s="43"/>
      <c r="AO7" s="45"/>
      <c r="AP7" s="46" t="s">
        <v>3</v>
      </c>
      <c r="AQ7" s="47" t="s">
        <v>3</v>
      </c>
      <c r="AR7" s="47" t="s">
        <v>3</v>
      </c>
      <c r="AS7" s="48" t="s">
        <v>3</v>
      </c>
      <c r="AT7" s="46" t="s">
        <v>3</v>
      </c>
      <c r="AU7" s="47" t="s">
        <v>3</v>
      </c>
      <c r="AV7" s="47" t="s">
        <v>3</v>
      </c>
      <c r="AW7" s="49" t="s">
        <v>3</v>
      </c>
      <c r="AX7" s="46" t="s">
        <v>3</v>
      </c>
      <c r="AY7" s="47" t="s">
        <v>3</v>
      </c>
      <c r="AZ7" s="47" t="s">
        <v>3</v>
      </c>
      <c r="BA7" s="48" t="s">
        <v>3</v>
      </c>
      <c r="BB7" s="50"/>
      <c r="BC7" s="51"/>
      <c r="BD7" s="51"/>
      <c r="BE7" s="52"/>
      <c r="BF7" s="50"/>
      <c r="BG7" s="51"/>
      <c r="BH7" s="51"/>
      <c r="BI7" s="52"/>
      <c r="BJ7" s="50"/>
      <c r="BK7" s="51"/>
      <c r="BL7" s="51"/>
      <c r="BM7" s="52"/>
      <c r="BN7" s="53" t="s">
        <v>3</v>
      </c>
      <c r="BO7" s="54" t="s">
        <v>3</v>
      </c>
      <c r="BP7" s="55" t="s">
        <v>3</v>
      </c>
      <c r="BQ7" s="56" t="s">
        <v>3</v>
      </c>
      <c r="BR7" s="53" t="s">
        <v>3</v>
      </c>
      <c r="BS7" s="54" t="s">
        <v>3</v>
      </c>
      <c r="BT7" s="54" t="s">
        <v>3</v>
      </c>
      <c r="BU7" s="56" t="s">
        <v>3</v>
      </c>
      <c r="BV7" s="53" t="s">
        <v>3</v>
      </c>
      <c r="BW7" s="54" t="s">
        <v>3</v>
      </c>
      <c r="BX7" s="54" t="s">
        <v>3</v>
      </c>
      <c r="BY7" s="56" t="s">
        <v>3</v>
      </c>
    </row>
    <row r="8" spans="1:143" ht="11.25" customHeight="1" x14ac:dyDescent="0.25">
      <c r="A8" s="13" t="s">
        <v>1335</v>
      </c>
      <c r="B8" s="2" t="s">
        <v>1774</v>
      </c>
      <c r="C8" s="21" t="s">
        <v>1775</v>
      </c>
      <c r="D8" s="57">
        <v>21</v>
      </c>
      <c r="E8" s="32"/>
      <c r="F8" s="33">
        <v>1.5420899999999999E-4</v>
      </c>
      <c r="G8" s="34">
        <v>125.25392429999999</v>
      </c>
      <c r="H8" s="34">
        <v>1.8246616E-2</v>
      </c>
      <c r="I8" s="35">
        <v>2</v>
      </c>
      <c r="J8" s="33"/>
      <c r="K8" s="36"/>
      <c r="L8" s="36"/>
      <c r="M8" s="37"/>
      <c r="N8" s="33"/>
      <c r="O8" s="36"/>
      <c r="P8" s="36"/>
      <c r="Q8" s="37"/>
      <c r="R8" s="38">
        <v>1.5949729227999999E-4</v>
      </c>
      <c r="S8" s="39">
        <v>123.09255898000001</v>
      </c>
      <c r="T8" s="39">
        <v>1.8555881183E-2</v>
      </c>
      <c r="U8" s="40">
        <v>2</v>
      </c>
      <c r="V8" s="38" t="s">
        <v>3</v>
      </c>
      <c r="W8" s="39" t="s">
        <v>3</v>
      </c>
      <c r="X8" s="39" t="s">
        <v>3</v>
      </c>
      <c r="Y8" s="41" t="s">
        <v>3</v>
      </c>
      <c r="Z8" s="38" t="s">
        <v>3</v>
      </c>
      <c r="AA8" s="39" t="s">
        <v>3</v>
      </c>
      <c r="AB8" s="39" t="s">
        <v>3</v>
      </c>
      <c r="AC8" s="41" t="s">
        <v>3</v>
      </c>
      <c r="AD8" s="42">
        <v>3.0533742864667402E-4</v>
      </c>
      <c r="AE8" s="43">
        <v>88.110461338531493</v>
      </c>
      <c r="AF8" s="43">
        <v>2.5668968970443101E-2</v>
      </c>
      <c r="AG8" s="44">
        <v>2</v>
      </c>
      <c r="AH8" s="42"/>
      <c r="AI8" s="43"/>
      <c r="AJ8" s="43"/>
      <c r="AK8" s="45"/>
      <c r="AL8" s="42"/>
      <c r="AM8" s="43"/>
      <c r="AN8" s="43"/>
      <c r="AO8" s="45"/>
      <c r="AP8" s="46">
        <v>3.5888395261E-4</v>
      </c>
      <c r="AQ8" s="47">
        <v>81.093301435000001</v>
      </c>
      <c r="AR8" s="47">
        <v>2.7833821775E-2</v>
      </c>
      <c r="AS8" s="48">
        <v>2</v>
      </c>
      <c r="AT8" s="46" t="s">
        <v>3</v>
      </c>
      <c r="AU8" s="47" t="s">
        <v>3</v>
      </c>
      <c r="AV8" s="47" t="s">
        <v>3</v>
      </c>
      <c r="AW8" s="49" t="s">
        <v>3</v>
      </c>
      <c r="AX8" s="46">
        <v>6.0699999999999998E-5</v>
      </c>
      <c r="AY8" s="47">
        <v>14.700327317999999</v>
      </c>
      <c r="AZ8" s="47">
        <v>0.4385373253</v>
      </c>
      <c r="BA8" s="48">
        <v>5</v>
      </c>
      <c r="BB8" s="50"/>
      <c r="BC8" s="51"/>
      <c r="BD8" s="51"/>
      <c r="BE8" s="52"/>
      <c r="BF8" s="50"/>
      <c r="BG8" s="51"/>
      <c r="BH8" s="51"/>
      <c r="BI8" s="52"/>
      <c r="BJ8" s="50"/>
      <c r="BK8" s="51"/>
      <c r="BL8" s="51"/>
      <c r="BM8" s="52"/>
      <c r="BN8" s="53" t="s">
        <v>3</v>
      </c>
      <c r="BO8" s="54" t="s">
        <v>3</v>
      </c>
      <c r="BP8" s="55" t="s">
        <v>3</v>
      </c>
      <c r="BQ8" s="56" t="s">
        <v>3</v>
      </c>
      <c r="BR8" s="53" t="s">
        <v>3</v>
      </c>
      <c r="BS8" s="54" t="s">
        <v>3</v>
      </c>
      <c r="BT8" s="54" t="s">
        <v>3</v>
      </c>
      <c r="BU8" s="56" t="s">
        <v>3</v>
      </c>
      <c r="BV8" s="53" t="s">
        <v>3</v>
      </c>
      <c r="BW8" s="54" t="s">
        <v>3</v>
      </c>
      <c r="BX8" s="54" t="s">
        <v>3</v>
      </c>
      <c r="BY8" s="56" t="s">
        <v>3</v>
      </c>
    </row>
    <row r="9" spans="1:143" ht="11.25" customHeight="1" x14ac:dyDescent="0.25">
      <c r="A9" s="13" t="s">
        <v>1335</v>
      </c>
      <c r="B9" s="2" t="s">
        <v>1776</v>
      </c>
      <c r="C9" s="21" t="s">
        <v>1777</v>
      </c>
      <c r="D9" s="57">
        <v>21</v>
      </c>
      <c r="E9" s="32"/>
      <c r="F9" s="33">
        <v>1.5420899999999999E-4</v>
      </c>
      <c r="G9" s="34">
        <v>125.25392429999999</v>
      </c>
      <c r="H9" s="34">
        <v>1.8246616E-2</v>
      </c>
      <c r="I9" s="35">
        <v>2</v>
      </c>
      <c r="J9" s="33"/>
      <c r="K9" s="36"/>
      <c r="L9" s="36"/>
      <c r="M9" s="37"/>
      <c r="N9" s="33"/>
      <c r="O9" s="36"/>
      <c r="P9" s="36"/>
      <c r="Q9" s="37"/>
      <c r="R9" s="38">
        <v>1.5949729227999999E-4</v>
      </c>
      <c r="S9" s="39">
        <v>123.09255898000001</v>
      </c>
      <c r="T9" s="39">
        <v>1.8555881183E-2</v>
      </c>
      <c r="U9" s="40">
        <v>2</v>
      </c>
      <c r="V9" s="38" t="s">
        <v>3</v>
      </c>
      <c r="W9" s="39" t="s">
        <v>3</v>
      </c>
      <c r="X9" s="39" t="s">
        <v>3</v>
      </c>
      <c r="Y9" s="41" t="s">
        <v>3</v>
      </c>
      <c r="Z9" s="38" t="s">
        <v>3</v>
      </c>
      <c r="AA9" s="39" t="s">
        <v>3</v>
      </c>
      <c r="AB9" s="39" t="s">
        <v>3</v>
      </c>
      <c r="AC9" s="41" t="s">
        <v>3</v>
      </c>
      <c r="AD9" s="42">
        <v>3.0533742864667402E-4</v>
      </c>
      <c r="AE9" s="43">
        <v>88.110461338531493</v>
      </c>
      <c r="AF9" s="43">
        <v>2.5668968970443101E-2</v>
      </c>
      <c r="AG9" s="44">
        <v>2</v>
      </c>
      <c r="AH9" s="42"/>
      <c r="AI9" s="43"/>
      <c r="AJ9" s="43"/>
      <c r="AK9" s="45"/>
      <c r="AL9" s="42"/>
      <c r="AM9" s="43"/>
      <c r="AN9" s="43"/>
      <c r="AO9" s="45"/>
      <c r="AP9" s="46">
        <v>3.5888395261E-4</v>
      </c>
      <c r="AQ9" s="47">
        <v>81.093301435000001</v>
      </c>
      <c r="AR9" s="47">
        <v>2.7833821775E-2</v>
      </c>
      <c r="AS9" s="48">
        <v>2</v>
      </c>
      <c r="AT9" s="46" t="s">
        <v>3</v>
      </c>
      <c r="AU9" s="47" t="s">
        <v>3</v>
      </c>
      <c r="AV9" s="47" t="s">
        <v>3</v>
      </c>
      <c r="AW9" s="49" t="s">
        <v>3</v>
      </c>
      <c r="AX9" s="46">
        <v>6.0699999999999998E-5</v>
      </c>
      <c r="AY9" s="47">
        <v>14.700327317999999</v>
      </c>
      <c r="AZ9" s="47">
        <v>0.4385373253</v>
      </c>
      <c r="BA9" s="48">
        <v>5</v>
      </c>
      <c r="BB9" s="50"/>
      <c r="BC9" s="51"/>
      <c r="BD9" s="51"/>
      <c r="BE9" s="52"/>
      <c r="BF9" s="50"/>
      <c r="BG9" s="51"/>
      <c r="BH9" s="51"/>
      <c r="BI9" s="52"/>
      <c r="BJ9" s="50"/>
      <c r="BK9" s="51"/>
      <c r="BL9" s="51"/>
      <c r="BM9" s="52"/>
      <c r="BN9" s="53" t="s">
        <v>3</v>
      </c>
      <c r="BO9" s="54" t="s">
        <v>3</v>
      </c>
      <c r="BP9" s="55" t="s">
        <v>3</v>
      </c>
      <c r="BQ9" s="56" t="s">
        <v>3</v>
      </c>
      <c r="BR9" s="53" t="s">
        <v>3</v>
      </c>
      <c r="BS9" s="54" t="s">
        <v>3</v>
      </c>
      <c r="BT9" s="54" t="s">
        <v>3</v>
      </c>
      <c r="BU9" s="56" t="s">
        <v>3</v>
      </c>
      <c r="BV9" s="53" t="s">
        <v>3</v>
      </c>
      <c r="BW9" s="54" t="s">
        <v>3</v>
      </c>
      <c r="BX9" s="54" t="s">
        <v>3</v>
      </c>
      <c r="BY9" s="56" t="s">
        <v>3</v>
      </c>
    </row>
    <row r="10" spans="1:143" ht="11.25" customHeight="1" x14ac:dyDescent="0.25">
      <c r="A10" s="13" t="s">
        <v>2</v>
      </c>
      <c r="B10" s="2" t="s">
        <v>1142</v>
      </c>
      <c r="C10" s="21" t="s">
        <v>1143</v>
      </c>
      <c r="D10" s="57">
        <v>112</v>
      </c>
      <c r="E10" s="58"/>
      <c r="F10" s="33">
        <v>1.5667200000000001E-4</v>
      </c>
      <c r="G10" s="34">
        <v>31.38623853</v>
      </c>
      <c r="H10" s="34">
        <v>0.10286613999999999</v>
      </c>
      <c r="I10" s="35">
        <v>3</v>
      </c>
      <c r="J10" s="33"/>
      <c r="K10" s="36"/>
      <c r="L10" s="36"/>
      <c r="M10" s="37"/>
      <c r="N10" s="33">
        <v>1.32295267710227E-4</v>
      </c>
      <c r="O10" s="36">
        <v>5.0845004237608098</v>
      </c>
      <c r="P10" s="36">
        <v>1.90383998600461</v>
      </c>
      <c r="Q10" s="37">
        <v>9</v>
      </c>
      <c r="R10" s="38" t="s">
        <v>3</v>
      </c>
      <c r="S10" s="39" t="s">
        <v>3</v>
      </c>
      <c r="T10" s="39" t="s">
        <v>3</v>
      </c>
      <c r="U10" s="40" t="s">
        <v>3</v>
      </c>
      <c r="V10" s="38" t="s">
        <v>3</v>
      </c>
      <c r="W10" s="39" t="s">
        <v>3</v>
      </c>
      <c r="X10" s="39" t="s">
        <v>3</v>
      </c>
      <c r="Y10" s="41" t="s">
        <v>3</v>
      </c>
      <c r="Z10" s="38" t="s">
        <v>3</v>
      </c>
      <c r="AA10" s="39" t="s">
        <v>3</v>
      </c>
      <c r="AB10" s="39" t="s">
        <v>3</v>
      </c>
      <c r="AC10" s="41" t="s">
        <v>3</v>
      </c>
      <c r="AD10" s="42">
        <v>4.1725109255273902E-7</v>
      </c>
      <c r="AE10" s="43">
        <v>37.601429356789403</v>
      </c>
      <c r="AF10" s="43">
        <v>0.14695162842231099</v>
      </c>
      <c r="AG10" s="44">
        <v>5</v>
      </c>
      <c r="AH10" s="42"/>
      <c r="AI10" s="43"/>
      <c r="AJ10" s="43"/>
      <c r="AK10" s="45"/>
      <c r="AL10" s="42">
        <v>1.4050776977592199E-4</v>
      </c>
      <c r="AM10" s="43">
        <v>3.9044074436826599</v>
      </c>
      <c r="AN10" s="43">
        <v>3.3537627197714102</v>
      </c>
      <c r="AO10" s="45">
        <v>12</v>
      </c>
      <c r="AP10" s="46" t="s">
        <v>3</v>
      </c>
      <c r="AQ10" s="47" t="s">
        <v>3</v>
      </c>
      <c r="AR10" s="47" t="s">
        <v>3</v>
      </c>
      <c r="AS10" s="48" t="s">
        <v>3</v>
      </c>
      <c r="AT10" s="46">
        <v>8.0699999999999996E-5</v>
      </c>
      <c r="AU10" s="47">
        <v>4.8901611164999998</v>
      </c>
      <c r="AV10" s="47">
        <v>2.2140066476000002</v>
      </c>
      <c r="AW10" s="49">
        <v>10</v>
      </c>
      <c r="AX10" s="46">
        <v>4.9899999999999997E-6</v>
      </c>
      <c r="AY10" s="47">
        <v>5.5751351351</v>
      </c>
      <c r="AZ10" s="47">
        <v>2.3756487259000001</v>
      </c>
      <c r="BA10" s="48">
        <v>12</v>
      </c>
      <c r="BB10" s="50"/>
      <c r="BC10" s="51"/>
      <c r="BD10" s="51"/>
      <c r="BE10" s="52"/>
      <c r="BF10" s="50"/>
      <c r="BG10" s="51"/>
      <c r="BH10" s="51"/>
      <c r="BI10" s="52"/>
      <c r="BJ10" s="50"/>
      <c r="BK10" s="51"/>
      <c r="BL10" s="51"/>
      <c r="BM10" s="52"/>
      <c r="BN10" s="53" t="s">
        <v>3</v>
      </c>
      <c r="BO10" s="54" t="s">
        <v>3</v>
      </c>
      <c r="BP10" s="55" t="s">
        <v>3</v>
      </c>
      <c r="BQ10" s="56" t="s">
        <v>3</v>
      </c>
      <c r="BR10" s="53" t="s">
        <v>3</v>
      </c>
      <c r="BS10" s="54" t="s">
        <v>3</v>
      </c>
      <c r="BT10" s="54" t="s">
        <v>3</v>
      </c>
      <c r="BU10" s="56" t="s">
        <v>3</v>
      </c>
      <c r="BV10" s="53" t="s">
        <v>3</v>
      </c>
      <c r="BW10" s="54" t="s">
        <v>3</v>
      </c>
      <c r="BX10" s="54" t="s">
        <v>3</v>
      </c>
      <c r="BY10" s="56" t="s">
        <v>3</v>
      </c>
    </row>
    <row r="11" spans="1:143" ht="11.25" customHeight="1" x14ac:dyDescent="0.25">
      <c r="A11" s="13" t="s">
        <v>2</v>
      </c>
      <c r="B11" s="2" t="s">
        <v>1010</v>
      </c>
      <c r="C11" s="21" t="s">
        <v>1011</v>
      </c>
      <c r="D11" s="57">
        <v>24</v>
      </c>
      <c r="E11" s="32"/>
      <c r="F11" s="33">
        <v>2.2615800000000001E-4</v>
      </c>
      <c r="G11" s="34">
        <v>102.099851</v>
      </c>
      <c r="H11" s="34">
        <v>2.2042744E-2</v>
      </c>
      <c r="I11" s="35">
        <v>2</v>
      </c>
      <c r="J11" s="33"/>
      <c r="K11" s="36"/>
      <c r="L11" s="36"/>
      <c r="M11" s="37"/>
      <c r="N11" s="33"/>
      <c r="O11" s="36"/>
      <c r="P11" s="36"/>
      <c r="Q11" s="37"/>
      <c r="R11" s="38">
        <v>2.5580149108999999E-4</v>
      </c>
      <c r="S11" s="39">
        <v>95.813986013999994</v>
      </c>
      <c r="T11" s="39">
        <v>2.3441600093E-2</v>
      </c>
      <c r="U11" s="40">
        <v>2</v>
      </c>
      <c r="V11" s="38" t="s">
        <v>3</v>
      </c>
      <c r="W11" s="39" t="s">
        <v>3</v>
      </c>
      <c r="X11" s="39" t="s">
        <v>3</v>
      </c>
      <c r="Y11" s="41" t="s">
        <v>3</v>
      </c>
      <c r="Z11" s="38" t="s">
        <v>3</v>
      </c>
      <c r="AA11" s="39" t="s">
        <v>3</v>
      </c>
      <c r="AB11" s="39" t="s">
        <v>3</v>
      </c>
      <c r="AC11" s="41" t="s">
        <v>3</v>
      </c>
      <c r="AD11" s="42">
        <v>4.6111420714392901E-4</v>
      </c>
      <c r="AE11" s="43">
        <v>70.745867768595005</v>
      </c>
      <c r="AF11" s="43">
        <v>3.1489634661923803E-2</v>
      </c>
      <c r="AG11" s="44">
        <v>2</v>
      </c>
      <c r="AH11" s="42"/>
      <c r="AI11" s="43"/>
      <c r="AJ11" s="43"/>
      <c r="AK11" s="45"/>
      <c r="AL11" s="42"/>
      <c r="AM11" s="43"/>
      <c r="AN11" s="43"/>
      <c r="AO11" s="45"/>
      <c r="AP11" s="46">
        <v>5.5741360194E-4</v>
      </c>
      <c r="AQ11" s="47">
        <v>64.175257732000006</v>
      </c>
      <c r="AR11" s="47">
        <v>3.4637588198000002E-2</v>
      </c>
      <c r="AS11" s="48">
        <v>2</v>
      </c>
      <c r="AT11" s="46" t="s">
        <v>3</v>
      </c>
      <c r="AU11" s="47" t="s">
        <v>3</v>
      </c>
      <c r="AV11" s="47" t="s">
        <v>3</v>
      </c>
      <c r="AW11" s="49" t="s">
        <v>3</v>
      </c>
      <c r="AX11" s="46">
        <v>1.2999999999999999E-4</v>
      </c>
      <c r="AY11" s="47">
        <v>12.181851180000001</v>
      </c>
      <c r="AZ11" s="47">
        <v>0.50906758411999997</v>
      </c>
      <c r="BA11" s="48">
        <v>5</v>
      </c>
      <c r="BB11" s="50"/>
      <c r="BC11" s="51"/>
      <c r="BD11" s="51"/>
      <c r="BE11" s="52"/>
      <c r="BF11" s="50"/>
      <c r="BG11" s="51"/>
      <c r="BH11" s="51"/>
      <c r="BI11" s="52"/>
      <c r="BJ11" s="50"/>
      <c r="BK11" s="51"/>
      <c r="BL11" s="51"/>
      <c r="BM11" s="52"/>
      <c r="BN11" s="53" t="s">
        <v>3</v>
      </c>
      <c r="BO11" s="54" t="s">
        <v>3</v>
      </c>
      <c r="BP11" s="55" t="s">
        <v>3</v>
      </c>
      <c r="BQ11" s="56" t="s">
        <v>3</v>
      </c>
      <c r="BR11" s="53" t="s">
        <v>3</v>
      </c>
      <c r="BS11" s="54" t="s">
        <v>3</v>
      </c>
      <c r="BT11" s="54" t="s">
        <v>3</v>
      </c>
      <c r="BU11" s="56" t="s">
        <v>3</v>
      </c>
      <c r="BV11" s="53" t="s">
        <v>3</v>
      </c>
      <c r="BW11" s="54" t="s">
        <v>3</v>
      </c>
      <c r="BX11" s="54" t="s">
        <v>3</v>
      </c>
      <c r="BY11" s="56" t="s">
        <v>3</v>
      </c>
    </row>
    <row r="12" spans="1:143" ht="11.25" customHeight="1" x14ac:dyDescent="0.25">
      <c r="A12" s="13" t="s">
        <v>2</v>
      </c>
      <c r="B12" s="2" t="s">
        <v>726</v>
      </c>
      <c r="C12" s="21" t="s">
        <v>727</v>
      </c>
      <c r="D12" s="57">
        <v>142</v>
      </c>
      <c r="E12" s="32"/>
      <c r="F12" s="33">
        <v>3.1490400000000002E-4</v>
      </c>
      <c r="G12" s="34">
        <v>24.601438850000001</v>
      </c>
      <c r="H12" s="34">
        <v>0.13041957000000001</v>
      </c>
      <c r="I12" s="35">
        <v>3</v>
      </c>
      <c r="J12" s="33"/>
      <c r="K12" s="36"/>
      <c r="L12" s="36"/>
      <c r="M12" s="37"/>
      <c r="N12" s="33"/>
      <c r="O12" s="36"/>
      <c r="P12" s="36"/>
      <c r="Q12" s="37"/>
      <c r="R12" s="38">
        <v>1.2189816927E-5</v>
      </c>
      <c r="S12" s="39">
        <v>31.465838509000001</v>
      </c>
      <c r="T12" s="39">
        <v>0.13869613388999999</v>
      </c>
      <c r="U12" s="40">
        <v>4</v>
      </c>
      <c r="V12" s="38" t="s">
        <v>3</v>
      </c>
      <c r="W12" s="39" t="s">
        <v>3</v>
      </c>
      <c r="X12" s="39" t="s">
        <v>3</v>
      </c>
      <c r="Y12" s="41" t="s">
        <v>3</v>
      </c>
      <c r="Z12" s="38" t="s">
        <v>3</v>
      </c>
      <c r="AA12" s="39" t="s">
        <v>3</v>
      </c>
      <c r="AB12" s="39" t="s">
        <v>3</v>
      </c>
      <c r="AC12" s="41" t="s">
        <v>3</v>
      </c>
      <c r="AD12" s="42">
        <v>3.81814077527247E-8</v>
      </c>
      <c r="AE12" s="43">
        <v>35.907563025210102</v>
      </c>
      <c r="AF12" s="43">
        <v>0.186313671749716</v>
      </c>
      <c r="AG12" s="44">
        <v>6</v>
      </c>
      <c r="AH12" s="42"/>
      <c r="AI12" s="43"/>
      <c r="AJ12" s="43"/>
      <c r="AK12" s="45"/>
      <c r="AL12" s="42"/>
      <c r="AM12" s="43"/>
      <c r="AN12" s="43"/>
      <c r="AO12" s="45"/>
      <c r="AP12" s="46">
        <v>5.6872438955E-5</v>
      </c>
      <c r="AQ12" s="47">
        <v>20.857055682999999</v>
      </c>
      <c r="AR12" s="47">
        <v>0.20493906349999999</v>
      </c>
      <c r="AS12" s="48">
        <v>4</v>
      </c>
      <c r="AT12" s="46" t="s">
        <v>3</v>
      </c>
      <c r="AU12" s="47" t="s">
        <v>3</v>
      </c>
      <c r="AV12" s="47" t="s">
        <v>3</v>
      </c>
      <c r="AW12" s="49" t="s">
        <v>3</v>
      </c>
      <c r="AX12" s="46">
        <v>1.1600000000000001E-5</v>
      </c>
      <c r="AY12" s="47">
        <v>4.6831811974999997</v>
      </c>
      <c r="AZ12" s="47">
        <v>3.011983206</v>
      </c>
      <c r="BA12" s="48">
        <v>13</v>
      </c>
      <c r="BB12" s="50"/>
      <c r="BC12" s="51"/>
      <c r="BD12" s="51"/>
      <c r="BE12" s="52"/>
      <c r="BF12" s="50"/>
      <c r="BG12" s="51"/>
      <c r="BH12" s="51"/>
      <c r="BI12" s="52"/>
      <c r="BJ12" s="50"/>
      <c r="BK12" s="51"/>
      <c r="BL12" s="51"/>
      <c r="BM12" s="52"/>
      <c r="BN12" s="53" t="s">
        <v>3</v>
      </c>
      <c r="BO12" s="54" t="s">
        <v>3</v>
      </c>
      <c r="BP12" s="55" t="s">
        <v>3</v>
      </c>
      <c r="BQ12" s="56" t="s">
        <v>3</v>
      </c>
      <c r="BR12" s="53" t="s">
        <v>3</v>
      </c>
      <c r="BS12" s="54" t="s">
        <v>3</v>
      </c>
      <c r="BT12" s="54" t="s">
        <v>3</v>
      </c>
      <c r="BU12" s="56" t="s">
        <v>3</v>
      </c>
      <c r="BV12" s="53" t="s">
        <v>3</v>
      </c>
      <c r="BW12" s="54" t="s">
        <v>3</v>
      </c>
      <c r="BX12" s="54" t="s">
        <v>3</v>
      </c>
      <c r="BY12" s="56" t="s">
        <v>3</v>
      </c>
    </row>
    <row r="13" spans="1:143" ht="11.25" customHeight="1" x14ac:dyDescent="0.25">
      <c r="A13" s="13" t="s">
        <v>2</v>
      </c>
      <c r="B13" s="2" t="s">
        <v>76</v>
      </c>
      <c r="C13" s="21" t="s">
        <v>77</v>
      </c>
      <c r="D13" s="57">
        <v>4118</v>
      </c>
      <c r="E13" s="32"/>
      <c r="F13" s="33">
        <v>3.2667900000000002E-4</v>
      </c>
      <c r="G13" s="34">
        <v>3.1035812780000001</v>
      </c>
      <c r="H13" s="34">
        <v>6.2362597309999996</v>
      </c>
      <c r="I13" s="35">
        <v>16</v>
      </c>
      <c r="J13" s="33">
        <v>1.28842947758712E-19</v>
      </c>
      <c r="K13" s="36">
        <v>2.53281477880408</v>
      </c>
      <c r="L13" s="36">
        <v>61.655683990170203</v>
      </c>
      <c r="M13" s="37">
        <v>140</v>
      </c>
      <c r="N13" s="33">
        <v>3.2067276298261701E-22</v>
      </c>
      <c r="O13" s="36">
        <v>2.6024650911421801</v>
      </c>
      <c r="P13" s="36">
        <v>65.965959770637994</v>
      </c>
      <c r="Q13" s="37">
        <v>153</v>
      </c>
      <c r="R13" s="38" t="s">
        <v>3</v>
      </c>
      <c r="S13" s="39" t="s">
        <v>3</v>
      </c>
      <c r="T13" s="39" t="s">
        <v>3</v>
      </c>
      <c r="U13" s="40" t="s">
        <v>3</v>
      </c>
      <c r="V13" s="38">
        <v>3.4300000000000002E-6</v>
      </c>
      <c r="W13" s="39">
        <v>1.8743528979999999</v>
      </c>
      <c r="X13" s="39">
        <v>39.665827315999998</v>
      </c>
      <c r="Y13" s="41">
        <v>70</v>
      </c>
      <c r="Z13" s="38">
        <v>2.8000000000000002E-7</v>
      </c>
      <c r="AA13" s="39">
        <v>1.9365602848000001</v>
      </c>
      <c r="AB13" s="39">
        <v>43.538711243000002</v>
      </c>
      <c r="AC13" s="41">
        <v>79</v>
      </c>
      <c r="AD13" s="42"/>
      <c r="AE13" s="43"/>
      <c r="AF13" s="43"/>
      <c r="AG13" s="44"/>
      <c r="AH13" s="42">
        <v>4.40782738955375E-20</v>
      </c>
      <c r="AI13" s="43">
        <v>2.1030326563642099</v>
      </c>
      <c r="AJ13" s="43">
        <v>111.44249264282</v>
      </c>
      <c r="AK13" s="45">
        <v>214</v>
      </c>
      <c r="AL13" s="42">
        <v>1.6061759881910501E-22</v>
      </c>
      <c r="AM13" s="43">
        <v>2.1574793704345501</v>
      </c>
      <c r="AN13" s="43">
        <v>116.877188192106</v>
      </c>
      <c r="AO13" s="45">
        <v>229</v>
      </c>
      <c r="AP13" s="46">
        <v>2.7218836116000001E-6</v>
      </c>
      <c r="AQ13" s="47">
        <v>3.2506055425999998</v>
      </c>
      <c r="AR13" s="47">
        <v>9.7995509942000005</v>
      </c>
      <c r="AS13" s="48">
        <v>26</v>
      </c>
      <c r="AT13" s="46">
        <v>9.8899999999999994E-15</v>
      </c>
      <c r="AU13" s="47">
        <v>2.103734089</v>
      </c>
      <c r="AV13" s="47">
        <v>77.520144408999997</v>
      </c>
      <c r="AW13" s="49">
        <v>150</v>
      </c>
      <c r="AX13" s="46">
        <v>1.02E-18</v>
      </c>
      <c r="AY13" s="47">
        <v>2.2433256039999998</v>
      </c>
      <c r="AZ13" s="47">
        <v>83.329470298999993</v>
      </c>
      <c r="BA13" s="48">
        <v>170</v>
      </c>
      <c r="BB13" s="50"/>
      <c r="BC13" s="51"/>
      <c r="BD13" s="51"/>
      <c r="BE13" s="52"/>
      <c r="BF13" s="50"/>
      <c r="BG13" s="51"/>
      <c r="BH13" s="51"/>
      <c r="BI13" s="52"/>
      <c r="BJ13" s="50"/>
      <c r="BK13" s="51"/>
      <c r="BL13" s="51"/>
      <c r="BM13" s="52"/>
      <c r="BN13" s="53">
        <v>3.7975320042000002E-4</v>
      </c>
      <c r="BO13" s="54">
        <v>4</v>
      </c>
      <c r="BP13" s="55">
        <v>4.5533267245999998</v>
      </c>
      <c r="BQ13" s="56">
        <v>13</v>
      </c>
      <c r="BR13" s="53" t="s">
        <v>3</v>
      </c>
      <c r="BS13" s="54" t="s">
        <v>3</v>
      </c>
      <c r="BT13" s="54" t="s">
        <v>3</v>
      </c>
      <c r="BU13" s="56" t="s">
        <v>3</v>
      </c>
      <c r="BV13" s="53">
        <v>9.7599999999999998E-4</v>
      </c>
      <c r="BW13" s="54">
        <v>2.0870990459000001</v>
      </c>
      <c r="BX13" s="54">
        <v>14.352877719</v>
      </c>
      <c r="BY13" s="56">
        <v>27</v>
      </c>
    </row>
    <row r="14" spans="1:143" ht="11.25" customHeight="1" x14ac:dyDescent="0.25">
      <c r="A14" s="13" t="s">
        <v>1335</v>
      </c>
      <c r="B14" s="2" t="s">
        <v>1764</v>
      </c>
      <c r="C14" s="21" t="s">
        <v>1765</v>
      </c>
      <c r="D14" s="57">
        <v>33</v>
      </c>
      <c r="E14" s="32"/>
      <c r="F14" s="33">
        <v>3.8513499999999999E-4</v>
      </c>
      <c r="G14" s="34">
        <v>76.754951899999995</v>
      </c>
      <c r="H14" s="34">
        <v>2.8673253999999999E-2</v>
      </c>
      <c r="I14" s="35">
        <v>2</v>
      </c>
      <c r="J14" s="33"/>
      <c r="K14" s="36"/>
      <c r="L14" s="36"/>
      <c r="M14" s="37"/>
      <c r="N14" s="33"/>
      <c r="O14" s="36"/>
      <c r="P14" s="36"/>
      <c r="Q14" s="37"/>
      <c r="R14" s="38" t="s">
        <v>3</v>
      </c>
      <c r="S14" s="39" t="s">
        <v>3</v>
      </c>
      <c r="T14" s="39" t="s">
        <v>3</v>
      </c>
      <c r="U14" s="40" t="s">
        <v>3</v>
      </c>
      <c r="V14" s="38" t="s">
        <v>3</v>
      </c>
      <c r="W14" s="39" t="s">
        <v>3</v>
      </c>
      <c r="X14" s="39" t="s">
        <v>3</v>
      </c>
      <c r="Y14" s="41" t="s">
        <v>3</v>
      </c>
      <c r="Z14" s="38" t="s">
        <v>3</v>
      </c>
      <c r="AA14" s="39" t="s">
        <v>3</v>
      </c>
      <c r="AB14" s="39" t="s">
        <v>3</v>
      </c>
      <c r="AC14" s="41" t="s">
        <v>3</v>
      </c>
      <c r="AD14" s="42">
        <v>7.6042682981445795E-4</v>
      </c>
      <c r="AE14" s="43">
        <v>53.993628036638803</v>
      </c>
      <c r="AF14" s="43">
        <v>4.0336951239267803E-2</v>
      </c>
      <c r="AG14" s="44">
        <v>2</v>
      </c>
      <c r="AH14" s="42"/>
      <c r="AI14" s="43"/>
      <c r="AJ14" s="43"/>
      <c r="AK14" s="45"/>
      <c r="AL14" s="42"/>
      <c r="AM14" s="43"/>
      <c r="AN14" s="43"/>
      <c r="AO14" s="45"/>
      <c r="AP14" s="46">
        <v>1.1935071578E-5</v>
      </c>
      <c r="AQ14" s="47">
        <v>77.911494253000001</v>
      </c>
      <c r="AR14" s="47">
        <v>4.3738862789999999E-2</v>
      </c>
      <c r="AS14" s="48">
        <v>3</v>
      </c>
      <c r="AT14" s="46" t="s">
        <v>3</v>
      </c>
      <c r="AU14" s="47" t="s">
        <v>3</v>
      </c>
      <c r="AV14" s="47" t="s">
        <v>3</v>
      </c>
      <c r="AW14" s="49" t="s">
        <v>3</v>
      </c>
      <c r="AX14" s="46" t="s">
        <v>3</v>
      </c>
      <c r="AY14" s="47" t="s">
        <v>3</v>
      </c>
      <c r="AZ14" s="47" t="s">
        <v>3</v>
      </c>
      <c r="BA14" s="48" t="s">
        <v>3</v>
      </c>
      <c r="BB14" s="50"/>
      <c r="BC14" s="51"/>
      <c r="BD14" s="51"/>
      <c r="BE14" s="52"/>
      <c r="BF14" s="50"/>
      <c r="BG14" s="51"/>
      <c r="BH14" s="51"/>
      <c r="BI14" s="52"/>
      <c r="BJ14" s="50"/>
      <c r="BK14" s="51"/>
      <c r="BL14" s="51"/>
      <c r="BM14" s="52"/>
      <c r="BN14" s="53" t="s">
        <v>3</v>
      </c>
      <c r="BO14" s="54" t="s">
        <v>3</v>
      </c>
      <c r="BP14" s="55" t="s">
        <v>3</v>
      </c>
      <c r="BQ14" s="56" t="s">
        <v>3</v>
      </c>
      <c r="BR14" s="53" t="s">
        <v>3</v>
      </c>
      <c r="BS14" s="54" t="s">
        <v>3</v>
      </c>
      <c r="BT14" s="54" t="s">
        <v>3</v>
      </c>
      <c r="BU14" s="56" t="s">
        <v>3</v>
      </c>
      <c r="BV14" s="53" t="s">
        <v>3</v>
      </c>
      <c r="BW14" s="54" t="s">
        <v>3</v>
      </c>
      <c r="BX14" s="54" t="s">
        <v>3</v>
      </c>
      <c r="BY14" s="56" t="s">
        <v>3</v>
      </c>
    </row>
    <row r="15" spans="1:143" ht="11.25" customHeight="1" x14ac:dyDescent="0.25">
      <c r="A15" s="13" t="s">
        <v>1335</v>
      </c>
      <c r="B15" s="2" t="s">
        <v>1398</v>
      </c>
      <c r="C15" s="21" t="s">
        <v>1399</v>
      </c>
      <c r="D15" s="57">
        <v>5200</v>
      </c>
      <c r="E15" s="32"/>
      <c r="F15" s="33">
        <v>4.3597999999999998E-4</v>
      </c>
      <c r="G15" s="34">
        <v>3.4138062549999999</v>
      </c>
      <c r="H15" s="34">
        <v>4.5182097990000001</v>
      </c>
      <c r="I15" s="35">
        <v>13</v>
      </c>
      <c r="J15" s="33">
        <v>3.5839803316308399E-6</v>
      </c>
      <c r="K15" s="36">
        <v>2.7383721285434999</v>
      </c>
      <c r="L15" s="36">
        <v>11.0696483710379</v>
      </c>
      <c r="M15" s="37">
        <v>29</v>
      </c>
      <c r="N15" s="33">
        <v>2.1869316455191801E-6</v>
      </c>
      <c r="O15" s="36">
        <v>2.7572584101135602</v>
      </c>
      <c r="P15" s="36">
        <v>11.387811066807499</v>
      </c>
      <c r="Q15" s="37">
        <v>30</v>
      </c>
      <c r="R15" s="38" t="s">
        <v>3</v>
      </c>
      <c r="S15" s="39" t="s">
        <v>3</v>
      </c>
      <c r="T15" s="39" t="s">
        <v>3</v>
      </c>
      <c r="U15" s="40" t="s">
        <v>3</v>
      </c>
      <c r="V15" s="38">
        <v>7.9199999999999995E-11</v>
      </c>
      <c r="W15" s="39">
        <v>2.6173159191000002</v>
      </c>
      <c r="X15" s="39">
        <v>26.863498807999999</v>
      </c>
      <c r="Y15" s="41">
        <v>65</v>
      </c>
      <c r="Z15" s="38" t="s">
        <v>3</v>
      </c>
      <c r="AA15" s="39" t="s">
        <v>3</v>
      </c>
      <c r="AB15" s="39" t="s">
        <v>3</v>
      </c>
      <c r="AC15" s="41" t="s">
        <v>3</v>
      </c>
      <c r="AD15" s="42"/>
      <c r="AE15" s="43"/>
      <c r="AF15" s="43"/>
      <c r="AG15" s="44"/>
      <c r="AH15" s="42">
        <v>1.03042048108333E-6</v>
      </c>
      <c r="AI15" s="43">
        <v>2.3358705630354999</v>
      </c>
      <c r="AJ15" s="43">
        <v>19.781311563253499</v>
      </c>
      <c r="AK15" s="45">
        <v>44</v>
      </c>
      <c r="AL15" s="42">
        <v>5.4741313614978099E-7</v>
      </c>
      <c r="AM15" s="43">
        <v>2.3457074354961698</v>
      </c>
      <c r="AN15" s="43">
        <v>20.6300925123324</v>
      </c>
      <c r="AO15" s="45">
        <v>46</v>
      </c>
      <c r="AP15" s="46" t="s">
        <v>3</v>
      </c>
      <c r="AQ15" s="47" t="s">
        <v>3</v>
      </c>
      <c r="AR15" s="47" t="s">
        <v>3</v>
      </c>
      <c r="AS15" s="48" t="s">
        <v>3</v>
      </c>
      <c r="AT15" s="46">
        <v>1.9700000000000001E-14</v>
      </c>
      <c r="AU15" s="47">
        <v>2.3503824804</v>
      </c>
      <c r="AV15" s="47">
        <v>51.436311670999999</v>
      </c>
      <c r="AW15" s="49">
        <v>112</v>
      </c>
      <c r="AX15" s="46">
        <v>1.77E-6</v>
      </c>
      <c r="AY15" s="47">
        <v>2.5184903797999998</v>
      </c>
      <c r="AZ15" s="47">
        <v>14.966554287999999</v>
      </c>
      <c r="BA15" s="48">
        <v>36</v>
      </c>
      <c r="BB15" s="50"/>
      <c r="BC15" s="51"/>
      <c r="BD15" s="51"/>
      <c r="BE15" s="52"/>
      <c r="BF15" s="50"/>
      <c r="BG15" s="51"/>
      <c r="BH15" s="51"/>
      <c r="BI15" s="52"/>
      <c r="BJ15" s="50"/>
      <c r="BK15" s="51"/>
      <c r="BL15" s="51"/>
      <c r="BM15" s="52"/>
      <c r="BN15" s="53">
        <v>3.8632210816999998E-5</v>
      </c>
      <c r="BO15" s="54">
        <v>5</v>
      </c>
      <c r="BP15" s="55">
        <v>3.1397729114000001</v>
      </c>
      <c r="BQ15" s="56">
        <v>12</v>
      </c>
      <c r="BR15" s="53" t="s">
        <v>3</v>
      </c>
      <c r="BS15" s="54" t="s">
        <v>3</v>
      </c>
      <c r="BT15" s="54" t="s">
        <v>3</v>
      </c>
      <c r="BU15" s="56" t="s">
        <v>3</v>
      </c>
      <c r="BV15" s="53" t="s">
        <v>3</v>
      </c>
      <c r="BW15" s="54" t="s">
        <v>3</v>
      </c>
      <c r="BX15" s="54" t="s">
        <v>3</v>
      </c>
      <c r="BY15" s="56" t="s">
        <v>3</v>
      </c>
    </row>
    <row r="16" spans="1:143" ht="11.25" customHeight="1" x14ac:dyDescent="0.25">
      <c r="A16" s="19" t="s">
        <v>1335</v>
      </c>
      <c r="B16" s="2" t="s">
        <v>1662</v>
      </c>
      <c r="C16" s="21" t="s">
        <v>1663</v>
      </c>
      <c r="D16" s="57">
        <v>11859</v>
      </c>
      <c r="E16" s="32"/>
      <c r="F16" s="33">
        <v>4.9719100000000002E-4</v>
      </c>
      <c r="G16" s="34">
        <v>2.6035391319999999</v>
      </c>
      <c r="H16" s="34">
        <v>11.635259120000001</v>
      </c>
      <c r="I16" s="35">
        <v>23</v>
      </c>
      <c r="J16" s="33">
        <v>4.6889169071469803E-6</v>
      </c>
      <c r="K16" s="36">
        <v>1.38325798389231</v>
      </c>
      <c r="L16" s="36">
        <v>212.392780878606</v>
      </c>
      <c r="M16" s="37">
        <v>272</v>
      </c>
      <c r="N16" s="33">
        <v>5.2644206695827905E-7</v>
      </c>
      <c r="O16" s="36">
        <v>1.41211168429343</v>
      </c>
      <c r="P16" s="36">
        <v>226.19732559680699</v>
      </c>
      <c r="Q16" s="37">
        <v>294</v>
      </c>
      <c r="R16" s="38" t="s">
        <v>3</v>
      </c>
      <c r="S16" s="39" t="s">
        <v>3</v>
      </c>
      <c r="T16" s="39" t="s">
        <v>3</v>
      </c>
      <c r="U16" s="40" t="s">
        <v>3</v>
      </c>
      <c r="V16" s="38">
        <v>1.04E-5</v>
      </c>
      <c r="W16" s="39">
        <v>1.4679632834</v>
      </c>
      <c r="X16" s="39">
        <v>136.56596848999999</v>
      </c>
      <c r="Y16" s="41">
        <v>183</v>
      </c>
      <c r="Z16" s="38">
        <v>4.1099999999999996E-6</v>
      </c>
      <c r="AA16" s="39">
        <v>1.4705749260000001</v>
      </c>
      <c r="AB16" s="39">
        <v>148.35583627</v>
      </c>
      <c r="AC16" s="41">
        <v>199</v>
      </c>
      <c r="AD16" s="42"/>
      <c r="AE16" s="43"/>
      <c r="AF16" s="43"/>
      <c r="AG16" s="44"/>
      <c r="AH16" s="42">
        <v>1.4374882976616601E-7</v>
      </c>
      <c r="AI16" s="43">
        <v>1.32780821956872</v>
      </c>
      <c r="AJ16" s="43">
        <v>382.58309647585497</v>
      </c>
      <c r="AK16" s="45">
        <v>474</v>
      </c>
      <c r="AL16" s="42">
        <v>1.42162973032255E-7</v>
      </c>
      <c r="AM16" s="43">
        <v>1.3218474940910001</v>
      </c>
      <c r="AN16" s="43">
        <v>396.01465082687298</v>
      </c>
      <c r="AO16" s="45">
        <v>489</v>
      </c>
      <c r="AP16" s="46">
        <v>3.2852251288999998E-4</v>
      </c>
      <c r="AQ16" s="47">
        <v>2.2489397565</v>
      </c>
      <c r="AR16" s="47">
        <v>17.748700352</v>
      </c>
      <c r="AS16" s="48">
        <v>32</v>
      </c>
      <c r="AT16" s="46">
        <v>5.8300000000000001E-6</v>
      </c>
      <c r="AU16" s="47">
        <v>1.3380753509000001</v>
      </c>
      <c r="AV16" s="47">
        <v>261.89193408</v>
      </c>
      <c r="AW16" s="49">
        <v>327</v>
      </c>
      <c r="AX16" s="46">
        <v>1.2200000000000001E-7</v>
      </c>
      <c r="AY16" s="47">
        <v>1.3904632079000001</v>
      </c>
      <c r="AZ16" s="47">
        <v>279.64063442999998</v>
      </c>
      <c r="BA16" s="48">
        <v>359</v>
      </c>
      <c r="BB16" s="50"/>
      <c r="BC16" s="51"/>
      <c r="BD16" s="51"/>
      <c r="BE16" s="52"/>
      <c r="BF16" s="50"/>
      <c r="BG16" s="51"/>
      <c r="BH16" s="51"/>
      <c r="BI16" s="52"/>
      <c r="BJ16" s="50"/>
      <c r="BK16" s="51"/>
      <c r="BL16" s="51"/>
      <c r="BM16" s="52"/>
      <c r="BN16" s="53">
        <v>1.0545374984E-4</v>
      </c>
      <c r="BO16" s="54">
        <v>4</v>
      </c>
      <c r="BP16" s="55">
        <v>8.0855190492000002</v>
      </c>
      <c r="BQ16" s="56">
        <v>19</v>
      </c>
      <c r="BR16" s="53" t="s">
        <v>3</v>
      </c>
      <c r="BS16" s="54" t="s">
        <v>3</v>
      </c>
      <c r="BT16" s="54" t="s">
        <v>3</v>
      </c>
      <c r="BU16" s="56" t="s">
        <v>3</v>
      </c>
      <c r="BV16" s="53" t="s">
        <v>3</v>
      </c>
      <c r="BW16" s="54" t="s">
        <v>3</v>
      </c>
      <c r="BX16" s="54" t="s">
        <v>3</v>
      </c>
      <c r="BY16" s="56" t="s">
        <v>3</v>
      </c>
    </row>
    <row r="17" spans="1:77" ht="11.25" customHeight="1" x14ac:dyDescent="0.25">
      <c r="A17" s="13" t="s">
        <v>1335</v>
      </c>
      <c r="B17" s="2" t="s">
        <v>1472</v>
      </c>
      <c r="C17" s="21" t="s">
        <v>1473</v>
      </c>
      <c r="D17" s="57">
        <v>39</v>
      </c>
      <c r="E17" s="32"/>
      <c r="F17" s="33">
        <v>5.3869300000000003E-4</v>
      </c>
      <c r="G17" s="34">
        <v>64.302513039999994</v>
      </c>
      <c r="H17" s="34">
        <v>3.3886573000000003E-2</v>
      </c>
      <c r="I17" s="35">
        <v>2</v>
      </c>
      <c r="J17" s="33"/>
      <c r="K17" s="36"/>
      <c r="L17" s="36"/>
      <c r="M17" s="37"/>
      <c r="N17" s="33"/>
      <c r="O17" s="36"/>
      <c r="P17" s="36"/>
      <c r="Q17" s="37"/>
      <c r="R17" s="38" t="s">
        <v>3</v>
      </c>
      <c r="S17" s="39" t="s">
        <v>3</v>
      </c>
      <c r="T17" s="39" t="s">
        <v>3</v>
      </c>
      <c r="U17" s="40" t="s">
        <v>3</v>
      </c>
      <c r="V17" s="38" t="s">
        <v>3</v>
      </c>
      <c r="W17" s="39" t="s">
        <v>3</v>
      </c>
      <c r="X17" s="39" t="s">
        <v>3</v>
      </c>
      <c r="Y17" s="41" t="s">
        <v>3</v>
      </c>
      <c r="Z17" s="38" t="s">
        <v>3</v>
      </c>
      <c r="AA17" s="39" t="s">
        <v>3</v>
      </c>
      <c r="AB17" s="39" t="s">
        <v>3</v>
      </c>
      <c r="AC17" s="41" t="s">
        <v>3</v>
      </c>
      <c r="AD17" s="42"/>
      <c r="AE17" s="43"/>
      <c r="AF17" s="43"/>
      <c r="AG17" s="44"/>
      <c r="AH17" s="42"/>
      <c r="AI17" s="43"/>
      <c r="AJ17" s="43"/>
      <c r="AK17" s="45"/>
      <c r="AL17" s="42"/>
      <c r="AM17" s="43"/>
      <c r="AN17" s="43"/>
      <c r="AO17" s="45"/>
      <c r="AP17" s="46">
        <v>1.9876886464000001E-5</v>
      </c>
      <c r="AQ17" s="47">
        <v>64.920498084000002</v>
      </c>
      <c r="AR17" s="47">
        <v>5.1691383297000001E-2</v>
      </c>
      <c r="AS17" s="48">
        <v>3</v>
      </c>
      <c r="AT17" s="46" t="s">
        <v>3</v>
      </c>
      <c r="AU17" s="47" t="s">
        <v>3</v>
      </c>
      <c r="AV17" s="47" t="s">
        <v>3</v>
      </c>
      <c r="AW17" s="49" t="s">
        <v>3</v>
      </c>
      <c r="AX17" s="46" t="s">
        <v>3</v>
      </c>
      <c r="AY17" s="47" t="s">
        <v>3</v>
      </c>
      <c r="AZ17" s="47" t="s">
        <v>3</v>
      </c>
      <c r="BA17" s="48" t="s">
        <v>3</v>
      </c>
      <c r="BB17" s="50"/>
      <c r="BC17" s="51"/>
      <c r="BD17" s="51"/>
      <c r="BE17" s="52"/>
      <c r="BF17" s="50"/>
      <c r="BG17" s="51"/>
      <c r="BH17" s="51"/>
      <c r="BI17" s="52"/>
      <c r="BJ17" s="50"/>
      <c r="BK17" s="51"/>
      <c r="BL17" s="51"/>
      <c r="BM17" s="52"/>
      <c r="BN17" s="53" t="s">
        <v>3</v>
      </c>
      <c r="BO17" s="54" t="s">
        <v>3</v>
      </c>
      <c r="BP17" s="55" t="s">
        <v>3</v>
      </c>
      <c r="BQ17" s="56" t="s">
        <v>3</v>
      </c>
      <c r="BR17" s="53" t="s">
        <v>3</v>
      </c>
      <c r="BS17" s="54" t="s">
        <v>3</v>
      </c>
      <c r="BT17" s="54" t="s">
        <v>3</v>
      </c>
      <c r="BU17" s="56" t="s">
        <v>3</v>
      </c>
      <c r="BV17" s="53" t="s">
        <v>3</v>
      </c>
      <c r="BW17" s="54" t="s">
        <v>3</v>
      </c>
      <c r="BX17" s="54" t="s">
        <v>3</v>
      </c>
      <c r="BY17" s="56" t="s">
        <v>3</v>
      </c>
    </row>
    <row r="18" spans="1:77" ht="11.25" customHeight="1" x14ac:dyDescent="0.25">
      <c r="A18" s="13" t="s">
        <v>2</v>
      </c>
      <c r="B18" s="2" t="s">
        <v>866</v>
      </c>
      <c r="C18" s="21" t="s">
        <v>867</v>
      </c>
      <c r="D18" s="57">
        <v>37</v>
      </c>
      <c r="E18" s="32"/>
      <c r="F18" s="33">
        <v>5.4154599999999995E-4</v>
      </c>
      <c r="G18" s="34">
        <v>64.16487119</v>
      </c>
      <c r="H18" s="34">
        <v>3.3982564E-2</v>
      </c>
      <c r="I18" s="35">
        <v>2</v>
      </c>
      <c r="J18" s="33"/>
      <c r="K18" s="36"/>
      <c r="L18" s="36"/>
      <c r="M18" s="37"/>
      <c r="N18" s="33"/>
      <c r="O18" s="36"/>
      <c r="P18" s="36"/>
      <c r="Q18" s="37"/>
      <c r="R18" s="38" t="s">
        <v>3</v>
      </c>
      <c r="S18" s="39" t="s">
        <v>3</v>
      </c>
      <c r="T18" s="39" t="s">
        <v>3</v>
      </c>
      <c r="U18" s="40" t="s">
        <v>3</v>
      </c>
      <c r="V18" s="38" t="s">
        <v>3</v>
      </c>
      <c r="W18" s="39" t="s">
        <v>3</v>
      </c>
      <c r="X18" s="39" t="s">
        <v>3</v>
      </c>
      <c r="Y18" s="41" t="s">
        <v>3</v>
      </c>
      <c r="Z18" s="38" t="s">
        <v>3</v>
      </c>
      <c r="AA18" s="39" t="s">
        <v>3</v>
      </c>
      <c r="AB18" s="39" t="s">
        <v>3</v>
      </c>
      <c r="AC18" s="41" t="s">
        <v>3</v>
      </c>
      <c r="AD18" s="42"/>
      <c r="AE18" s="43"/>
      <c r="AF18" s="43"/>
      <c r="AG18" s="44"/>
      <c r="AH18" s="42"/>
      <c r="AI18" s="43"/>
      <c r="AJ18" s="43"/>
      <c r="AK18" s="45"/>
      <c r="AL18" s="42"/>
      <c r="AM18" s="43"/>
      <c r="AN18" s="43"/>
      <c r="AO18" s="45"/>
      <c r="AP18" s="46">
        <v>2.1861706965999999E-5</v>
      </c>
      <c r="AQ18" s="47">
        <v>62.925551470999999</v>
      </c>
      <c r="AR18" s="47">
        <v>5.3399615137999998E-2</v>
      </c>
      <c r="AS18" s="48">
        <v>3</v>
      </c>
      <c r="AT18" s="46" t="s">
        <v>3</v>
      </c>
      <c r="AU18" s="47" t="s">
        <v>3</v>
      </c>
      <c r="AV18" s="47" t="s">
        <v>3</v>
      </c>
      <c r="AW18" s="49" t="s">
        <v>3</v>
      </c>
      <c r="AX18" s="46" t="s">
        <v>3</v>
      </c>
      <c r="AY18" s="47" t="s">
        <v>3</v>
      </c>
      <c r="AZ18" s="47" t="s">
        <v>3</v>
      </c>
      <c r="BA18" s="48" t="s">
        <v>3</v>
      </c>
      <c r="BB18" s="50"/>
      <c r="BC18" s="51"/>
      <c r="BD18" s="51"/>
      <c r="BE18" s="52"/>
      <c r="BF18" s="50"/>
      <c r="BG18" s="51"/>
      <c r="BH18" s="51"/>
      <c r="BI18" s="52"/>
      <c r="BJ18" s="50"/>
      <c r="BK18" s="51"/>
      <c r="BL18" s="51"/>
      <c r="BM18" s="52"/>
      <c r="BN18" s="53" t="s">
        <v>3</v>
      </c>
      <c r="BO18" s="54" t="s">
        <v>3</v>
      </c>
      <c r="BP18" s="55" t="s">
        <v>3</v>
      </c>
      <c r="BQ18" s="56" t="s">
        <v>3</v>
      </c>
      <c r="BR18" s="53" t="s">
        <v>3</v>
      </c>
      <c r="BS18" s="54" t="s">
        <v>3</v>
      </c>
      <c r="BT18" s="54" t="s">
        <v>3</v>
      </c>
      <c r="BU18" s="56" t="s">
        <v>3</v>
      </c>
      <c r="BV18" s="53" t="s">
        <v>3</v>
      </c>
      <c r="BW18" s="54" t="s">
        <v>3</v>
      </c>
      <c r="BX18" s="54" t="s">
        <v>3</v>
      </c>
      <c r="BY18" s="56" t="s">
        <v>3</v>
      </c>
    </row>
    <row r="19" spans="1:77" ht="11.25" customHeight="1" x14ac:dyDescent="0.25">
      <c r="A19" s="13" t="s">
        <v>1335</v>
      </c>
      <c r="B19" s="2" t="s">
        <v>1394</v>
      </c>
      <c r="C19" s="21" t="s">
        <v>1395</v>
      </c>
      <c r="D19" s="57">
        <v>44</v>
      </c>
      <c r="E19" s="32"/>
      <c r="F19" s="33">
        <v>6.8580599999999996E-4</v>
      </c>
      <c r="G19" s="34">
        <v>56.643274849999997</v>
      </c>
      <c r="H19" s="34">
        <v>3.8231005999999998E-2</v>
      </c>
      <c r="I19" s="35">
        <v>2</v>
      </c>
      <c r="J19" s="33"/>
      <c r="K19" s="36"/>
      <c r="L19" s="36"/>
      <c r="M19" s="37"/>
      <c r="N19" s="33"/>
      <c r="O19" s="36"/>
      <c r="P19" s="36"/>
      <c r="Q19" s="37"/>
      <c r="R19" s="38" t="s">
        <v>3</v>
      </c>
      <c r="S19" s="39" t="s">
        <v>3</v>
      </c>
      <c r="T19" s="39" t="s">
        <v>3</v>
      </c>
      <c r="U19" s="40" t="s">
        <v>3</v>
      </c>
      <c r="V19" s="38" t="s">
        <v>3</v>
      </c>
      <c r="W19" s="39" t="s">
        <v>3</v>
      </c>
      <c r="X19" s="39" t="s">
        <v>3</v>
      </c>
      <c r="Y19" s="41" t="s">
        <v>3</v>
      </c>
      <c r="Z19" s="38" t="s">
        <v>3</v>
      </c>
      <c r="AA19" s="39" t="s">
        <v>3</v>
      </c>
      <c r="AB19" s="39" t="s">
        <v>3</v>
      </c>
      <c r="AC19" s="41" t="s">
        <v>3</v>
      </c>
      <c r="AD19" s="42"/>
      <c r="AE19" s="43"/>
      <c r="AF19" s="43"/>
      <c r="AG19" s="44"/>
      <c r="AH19" s="42"/>
      <c r="AI19" s="43"/>
      <c r="AJ19" s="43"/>
      <c r="AK19" s="45"/>
      <c r="AL19" s="42"/>
      <c r="AM19" s="43"/>
      <c r="AN19" s="43"/>
      <c r="AO19" s="45"/>
      <c r="AP19" s="46">
        <v>2.8667201862000001E-5</v>
      </c>
      <c r="AQ19" s="47">
        <v>56.999158956999999</v>
      </c>
      <c r="AR19" s="47">
        <v>5.8318483719000003E-2</v>
      </c>
      <c r="AS19" s="48">
        <v>3</v>
      </c>
      <c r="AT19" s="46" t="s">
        <v>3</v>
      </c>
      <c r="AU19" s="47" t="s">
        <v>3</v>
      </c>
      <c r="AV19" s="47" t="s">
        <v>3</v>
      </c>
      <c r="AW19" s="49" t="s">
        <v>3</v>
      </c>
      <c r="AX19" s="46" t="s">
        <v>3</v>
      </c>
      <c r="AY19" s="47" t="s">
        <v>3</v>
      </c>
      <c r="AZ19" s="47" t="s">
        <v>3</v>
      </c>
      <c r="BA19" s="48" t="s">
        <v>3</v>
      </c>
      <c r="BB19" s="50"/>
      <c r="BC19" s="51"/>
      <c r="BD19" s="51"/>
      <c r="BE19" s="52"/>
      <c r="BF19" s="50"/>
      <c r="BG19" s="51"/>
      <c r="BH19" s="51"/>
      <c r="BI19" s="52"/>
      <c r="BJ19" s="50"/>
      <c r="BK19" s="51"/>
      <c r="BL19" s="51"/>
      <c r="BM19" s="52"/>
      <c r="BN19" s="53" t="s">
        <v>3</v>
      </c>
      <c r="BO19" s="54" t="s">
        <v>3</v>
      </c>
      <c r="BP19" s="55" t="s">
        <v>3</v>
      </c>
      <c r="BQ19" s="56" t="s">
        <v>3</v>
      </c>
      <c r="BR19" s="53" t="s">
        <v>3</v>
      </c>
      <c r="BS19" s="54" t="s">
        <v>3</v>
      </c>
      <c r="BT19" s="54" t="s">
        <v>3</v>
      </c>
      <c r="BU19" s="56" t="s">
        <v>3</v>
      </c>
      <c r="BV19" s="53" t="s">
        <v>3</v>
      </c>
      <c r="BW19" s="54" t="s">
        <v>3</v>
      </c>
      <c r="BX19" s="54" t="s">
        <v>3</v>
      </c>
      <c r="BY19" s="56" t="s">
        <v>3</v>
      </c>
    </row>
    <row r="20" spans="1:77" ht="11.25" customHeight="1" x14ac:dyDescent="0.25">
      <c r="A20" s="13" t="s">
        <v>2</v>
      </c>
      <c r="B20" s="2" t="s">
        <v>104</v>
      </c>
      <c r="C20" s="21" t="s">
        <v>105</v>
      </c>
      <c r="D20" s="57">
        <v>13578</v>
      </c>
      <c r="E20" s="32"/>
      <c r="F20" s="33">
        <v>7.5389200000000004E-4</v>
      </c>
      <c r="G20" s="34">
        <v>2.4477271709999999</v>
      </c>
      <c r="H20" s="34">
        <v>12.66723037</v>
      </c>
      <c r="I20" s="35">
        <v>24</v>
      </c>
      <c r="J20" s="33">
        <v>3.1554428799074401E-6</v>
      </c>
      <c r="K20" s="36">
        <v>1.39012314659686</v>
      </c>
      <c r="L20" s="36">
        <v>214.05504533489301</v>
      </c>
      <c r="M20" s="37">
        <v>275</v>
      </c>
      <c r="N20" s="33">
        <v>2.2391694621950901E-7</v>
      </c>
      <c r="O20" s="36">
        <v>1.4257969182163801</v>
      </c>
      <c r="P20" s="36">
        <v>228.55042410061401</v>
      </c>
      <c r="Q20" s="37">
        <v>299</v>
      </c>
      <c r="R20" s="38" t="s">
        <v>3</v>
      </c>
      <c r="S20" s="39" t="s">
        <v>3</v>
      </c>
      <c r="T20" s="39" t="s">
        <v>3</v>
      </c>
      <c r="U20" s="40" t="s">
        <v>3</v>
      </c>
      <c r="V20" s="38" t="s">
        <v>3</v>
      </c>
      <c r="W20" s="39" t="s">
        <v>3</v>
      </c>
      <c r="X20" s="39" t="s">
        <v>3</v>
      </c>
      <c r="Y20" s="41" t="s">
        <v>3</v>
      </c>
      <c r="Z20" s="38" t="s">
        <v>3</v>
      </c>
      <c r="AA20" s="39" t="s">
        <v>3</v>
      </c>
      <c r="AB20" s="39" t="s">
        <v>3</v>
      </c>
      <c r="AC20" s="41" t="s">
        <v>3</v>
      </c>
      <c r="AD20" s="42"/>
      <c r="AE20" s="43"/>
      <c r="AF20" s="43"/>
      <c r="AG20" s="44"/>
      <c r="AH20" s="42">
        <v>6.7324873365638701E-5</v>
      </c>
      <c r="AI20" s="43">
        <v>1.2380747871478399</v>
      </c>
      <c r="AJ20" s="43">
        <v>384.226820707809</v>
      </c>
      <c r="AK20" s="45">
        <v>452</v>
      </c>
      <c r="AL20" s="42">
        <v>1.1475728619380001E-5</v>
      </c>
      <c r="AM20" s="43">
        <v>1.25966895352706</v>
      </c>
      <c r="AN20" s="43">
        <v>402.09783562445199</v>
      </c>
      <c r="AO20" s="45">
        <v>479</v>
      </c>
      <c r="AP20" s="46">
        <v>1.3282916151000001E-4</v>
      </c>
      <c r="AQ20" s="47">
        <v>2.2696212113000001</v>
      </c>
      <c r="AR20" s="47">
        <v>19.935375240999999</v>
      </c>
      <c r="AS20" s="48">
        <v>36</v>
      </c>
      <c r="AT20" s="46" t="s">
        <v>3</v>
      </c>
      <c r="AU20" s="47" t="s">
        <v>3</v>
      </c>
      <c r="AV20" s="47" t="s">
        <v>3</v>
      </c>
      <c r="AW20" s="49" t="s">
        <v>3</v>
      </c>
      <c r="AX20" s="46">
        <v>1.9100000000000001E-4</v>
      </c>
      <c r="AY20" s="47">
        <v>1.2581748655</v>
      </c>
      <c r="AZ20" s="47">
        <v>284.38141616000001</v>
      </c>
      <c r="BA20" s="48">
        <v>339</v>
      </c>
      <c r="BB20" s="50"/>
      <c r="BC20" s="51"/>
      <c r="BD20" s="51"/>
      <c r="BE20" s="52"/>
      <c r="BF20" s="50"/>
      <c r="BG20" s="51"/>
      <c r="BH20" s="51"/>
      <c r="BI20" s="52"/>
      <c r="BJ20" s="50"/>
      <c r="BK20" s="51"/>
      <c r="BL20" s="51"/>
      <c r="BM20" s="52"/>
      <c r="BN20" s="53" t="s">
        <v>3</v>
      </c>
      <c r="BO20" s="54" t="s">
        <v>3</v>
      </c>
      <c r="BP20" s="55" t="s">
        <v>3</v>
      </c>
      <c r="BQ20" s="56" t="s">
        <v>3</v>
      </c>
      <c r="BR20" s="53" t="s">
        <v>3</v>
      </c>
      <c r="BS20" s="54" t="s">
        <v>3</v>
      </c>
      <c r="BT20" s="54" t="s">
        <v>3</v>
      </c>
      <c r="BU20" s="56" t="s">
        <v>3</v>
      </c>
      <c r="BV20" s="53" t="s">
        <v>3</v>
      </c>
      <c r="BW20" s="54" t="s">
        <v>3</v>
      </c>
      <c r="BX20" s="54" t="s">
        <v>3</v>
      </c>
      <c r="BY20" s="56" t="s">
        <v>3</v>
      </c>
    </row>
    <row r="21" spans="1:77" ht="11.25" customHeight="1" x14ac:dyDescent="0.25">
      <c r="A21" s="13" t="s">
        <v>2</v>
      </c>
      <c r="B21" s="2" t="s">
        <v>470</v>
      </c>
      <c r="C21" s="21" t="s">
        <v>471</v>
      </c>
      <c r="D21" s="57">
        <v>620</v>
      </c>
      <c r="E21" s="32"/>
      <c r="F21" s="33"/>
      <c r="G21" s="34"/>
      <c r="H21" s="34"/>
      <c r="I21" s="35"/>
      <c r="J21" s="33">
        <v>2.91294032773459E-5</v>
      </c>
      <c r="K21" s="36">
        <v>2.6321877065432902</v>
      </c>
      <c r="L21" s="36">
        <v>9.8792897337959609</v>
      </c>
      <c r="M21" s="37">
        <v>25</v>
      </c>
      <c r="N21" s="33">
        <v>8.12096309082165E-5</v>
      </c>
      <c r="O21" s="36">
        <v>2.4610948673948099</v>
      </c>
      <c r="P21" s="36">
        <v>10.5391142082398</v>
      </c>
      <c r="Q21" s="37">
        <v>25</v>
      </c>
      <c r="R21" s="38" t="s">
        <v>3</v>
      </c>
      <c r="S21" s="39" t="s">
        <v>3</v>
      </c>
      <c r="T21" s="39" t="s">
        <v>3</v>
      </c>
      <c r="U21" s="40" t="s">
        <v>3</v>
      </c>
      <c r="V21" s="38">
        <v>8.9099999999999997E-4</v>
      </c>
      <c r="W21" s="39">
        <v>2.5681622994</v>
      </c>
      <c r="X21" s="39">
        <v>6.4172838066000004</v>
      </c>
      <c r="Y21" s="41">
        <v>16</v>
      </c>
      <c r="Z21" s="38" t="s">
        <v>3</v>
      </c>
      <c r="AA21" s="39" t="s">
        <v>3</v>
      </c>
      <c r="AB21" s="39" t="s">
        <v>3</v>
      </c>
      <c r="AC21" s="41" t="s">
        <v>3</v>
      </c>
      <c r="AD21" s="42"/>
      <c r="AE21" s="43"/>
      <c r="AF21" s="43"/>
      <c r="AG21" s="44"/>
      <c r="AH21" s="42">
        <v>2.9218723363091102E-4</v>
      </c>
      <c r="AI21" s="43">
        <v>1.985442713399</v>
      </c>
      <c r="AJ21" s="43">
        <v>17.7519899699682</v>
      </c>
      <c r="AK21" s="45">
        <v>34</v>
      </c>
      <c r="AL21" s="42">
        <v>6.3944971461514001E-4</v>
      </c>
      <c r="AM21" s="43">
        <v>1.89439732369141</v>
      </c>
      <c r="AN21" s="43">
        <v>18.5654721987346</v>
      </c>
      <c r="AO21" s="45">
        <v>34</v>
      </c>
      <c r="AP21" s="46" t="s">
        <v>3</v>
      </c>
      <c r="AQ21" s="47" t="s">
        <v>3</v>
      </c>
      <c r="AR21" s="47" t="s">
        <v>3</v>
      </c>
      <c r="AS21" s="48" t="s">
        <v>3</v>
      </c>
      <c r="AT21" s="46" t="s">
        <v>3</v>
      </c>
      <c r="AU21" s="47" t="s">
        <v>3</v>
      </c>
      <c r="AV21" s="47" t="s">
        <v>3</v>
      </c>
      <c r="AW21" s="49" t="s">
        <v>3</v>
      </c>
      <c r="AX21" s="46" t="s">
        <v>3</v>
      </c>
      <c r="AY21" s="47" t="s">
        <v>3</v>
      </c>
      <c r="AZ21" s="47" t="s">
        <v>3</v>
      </c>
      <c r="BA21" s="48" t="s">
        <v>3</v>
      </c>
      <c r="BB21" s="50"/>
      <c r="BC21" s="51"/>
      <c r="BD21" s="51"/>
      <c r="BE21" s="52"/>
      <c r="BF21" s="50"/>
      <c r="BG21" s="51"/>
      <c r="BH21" s="51"/>
      <c r="BI21" s="52"/>
      <c r="BJ21" s="50"/>
      <c r="BK21" s="51"/>
      <c r="BL21" s="51"/>
      <c r="BM21" s="52"/>
      <c r="BN21" s="53">
        <v>5.9906951049000002E-5</v>
      </c>
      <c r="BO21" s="54">
        <v>13</v>
      </c>
      <c r="BP21" s="55">
        <v>0.41576768325000002</v>
      </c>
      <c r="BQ21" s="56">
        <v>5</v>
      </c>
      <c r="BR21" s="53" t="s">
        <v>3</v>
      </c>
      <c r="BS21" s="54" t="s">
        <v>3</v>
      </c>
      <c r="BT21" s="54" t="s">
        <v>3</v>
      </c>
      <c r="BU21" s="56" t="s">
        <v>3</v>
      </c>
      <c r="BV21" s="53">
        <v>3.7599999999999998E-4</v>
      </c>
      <c r="BW21" s="54">
        <v>5.6134714046000003</v>
      </c>
      <c r="BX21" s="54">
        <v>1.310572045</v>
      </c>
      <c r="BY21" s="56">
        <v>7</v>
      </c>
    </row>
    <row r="22" spans="1:77" ht="11.25" customHeight="1" x14ac:dyDescent="0.25">
      <c r="A22" s="13" t="s">
        <v>2</v>
      </c>
      <c r="B22" s="2" t="s">
        <v>558</v>
      </c>
      <c r="C22" s="21" t="s">
        <v>559</v>
      </c>
      <c r="D22" s="57">
        <v>660</v>
      </c>
      <c r="E22" s="32"/>
      <c r="F22" s="33"/>
      <c r="G22" s="34"/>
      <c r="H22" s="34"/>
      <c r="I22" s="35"/>
      <c r="J22" s="33">
        <v>1.1502623832630401E-12</v>
      </c>
      <c r="K22" s="36">
        <v>4.0977238611647202</v>
      </c>
      <c r="L22" s="36">
        <v>10.516663265008599</v>
      </c>
      <c r="M22" s="37">
        <v>40</v>
      </c>
      <c r="N22" s="33">
        <v>8.3285290001396393E-12</v>
      </c>
      <c r="O22" s="36">
        <v>3.8278805935942199</v>
      </c>
      <c r="P22" s="36">
        <v>11.2190570603843</v>
      </c>
      <c r="Q22" s="37">
        <v>40</v>
      </c>
      <c r="R22" s="38" t="s">
        <v>3</v>
      </c>
      <c r="S22" s="39" t="s">
        <v>3</v>
      </c>
      <c r="T22" s="39" t="s">
        <v>3</v>
      </c>
      <c r="U22" s="40" t="s">
        <v>3</v>
      </c>
      <c r="V22" s="38">
        <v>6.2300000000000001E-7</v>
      </c>
      <c r="W22" s="39">
        <v>3.5344146392</v>
      </c>
      <c r="X22" s="39">
        <v>6.8313021166999999</v>
      </c>
      <c r="Y22" s="41">
        <v>23</v>
      </c>
      <c r="Z22" s="38">
        <v>2.8200000000000001E-6</v>
      </c>
      <c r="AA22" s="39">
        <v>3.2171401921</v>
      </c>
      <c r="AB22" s="39">
        <v>7.4759461192999996</v>
      </c>
      <c r="AC22" s="41">
        <v>23</v>
      </c>
      <c r="AD22" s="42"/>
      <c r="AE22" s="43"/>
      <c r="AF22" s="43"/>
      <c r="AG22" s="44"/>
      <c r="AH22" s="42">
        <v>2.9423592118216E-11</v>
      </c>
      <c r="AI22" s="43">
        <v>3.0166279158983298</v>
      </c>
      <c r="AJ22" s="43">
        <v>18.897279645449998</v>
      </c>
      <c r="AK22" s="45">
        <v>53</v>
      </c>
      <c r="AL22" s="42">
        <v>1.4643827664801099E-10</v>
      </c>
      <c r="AM22" s="43">
        <v>2.8770203036867099</v>
      </c>
      <c r="AN22" s="43">
        <v>19.7632445986529</v>
      </c>
      <c r="AO22" s="45">
        <v>53</v>
      </c>
      <c r="AP22" s="46" t="s">
        <v>3</v>
      </c>
      <c r="AQ22" s="47" t="s">
        <v>3</v>
      </c>
      <c r="AR22" s="47" t="s">
        <v>3</v>
      </c>
      <c r="AS22" s="48" t="s">
        <v>3</v>
      </c>
      <c r="AT22" s="46">
        <v>2.3199999999999999E-8</v>
      </c>
      <c r="AU22" s="47">
        <v>2.9995351311</v>
      </c>
      <c r="AV22" s="47">
        <v>13.046824888</v>
      </c>
      <c r="AW22" s="49">
        <v>37</v>
      </c>
      <c r="AX22" s="46">
        <v>1.3400000000000001E-7</v>
      </c>
      <c r="AY22" s="47">
        <v>2.7859712434000001</v>
      </c>
      <c r="AZ22" s="47">
        <v>13.999358562999999</v>
      </c>
      <c r="BA22" s="48">
        <v>37</v>
      </c>
      <c r="BB22" s="50"/>
      <c r="BC22" s="51"/>
      <c r="BD22" s="51"/>
      <c r="BE22" s="52"/>
      <c r="BF22" s="50"/>
      <c r="BG22" s="51"/>
      <c r="BH22" s="51"/>
      <c r="BI22" s="52"/>
      <c r="BJ22" s="50"/>
      <c r="BK22" s="51"/>
      <c r="BL22" s="51"/>
      <c r="BM22" s="52"/>
      <c r="BN22" s="53">
        <v>8.0356832114999993E-5</v>
      </c>
      <c r="BO22" s="54">
        <v>13</v>
      </c>
      <c r="BP22" s="55">
        <v>0.44259140474999997</v>
      </c>
      <c r="BQ22" s="56">
        <v>5</v>
      </c>
      <c r="BR22" s="53" t="s">
        <v>3</v>
      </c>
      <c r="BS22" s="54" t="s">
        <v>3</v>
      </c>
      <c r="BT22" s="54" t="s">
        <v>3</v>
      </c>
      <c r="BU22" s="56" t="s">
        <v>3</v>
      </c>
      <c r="BV22" s="53">
        <v>8.8399999999999994E-5</v>
      </c>
      <c r="BW22" s="54">
        <v>6.0721866463999996</v>
      </c>
      <c r="BX22" s="54">
        <v>1.3951250801999999</v>
      </c>
      <c r="BY22" s="56">
        <v>8</v>
      </c>
    </row>
    <row r="23" spans="1:77" ht="11.25" customHeight="1" x14ac:dyDescent="0.25">
      <c r="A23" s="13" t="s">
        <v>2</v>
      </c>
      <c r="B23" s="2" t="s">
        <v>1180</v>
      </c>
      <c r="C23" s="21" t="s">
        <v>1181</v>
      </c>
      <c r="D23" s="57">
        <v>668</v>
      </c>
      <c r="E23" s="32"/>
      <c r="F23" s="33"/>
      <c r="G23" s="34"/>
      <c r="H23" s="34"/>
      <c r="I23" s="35"/>
      <c r="J23" s="33">
        <v>4.0066638601757701E-13</v>
      </c>
      <c r="K23" s="36">
        <v>4.1567880122012602</v>
      </c>
      <c r="L23" s="36">
        <v>10.6441379712511</v>
      </c>
      <c r="M23" s="37">
        <v>41</v>
      </c>
      <c r="N23" s="33">
        <v>3.07744961851825E-12</v>
      </c>
      <c r="O23" s="36">
        <v>3.8828155236576301</v>
      </c>
      <c r="P23" s="36">
        <v>11.3550456308132</v>
      </c>
      <c r="Q23" s="37">
        <v>41</v>
      </c>
      <c r="R23" s="38" t="s">
        <v>3</v>
      </c>
      <c r="S23" s="39" t="s">
        <v>3</v>
      </c>
      <c r="T23" s="39" t="s">
        <v>3</v>
      </c>
      <c r="U23" s="40" t="s">
        <v>3</v>
      </c>
      <c r="V23" s="38">
        <v>2.0699999999999999E-7</v>
      </c>
      <c r="W23" s="39">
        <v>3.6529344657</v>
      </c>
      <c r="X23" s="39">
        <v>6.9141057787999998</v>
      </c>
      <c r="Y23" s="41">
        <v>24</v>
      </c>
      <c r="Z23" s="38">
        <v>1.02E-6</v>
      </c>
      <c r="AA23" s="39">
        <v>3.3245898394000002</v>
      </c>
      <c r="AB23" s="39">
        <v>7.5665636479999998</v>
      </c>
      <c r="AC23" s="41">
        <v>24</v>
      </c>
      <c r="AD23" s="42"/>
      <c r="AE23" s="43"/>
      <c r="AF23" s="43"/>
      <c r="AG23" s="44"/>
      <c r="AH23" s="42">
        <v>1.49620408893522E-11</v>
      </c>
      <c r="AI23" s="43">
        <v>3.0397735218377502</v>
      </c>
      <c r="AJ23" s="43">
        <v>19.126337580546402</v>
      </c>
      <c r="AK23" s="45">
        <v>54</v>
      </c>
      <c r="AL23" s="42">
        <v>7.7213599865482397E-11</v>
      </c>
      <c r="AM23" s="43">
        <v>2.8990260586319199</v>
      </c>
      <c r="AN23" s="43">
        <v>20.002799078636599</v>
      </c>
      <c r="AO23" s="45">
        <v>54</v>
      </c>
      <c r="AP23" s="46" t="s">
        <v>3</v>
      </c>
      <c r="AQ23" s="47" t="s">
        <v>3</v>
      </c>
      <c r="AR23" s="47" t="s">
        <v>3</v>
      </c>
      <c r="AS23" s="48" t="s">
        <v>3</v>
      </c>
      <c r="AT23" s="46">
        <v>1.02E-8</v>
      </c>
      <c r="AU23" s="47">
        <v>3.0483657297</v>
      </c>
      <c r="AV23" s="47">
        <v>13.20496822</v>
      </c>
      <c r="AW23" s="49">
        <v>38</v>
      </c>
      <c r="AX23" s="46">
        <v>6.2900000000000001E-8</v>
      </c>
      <c r="AY23" s="47">
        <v>2.8311747376</v>
      </c>
      <c r="AZ23" s="47">
        <v>14.169047758</v>
      </c>
      <c r="BA23" s="48">
        <v>38</v>
      </c>
      <c r="BB23" s="50"/>
      <c r="BC23" s="51"/>
      <c r="BD23" s="51"/>
      <c r="BE23" s="52"/>
      <c r="BF23" s="50"/>
      <c r="BG23" s="51"/>
      <c r="BH23" s="51"/>
      <c r="BI23" s="52"/>
      <c r="BJ23" s="50"/>
      <c r="BK23" s="51"/>
      <c r="BL23" s="51"/>
      <c r="BM23" s="52"/>
      <c r="BN23" s="53">
        <v>8.5022975604999998E-5</v>
      </c>
      <c r="BO23" s="54">
        <v>12</v>
      </c>
      <c r="BP23" s="55">
        <v>0.44795614904999997</v>
      </c>
      <c r="BQ23" s="56">
        <v>5</v>
      </c>
      <c r="BR23" s="53" t="s">
        <v>3</v>
      </c>
      <c r="BS23" s="54" t="s">
        <v>3</v>
      </c>
      <c r="BT23" s="54" t="s">
        <v>3</v>
      </c>
      <c r="BU23" s="56" t="s">
        <v>3</v>
      </c>
      <c r="BV23" s="53">
        <v>9.6000000000000002E-5</v>
      </c>
      <c r="BW23" s="54">
        <v>5.9978765760000003</v>
      </c>
      <c r="BX23" s="54">
        <v>1.4120356871999999</v>
      </c>
      <c r="BY23" s="56">
        <v>8</v>
      </c>
    </row>
    <row r="24" spans="1:77" ht="11.25" customHeight="1" x14ac:dyDescent="0.25">
      <c r="A24" s="13" t="s">
        <v>1335</v>
      </c>
      <c r="B24" s="2" t="s">
        <v>1476</v>
      </c>
      <c r="C24" s="21" t="s">
        <v>1477</v>
      </c>
      <c r="D24" s="57">
        <v>1373</v>
      </c>
      <c r="E24" s="32"/>
      <c r="F24" s="33"/>
      <c r="G24" s="34"/>
      <c r="H24" s="34"/>
      <c r="I24" s="35"/>
      <c r="J24" s="33">
        <v>3.6732890569851201E-5</v>
      </c>
      <c r="K24" s="36">
        <v>2.0585069864572998</v>
      </c>
      <c r="L24" s="36">
        <v>20.7251845493562</v>
      </c>
      <c r="M24" s="37">
        <v>41</v>
      </c>
      <c r="N24" s="33"/>
      <c r="O24" s="36"/>
      <c r="P24" s="36"/>
      <c r="Q24" s="37"/>
      <c r="R24" s="38" t="s">
        <v>3</v>
      </c>
      <c r="S24" s="39" t="s">
        <v>3</v>
      </c>
      <c r="T24" s="39" t="s">
        <v>3</v>
      </c>
      <c r="U24" s="40" t="s">
        <v>3</v>
      </c>
      <c r="V24" s="38" t="s">
        <v>3</v>
      </c>
      <c r="W24" s="39" t="s">
        <v>3</v>
      </c>
      <c r="X24" s="39" t="s">
        <v>3</v>
      </c>
      <c r="Y24" s="41" t="s">
        <v>3</v>
      </c>
      <c r="Z24" s="38" t="s">
        <v>3</v>
      </c>
      <c r="AA24" s="39" t="s">
        <v>3</v>
      </c>
      <c r="AB24" s="39" t="s">
        <v>3</v>
      </c>
      <c r="AC24" s="41" t="s">
        <v>3</v>
      </c>
      <c r="AD24" s="42"/>
      <c r="AE24" s="43"/>
      <c r="AF24" s="43"/>
      <c r="AG24" s="44"/>
      <c r="AH24" s="42"/>
      <c r="AI24" s="43"/>
      <c r="AJ24" s="43"/>
      <c r="AK24" s="45"/>
      <c r="AL24" s="42"/>
      <c r="AM24" s="43"/>
      <c r="AN24" s="43"/>
      <c r="AO24" s="45"/>
      <c r="AP24" s="46" t="s">
        <v>3</v>
      </c>
      <c r="AQ24" s="47" t="s">
        <v>3</v>
      </c>
      <c r="AR24" s="47" t="s">
        <v>3</v>
      </c>
      <c r="AS24" s="48" t="s">
        <v>3</v>
      </c>
      <c r="AT24" s="46">
        <v>9.2100000000000003E-5</v>
      </c>
      <c r="AU24" s="47">
        <v>2.3513588144000002</v>
      </c>
      <c r="AV24" s="47">
        <v>11.932928631999999</v>
      </c>
      <c r="AW24" s="49">
        <v>27</v>
      </c>
      <c r="AX24" s="46">
        <v>2.42E-4</v>
      </c>
      <c r="AY24" s="47">
        <v>2.2073900625</v>
      </c>
      <c r="AZ24" s="47">
        <v>12.67655807</v>
      </c>
      <c r="BA24" s="48">
        <v>27</v>
      </c>
      <c r="BB24" s="50"/>
      <c r="BC24" s="51"/>
      <c r="BD24" s="51"/>
      <c r="BE24" s="52"/>
      <c r="BF24" s="50"/>
      <c r="BG24" s="51"/>
      <c r="BH24" s="51"/>
      <c r="BI24" s="52"/>
      <c r="BJ24" s="50"/>
      <c r="BK24" s="51"/>
      <c r="BL24" s="51"/>
      <c r="BM24" s="52"/>
      <c r="BN24" s="53">
        <v>1.1559436711E-4</v>
      </c>
      <c r="BO24" s="54">
        <v>4</v>
      </c>
      <c r="BP24" s="55">
        <v>6.6901315110999997</v>
      </c>
      <c r="BQ24" s="56">
        <v>17</v>
      </c>
      <c r="BR24" s="53" t="s">
        <v>3</v>
      </c>
      <c r="BS24" s="54" t="s">
        <v>3</v>
      </c>
      <c r="BT24" s="54" t="s">
        <v>3</v>
      </c>
      <c r="BU24" s="56" t="s">
        <v>3</v>
      </c>
      <c r="BV24" s="53" t="s">
        <v>3</v>
      </c>
      <c r="BW24" s="54" t="s">
        <v>3</v>
      </c>
      <c r="BX24" s="54" t="s">
        <v>3</v>
      </c>
      <c r="BY24" s="56" t="s">
        <v>3</v>
      </c>
    </row>
    <row r="25" spans="1:77" ht="11.25" customHeight="1" x14ac:dyDescent="0.25">
      <c r="A25" s="19" t="s">
        <v>1335</v>
      </c>
      <c r="B25" s="2" t="s">
        <v>1628</v>
      </c>
      <c r="C25" s="21" t="s">
        <v>1629</v>
      </c>
      <c r="D25" s="57">
        <v>10421</v>
      </c>
      <c r="E25" s="32"/>
      <c r="F25" s="33"/>
      <c r="G25" s="34"/>
      <c r="H25" s="34"/>
      <c r="I25" s="35"/>
      <c r="J25" s="33"/>
      <c r="K25" s="36"/>
      <c r="L25" s="36"/>
      <c r="M25" s="37"/>
      <c r="N25" s="33"/>
      <c r="O25" s="36"/>
      <c r="P25" s="36"/>
      <c r="Q25" s="37"/>
      <c r="R25" s="38" t="s">
        <v>3</v>
      </c>
      <c r="S25" s="39" t="s">
        <v>3</v>
      </c>
      <c r="T25" s="39" t="s">
        <v>3</v>
      </c>
      <c r="U25" s="40" t="s">
        <v>3</v>
      </c>
      <c r="V25" s="38" t="s">
        <v>3</v>
      </c>
      <c r="W25" s="39" t="s">
        <v>3</v>
      </c>
      <c r="X25" s="39" t="s">
        <v>3</v>
      </c>
      <c r="Y25" s="41" t="s">
        <v>3</v>
      </c>
      <c r="Z25" s="38" t="s">
        <v>3</v>
      </c>
      <c r="AA25" s="39" t="s">
        <v>3</v>
      </c>
      <c r="AB25" s="39" t="s">
        <v>3</v>
      </c>
      <c r="AC25" s="41" t="s">
        <v>3</v>
      </c>
      <c r="AD25" s="42"/>
      <c r="AE25" s="43"/>
      <c r="AF25" s="43"/>
      <c r="AG25" s="44"/>
      <c r="AH25" s="42"/>
      <c r="AI25" s="43"/>
      <c r="AJ25" s="43"/>
      <c r="AK25" s="45"/>
      <c r="AL25" s="42"/>
      <c r="AM25" s="43"/>
      <c r="AN25" s="43"/>
      <c r="AO25" s="45"/>
      <c r="AP25" s="46" t="s">
        <v>3</v>
      </c>
      <c r="AQ25" s="47" t="s">
        <v>3</v>
      </c>
      <c r="AR25" s="47" t="s">
        <v>3</v>
      </c>
      <c r="AS25" s="48" t="s">
        <v>3</v>
      </c>
      <c r="AT25" s="46" t="s">
        <v>3</v>
      </c>
      <c r="AU25" s="47" t="s">
        <v>3</v>
      </c>
      <c r="AV25" s="47" t="s">
        <v>3</v>
      </c>
      <c r="AW25" s="49" t="s">
        <v>3</v>
      </c>
      <c r="AX25" s="46" t="s">
        <v>3</v>
      </c>
      <c r="AY25" s="47" t="s">
        <v>3</v>
      </c>
      <c r="AZ25" s="47" t="s">
        <v>3</v>
      </c>
      <c r="BA25" s="48" t="s">
        <v>3</v>
      </c>
      <c r="BB25" s="50"/>
      <c r="BC25" s="51"/>
      <c r="BD25" s="51"/>
      <c r="BE25" s="52"/>
      <c r="BF25" s="50"/>
      <c r="BG25" s="51"/>
      <c r="BH25" s="51"/>
      <c r="BI25" s="52"/>
      <c r="BJ25" s="50"/>
      <c r="BK25" s="51"/>
      <c r="BL25" s="51"/>
      <c r="BM25" s="52"/>
      <c r="BN25" s="53">
        <v>2.0335806708E-4</v>
      </c>
      <c r="BO25" s="54">
        <v>4</v>
      </c>
      <c r="BP25" s="55">
        <v>6.2922256749000001</v>
      </c>
      <c r="BQ25" s="56">
        <v>16</v>
      </c>
      <c r="BR25" s="53" t="s">
        <v>3</v>
      </c>
      <c r="BS25" s="54" t="s">
        <v>3</v>
      </c>
      <c r="BT25" s="54" t="s">
        <v>3</v>
      </c>
      <c r="BU25" s="56" t="s">
        <v>3</v>
      </c>
      <c r="BV25" s="53" t="s">
        <v>3</v>
      </c>
      <c r="BW25" s="54" t="s">
        <v>3</v>
      </c>
      <c r="BX25" s="54" t="s">
        <v>3</v>
      </c>
      <c r="BY25" s="56" t="s">
        <v>3</v>
      </c>
    </row>
    <row r="26" spans="1:77" ht="11.25" customHeight="1" x14ac:dyDescent="0.25">
      <c r="A26" s="19" t="s">
        <v>1335</v>
      </c>
      <c r="B26" s="2" t="s">
        <v>1578</v>
      </c>
      <c r="C26" s="21" t="s">
        <v>1579</v>
      </c>
      <c r="D26" s="57">
        <v>485</v>
      </c>
      <c r="E26" s="32"/>
      <c r="F26" s="33"/>
      <c r="G26" s="34"/>
      <c r="H26" s="34"/>
      <c r="I26" s="35"/>
      <c r="J26" s="33">
        <v>3.7770049497774399E-7</v>
      </c>
      <c r="K26" s="36">
        <v>3.4285625723259998</v>
      </c>
      <c r="L26" s="36">
        <v>7.69251726727832</v>
      </c>
      <c r="M26" s="37">
        <v>25</v>
      </c>
      <c r="N26" s="33">
        <v>1.1731933436411399E-6</v>
      </c>
      <c r="O26" s="36">
        <v>3.2112686972022</v>
      </c>
      <c r="P26" s="36">
        <v>8.1924951769435808</v>
      </c>
      <c r="Q26" s="37">
        <v>25</v>
      </c>
      <c r="R26" s="38" t="s">
        <v>3</v>
      </c>
      <c r="S26" s="39" t="s">
        <v>3</v>
      </c>
      <c r="T26" s="39" t="s">
        <v>3</v>
      </c>
      <c r="U26" s="40" t="s">
        <v>3</v>
      </c>
      <c r="V26" s="38">
        <v>5.7299999999999997E-5</v>
      </c>
      <c r="W26" s="39">
        <v>3.3235117426</v>
      </c>
      <c r="X26" s="39">
        <v>5.0069216381999997</v>
      </c>
      <c r="Y26" s="41">
        <v>16</v>
      </c>
      <c r="Z26" s="38">
        <v>1.47E-4</v>
      </c>
      <c r="AA26" s="39">
        <v>3.0530988395000001</v>
      </c>
      <c r="AB26" s="39">
        <v>5.4354741322000004</v>
      </c>
      <c r="AC26" s="41">
        <v>16</v>
      </c>
      <c r="AD26" s="42"/>
      <c r="AE26" s="43"/>
      <c r="AF26" s="43"/>
      <c r="AG26" s="44"/>
      <c r="AH26" s="42">
        <v>2.0441547664138102E-6</v>
      </c>
      <c r="AI26" s="43">
        <v>2.59119643185366</v>
      </c>
      <c r="AJ26" s="43">
        <v>13.8565306392943</v>
      </c>
      <c r="AK26" s="45">
        <v>34</v>
      </c>
      <c r="AL26" s="42">
        <v>4.9898698445554899E-6</v>
      </c>
      <c r="AM26" s="43">
        <v>2.4799211628479898</v>
      </c>
      <c r="AN26" s="43">
        <v>14.4493615893259</v>
      </c>
      <c r="AO26" s="45">
        <v>34</v>
      </c>
      <c r="AP26" s="46" t="s">
        <v>3</v>
      </c>
      <c r="AQ26" s="47" t="s">
        <v>3</v>
      </c>
      <c r="AR26" s="47" t="s">
        <v>3</v>
      </c>
      <c r="AS26" s="48" t="s">
        <v>3</v>
      </c>
      <c r="AT26" s="46" t="s">
        <v>3</v>
      </c>
      <c r="AU26" s="47" t="s">
        <v>3</v>
      </c>
      <c r="AV26" s="47" t="s">
        <v>3</v>
      </c>
      <c r="AW26" s="49" t="s">
        <v>3</v>
      </c>
      <c r="AX26" s="46" t="s">
        <v>3</v>
      </c>
      <c r="AY26" s="47" t="s">
        <v>3</v>
      </c>
      <c r="AZ26" s="47" t="s">
        <v>3</v>
      </c>
      <c r="BA26" s="48" t="s">
        <v>3</v>
      </c>
      <c r="BB26" s="50"/>
      <c r="BC26" s="51"/>
      <c r="BD26" s="51"/>
      <c r="BE26" s="52"/>
      <c r="BF26" s="50"/>
      <c r="BG26" s="51"/>
      <c r="BH26" s="51"/>
      <c r="BI26" s="52"/>
      <c r="BJ26" s="50"/>
      <c r="BK26" s="51"/>
      <c r="BL26" s="51"/>
      <c r="BM26" s="52"/>
      <c r="BN26" s="53">
        <v>2.1115260759E-4</v>
      </c>
      <c r="BO26" s="54">
        <v>15</v>
      </c>
      <c r="BP26" s="55">
        <v>0.29284420423000002</v>
      </c>
      <c r="BQ26" s="56">
        <v>4</v>
      </c>
      <c r="BR26" s="53" t="s">
        <v>3</v>
      </c>
      <c r="BS26" s="54" t="s">
        <v>3</v>
      </c>
      <c r="BT26" s="54" t="s">
        <v>3</v>
      </c>
      <c r="BU26" s="56" t="s">
        <v>3</v>
      </c>
      <c r="BV26" s="53">
        <v>5.3899999999999998E-4</v>
      </c>
      <c r="BW26" s="54">
        <v>6.2895958619999996</v>
      </c>
      <c r="BX26" s="54">
        <v>0.99995581933</v>
      </c>
      <c r="BY26" s="56">
        <v>6</v>
      </c>
    </row>
    <row r="27" spans="1:77" ht="11.25" customHeight="1" x14ac:dyDescent="0.25">
      <c r="A27" s="13" t="s">
        <v>2</v>
      </c>
      <c r="B27" s="2" t="s">
        <v>382</v>
      </c>
      <c r="C27" s="21" t="s">
        <v>383</v>
      </c>
      <c r="D27" s="57">
        <v>855</v>
      </c>
      <c r="E27" s="32"/>
      <c r="F27" s="33"/>
      <c r="G27" s="34"/>
      <c r="H27" s="34"/>
      <c r="I27" s="35"/>
      <c r="J27" s="33">
        <v>6.4618065907879899E-5</v>
      </c>
      <c r="K27" s="36">
        <v>2.2808860001710398</v>
      </c>
      <c r="L27" s="36">
        <v>13.623859229670201</v>
      </c>
      <c r="M27" s="37">
        <v>30</v>
      </c>
      <c r="N27" s="33">
        <v>1.9717861948442201E-4</v>
      </c>
      <c r="O27" s="36">
        <v>2.13197823303457</v>
      </c>
      <c r="P27" s="36">
        <v>14.5337784645887</v>
      </c>
      <c r="Q27" s="37">
        <v>30</v>
      </c>
      <c r="R27" s="38" t="s">
        <v>3</v>
      </c>
      <c r="S27" s="39" t="s">
        <v>3</v>
      </c>
      <c r="T27" s="39" t="s">
        <v>3</v>
      </c>
      <c r="U27" s="40" t="s">
        <v>3</v>
      </c>
      <c r="V27" s="38" t="s">
        <v>3</v>
      </c>
      <c r="W27" s="39" t="s">
        <v>3</v>
      </c>
      <c r="X27" s="39" t="s">
        <v>3</v>
      </c>
      <c r="Y27" s="41" t="s">
        <v>3</v>
      </c>
      <c r="Z27" s="38" t="s">
        <v>3</v>
      </c>
      <c r="AA27" s="39" t="s">
        <v>3</v>
      </c>
      <c r="AB27" s="39" t="s">
        <v>3</v>
      </c>
      <c r="AC27" s="41" t="s">
        <v>3</v>
      </c>
      <c r="AD27" s="42"/>
      <c r="AE27" s="43"/>
      <c r="AF27" s="43"/>
      <c r="AG27" s="44"/>
      <c r="AH27" s="42">
        <v>3.2819741366270599E-4</v>
      </c>
      <c r="AI27" s="43">
        <v>1.8143862366429599</v>
      </c>
      <c r="AJ27" s="43">
        <v>24.480566813423899</v>
      </c>
      <c r="AK27" s="45">
        <v>43</v>
      </c>
      <c r="AL27" s="42">
        <v>8.0321893662654701E-4</v>
      </c>
      <c r="AM27" s="43">
        <v>1.7308154901735</v>
      </c>
      <c r="AN27" s="43">
        <v>25.602385048254899</v>
      </c>
      <c r="AO27" s="45">
        <v>43</v>
      </c>
      <c r="AP27" s="46" t="s">
        <v>3</v>
      </c>
      <c r="AQ27" s="47" t="s">
        <v>3</v>
      </c>
      <c r="AR27" s="47" t="s">
        <v>3</v>
      </c>
      <c r="AS27" s="48" t="s">
        <v>3</v>
      </c>
      <c r="AT27" s="46" t="s">
        <v>3</v>
      </c>
      <c r="AU27" s="47" t="s">
        <v>3</v>
      </c>
      <c r="AV27" s="47" t="s">
        <v>3</v>
      </c>
      <c r="AW27" s="49" t="s">
        <v>3</v>
      </c>
      <c r="AX27" s="46" t="s">
        <v>3</v>
      </c>
      <c r="AY27" s="47" t="s">
        <v>3</v>
      </c>
      <c r="AZ27" s="47" t="s">
        <v>3</v>
      </c>
      <c r="BA27" s="48" t="s">
        <v>3</v>
      </c>
      <c r="BB27" s="50"/>
      <c r="BC27" s="51"/>
      <c r="BD27" s="51"/>
      <c r="BE27" s="52"/>
      <c r="BF27" s="50"/>
      <c r="BG27" s="51"/>
      <c r="BH27" s="51"/>
      <c r="BI27" s="52"/>
      <c r="BJ27" s="50"/>
      <c r="BK27" s="51"/>
      <c r="BL27" s="51"/>
      <c r="BM27" s="52"/>
      <c r="BN27" s="53">
        <v>2.6700913739E-4</v>
      </c>
      <c r="BO27" s="54">
        <v>10</v>
      </c>
      <c r="BP27" s="55">
        <v>0.57335704706000001</v>
      </c>
      <c r="BQ27" s="56">
        <v>5</v>
      </c>
      <c r="BR27" s="53" t="s">
        <v>3</v>
      </c>
      <c r="BS27" s="54" t="s">
        <v>3</v>
      </c>
      <c r="BT27" s="54" t="s">
        <v>3</v>
      </c>
      <c r="BU27" s="56" t="s">
        <v>3</v>
      </c>
      <c r="BV27" s="53">
        <v>5.0199999999999995E-4</v>
      </c>
      <c r="BW27" s="54">
        <v>4.6607778418999999</v>
      </c>
      <c r="BX27" s="54">
        <v>1.8073211266</v>
      </c>
      <c r="BY27" s="56">
        <v>8</v>
      </c>
    </row>
    <row r="28" spans="1:77" ht="11.25" customHeight="1" x14ac:dyDescent="0.25">
      <c r="A28" s="13" t="s">
        <v>1335</v>
      </c>
      <c r="B28" s="2" t="s">
        <v>1460</v>
      </c>
      <c r="C28" s="21" t="s">
        <v>1461</v>
      </c>
      <c r="D28" s="57">
        <v>531</v>
      </c>
      <c r="E28" s="32"/>
      <c r="F28" s="33"/>
      <c r="G28" s="34"/>
      <c r="H28" s="34"/>
      <c r="I28" s="35"/>
      <c r="J28" s="33">
        <v>1.93819640656912E-6</v>
      </c>
      <c r="K28" s="36">
        <v>3.1147146786095399</v>
      </c>
      <c r="L28" s="36">
        <v>8.4221168431439004</v>
      </c>
      <c r="M28" s="37">
        <v>25</v>
      </c>
      <c r="N28" s="33">
        <v>5.7555308587363496E-6</v>
      </c>
      <c r="O28" s="36">
        <v>2.9173095756448499</v>
      </c>
      <c r="P28" s="36">
        <v>8.9695153380557606</v>
      </c>
      <c r="Q28" s="37">
        <v>25</v>
      </c>
      <c r="R28" s="38" t="s">
        <v>3</v>
      </c>
      <c r="S28" s="39" t="s">
        <v>3</v>
      </c>
      <c r="T28" s="39" t="s">
        <v>3</v>
      </c>
      <c r="U28" s="40" t="s">
        <v>3</v>
      </c>
      <c r="V28" s="38">
        <v>1.6200000000000001E-4</v>
      </c>
      <c r="W28" s="39">
        <v>3.0245680675000002</v>
      </c>
      <c r="X28" s="39">
        <v>5.4818049275999998</v>
      </c>
      <c r="Y28" s="41">
        <v>16</v>
      </c>
      <c r="Z28" s="38">
        <v>4.0000000000000002E-4</v>
      </c>
      <c r="AA28" s="39">
        <v>2.7784765752</v>
      </c>
      <c r="AB28" s="39">
        <v>5.9510036375000004</v>
      </c>
      <c r="AC28" s="41">
        <v>16</v>
      </c>
      <c r="AD28" s="42"/>
      <c r="AE28" s="43"/>
      <c r="AF28" s="43"/>
      <c r="AG28" s="44"/>
      <c r="AH28" s="42">
        <v>1.4028932806149401E-5</v>
      </c>
      <c r="AI28" s="43">
        <v>2.3497163463467099</v>
      </c>
      <c r="AJ28" s="43">
        <v>15.1707582875573</v>
      </c>
      <c r="AK28" s="45">
        <v>34</v>
      </c>
      <c r="AL28" s="42">
        <v>3.2441789248774202E-5</v>
      </c>
      <c r="AM28" s="43">
        <v>2.2488090938795202</v>
      </c>
      <c r="AN28" s="43">
        <v>15.819816502952699</v>
      </c>
      <c r="AO28" s="45">
        <v>34</v>
      </c>
      <c r="AP28" s="46" t="s">
        <v>3</v>
      </c>
      <c r="AQ28" s="47" t="s">
        <v>3</v>
      </c>
      <c r="AR28" s="47" t="s">
        <v>3</v>
      </c>
      <c r="AS28" s="48" t="s">
        <v>3</v>
      </c>
      <c r="AT28" s="46" t="s">
        <v>3</v>
      </c>
      <c r="AU28" s="47" t="s">
        <v>3</v>
      </c>
      <c r="AV28" s="47" t="s">
        <v>3</v>
      </c>
      <c r="AW28" s="49" t="s">
        <v>3</v>
      </c>
      <c r="AX28" s="46" t="s">
        <v>3</v>
      </c>
      <c r="AY28" s="47" t="s">
        <v>3</v>
      </c>
      <c r="AZ28" s="47" t="s">
        <v>3</v>
      </c>
      <c r="BA28" s="48" t="s">
        <v>3</v>
      </c>
      <c r="BB28" s="50"/>
      <c r="BC28" s="51"/>
      <c r="BD28" s="51"/>
      <c r="BE28" s="52"/>
      <c r="BF28" s="50"/>
      <c r="BG28" s="51"/>
      <c r="BH28" s="51"/>
      <c r="BI28" s="52"/>
      <c r="BJ28" s="50"/>
      <c r="BK28" s="51"/>
      <c r="BL28" s="51"/>
      <c r="BM28" s="52"/>
      <c r="BN28" s="53">
        <v>2.9770968664999999E-4</v>
      </c>
      <c r="BO28" s="54">
        <v>14</v>
      </c>
      <c r="BP28" s="55">
        <v>0.32061911845000002</v>
      </c>
      <c r="BQ28" s="56">
        <v>4</v>
      </c>
      <c r="BR28" s="53" t="s">
        <v>3</v>
      </c>
      <c r="BS28" s="54" t="s">
        <v>3</v>
      </c>
      <c r="BT28" s="54" t="s">
        <v>3</v>
      </c>
      <c r="BU28" s="56" t="s">
        <v>3</v>
      </c>
      <c r="BV28" s="53">
        <v>8.6300000000000005E-4</v>
      </c>
      <c r="BW28" s="54">
        <v>5.7345842216999996</v>
      </c>
      <c r="BX28" s="54">
        <v>1.0947969898000001</v>
      </c>
      <c r="BY28" s="56">
        <v>6</v>
      </c>
    </row>
    <row r="29" spans="1:77" ht="11.25" customHeight="1" x14ac:dyDescent="0.25">
      <c r="A29" s="13" t="s">
        <v>2</v>
      </c>
      <c r="B29" s="2" t="s">
        <v>1168</v>
      </c>
      <c r="C29" s="21" t="s">
        <v>1169</v>
      </c>
      <c r="D29" s="57">
        <v>485</v>
      </c>
      <c r="E29" s="32"/>
      <c r="F29" s="33"/>
      <c r="G29" s="34"/>
      <c r="H29" s="34"/>
      <c r="I29" s="35"/>
      <c r="J29" s="33">
        <v>4.1145134853333002E-7</v>
      </c>
      <c r="K29" s="36">
        <v>3.4115473864191501</v>
      </c>
      <c r="L29" s="36">
        <v>7.7281540659532899</v>
      </c>
      <c r="M29" s="37">
        <v>25</v>
      </c>
      <c r="N29" s="33">
        <v>1.3135968619195099E-6</v>
      </c>
      <c r="O29" s="36">
        <v>3.1898029950844</v>
      </c>
      <c r="P29" s="36">
        <v>8.2443070822520905</v>
      </c>
      <c r="Q29" s="37">
        <v>25</v>
      </c>
      <c r="R29" s="38" t="s">
        <v>3</v>
      </c>
      <c r="S29" s="39" t="s">
        <v>3</v>
      </c>
      <c r="T29" s="39" t="s">
        <v>3</v>
      </c>
      <c r="U29" s="40" t="s">
        <v>3</v>
      </c>
      <c r="V29" s="38">
        <v>5.91E-5</v>
      </c>
      <c r="W29" s="39">
        <v>3.3140350123000002</v>
      </c>
      <c r="X29" s="39">
        <v>5.01997201</v>
      </c>
      <c r="Y29" s="41">
        <v>16</v>
      </c>
      <c r="Z29" s="38">
        <v>1.65E-4</v>
      </c>
      <c r="AA29" s="39">
        <v>3.0192570095</v>
      </c>
      <c r="AB29" s="39">
        <v>5.4936876785999997</v>
      </c>
      <c r="AC29" s="41">
        <v>16</v>
      </c>
      <c r="AD29" s="42"/>
      <c r="AE29" s="43"/>
      <c r="AF29" s="43"/>
      <c r="AG29" s="44"/>
      <c r="AH29" s="42">
        <v>2.1444162529292801E-6</v>
      </c>
      <c r="AI29" s="43">
        <v>2.58502808956493</v>
      </c>
      <c r="AJ29" s="43">
        <v>13.886637315217101</v>
      </c>
      <c r="AK29" s="45">
        <v>34</v>
      </c>
      <c r="AL29" s="42">
        <v>5.5569476422047303E-6</v>
      </c>
      <c r="AM29" s="43">
        <v>2.46649469825031</v>
      </c>
      <c r="AN29" s="43">
        <v>14.522990349010101</v>
      </c>
      <c r="AO29" s="45">
        <v>34</v>
      </c>
      <c r="AP29" s="46" t="s">
        <v>3</v>
      </c>
      <c r="AQ29" s="47" t="s">
        <v>3</v>
      </c>
      <c r="AR29" s="47" t="s">
        <v>3</v>
      </c>
      <c r="AS29" s="48" t="s">
        <v>3</v>
      </c>
      <c r="AT29" s="46" t="s">
        <v>3</v>
      </c>
      <c r="AU29" s="47" t="s">
        <v>3</v>
      </c>
      <c r="AV29" s="47" t="s">
        <v>3</v>
      </c>
      <c r="AW29" s="49" t="s">
        <v>3</v>
      </c>
      <c r="AX29" s="46" t="s">
        <v>3</v>
      </c>
      <c r="AY29" s="47" t="s">
        <v>3</v>
      </c>
      <c r="AZ29" s="47" t="s">
        <v>3</v>
      </c>
      <c r="BA29" s="48" t="s">
        <v>3</v>
      </c>
      <c r="BB29" s="50"/>
      <c r="BC29" s="51"/>
      <c r="BD29" s="51"/>
      <c r="BE29" s="52"/>
      <c r="BF29" s="50"/>
      <c r="BG29" s="51"/>
      <c r="BH29" s="51"/>
      <c r="BI29" s="52"/>
      <c r="BJ29" s="50"/>
      <c r="BK29" s="51"/>
      <c r="BL29" s="51"/>
      <c r="BM29" s="52"/>
      <c r="BN29" s="53">
        <v>3.1839540110000002E-4</v>
      </c>
      <c r="BO29" s="54">
        <v>13</v>
      </c>
      <c r="BP29" s="55">
        <v>0.32523762318999999</v>
      </c>
      <c r="BQ29" s="56">
        <v>4</v>
      </c>
      <c r="BR29" s="53" t="s">
        <v>3</v>
      </c>
      <c r="BS29" s="54" t="s">
        <v>3</v>
      </c>
      <c r="BT29" s="54" t="s">
        <v>3</v>
      </c>
      <c r="BU29" s="56" t="s">
        <v>3</v>
      </c>
      <c r="BV29" s="53">
        <v>6.1499999999999999E-4</v>
      </c>
      <c r="BW29" s="54">
        <v>6.1253510761000003</v>
      </c>
      <c r="BX29" s="54">
        <v>1.0252055513</v>
      </c>
      <c r="BY29" s="56">
        <v>6</v>
      </c>
    </row>
    <row r="30" spans="1:77" ht="11.25" customHeight="1" x14ac:dyDescent="0.25">
      <c r="A30" s="13" t="s">
        <v>2</v>
      </c>
      <c r="B30" s="2" t="s">
        <v>1214</v>
      </c>
      <c r="C30" s="21" t="s">
        <v>1215</v>
      </c>
      <c r="D30" s="57">
        <v>485</v>
      </c>
      <c r="E30" s="32"/>
      <c r="F30" s="33"/>
      <c r="G30" s="34"/>
      <c r="H30" s="34"/>
      <c r="I30" s="35"/>
      <c r="J30" s="33">
        <v>4.1145134853333002E-7</v>
      </c>
      <c r="K30" s="36">
        <v>3.4115473864191501</v>
      </c>
      <c r="L30" s="36">
        <v>7.7281540659532899</v>
      </c>
      <c r="M30" s="37">
        <v>25</v>
      </c>
      <c r="N30" s="33">
        <v>1.3135968619195099E-6</v>
      </c>
      <c r="O30" s="36">
        <v>3.1898029950844</v>
      </c>
      <c r="P30" s="36">
        <v>8.2443070822520905</v>
      </c>
      <c r="Q30" s="37">
        <v>25</v>
      </c>
      <c r="R30" s="38" t="s">
        <v>3</v>
      </c>
      <c r="S30" s="39" t="s">
        <v>3</v>
      </c>
      <c r="T30" s="39" t="s">
        <v>3</v>
      </c>
      <c r="U30" s="40" t="s">
        <v>3</v>
      </c>
      <c r="V30" s="38">
        <v>5.91E-5</v>
      </c>
      <c r="W30" s="39">
        <v>3.3140350123000002</v>
      </c>
      <c r="X30" s="39">
        <v>5.01997201</v>
      </c>
      <c r="Y30" s="41">
        <v>16</v>
      </c>
      <c r="Z30" s="38">
        <v>1.65E-4</v>
      </c>
      <c r="AA30" s="39">
        <v>3.0192570095</v>
      </c>
      <c r="AB30" s="39">
        <v>5.4936876785999997</v>
      </c>
      <c r="AC30" s="41">
        <v>16</v>
      </c>
      <c r="AD30" s="42"/>
      <c r="AE30" s="43"/>
      <c r="AF30" s="43"/>
      <c r="AG30" s="44"/>
      <c r="AH30" s="42">
        <v>2.1444162529292801E-6</v>
      </c>
      <c r="AI30" s="43">
        <v>2.58502808956493</v>
      </c>
      <c r="AJ30" s="43">
        <v>13.886637315217101</v>
      </c>
      <c r="AK30" s="45">
        <v>34</v>
      </c>
      <c r="AL30" s="42">
        <v>5.5569476422047303E-6</v>
      </c>
      <c r="AM30" s="43">
        <v>2.46649469825031</v>
      </c>
      <c r="AN30" s="43">
        <v>14.522990349010101</v>
      </c>
      <c r="AO30" s="45">
        <v>34</v>
      </c>
      <c r="AP30" s="46" t="s">
        <v>3</v>
      </c>
      <c r="AQ30" s="47" t="s">
        <v>3</v>
      </c>
      <c r="AR30" s="47" t="s">
        <v>3</v>
      </c>
      <c r="AS30" s="48" t="s">
        <v>3</v>
      </c>
      <c r="AT30" s="46" t="s">
        <v>3</v>
      </c>
      <c r="AU30" s="47" t="s">
        <v>3</v>
      </c>
      <c r="AV30" s="47" t="s">
        <v>3</v>
      </c>
      <c r="AW30" s="49" t="s">
        <v>3</v>
      </c>
      <c r="AX30" s="46" t="s">
        <v>3</v>
      </c>
      <c r="AY30" s="47" t="s">
        <v>3</v>
      </c>
      <c r="AZ30" s="47" t="s">
        <v>3</v>
      </c>
      <c r="BA30" s="48" t="s">
        <v>3</v>
      </c>
      <c r="BB30" s="50"/>
      <c r="BC30" s="51"/>
      <c r="BD30" s="51"/>
      <c r="BE30" s="52"/>
      <c r="BF30" s="50"/>
      <c r="BG30" s="51"/>
      <c r="BH30" s="51"/>
      <c r="BI30" s="52"/>
      <c r="BJ30" s="50"/>
      <c r="BK30" s="51"/>
      <c r="BL30" s="51"/>
      <c r="BM30" s="52"/>
      <c r="BN30" s="53">
        <v>3.1839540110000002E-4</v>
      </c>
      <c r="BO30" s="54">
        <v>13</v>
      </c>
      <c r="BP30" s="55">
        <v>0.32523762318999999</v>
      </c>
      <c r="BQ30" s="56">
        <v>4</v>
      </c>
      <c r="BR30" s="53" t="s">
        <v>3</v>
      </c>
      <c r="BS30" s="54" t="s">
        <v>3</v>
      </c>
      <c r="BT30" s="54" t="s">
        <v>3</v>
      </c>
      <c r="BU30" s="56" t="s">
        <v>3</v>
      </c>
      <c r="BV30" s="53">
        <v>6.1499999999999999E-4</v>
      </c>
      <c r="BW30" s="54">
        <v>6.1253510761000003</v>
      </c>
      <c r="BX30" s="54">
        <v>1.0252055513</v>
      </c>
      <c r="BY30" s="56">
        <v>6</v>
      </c>
    </row>
    <row r="31" spans="1:77" ht="11.25" customHeight="1" x14ac:dyDescent="0.25">
      <c r="A31" s="13" t="s">
        <v>2</v>
      </c>
      <c r="B31" s="2" t="s">
        <v>1244</v>
      </c>
      <c r="C31" s="21" t="s">
        <v>1245</v>
      </c>
      <c r="D31" s="57">
        <v>485</v>
      </c>
      <c r="E31" s="32"/>
      <c r="F31" s="33"/>
      <c r="G31" s="34"/>
      <c r="H31" s="34"/>
      <c r="I31" s="35"/>
      <c r="J31" s="33">
        <v>4.1145134853333002E-7</v>
      </c>
      <c r="K31" s="36">
        <v>3.4115473864191501</v>
      </c>
      <c r="L31" s="36">
        <v>7.7281540659532899</v>
      </c>
      <c r="M31" s="37">
        <v>25</v>
      </c>
      <c r="N31" s="33">
        <v>1.3135968619195099E-6</v>
      </c>
      <c r="O31" s="36">
        <v>3.1898029950844</v>
      </c>
      <c r="P31" s="36">
        <v>8.2443070822520905</v>
      </c>
      <c r="Q31" s="37">
        <v>25</v>
      </c>
      <c r="R31" s="38" t="s">
        <v>3</v>
      </c>
      <c r="S31" s="39" t="s">
        <v>3</v>
      </c>
      <c r="T31" s="39" t="s">
        <v>3</v>
      </c>
      <c r="U31" s="40" t="s">
        <v>3</v>
      </c>
      <c r="V31" s="38">
        <v>5.91E-5</v>
      </c>
      <c r="W31" s="39">
        <v>3.3140350123000002</v>
      </c>
      <c r="X31" s="39">
        <v>5.01997201</v>
      </c>
      <c r="Y31" s="41">
        <v>16</v>
      </c>
      <c r="Z31" s="38">
        <v>1.65E-4</v>
      </c>
      <c r="AA31" s="39">
        <v>3.0192570095</v>
      </c>
      <c r="AB31" s="39">
        <v>5.4936876785999997</v>
      </c>
      <c r="AC31" s="41">
        <v>16</v>
      </c>
      <c r="AD31" s="42"/>
      <c r="AE31" s="43"/>
      <c r="AF31" s="43"/>
      <c r="AG31" s="44"/>
      <c r="AH31" s="42">
        <v>2.1444162529292801E-6</v>
      </c>
      <c r="AI31" s="43">
        <v>2.58502808956493</v>
      </c>
      <c r="AJ31" s="43">
        <v>13.886637315217101</v>
      </c>
      <c r="AK31" s="45">
        <v>34</v>
      </c>
      <c r="AL31" s="42">
        <v>5.5569476422047303E-6</v>
      </c>
      <c r="AM31" s="43">
        <v>2.46649469825031</v>
      </c>
      <c r="AN31" s="43">
        <v>14.522990349010101</v>
      </c>
      <c r="AO31" s="45">
        <v>34</v>
      </c>
      <c r="AP31" s="46" t="s">
        <v>3</v>
      </c>
      <c r="AQ31" s="47" t="s">
        <v>3</v>
      </c>
      <c r="AR31" s="47" t="s">
        <v>3</v>
      </c>
      <c r="AS31" s="48" t="s">
        <v>3</v>
      </c>
      <c r="AT31" s="46" t="s">
        <v>3</v>
      </c>
      <c r="AU31" s="47" t="s">
        <v>3</v>
      </c>
      <c r="AV31" s="47" t="s">
        <v>3</v>
      </c>
      <c r="AW31" s="49" t="s">
        <v>3</v>
      </c>
      <c r="AX31" s="46" t="s">
        <v>3</v>
      </c>
      <c r="AY31" s="47" t="s">
        <v>3</v>
      </c>
      <c r="AZ31" s="47" t="s">
        <v>3</v>
      </c>
      <c r="BA31" s="48" t="s">
        <v>3</v>
      </c>
      <c r="BB31" s="50"/>
      <c r="BC31" s="51"/>
      <c r="BD31" s="51"/>
      <c r="BE31" s="52"/>
      <c r="BF31" s="50"/>
      <c r="BG31" s="51"/>
      <c r="BH31" s="51"/>
      <c r="BI31" s="52"/>
      <c r="BJ31" s="50"/>
      <c r="BK31" s="51"/>
      <c r="BL31" s="51"/>
      <c r="BM31" s="52"/>
      <c r="BN31" s="53">
        <v>3.1839540110000002E-4</v>
      </c>
      <c r="BO31" s="54">
        <v>13</v>
      </c>
      <c r="BP31" s="55">
        <v>0.32523762318999999</v>
      </c>
      <c r="BQ31" s="56">
        <v>4</v>
      </c>
      <c r="BR31" s="53" t="s">
        <v>3</v>
      </c>
      <c r="BS31" s="54" t="s">
        <v>3</v>
      </c>
      <c r="BT31" s="54" t="s">
        <v>3</v>
      </c>
      <c r="BU31" s="56" t="s">
        <v>3</v>
      </c>
      <c r="BV31" s="53">
        <v>6.1499999999999999E-4</v>
      </c>
      <c r="BW31" s="54">
        <v>6.1253510761000003</v>
      </c>
      <c r="BX31" s="54">
        <v>1.0252055513</v>
      </c>
      <c r="BY31" s="56">
        <v>6</v>
      </c>
    </row>
    <row r="32" spans="1:77" ht="11.25" customHeight="1" x14ac:dyDescent="0.25">
      <c r="A32" s="13" t="s">
        <v>2</v>
      </c>
      <c r="B32" s="2" t="s">
        <v>1272</v>
      </c>
      <c r="C32" s="21" t="s">
        <v>1273</v>
      </c>
      <c r="D32" s="57">
        <v>485</v>
      </c>
      <c r="E32" s="32"/>
      <c r="F32" s="33"/>
      <c r="G32" s="34"/>
      <c r="H32" s="34"/>
      <c r="I32" s="35"/>
      <c r="J32" s="33">
        <v>4.1145134853333002E-7</v>
      </c>
      <c r="K32" s="36">
        <v>3.4115473864191501</v>
      </c>
      <c r="L32" s="36">
        <v>7.7281540659532899</v>
      </c>
      <c r="M32" s="37">
        <v>25</v>
      </c>
      <c r="N32" s="33">
        <v>1.3135968619195099E-6</v>
      </c>
      <c r="O32" s="36">
        <v>3.1898029950844</v>
      </c>
      <c r="P32" s="36">
        <v>8.2443070822520905</v>
      </c>
      <c r="Q32" s="37">
        <v>25</v>
      </c>
      <c r="R32" s="38" t="s">
        <v>3</v>
      </c>
      <c r="S32" s="39" t="s">
        <v>3</v>
      </c>
      <c r="T32" s="39" t="s">
        <v>3</v>
      </c>
      <c r="U32" s="40" t="s">
        <v>3</v>
      </c>
      <c r="V32" s="38">
        <v>5.91E-5</v>
      </c>
      <c r="W32" s="39">
        <v>3.3140350123000002</v>
      </c>
      <c r="X32" s="39">
        <v>5.01997201</v>
      </c>
      <c r="Y32" s="41">
        <v>16</v>
      </c>
      <c r="Z32" s="38">
        <v>1.65E-4</v>
      </c>
      <c r="AA32" s="39">
        <v>3.0192570095</v>
      </c>
      <c r="AB32" s="39">
        <v>5.4936876785999997</v>
      </c>
      <c r="AC32" s="41">
        <v>16</v>
      </c>
      <c r="AD32" s="42"/>
      <c r="AE32" s="43"/>
      <c r="AF32" s="43"/>
      <c r="AG32" s="44"/>
      <c r="AH32" s="42">
        <v>2.1444162529292801E-6</v>
      </c>
      <c r="AI32" s="43">
        <v>2.58502808956493</v>
      </c>
      <c r="AJ32" s="43">
        <v>13.886637315217101</v>
      </c>
      <c r="AK32" s="45">
        <v>34</v>
      </c>
      <c r="AL32" s="42">
        <v>5.5569476422047303E-6</v>
      </c>
      <c r="AM32" s="43">
        <v>2.46649469825031</v>
      </c>
      <c r="AN32" s="43">
        <v>14.522990349010101</v>
      </c>
      <c r="AO32" s="45">
        <v>34</v>
      </c>
      <c r="AP32" s="46" t="s">
        <v>3</v>
      </c>
      <c r="AQ32" s="47" t="s">
        <v>3</v>
      </c>
      <c r="AR32" s="47" t="s">
        <v>3</v>
      </c>
      <c r="AS32" s="48" t="s">
        <v>3</v>
      </c>
      <c r="AT32" s="46" t="s">
        <v>3</v>
      </c>
      <c r="AU32" s="47" t="s">
        <v>3</v>
      </c>
      <c r="AV32" s="47" t="s">
        <v>3</v>
      </c>
      <c r="AW32" s="49" t="s">
        <v>3</v>
      </c>
      <c r="AX32" s="46" t="s">
        <v>3</v>
      </c>
      <c r="AY32" s="47" t="s">
        <v>3</v>
      </c>
      <c r="AZ32" s="47" t="s">
        <v>3</v>
      </c>
      <c r="BA32" s="48" t="s">
        <v>3</v>
      </c>
      <c r="BB32" s="50"/>
      <c r="BC32" s="51"/>
      <c r="BD32" s="51"/>
      <c r="BE32" s="52"/>
      <c r="BF32" s="50"/>
      <c r="BG32" s="51"/>
      <c r="BH32" s="51"/>
      <c r="BI32" s="52"/>
      <c r="BJ32" s="50"/>
      <c r="BK32" s="51"/>
      <c r="BL32" s="51"/>
      <c r="BM32" s="52"/>
      <c r="BN32" s="53">
        <v>3.1839540110000002E-4</v>
      </c>
      <c r="BO32" s="54">
        <v>13</v>
      </c>
      <c r="BP32" s="55">
        <v>0.32523762318999999</v>
      </c>
      <c r="BQ32" s="56">
        <v>4</v>
      </c>
      <c r="BR32" s="53" t="s">
        <v>3</v>
      </c>
      <c r="BS32" s="54" t="s">
        <v>3</v>
      </c>
      <c r="BT32" s="54" t="s">
        <v>3</v>
      </c>
      <c r="BU32" s="56" t="s">
        <v>3</v>
      </c>
      <c r="BV32" s="53">
        <v>6.1499999999999999E-4</v>
      </c>
      <c r="BW32" s="54">
        <v>6.1253510761000003</v>
      </c>
      <c r="BX32" s="54">
        <v>1.0252055513</v>
      </c>
      <c r="BY32" s="56">
        <v>6</v>
      </c>
    </row>
    <row r="33" spans="1:77" ht="11.25" customHeight="1" x14ac:dyDescent="0.25">
      <c r="A33" s="13" t="s">
        <v>2</v>
      </c>
      <c r="B33" s="2" t="s">
        <v>158</v>
      </c>
      <c r="C33" s="21" t="s">
        <v>159</v>
      </c>
      <c r="D33" s="57">
        <v>487</v>
      </c>
      <c r="E33" s="32"/>
      <c r="F33" s="33"/>
      <c r="G33" s="34"/>
      <c r="H33" s="34"/>
      <c r="I33" s="35"/>
      <c r="J33" s="33">
        <v>4.4374198900131999E-7</v>
      </c>
      <c r="K33" s="36">
        <v>3.3966774486437399</v>
      </c>
      <c r="L33" s="36">
        <v>7.7600227425139199</v>
      </c>
      <c r="M33" s="37">
        <v>25</v>
      </c>
      <c r="N33" s="33">
        <v>1.41382495196946E-6</v>
      </c>
      <c r="O33" s="36">
        <v>3.17589947300727</v>
      </c>
      <c r="P33" s="36">
        <v>8.2783042248593208</v>
      </c>
      <c r="Q33" s="37">
        <v>25</v>
      </c>
      <c r="R33" s="38" t="s">
        <v>3</v>
      </c>
      <c r="S33" s="39" t="s">
        <v>3</v>
      </c>
      <c r="T33" s="39" t="s">
        <v>3</v>
      </c>
      <c r="U33" s="40" t="s">
        <v>3</v>
      </c>
      <c r="V33" s="38">
        <v>6.2000000000000003E-5</v>
      </c>
      <c r="W33" s="39">
        <v>3.2998647797</v>
      </c>
      <c r="X33" s="39">
        <v>5.0406729255</v>
      </c>
      <c r="Y33" s="41">
        <v>16</v>
      </c>
      <c r="Z33" s="38">
        <v>1.73E-4</v>
      </c>
      <c r="AA33" s="39">
        <v>3.0063471072999999</v>
      </c>
      <c r="AB33" s="39">
        <v>5.5163420607999996</v>
      </c>
      <c r="AC33" s="41">
        <v>16</v>
      </c>
      <c r="AD33" s="42"/>
      <c r="AE33" s="43"/>
      <c r="AF33" s="43"/>
      <c r="AG33" s="44"/>
      <c r="AH33" s="42">
        <v>2.3462755760519602E-6</v>
      </c>
      <c r="AI33" s="43">
        <v>2.5735373846206602</v>
      </c>
      <c r="AJ33" s="43">
        <v>13.943901798991201</v>
      </c>
      <c r="AK33" s="45">
        <v>34</v>
      </c>
      <c r="AL33" s="42">
        <v>6.0646560419632804E-6</v>
      </c>
      <c r="AM33" s="43">
        <v>2.4555307848665699</v>
      </c>
      <c r="AN33" s="43">
        <v>14.582878969006</v>
      </c>
      <c r="AO33" s="45">
        <v>34</v>
      </c>
      <c r="AP33" s="46" t="s">
        <v>3</v>
      </c>
      <c r="AQ33" s="47" t="s">
        <v>3</v>
      </c>
      <c r="AR33" s="47" t="s">
        <v>3</v>
      </c>
      <c r="AS33" s="48" t="s">
        <v>3</v>
      </c>
      <c r="AT33" s="46" t="s">
        <v>3</v>
      </c>
      <c r="AU33" s="47" t="s">
        <v>3</v>
      </c>
      <c r="AV33" s="47" t="s">
        <v>3</v>
      </c>
      <c r="AW33" s="49" t="s">
        <v>3</v>
      </c>
      <c r="AX33" s="46" t="s">
        <v>3</v>
      </c>
      <c r="AY33" s="47" t="s">
        <v>3</v>
      </c>
      <c r="AZ33" s="47" t="s">
        <v>3</v>
      </c>
      <c r="BA33" s="48" t="s">
        <v>3</v>
      </c>
      <c r="BB33" s="50"/>
      <c r="BC33" s="51"/>
      <c r="BD33" s="51"/>
      <c r="BE33" s="52"/>
      <c r="BF33" s="50"/>
      <c r="BG33" s="51"/>
      <c r="BH33" s="51"/>
      <c r="BI33" s="52"/>
      <c r="BJ33" s="50"/>
      <c r="BK33" s="51"/>
      <c r="BL33" s="51"/>
      <c r="BM33" s="52"/>
      <c r="BN33" s="53">
        <v>3.2338071356999997E-4</v>
      </c>
      <c r="BO33" s="54">
        <v>13</v>
      </c>
      <c r="BP33" s="55">
        <v>0.32657880925999999</v>
      </c>
      <c r="BQ33" s="56">
        <v>4</v>
      </c>
      <c r="BR33" s="53" t="s">
        <v>3</v>
      </c>
      <c r="BS33" s="54" t="s">
        <v>3</v>
      </c>
      <c r="BT33" s="54" t="s">
        <v>3</v>
      </c>
      <c r="BU33" s="56" t="s">
        <v>3</v>
      </c>
      <c r="BV33" s="53">
        <v>6.29E-4</v>
      </c>
      <c r="BW33" s="54">
        <v>6.0997023587000001</v>
      </c>
      <c r="BX33" s="54">
        <v>1.0294332031</v>
      </c>
      <c r="BY33" s="56">
        <v>6</v>
      </c>
    </row>
    <row r="34" spans="1:77" ht="11.25" customHeight="1" x14ac:dyDescent="0.25">
      <c r="A34" s="13" t="s">
        <v>2</v>
      </c>
      <c r="B34" s="2" t="s">
        <v>476</v>
      </c>
      <c r="C34" s="21" t="s">
        <v>477</v>
      </c>
      <c r="D34" s="57">
        <v>487</v>
      </c>
      <c r="E34" s="32"/>
      <c r="F34" s="33"/>
      <c r="G34" s="34"/>
      <c r="H34" s="34"/>
      <c r="I34" s="35"/>
      <c r="J34" s="33">
        <v>4.4374198900131999E-7</v>
      </c>
      <c r="K34" s="36">
        <v>3.3966774486437399</v>
      </c>
      <c r="L34" s="36">
        <v>7.7600227425139199</v>
      </c>
      <c r="M34" s="37">
        <v>25</v>
      </c>
      <c r="N34" s="33">
        <v>1.41382495196946E-6</v>
      </c>
      <c r="O34" s="36">
        <v>3.17589947300727</v>
      </c>
      <c r="P34" s="36">
        <v>8.2783042248593208</v>
      </c>
      <c r="Q34" s="37">
        <v>25</v>
      </c>
      <c r="R34" s="38" t="s">
        <v>3</v>
      </c>
      <c r="S34" s="39" t="s">
        <v>3</v>
      </c>
      <c r="T34" s="39" t="s">
        <v>3</v>
      </c>
      <c r="U34" s="40" t="s">
        <v>3</v>
      </c>
      <c r="V34" s="38">
        <v>6.2000000000000003E-5</v>
      </c>
      <c r="W34" s="39">
        <v>3.2998647797</v>
      </c>
      <c r="X34" s="39">
        <v>5.0406729255</v>
      </c>
      <c r="Y34" s="41">
        <v>16</v>
      </c>
      <c r="Z34" s="38">
        <v>1.73E-4</v>
      </c>
      <c r="AA34" s="39">
        <v>3.0063471072999999</v>
      </c>
      <c r="AB34" s="39">
        <v>5.5163420607999996</v>
      </c>
      <c r="AC34" s="41">
        <v>16</v>
      </c>
      <c r="AD34" s="42"/>
      <c r="AE34" s="43"/>
      <c r="AF34" s="43"/>
      <c r="AG34" s="44"/>
      <c r="AH34" s="42">
        <v>2.3462755760519602E-6</v>
      </c>
      <c r="AI34" s="43">
        <v>2.5735373846206602</v>
      </c>
      <c r="AJ34" s="43">
        <v>13.943901798991201</v>
      </c>
      <c r="AK34" s="45">
        <v>34</v>
      </c>
      <c r="AL34" s="42">
        <v>6.0646560419632804E-6</v>
      </c>
      <c r="AM34" s="43">
        <v>2.4555307848665699</v>
      </c>
      <c r="AN34" s="43">
        <v>14.582878969006</v>
      </c>
      <c r="AO34" s="45">
        <v>34</v>
      </c>
      <c r="AP34" s="46" t="s">
        <v>3</v>
      </c>
      <c r="AQ34" s="47" t="s">
        <v>3</v>
      </c>
      <c r="AR34" s="47" t="s">
        <v>3</v>
      </c>
      <c r="AS34" s="48" t="s">
        <v>3</v>
      </c>
      <c r="AT34" s="46" t="s">
        <v>3</v>
      </c>
      <c r="AU34" s="47" t="s">
        <v>3</v>
      </c>
      <c r="AV34" s="47" t="s">
        <v>3</v>
      </c>
      <c r="AW34" s="49" t="s">
        <v>3</v>
      </c>
      <c r="AX34" s="46" t="s">
        <v>3</v>
      </c>
      <c r="AY34" s="47" t="s">
        <v>3</v>
      </c>
      <c r="AZ34" s="47" t="s">
        <v>3</v>
      </c>
      <c r="BA34" s="48" t="s">
        <v>3</v>
      </c>
      <c r="BB34" s="50"/>
      <c r="BC34" s="51"/>
      <c r="BD34" s="51"/>
      <c r="BE34" s="52"/>
      <c r="BF34" s="50"/>
      <c r="BG34" s="51"/>
      <c r="BH34" s="51"/>
      <c r="BI34" s="52"/>
      <c r="BJ34" s="50"/>
      <c r="BK34" s="51"/>
      <c r="BL34" s="51"/>
      <c r="BM34" s="52"/>
      <c r="BN34" s="53">
        <v>3.2338071356999997E-4</v>
      </c>
      <c r="BO34" s="54">
        <v>13</v>
      </c>
      <c r="BP34" s="55">
        <v>0.32657880925999999</v>
      </c>
      <c r="BQ34" s="56">
        <v>4</v>
      </c>
      <c r="BR34" s="53" t="s">
        <v>3</v>
      </c>
      <c r="BS34" s="54" t="s">
        <v>3</v>
      </c>
      <c r="BT34" s="54" t="s">
        <v>3</v>
      </c>
      <c r="BU34" s="56" t="s">
        <v>3</v>
      </c>
      <c r="BV34" s="53">
        <v>6.29E-4</v>
      </c>
      <c r="BW34" s="54">
        <v>6.0997023587000001</v>
      </c>
      <c r="BX34" s="54">
        <v>1.0294332031</v>
      </c>
      <c r="BY34" s="56">
        <v>6</v>
      </c>
    </row>
    <row r="35" spans="1:77" ht="11.25" customHeight="1" x14ac:dyDescent="0.25">
      <c r="A35" s="13" t="s">
        <v>2</v>
      </c>
      <c r="B35" s="2" t="s">
        <v>384</v>
      </c>
      <c r="C35" s="21" t="s">
        <v>385</v>
      </c>
      <c r="D35" s="57">
        <v>488</v>
      </c>
      <c r="E35" s="32"/>
      <c r="F35" s="33"/>
      <c r="G35" s="34"/>
      <c r="H35" s="34"/>
      <c r="I35" s="35"/>
      <c r="J35" s="33">
        <v>4.6074906336047698E-7</v>
      </c>
      <c r="K35" s="36">
        <v>3.3892906545004502</v>
      </c>
      <c r="L35" s="36">
        <v>7.7759570807942398</v>
      </c>
      <c r="M35" s="37">
        <v>25</v>
      </c>
      <c r="N35" s="33">
        <v>1.46652811885284E-6</v>
      </c>
      <c r="O35" s="36">
        <v>3.1689927557767299</v>
      </c>
      <c r="P35" s="36">
        <v>8.2953027961629306</v>
      </c>
      <c r="Q35" s="37">
        <v>25</v>
      </c>
      <c r="R35" s="38" t="s">
        <v>3</v>
      </c>
      <c r="S35" s="39" t="s">
        <v>3</v>
      </c>
      <c r="T35" s="39" t="s">
        <v>3</v>
      </c>
      <c r="U35" s="40" t="s">
        <v>3</v>
      </c>
      <c r="V35" s="38">
        <v>6.3499999999999999E-5</v>
      </c>
      <c r="W35" s="39">
        <v>3.2928246958999998</v>
      </c>
      <c r="X35" s="39">
        <v>5.0510233832999996</v>
      </c>
      <c r="Y35" s="41">
        <v>16</v>
      </c>
      <c r="Z35" s="38">
        <v>1.7699999999999999E-4</v>
      </c>
      <c r="AA35" s="39">
        <v>2.9999331834</v>
      </c>
      <c r="AB35" s="39">
        <v>5.5276692518999999</v>
      </c>
      <c r="AC35" s="41">
        <v>16</v>
      </c>
      <c r="AD35" s="42"/>
      <c r="AE35" s="43"/>
      <c r="AF35" s="43"/>
      <c r="AG35" s="44"/>
      <c r="AH35" s="42">
        <v>2.4536597387055498E-6</v>
      </c>
      <c r="AI35" s="43">
        <v>2.5678299970327099</v>
      </c>
      <c r="AJ35" s="43">
        <v>13.9725340408782</v>
      </c>
      <c r="AK35" s="45">
        <v>34</v>
      </c>
      <c r="AL35" s="42">
        <v>6.33419730537138E-6</v>
      </c>
      <c r="AM35" s="43">
        <v>2.4500850525581201</v>
      </c>
      <c r="AN35" s="43">
        <v>14.612823279003999</v>
      </c>
      <c r="AO35" s="45">
        <v>34</v>
      </c>
      <c r="AP35" s="46" t="s">
        <v>3</v>
      </c>
      <c r="AQ35" s="47" t="s">
        <v>3</v>
      </c>
      <c r="AR35" s="47" t="s">
        <v>3</v>
      </c>
      <c r="AS35" s="48" t="s">
        <v>3</v>
      </c>
      <c r="AT35" s="46" t="s">
        <v>3</v>
      </c>
      <c r="AU35" s="47" t="s">
        <v>3</v>
      </c>
      <c r="AV35" s="47" t="s">
        <v>3</v>
      </c>
      <c r="AW35" s="49" t="s">
        <v>3</v>
      </c>
      <c r="AX35" s="46" t="s">
        <v>3</v>
      </c>
      <c r="AY35" s="47" t="s">
        <v>3</v>
      </c>
      <c r="AZ35" s="47" t="s">
        <v>3</v>
      </c>
      <c r="BA35" s="48" t="s">
        <v>3</v>
      </c>
      <c r="BB35" s="50"/>
      <c r="BC35" s="51"/>
      <c r="BD35" s="51"/>
      <c r="BE35" s="52"/>
      <c r="BF35" s="50"/>
      <c r="BG35" s="51"/>
      <c r="BH35" s="51"/>
      <c r="BI35" s="52"/>
      <c r="BJ35" s="50"/>
      <c r="BK35" s="51"/>
      <c r="BL35" s="51"/>
      <c r="BM35" s="52"/>
      <c r="BN35" s="53">
        <v>3.2589426070000002E-4</v>
      </c>
      <c r="BO35" s="54">
        <v>13</v>
      </c>
      <c r="BP35" s="55">
        <v>0.32724940229999999</v>
      </c>
      <c r="BQ35" s="56">
        <v>4</v>
      </c>
      <c r="BR35" s="53" t="s">
        <v>3</v>
      </c>
      <c r="BS35" s="54" t="s">
        <v>3</v>
      </c>
      <c r="BT35" s="54" t="s">
        <v>3</v>
      </c>
      <c r="BU35" s="56" t="s">
        <v>3</v>
      </c>
      <c r="BV35" s="53">
        <v>6.3599999999999996E-4</v>
      </c>
      <c r="BW35" s="54">
        <v>6.0869578196000003</v>
      </c>
      <c r="BX35" s="54">
        <v>1.0315470289999999</v>
      </c>
      <c r="BY35" s="56">
        <v>6</v>
      </c>
    </row>
    <row r="36" spans="1:77" ht="11.25" customHeight="1" x14ac:dyDescent="0.25">
      <c r="A36" s="13" t="s">
        <v>2</v>
      </c>
      <c r="B36" s="2" t="s">
        <v>1216</v>
      </c>
      <c r="C36" s="21" t="s">
        <v>1217</v>
      </c>
      <c r="D36" s="57">
        <v>490</v>
      </c>
      <c r="E36" s="32"/>
      <c r="F36" s="33"/>
      <c r="G36" s="34"/>
      <c r="H36" s="34"/>
      <c r="I36" s="35"/>
      <c r="J36" s="33">
        <v>4.9657994926625204E-7</v>
      </c>
      <c r="K36" s="36">
        <v>3.3746123796866798</v>
      </c>
      <c r="L36" s="36">
        <v>7.8078257573548697</v>
      </c>
      <c r="M36" s="37">
        <v>25</v>
      </c>
      <c r="N36" s="33">
        <v>1.57738198947177E-6</v>
      </c>
      <c r="O36" s="36">
        <v>3.1552684402476601</v>
      </c>
      <c r="P36" s="36">
        <v>8.3292999387701592</v>
      </c>
      <c r="Q36" s="37">
        <v>25</v>
      </c>
      <c r="R36" s="38" t="s">
        <v>3</v>
      </c>
      <c r="S36" s="39" t="s">
        <v>3</v>
      </c>
      <c r="T36" s="39" t="s">
        <v>3</v>
      </c>
      <c r="U36" s="40" t="s">
        <v>3</v>
      </c>
      <c r="V36" s="38">
        <v>6.6600000000000006E-5</v>
      </c>
      <c r="W36" s="39">
        <v>3.2788336434000001</v>
      </c>
      <c r="X36" s="39">
        <v>5.0717242988000004</v>
      </c>
      <c r="Y36" s="41">
        <v>16</v>
      </c>
      <c r="Z36" s="38">
        <v>1.8599999999999999E-4</v>
      </c>
      <c r="AA36" s="39">
        <v>2.9871865245000002</v>
      </c>
      <c r="AB36" s="39">
        <v>5.5503236339999997</v>
      </c>
      <c r="AC36" s="41">
        <v>16</v>
      </c>
      <c r="AD36" s="42"/>
      <c r="AE36" s="43"/>
      <c r="AF36" s="43"/>
      <c r="AG36" s="44"/>
      <c r="AH36" s="42">
        <v>2.6821749275844999E-6</v>
      </c>
      <c r="AI36" s="43">
        <v>2.5564903190619002</v>
      </c>
      <c r="AJ36" s="43">
        <v>14.0297985246523</v>
      </c>
      <c r="AK36" s="45">
        <v>34</v>
      </c>
      <c r="AL36" s="42">
        <v>6.9066077467166704E-6</v>
      </c>
      <c r="AM36" s="43">
        <v>2.4392652423137</v>
      </c>
      <c r="AN36" s="43">
        <v>14.6727118989999</v>
      </c>
      <c r="AO36" s="45">
        <v>34</v>
      </c>
      <c r="AP36" s="46" t="s">
        <v>3</v>
      </c>
      <c r="AQ36" s="47" t="s">
        <v>3</v>
      </c>
      <c r="AR36" s="47" t="s">
        <v>3</v>
      </c>
      <c r="AS36" s="48" t="s">
        <v>3</v>
      </c>
      <c r="AT36" s="46" t="s">
        <v>3</v>
      </c>
      <c r="AU36" s="47" t="s">
        <v>3</v>
      </c>
      <c r="AV36" s="47" t="s">
        <v>3</v>
      </c>
      <c r="AW36" s="49" t="s">
        <v>3</v>
      </c>
      <c r="AX36" s="46" t="s">
        <v>3</v>
      </c>
      <c r="AY36" s="47" t="s">
        <v>3</v>
      </c>
      <c r="AZ36" s="47" t="s">
        <v>3</v>
      </c>
      <c r="BA36" s="48" t="s">
        <v>3</v>
      </c>
      <c r="BB36" s="50"/>
      <c r="BC36" s="51"/>
      <c r="BD36" s="51"/>
      <c r="BE36" s="52"/>
      <c r="BF36" s="50"/>
      <c r="BG36" s="51"/>
      <c r="BH36" s="51"/>
      <c r="BI36" s="52"/>
      <c r="BJ36" s="50"/>
      <c r="BK36" s="51"/>
      <c r="BL36" s="51"/>
      <c r="BM36" s="52"/>
      <c r="BN36" s="53">
        <v>3.3096336492000002E-4</v>
      </c>
      <c r="BO36" s="54">
        <v>13</v>
      </c>
      <c r="BP36" s="55">
        <v>0.32859058836999999</v>
      </c>
      <c r="BQ36" s="56">
        <v>4</v>
      </c>
      <c r="BR36" s="53" t="s">
        <v>3</v>
      </c>
      <c r="BS36" s="54" t="s">
        <v>3</v>
      </c>
      <c r="BT36" s="54" t="s">
        <v>3</v>
      </c>
      <c r="BU36" s="56" t="s">
        <v>3</v>
      </c>
      <c r="BV36" s="53">
        <v>6.4899999999999995E-4</v>
      </c>
      <c r="BW36" s="54">
        <v>6.0616267316999997</v>
      </c>
      <c r="BX36" s="54">
        <v>1.0357746806999999</v>
      </c>
      <c r="BY36" s="56">
        <v>6</v>
      </c>
    </row>
    <row r="37" spans="1:77" ht="11.25" customHeight="1" x14ac:dyDescent="0.25">
      <c r="A37" s="13" t="s">
        <v>2</v>
      </c>
      <c r="B37" s="2" t="s">
        <v>1254</v>
      </c>
      <c r="C37" s="21" t="s">
        <v>1255</v>
      </c>
      <c r="D37" s="57">
        <v>490</v>
      </c>
      <c r="E37" s="32"/>
      <c r="F37" s="33"/>
      <c r="G37" s="34"/>
      <c r="H37" s="34"/>
      <c r="I37" s="35"/>
      <c r="J37" s="33">
        <v>4.9657994926625204E-7</v>
      </c>
      <c r="K37" s="36">
        <v>3.3746123796866798</v>
      </c>
      <c r="L37" s="36">
        <v>7.8078257573548697</v>
      </c>
      <c r="M37" s="37">
        <v>25</v>
      </c>
      <c r="N37" s="33">
        <v>1.57738198947177E-6</v>
      </c>
      <c r="O37" s="36">
        <v>3.1552684402476601</v>
      </c>
      <c r="P37" s="36">
        <v>8.3292999387701592</v>
      </c>
      <c r="Q37" s="37">
        <v>25</v>
      </c>
      <c r="R37" s="38" t="s">
        <v>3</v>
      </c>
      <c r="S37" s="39" t="s">
        <v>3</v>
      </c>
      <c r="T37" s="39" t="s">
        <v>3</v>
      </c>
      <c r="U37" s="40" t="s">
        <v>3</v>
      </c>
      <c r="V37" s="38">
        <v>6.6600000000000006E-5</v>
      </c>
      <c r="W37" s="39">
        <v>3.2788336434000001</v>
      </c>
      <c r="X37" s="39">
        <v>5.0717242988000004</v>
      </c>
      <c r="Y37" s="41">
        <v>16</v>
      </c>
      <c r="Z37" s="38">
        <v>1.8599999999999999E-4</v>
      </c>
      <c r="AA37" s="39">
        <v>2.9871865245000002</v>
      </c>
      <c r="AB37" s="39">
        <v>5.5503236339999997</v>
      </c>
      <c r="AC37" s="41">
        <v>16</v>
      </c>
      <c r="AD37" s="42"/>
      <c r="AE37" s="43"/>
      <c r="AF37" s="43"/>
      <c r="AG37" s="44"/>
      <c r="AH37" s="42">
        <v>2.6821749275844999E-6</v>
      </c>
      <c r="AI37" s="43">
        <v>2.5564903190619002</v>
      </c>
      <c r="AJ37" s="43">
        <v>14.0297985246523</v>
      </c>
      <c r="AK37" s="45">
        <v>34</v>
      </c>
      <c r="AL37" s="42">
        <v>6.9066077467166704E-6</v>
      </c>
      <c r="AM37" s="43">
        <v>2.4392652423137</v>
      </c>
      <c r="AN37" s="43">
        <v>14.6727118989999</v>
      </c>
      <c r="AO37" s="45">
        <v>34</v>
      </c>
      <c r="AP37" s="46" t="s">
        <v>3</v>
      </c>
      <c r="AQ37" s="47" t="s">
        <v>3</v>
      </c>
      <c r="AR37" s="47" t="s">
        <v>3</v>
      </c>
      <c r="AS37" s="48" t="s">
        <v>3</v>
      </c>
      <c r="AT37" s="46" t="s">
        <v>3</v>
      </c>
      <c r="AU37" s="47" t="s">
        <v>3</v>
      </c>
      <c r="AV37" s="47" t="s">
        <v>3</v>
      </c>
      <c r="AW37" s="49" t="s">
        <v>3</v>
      </c>
      <c r="AX37" s="46" t="s">
        <v>3</v>
      </c>
      <c r="AY37" s="47" t="s">
        <v>3</v>
      </c>
      <c r="AZ37" s="47" t="s">
        <v>3</v>
      </c>
      <c r="BA37" s="48" t="s">
        <v>3</v>
      </c>
      <c r="BB37" s="50"/>
      <c r="BC37" s="51"/>
      <c r="BD37" s="51"/>
      <c r="BE37" s="52"/>
      <c r="BF37" s="50"/>
      <c r="BG37" s="51"/>
      <c r="BH37" s="51"/>
      <c r="BI37" s="52"/>
      <c r="BJ37" s="50"/>
      <c r="BK37" s="51"/>
      <c r="BL37" s="51"/>
      <c r="BM37" s="52"/>
      <c r="BN37" s="53">
        <v>3.3096336492000002E-4</v>
      </c>
      <c r="BO37" s="54">
        <v>13</v>
      </c>
      <c r="BP37" s="55">
        <v>0.32859058836999999</v>
      </c>
      <c r="BQ37" s="56">
        <v>4</v>
      </c>
      <c r="BR37" s="53" t="s">
        <v>3</v>
      </c>
      <c r="BS37" s="54" t="s">
        <v>3</v>
      </c>
      <c r="BT37" s="54" t="s">
        <v>3</v>
      </c>
      <c r="BU37" s="56" t="s">
        <v>3</v>
      </c>
      <c r="BV37" s="53">
        <v>6.4899999999999995E-4</v>
      </c>
      <c r="BW37" s="54">
        <v>6.0616267316999997</v>
      </c>
      <c r="BX37" s="54">
        <v>1.0357746806999999</v>
      </c>
      <c r="BY37" s="56">
        <v>6</v>
      </c>
    </row>
    <row r="38" spans="1:77" ht="11.25" customHeight="1" x14ac:dyDescent="0.25">
      <c r="A38" s="13" t="s">
        <v>2</v>
      </c>
      <c r="B38" s="2" t="s">
        <v>426</v>
      </c>
      <c r="C38" s="21" t="s">
        <v>427</v>
      </c>
      <c r="D38" s="57">
        <v>492</v>
      </c>
      <c r="E38" s="32"/>
      <c r="F38" s="33"/>
      <c r="G38" s="34"/>
      <c r="H38" s="34"/>
      <c r="I38" s="35"/>
      <c r="J38" s="33">
        <v>5.3496376316643405E-7</v>
      </c>
      <c r="K38" s="36">
        <v>3.3600598288541899</v>
      </c>
      <c r="L38" s="36">
        <v>7.8396944339154997</v>
      </c>
      <c r="M38" s="37">
        <v>25</v>
      </c>
      <c r="N38" s="33">
        <v>1.6958756416088801E-6</v>
      </c>
      <c r="O38" s="36">
        <v>3.1416616777423898</v>
      </c>
      <c r="P38" s="36">
        <v>8.3632970813773806</v>
      </c>
      <c r="Q38" s="37">
        <v>25</v>
      </c>
      <c r="R38" s="38" t="s">
        <v>3</v>
      </c>
      <c r="S38" s="39" t="s">
        <v>3</v>
      </c>
      <c r="T38" s="39" t="s">
        <v>3</v>
      </c>
      <c r="U38" s="40" t="s">
        <v>3</v>
      </c>
      <c r="V38" s="38">
        <v>6.9800000000000003E-5</v>
      </c>
      <c r="W38" s="39">
        <v>3.2649601627</v>
      </c>
      <c r="X38" s="39">
        <v>5.0924252143000004</v>
      </c>
      <c r="Y38" s="41">
        <v>16</v>
      </c>
      <c r="Z38" s="38">
        <v>1.94E-4</v>
      </c>
      <c r="AA38" s="39">
        <v>2.9745469804</v>
      </c>
      <c r="AB38" s="39">
        <v>5.5729780162000004</v>
      </c>
      <c r="AC38" s="41">
        <v>16</v>
      </c>
      <c r="AD38" s="42"/>
      <c r="AE38" s="43"/>
      <c r="AF38" s="43"/>
      <c r="AG38" s="44"/>
      <c r="AH38" s="42">
        <v>1.0990110206017999E-6</v>
      </c>
      <c r="AI38" s="43">
        <v>2.6272441929186301</v>
      </c>
      <c r="AJ38" s="43">
        <v>14.0870630084264</v>
      </c>
      <c r="AK38" s="45">
        <v>35</v>
      </c>
      <c r="AL38" s="42">
        <v>2.9547502516642501E-6</v>
      </c>
      <c r="AM38" s="43">
        <v>2.5067168247382901</v>
      </c>
      <c r="AN38" s="43">
        <v>14.732600518995801</v>
      </c>
      <c r="AO38" s="45">
        <v>35</v>
      </c>
      <c r="AP38" s="46" t="s">
        <v>3</v>
      </c>
      <c r="AQ38" s="47" t="s">
        <v>3</v>
      </c>
      <c r="AR38" s="47" t="s">
        <v>3</v>
      </c>
      <c r="AS38" s="48" t="s">
        <v>3</v>
      </c>
      <c r="AT38" s="46" t="s">
        <v>3</v>
      </c>
      <c r="AU38" s="47" t="s">
        <v>3</v>
      </c>
      <c r="AV38" s="47" t="s">
        <v>3</v>
      </c>
      <c r="AW38" s="49" t="s">
        <v>3</v>
      </c>
      <c r="AX38" s="46" t="s">
        <v>3</v>
      </c>
      <c r="AY38" s="47" t="s">
        <v>3</v>
      </c>
      <c r="AZ38" s="47" t="s">
        <v>3</v>
      </c>
      <c r="BA38" s="48" t="s">
        <v>3</v>
      </c>
      <c r="BB38" s="50"/>
      <c r="BC38" s="51"/>
      <c r="BD38" s="51"/>
      <c r="BE38" s="52"/>
      <c r="BF38" s="50"/>
      <c r="BG38" s="51"/>
      <c r="BH38" s="51"/>
      <c r="BI38" s="52"/>
      <c r="BJ38" s="50"/>
      <c r="BK38" s="51"/>
      <c r="BL38" s="51"/>
      <c r="BM38" s="52"/>
      <c r="BN38" s="53">
        <v>3.3608878709000001E-4</v>
      </c>
      <c r="BO38" s="54">
        <v>13</v>
      </c>
      <c r="BP38" s="55">
        <v>0.32993177444999999</v>
      </c>
      <c r="BQ38" s="56">
        <v>4</v>
      </c>
      <c r="BR38" s="53" t="s">
        <v>3</v>
      </c>
      <c r="BS38" s="54" t="s">
        <v>3</v>
      </c>
      <c r="BT38" s="54" t="s">
        <v>3</v>
      </c>
      <c r="BU38" s="56" t="s">
        <v>3</v>
      </c>
      <c r="BV38" s="53">
        <v>6.6299999999999996E-4</v>
      </c>
      <c r="BW38" s="54">
        <v>6.03650413</v>
      </c>
      <c r="BX38" s="54">
        <v>1.0400023325000001</v>
      </c>
      <c r="BY38" s="56">
        <v>6</v>
      </c>
    </row>
    <row r="39" spans="1:77" ht="11.25" customHeight="1" x14ac:dyDescent="0.25">
      <c r="A39" s="13" t="s">
        <v>2</v>
      </c>
      <c r="B39" s="2" t="s">
        <v>510</v>
      </c>
      <c r="C39" s="21" t="s">
        <v>511</v>
      </c>
      <c r="D39" s="57">
        <v>492</v>
      </c>
      <c r="E39" s="32"/>
      <c r="F39" s="33"/>
      <c r="G39" s="34"/>
      <c r="H39" s="34"/>
      <c r="I39" s="35"/>
      <c r="J39" s="33">
        <v>5.3496376316643405E-7</v>
      </c>
      <c r="K39" s="36">
        <v>3.3600598288541899</v>
      </c>
      <c r="L39" s="36">
        <v>7.8396944339154997</v>
      </c>
      <c r="M39" s="37">
        <v>25</v>
      </c>
      <c r="N39" s="33">
        <v>1.6958756416088801E-6</v>
      </c>
      <c r="O39" s="36">
        <v>3.1416616777423898</v>
      </c>
      <c r="P39" s="36">
        <v>8.3632970813773806</v>
      </c>
      <c r="Q39" s="37">
        <v>25</v>
      </c>
      <c r="R39" s="38" t="s">
        <v>3</v>
      </c>
      <c r="S39" s="39" t="s">
        <v>3</v>
      </c>
      <c r="T39" s="39" t="s">
        <v>3</v>
      </c>
      <c r="U39" s="40" t="s">
        <v>3</v>
      </c>
      <c r="V39" s="38">
        <v>1.9700000000000001E-5</v>
      </c>
      <c r="W39" s="39">
        <v>3.4813913572000001</v>
      </c>
      <c r="X39" s="39">
        <v>5.0924252143000004</v>
      </c>
      <c r="Y39" s="41">
        <v>17</v>
      </c>
      <c r="Z39" s="38">
        <v>6.0000000000000002E-5</v>
      </c>
      <c r="AA39" s="39">
        <v>3.1713240997000001</v>
      </c>
      <c r="AB39" s="39">
        <v>5.5729780162000004</v>
      </c>
      <c r="AC39" s="41">
        <v>17</v>
      </c>
      <c r="AD39" s="42"/>
      <c r="AE39" s="43"/>
      <c r="AF39" s="43"/>
      <c r="AG39" s="44"/>
      <c r="AH39" s="42">
        <v>2.9302043407799301E-6</v>
      </c>
      <c r="AI39" s="43">
        <v>2.54524967757993</v>
      </c>
      <c r="AJ39" s="43">
        <v>14.0870630084264</v>
      </c>
      <c r="AK39" s="45">
        <v>34</v>
      </c>
      <c r="AL39" s="42">
        <v>7.5262108372636901E-6</v>
      </c>
      <c r="AM39" s="43">
        <v>2.4285399282286302</v>
      </c>
      <c r="AN39" s="43">
        <v>14.732600518995801</v>
      </c>
      <c r="AO39" s="45">
        <v>34</v>
      </c>
      <c r="AP39" s="46" t="s">
        <v>3</v>
      </c>
      <c r="AQ39" s="47" t="s">
        <v>3</v>
      </c>
      <c r="AR39" s="47" t="s">
        <v>3</v>
      </c>
      <c r="AS39" s="48" t="s">
        <v>3</v>
      </c>
      <c r="AT39" s="46" t="s">
        <v>3</v>
      </c>
      <c r="AU39" s="47" t="s">
        <v>3</v>
      </c>
      <c r="AV39" s="47" t="s">
        <v>3</v>
      </c>
      <c r="AW39" s="49" t="s">
        <v>3</v>
      </c>
      <c r="AX39" s="46" t="s">
        <v>3</v>
      </c>
      <c r="AY39" s="47" t="s">
        <v>3</v>
      </c>
      <c r="AZ39" s="47" t="s">
        <v>3</v>
      </c>
      <c r="BA39" s="48" t="s">
        <v>3</v>
      </c>
      <c r="BB39" s="50"/>
      <c r="BC39" s="51"/>
      <c r="BD39" s="51"/>
      <c r="BE39" s="52"/>
      <c r="BF39" s="50"/>
      <c r="BG39" s="51"/>
      <c r="BH39" s="51"/>
      <c r="BI39" s="52"/>
      <c r="BJ39" s="50"/>
      <c r="BK39" s="51"/>
      <c r="BL39" s="51"/>
      <c r="BM39" s="52"/>
      <c r="BN39" s="53">
        <v>3.3608878709000001E-4</v>
      </c>
      <c r="BO39" s="54">
        <v>13</v>
      </c>
      <c r="BP39" s="55">
        <v>0.32993177444999999</v>
      </c>
      <c r="BQ39" s="56">
        <v>4</v>
      </c>
      <c r="BR39" s="53" t="s">
        <v>3</v>
      </c>
      <c r="BS39" s="54" t="s">
        <v>3</v>
      </c>
      <c r="BT39" s="54" t="s">
        <v>3</v>
      </c>
      <c r="BU39" s="56" t="s">
        <v>3</v>
      </c>
      <c r="BV39" s="53">
        <v>6.6299999999999996E-4</v>
      </c>
      <c r="BW39" s="54">
        <v>6.03650413</v>
      </c>
      <c r="BX39" s="54">
        <v>1.0400023325000001</v>
      </c>
      <c r="BY39" s="56">
        <v>6</v>
      </c>
    </row>
    <row r="40" spans="1:77" ht="11.25" customHeight="1" x14ac:dyDescent="0.25">
      <c r="A40" s="13" t="s">
        <v>2</v>
      </c>
      <c r="B40" s="2" t="s">
        <v>658</v>
      </c>
      <c r="C40" s="21" t="s">
        <v>659</v>
      </c>
      <c r="D40" s="57">
        <v>493</v>
      </c>
      <c r="E40" s="32"/>
      <c r="F40" s="33"/>
      <c r="G40" s="34"/>
      <c r="H40" s="34"/>
      <c r="I40" s="35"/>
      <c r="J40" s="33">
        <v>5.5516410609918303E-7</v>
      </c>
      <c r="K40" s="36">
        <v>3.3528301962290699</v>
      </c>
      <c r="L40" s="36">
        <v>7.8556287721958196</v>
      </c>
      <c r="M40" s="37">
        <v>25</v>
      </c>
      <c r="N40" s="33">
        <v>1.75813431946115E-6</v>
      </c>
      <c r="O40" s="36">
        <v>3.13490190790804</v>
      </c>
      <c r="P40" s="36">
        <v>8.3802956526809904</v>
      </c>
      <c r="Q40" s="37">
        <v>25</v>
      </c>
      <c r="R40" s="38" t="s">
        <v>3</v>
      </c>
      <c r="S40" s="39" t="s">
        <v>3</v>
      </c>
      <c r="T40" s="39" t="s">
        <v>3</v>
      </c>
      <c r="U40" s="40" t="s">
        <v>3</v>
      </c>
      <c r="V40" s="38">
        <v>7.1500000000000003E-5</v>
      </c>
      <c r="W40" s="39">
        <v>3.2580670497000002</v>
      </c>
      <c r="X40" s="39">
        <v>5.1027756720999999</v>
      </c>
      <c r="Y40" s="41">
        <v>16</v>
      </c>
      <c r="Z40" s="38">
        <v>1.9900000000000001E-4</v>
      </c>
      <c r="AA40" s="39">
        <v>2.9682669553999999</v>
      </c>
      <c r="AB40" s="39">
        <v>5.5843052072999999</v>
      </c>
      <c r="AC40" s="41">
        <v>16</v>
      </c>
      <c r="AD40" s="42"/>
      <c r="AE40" s="43"/>
      <c r="AF40" s="43"/>
      <c r="AG40" s="44"/>
      <c r="AH40" s="42">
        <v>3.0620041621620702E-6</v>
      </c>
      <c r="AI40" s="43">
        <v>2.5396660909614299</v>
      </c>
      <c r="AJ40" s="43">
        <v>14.115695250313401</v>
      </c>
      <c r="AK40" s="45">
        <v>34</v>
      </c>
      <c r="AL40" s="42">
        <v>7.8547934083064899E-6</v>
      </c>
      <c r="AM40" s="43">
        <v>2.4232123212321199</v>
      </c>
      <c r="AN40" s="43">
        <v>14.7625448289938</v>
      </c>
      <c r="AO40" s="45">
        <v>34</v>
      </c>
      <c r="AP40" s="46" t="s">
        <v>3</v>
      </c>
      <c r="AQ40" s="47" t="s">
        <v>3</v>
      </c>
      <c r="AR40" s="47" t="s">
        <v>3</v>
      </c>
      <c r="AS40" s="48" t="s">
        <v>3</v>
      </c>
      <c r="AT40" s="46" t="s">
        <v>3</v>
      </c>
      <c r="AU40" s="47" t="s">
        <v>3</v>
      </c>
      <c r="AV40" s="47" t="s">
        <v>3</v>
      </c>
      <c r="AW40" s="49" t="s">
        <v>3</v>
      </c>
      <c r="AX40" s="46" t="s">
        <v>3</v>
      </c>
      <c r="AY40" s="47" t="s">
        <v>3</v>
      </c>
      <c r="AZ40" s="47" t="s">
        <v>3</v>
      </c>
      <c r="BA40" s="48" t="s">
        <v>3</v>
      </c>
      <c r="BB40" s="50"/>
      <c r="BC40" s="51"/>
      <c r="BD40" s="51"/>
      <c r="BE40" s="52"/>
      <c r="BF40" s="50"/>
      <c r="BG40" s="51"/>
      <c r="BH40" s="51"/>
      <c r="BI40" s="52"/>
      <c r="BJ40" s="50"/>
      <c r="BK40" s="51"/>
      <c r="BL40" s="51"/>
      <c r="BM40" s="52"/>
      <c r="BN40" s="53">
        <v>3.3867273174999999E-4</v>
      </c>
      <c r="BO40" s="54">
        <v>13</v>
      </c>
      <c r="BP40" s="55">
        <v>0.33060236747999999</v>
      </c>
      <c r="BQ40" s="56">
        <v>4</v>
      </c>
      <c r="BR40" s="53" t="s">
        <v>3</v>
      </c>
      <c r="BS40" s="54" t="s">
        <v>3</v>
      </c>
      <c r="BT40" s="54" t="s">
        <v>3</v>
      </c>
      <c r="BU40" s="56" t="s">
        <v>3</v>
      </c>
      <c r="BV40" s="53">
        <v>6.7000000000000002E-4</v>
      </c>
      <c r="BW40" s="54">
        <v>6.0240202088999997</v>
      </c>
      <c r="BX40" s="54">
        <v>1.0421161584</v>
      </c>
      <c r="BY40" s="56">
        <v>6</v>
      </c>
    </row>
    <row r="41" spans="1:77" ht="11.25" customHeight="1" x14ac:dyDescent="0.25">
      <c r="A41" s="13" t="s">
        <v>2</v>
      </c>
      <c r="B41" s="2" t="s">
        <v>700</v>
      </c>
      <c r="C41" s="21" t="s">
        <v>701</v>
      </c>
      <c r="D41" s="57">
        <v>499</v>
      </c>
      <c r="E41" s="32"/>
      <c r="F41" s="33"/>
      <c r="G41" s="34"/>
      <c r="H41" s="34"/>
      <c r="I41" s="35"/>
      <c r="J41" s="33">
        <v>6.9187502737583099E-7</v>
      </c>
      <c r="K41" s="36">
        <v>3.31009300083756</v>
      </c>
      <c r="L41" s="36">
        <v>7.9512348018777104</v>
      </c>
      <c r="M41" s="37">
        <v>25</v>
      </c>
      <c r="N41" s="33">
        <v>2.1778374708090502E-6</v>
      </c>
      <c r="O41" s="36">
        <v>3.0949422558493001</v>
      </c>
      <c r="P41" s="36">
        <v>8.4822870805026707</v>
      </c>
      <c r="Q41" s="37">
        <v>25</v>
      </c>
      <c r="R41" s="38" t="s">
        <v>3</v>
      </c>
      <c r="S41" s="39" t="s">
        <v>3</v>
      </c>
      <c r="T41" s="39" t="s">
        <v>3</v>
      </c>
      <c r="U41" s="40" t="s">
        <v>3</v>
      </c>
      <c r="V41" s="38">
        <v>8.2200000000000006E-5</v>
      </c>
      <c r="W41" s="39">
        <v>3.2173077725999999</v>
      </c>
      <c r="X41" s="39">
        <v>5.1648784185999999</v>
      </c>
      <c r="Y41" s="41">
        <v>16</v>
      </c>
      <c r="Z41" s="38">
        <v>2.2699999999999999E-4</v>
      </c>
      <c r="AA41" s="39">
        <v>2.9311328942000001</v>
      </c>
      <c r="AB41" s="39">
        <v>5.6522683538000003</v>
      </c>
      <c r="AC41" s="41">
        <v>16</v>
      </c>
      <c r="AD41" s="42"/>
      <c r="AE41" s="43"/>
      <c r="AF41" s="43"/>
      <c r="AG41" s="44"/>
      <c r="AH41" s="42">
        <v>3.9747038030996498E-6</v>
      </c>
      <c r="AI41" s="43">
        <v>2.50666889520308</v>
      </c>
      <c r="AJ41" s="43">
        <v>14.2874887016357</v>
      </c>
      <c r="AK41" s="45">
        <v>34</v>
      </c>
      <c r="AL41" s="42">
        <v>1.01190248909155E-5</v>
      </c>
      <c r="AM41" s="43">
        <v>2.3917278824656698</v>
      </c>
      <c r="AN41" s="43">
        <v>14.942210688981501</v>
      </c>
      <c r="AO41" s="45">
        <v>34</v>
      </c>
      <c r="AP41" s="46" t="s">
        <v>3</v>
      </c>
      <c r="AQ41" s="47" t="s">
        <v>3</v>
      </c>
      <c r="AR41" s="47" t="s">
        <v>3</v>
      </c>
      <c r="AS41" s="48" t="s">
        <v>3</v>
      </c>
      <c r="AT41" s="46" t="s">
        <v>3</v>
      </c>
      <c r="AU41" s="47" t="s">
        <v>3</v>
      </c>
      <c r="AV41" s="47" t="s">
        <v>3</v>
      </c>
      <c r="AW41" s="49" t="s">
        <v>3</v>
      </c>
      <c r="AX41" s="46" t="s">
        <v>3</v>
      </c>
      <c r="AY41" s="47" t="s">
        <v>3</v>
      </c>
      <c r="AZ41" s="47" t="s">
        <v>3</v>
      </c>
      <c r="BA41" s="48" t="s">
        <v>3</v>
      </c>
      <c r="BB41" s="50"/>
      <c r="BC41" s="51"/>
      <c r="BD41" s="51"/>
      <c r="BE41" s="52"/>
      <c r="BF41" s="50"/>
      <c r="BG41" s="51"/>
      <c r="BH41" s="51"/>
      <c r="BI41" s="52"/>
      <c r="BJ41" s="50"/>
      <c r="BK41" s="51"/>
      <c r="BL41" s="51"/>
      <c r="BM41" s="52"/>
      <c r="BN41" s="53">
        <v>3.5447655634999998E-4</v>
      </c>
      <c r="BO41" s="54">
        <v>13</v>
      </c>
      <c r="BP41" s="55">
        <v>0.33462592570999999</v>
      </c>
      <c r="BQ41" s="56">
        <v>4</v>
      </c>
      <c r="BR41" s="53" t="s">
        <v>3</v>
      </c>
      <c r="BS41" s="54" t="s">
        <v>3</v>
      </c>
      <c r="BT41" s="54" t="s">
        <v>3</v>
      </c>
      <c r="BU41" s="56" t="s">
        <v>3</v>
      </c>
      <c r="BV41" s="53">
        <v>7.1299999999999998E-4</v>
      </c>
      <c r="BW41" s="54">
        <v>5.9501802209000001</v>
      </c>
      <c r="BX41" s="54">
        <v>1.0547991136999999</v>
      </c>
      <c r="BY41" s="56">
        <v>6</v>
      </c>
    </row>
    <row r="42" spans="1:77" ht="11.25" customHeight="1" x14ac:dyDescent="0.25">
      <c r="A42" s="13" t="s">
        <v>2</v>
      </c>
      <c r="B42" s="2" t="s">
        <v>628</v>
      </c>
      <c r="C42" s="21" t="s">
        <v>629</v>
      </c>
      <c r="D42" s="57">
        <v>503</v>
      </c>
      <c r="E42" s="32"/>
      <c r="F42" s="33"/>
      <c r="G42" s="34"/>
      <c r="H42" s="34"/>
      <c r="I42" s="35"/>
      <c r="J42" s="33">
        <v>7.9955778768791105E-7</v>
      </c>
      <c r="K42" s="36">
        <v>3.2821975929669498</v>
      </c>
      <c r="L42" s="36">
        <v>8.0149721549989792</v>
      </c>
      <c r="M42" s="37">
        <v>25</v>
      </c>
      <c r="N42" s="33">
        <v>2.5066477953462998E-6</v>
      </c>
      <c r="O42" s="36">
        <v>3.0688598051331302</v>
      </c>
      <c r="P42" s="36">
        <v>8.5502813657171206</v>
      </c>
      <c r="Q42" s="37">
        <v>25</v>
      </c>
      <c r="R42" s="38" t="s">
        <v>3</v>
      </c>
      <c r="S42" s="39" t="s">
        <v>3</v>
      </c>
      <c r="T42" s="39" t="s">
        <v>3</v>
      </c>
      <c r="U42" s="40" t="s">
        <v>3</v>
      </c>
      <c r="V42" s="38">
        <v>9.0099999999999995E-5</v>
      </c>
      <c r="W42" s="39">
        <v>3.1906928852999998</v>
      </c>
      <c r="X42" s="39">
        <v>5.2062802495999998</v>
      </c>
      <c r="Y42" s="41">
        <v>16</v>
      </c>
      <c r="Z42" s="38">
        <v>2.4800000000000001E-4</v>
      </c>
      <c r="AA42" s="39">
        <v>2.9068851911000002</v>
      </c>
      <c r="AB42" s="39">
        <v>5.6975771181999999</v>
      </c>
      <c r="AC42" s="41">
        <v>16</v>
      </c>
      <c r="AD42" s="42"/>
      <c r="AE42" s="43"/>
      <c r="AF42" s="43"/>
      <c r="AG42" s="44"/>
      <c r="AH42" s="42">
        <v>4.7159925595152502E-6</v>
      </c>
      <c r="AI42" s="43">
        <v>2.4851398079918701</v>
      </c>
      <c r="AJ42" s="43">
        <v>14.4020176691839</v>
      </c>
      <c r="AK42" s="45">
        <v>34</v>
      </c>
      <c r="AL42" s="42">
        <v>1.1945711143785599E-5</v>
      </c>
      <c r="AM42" s="43">
        <v>2.3711857966180401</v>
      </c>
      <c r="AN42" s="43">
        <v>15.0619879289734</v>
      </c>
      <c r="AO42" s="45">
        <v>34</v>
      </c>
      <c r="AP42" s="46" t="s">
        <v>3</v>
      </c>
      <c r="AQ42" s="47" t="s">
        <v>3</v>
      </c>
      <c r="AR42" s="47" t="s">
        <v>3</v>
      </c>
      <c r="AS42" s="48" t="s">
        <v>3</v>
      </c>
      <c r="AT42" s="46" t="s">
        <v>3</v>
      </c>
      <c r="AU42" s="47" t="s">
        <v>3</v>
      </c>
      <c r="AV42" s="47" t="s">
        <v>3</v>
      </c>
      <c r="AW42" s="49" t="s">
        <v>3</v>
      </c>
      <c r="AX42" s="46" t="s">
        <v>3</v>
      </c>
      <c r="AY42" s="47" t="s">
        <v>3</v>
      </c>
      <c r="AZ42" s="47" t="s">
        <v>3</v>
      </c>
      <c r="BA42" s="48" t="s">
        <v>3</v>
      </c>
      <c r="BB42" s="50"/>
      <c r="BC42" s="51"/>
      <c r="BD42" s="51"/>
      <c r="BE42" s="52"/>
      <c r="BF42" s="50"/>
      <c r="BG42" s="51"/>
      <c r="BH42" s="51"/>
      <c r="BI42" s="52"/>
      <c r="BJ42" s="50"/>
      <c r="BK42" s="51"/>
      <c r="BL42" s="51"/>
      <c r="BM42" s="52"/>
      <c r="BN42" s="53">
        <v>3.6530166971000003E-4</v>
      </c>
      <c r="BO42" s="54">
        <v>13</v>
      </c>
      <c r="BP42" s="55">
        <v>0.33730829785999999</v>
      </c>
      <c r="BQ42" s="56">
        <v>4</v>
      </c>
      <c r="BR42" s="53" t="s">
        <v>3</v>
      </c>
      <c r="BS42" s="54" t="s">
        <v>3</v>
      </c>
      <c r="BT42" s="54" t="s">
        <v>3</v>
      </c>
      <c r="BU42" s="56" t="s">
        <v>3</v>
      </c>
      <c r="BV42" s="53">
        <v>7.4299999999999995E-4</v>
      </c>
      <c r="BW42" s="54">
        <v>5.9019440382999999</v>
      </c>
      <c r="BX42" s="54">
        <v>1.0632544172</v>
      </c>
      <c r="BY42" s="56">
        <v>6</v>
      </c>
    </row>
    <row r="43" spans="1:77" ht="11.25" customHeight="1" x14ac:dyDescent="0.25">
      <c r="A43" s="13" t="s">
        <v>2</v>
      </c>
      <c r="B43" s="2" t="s">
        <v>1158</v>
      </c>
      <c r="C43" s="21" t="s">
        <v>1159</v>
      </c>
      <c r="D43" s="57">
        <v>504</v>
      </c>
      <c r="E43" s="32"/>
      <c r="F43" s="33"/>
      <c r="G43" s="34"/>
      <c r="H43" s="34"/>
      <c r="I43" s="35"/>
      <c r="J43" s="33">
        <v>8.2878658896623003E-7</v>
      </c>
      <c r="K43" s="36">
        <v>3.27529653694886</v>
      </c>
      <c r="L43" s="36">
        <v>8.0309064932793</v>
      </c>
      <c r="M43" s="37">
        <v>25</v>
      </c>
      <c r="N43" s="33">
        <v>2.5956593616291501E-6</v>
      </c>
      <c r="O43" s="36">
        <v>3.0624072573046002</v>
      </c>
      <c r="P43" s="36">
        <v>8.5672799370207304</v>
      </c>
      <c r="Q43" s="37">
        <v>25</v>
      </c>
      <c r="R43" s="38" t="s">
        <v>3</v>
      </c>
      <c r="S43" s="39" t="s">
        <v>3</v>
      </c>
      <c r="T43" s="39" t="s">
        <v>3</v>
      </c>
      <c r="U43" s="40" t="s">
        <v>3</v>
      </c>
      <c r="V43" s="38">
        <v>9.2200000000000005E-5</v>
      </c>
      <c r="W43" s="39">
        <v>3.1841073368999999</v>
      </c>
      <c r="X43" s="39">
        <v>5.2166307073000002</v>
      </c>
      <c r="Y43" s="41">
        <v>16</v>
      </c>
      <c r="Z43" s="38">
        <v>2.5399999999999999E-4</v>
      </c>
      <c r="AA43" s="39">
        <v>2.9008853752000001</v>
      </c>
      <c r="AB43" s="39">
        <v>5.7089043093000003</v>
      </c>
      <c r="AC43" s="41">
        <v>16</v>
      </c>
      <c r="AD43" s="42"/>
      <c r="AE43" s="43"/>
      <c r="AF43" s="43"/>
      <c r="AG43" s="44"/>
      <c r="AH43" s="42">
        <v>4.9202205817566401E-6</v>
      </c>
      <c r="AI43" s="43">
        <v>2.47981479439974</v>
      </c>
      <c r="AJ43" s="43">
        <v>14.430649911070899</v>
      </c>
      <c r="AK43" s="45">
        <v>34</v>
      </c>
      <c r="AL43" s="42">
        <v>1.2447293829366199E-5</v>
      </c>
      <c r="AM43" s="43">
        <v>2.3661049083631802</v>
      </c>
      <c r="AN43" s="43">
        <v>15.0919322389713</v>
      </c>
      <c r="AO43" s="45">
        <v>34</v>
      </c>
      <c r="AP43" s="46" t="s">
        <v>3</v>
      </c>
      <c r="AQ43" s="47" t="s">
        <v>3</v>
      </c>
      <c r="AR43" s="47" t="s">
        <v>3</v>
      </c>
      <c r="AS43" s="48" t="s">
        <v>3</v>
      </c>
      <c r="AT43" s="46" t="s">
        <v>3</v>
      </c>
      <c r="AU43" s="47" t="s">
        <v>3</v>
      </c>
      <c r="AV43" s="47" t="s">
        <v>3</v>
      </c>
      <c r="AW43" s="49" t="s">
        <v>3</v>
      </c>
      <c r="AX43" s="46" t="s">
        <v>3</v>
      </c>
      <c r="AY43" s="47" t="s">
        <v>3</v>
      </c>
      <c r="AZ43" s="47" t="s">
        <v>3</v>
      </c>
      <c r="BA43" s="48" t="s">
        <v>3</v>
      </c>
      <c r="BB43" s="50"/>
      <c r="BC43" s="51"/>
      <c r="BD43" s="51"/>
      <c r="BE43" s="52"/>
      <c r="BF43" s="50"/>
      <c r="BG43" s="51"/>
      <c r="BH43" s="51"/>
      <c r="BI43" s="52"/>
      <c r="BJ43" s="50"/>
      <c r="BK43" s="51"/>
      <c r="BL43" s="51"/>
      <c r="BM43" s="52"/>
      <c r="BN43" s="53">
        <v>3.6804452346E-4</v>
      </c>
      <c r="BO43" s="54">
        <v>13</v>
      </c>
      <c r="BP43" s="55">
        <v>0.3379788909</v>
      </c>
      <c r="BQ43" s="56">
        <v>4</v>
      </c>
      <c r="BR43" s="53" t="s">
        <v>3</v>
      </c>
      <c r="BS43" s="54" t="s">
        <v>3</v>
      </c>
      <c r="BT43" s="54" t="s">
        <v>3</v>
      </c>
      <c r="BU43" s="56" t="s">
        <v>3</v>
      </c>
      <c r="BV43" s="53">
        <v>7.5100000000000004E-4</v>
      </c>
      <c r="BW43" s="54">
        <v>5.8900060673999999</v>
      </c>
      <c r="BX43" s="54">
        <v>1.065368243</v>
      </c>
      <c r="BY43" s="56">
        <v>6</v>
      </c>
    </row>
    <row r="44" spans="1:77" ht="11.25" customHeight="1" x14ac:dyDescent="0.25">
      <c r="A44" s="13" t="s">
        <v>2</v>
      </c>
      <c r="B44" s="2" t="s">
        <v>302</v>
      </c>
      <c r="C44" s="21" t="s">
        <v>303</v>
      </c>
      <c r="D44" s="57">
        <v>510</v>
      </c>
      <c r="E44" s="32"/>
      <c r="F44" s="33"/>
      <c r="G44" s="34"/>
      <c r="H44" s="34"/>
      <c r="I44" s="35"/>
      <c r="J44" s="33">
        <v>1.02581092635371E-6</v>
      </c>
      <c r="K44" s="36">
        <v>3.2344878180624699</v>
      </c>
      <c r="L44" s="36">
        <v>8.1265125229611908</v>
      </c>
      <c r="M44" s="37">
        <v>25</v>
      </c>
      <c r="N44" s="33">
        <v>3.1933196856721301E-6</v>
      </c>
      <c r="O44" s="36">
        <v>3.0242507476711502</v>
      </c>
      <c r="P44" s="36">
        <v>8.6692713648424107</v>
      </c>
      <c r="Q44" s="37">
        <v>25</v>
      </c>
      <c r="R44" s="38" t="s">
        <v>3</v>
      </c>
      <c r="S44" s="39" t="s">
        <v>3</v>
      </c>
      <c r="T44" s="39" t="s">
        <v>3</v>
      </c>
      <c r="U44" s="40" t="s">
        <v>3</v>
      </c>
      <c r="V44" s="38">
        <v>1.06E-4</v>
      </c>
      <c r="W44" s="39">
        <v>3.1451539512000002</v>
      </c>
      <c r="X44" s="39">
        <v>5.2787334538000001</v>
      </c>
      <c r="Y44" s="41">
        <v>16</v>
      </c>
      <c r="Z44" s="38">
        <v>2.8899999999999998E-4</v>
      </c>
      <c r="AA44" s="39">
        <v>2.8653965856000001</v>
      </c>
      <c r="AB44" s="39">
        <v>5.7768674557999997</v>
      </c>
      <c r="AC44" s="41">
        <v>16</v>
      </c>
      <c r="AD44" s="42"/>
      <c r="AE44" s="43"/>
      <c r="AF44" s="43"/>
      <c r="AG44" s="44"/>
      <c r="AH44" s="42">
        <v>6.3265346642973703E-6</v>
      </c>
      <c r="AI44" s="43">
        <v>2.4483345669874201</v>
      </c>
      <c r="AJ44" s="43">
        <v>14.602443362393201</v>
      </c>
      <c r="AK44" s="45">
        <v>34</v>
      </c>
      <c r="AL44" s="42">
        <v>1.5884258617960501E-5</v>
      </c>
      <c r="AM44" s="43">
        <v>2.3360678925035399</v>
      </c>
      <c r="AN44" s="43">
        <v>15.2715980989591</v>
      </c>
      <c r="AO44" s="45">
        <v>34</v>
      </c>
      <c r="AP44" s="46" t="s">
        <v>3</v>
      </c>
      <c r="AQ44" s="47" t="s">
        <v>3</v>
      </c>
      <c r="AR44" s="47" t="s">
        <v>3</v>
      </c>
      <c r="AS44" s="48" t="s">
        <v>3</v>
      </c>
      <c r="AT44" s="46" t="s">
        <v>3</v>
      </c>
      <c r="AU44" s="47" t="s">
        <v>3</v>
      </c>
      <c r="AV44" s="47" t="s">
        <v>3</v>
      </c>
      <c r="AW44" s="49" t="s">
        <v>3</v>
      </c>
      <c r="AX44" s="46" t="s">
        <v>3</v>
      </c>
      <c r="AY44" s="47" t="s">
        <v>3</v>
      </c>
      <c r="AZ44" s="47" t="s">
        <v>3</v>
      </c>
      <c r="BA44" s="48" t="s">
        <v>3</v>
      </c>
      <c r="BB44" s="50"/>
      <c r="BC44" s="51"/>
      <c r="BD44" s="51"/>
      <c r="BE44" s="52"/>
      <c r="BF44" s="50"/>
      <c r="BG44" s="51"/>
      <c r="BH44" s="51"/>
      <c r="BI44" s="52"/>
      <c r="BJ44" s="50"/>
      <c r="BK44" s="51"/>
      <c r="BL44" s="51"/>
      <c r="BM44" s="52"/>
      <c r="BN44" s="53">
        <v>3.8481242986000003E-4</v>
      </c>
      <c r="BO44" s="54">
        <v>13</v>
      </c>
      <c r="BP44" s="55">
        <v>0.34200244912</v>
      </c>
      <c r="BQ44" s="56">
        <v>4</v>
      </c>
      <c r="BR44" s="53" t="s">
        <v>3</v>
      </c>
      <c r="BS44" s="54" t="s">
        <v>3</v>
      </c>
      <c r="BT44" s="54" t="s">
        <v>3</v>
      </c>
      <c r="BU44" s="56" t="s">
        <v>3</v>
      </c>
      <c r="BV44" s="53">
        <v>7.9799999999999999E-4</v>
      </c>
      <c r="BW44" s="54">
        <v>5.8193730730000004</v>
      </c>
      <c r="BX44" s="54">
        <v>1.0780511983000001</v>
      </c>
      <c r="BY44" s="56">
        <v>6</v>
      </c>
    </row>
    <row r="45" spans="1:77" ht="11.25" customHeight="1" x14ac:dyDescent="0.25">
      <c r="A45" s="19" t="s">
        <v>1335</v>
      </c>
      <c r="B45" s="2" t="s">
        <v>1554</v>
      </c>
      <c r="C45" s="21" t="s">
        <v>1555</v>
      </c>
      <c r="D45" s="57">
        <v>7652</v>
      </c>
      <c r="E45" s="32"/>
      <c r="F45" s="33"/>
      <c r="G45" s="34"/>
      <c r="H45" s="34"/>
      <c r="I45" s="35"/>
      <c r="J45" s="33">
        <v>6.5624158269762001E-17</v>
      </c>
      <c r="K45" s="36">
        <v>1.9838277736854399</v>
      </c>
      <c r="L45" s="36">
        <v>122.414120141967</v>
      </c>
      <c r="M45" s="37">
        <v>216</v>
      </c>
      <c r="N45" s="33">
        <v>7.5762380371262503E-16</v>
      </c>
      <c r="O45" s="36">
        <v>1.9409987083339899</v>
      </c>
      <c r="P45" s="36">
        <v>121.07822372519399</v>
      </c>
      <c r="Q45" s="37">
        <v>211</v>
      </c>
      <c r="R45" s="38" t="s">
        <v>3</v>
      </c>
      <c r="S45" s="39" t="s">
        <v>3</v>
      </c>
      <c r="T45" s="39" t="s">
        <v>3</v>
      </c>
      <c r="U45" s="40" t="s">
        <v>3</v>
      </c>
      <c r="V45" s="38">
        <v>1.96E-10</v>
      </c>
      <c r="W45" s="39">
        <v>1.9115081925999999</v>
      </c>
      <c r="X45" s="39">
        <v>78.995802835999996</v>
      </c>
      <c r="Y45" s="41">
        <v>136</v>
      </c>
      <c r="Z45" s="38" t="s">
        <v>3</v>
      </c>
      <c r="AA45" s="39" t="s">
        <v>3</v>
      </c>
      <c r="AB45" s="39" t="s">
        <v>3</v>
      </c>
      <c r="AC45" s="41" t="s">
        <v>3</v>
      </c>
      <c r="AD45" s="42"/>
      <c r="AE45" s="43"/>
      <c r="AF45" s="43"/>
      <c r="AG45" s="44"/>
      <c r="AH45" s="42">
        <v>3.8073219566615902E-14</v>
      </c>
      <c r="AI45" s="43">
        <v>1.64945591415565</v>
      </c>
      <c r="AJ45" s="43">
        <v>204.58784966331501</v>
      </c>
      <c r="AK45" s="45">
        <v>311</v>
      </c>
      <c r="AL45" s="42">
        <v>8.3146468825122704E-15</v>
      </c>
      <c r="AM45" s="43">
        <v>1.6536288791232601</v>
      </c>
      <c r="AN45" s="43">
        <v>213.496974281392</v>
      </c>
      <c r="AO45" s="45">
        <v>325</v>
      </c>
      <c r="AP45" s="46" t="s">
        <v>3</v>
      </c>
      <c r="AQ45" s="47" t="s">
        <v>3</v>
      </c>
      <c r="AR45" s="47" t="s">
        <v>3</v>
      </c>
      <c r="AS45" s="48" t="s">
        <v>3</v>
      </c>
      <c r="AT45" s="46">
        <v>4.1700000000000002E-11</v>
      </c>
      <c r="AU45" s="47">
        <v>1.6604574940000001</v>
      </c>
      <c r="AV45" s="47">
        <v>149.65253376000001</v>
      </c>
      <c r="AW45" s="49">
        <v>229</v>
      </c>
      <c r="AX45" s="46">
        <v>1.6799999999999999E-13</v>
      </c>
      <c r="AY45" s="47">
        <v>1.7256293170999999</v>
      </c>
      <c r="AZ45" s="47">
        <v>159.79464824999999</v>
      </c>
      <c r="BA45" s="48">
        <v>252</v>
      </c>
      <c r="BB45" s="50"/>
      <c r="BC45" s="51"/>
      <c r="BD45" s="51"/>
      <c r="BE45" s="52"/>
      <c r="BF45" s="50"/>
      <c r="BG45" s="51"/>
      <c r="BH45" s="51"/>
      <c r="BI45" s="52"/>
      <c r="BJ45" s="50"/>
      <c r="BK45" s="51"/>
      <c r="BL45" s="51"/>
      <c r="BM45" s="52"/>
      <c r="BN45" s="53">
        <v>3.8666453283000001E-4</v>
      </c>
      <c r="BO45" s="54">
        <v>4</v>
      </c>
      <c r="BP45" s="55">
        <v>4.6202965995999996</v>
      </c>
      <c r="BQ45" s="56">
        <v>13</v>
      </c>
      <c r="BR45" s="53" t="s">
        <v>3</v>
      </c>
      <c r="BS45" s="54" t="s">
        <v>3</v>
      </c>
      <c r="BT45" s="54" t="s">
        <v>3</v>
      </c>
      <c r="BU45" s="56" t="s">
        <v>3</v>
      </c>
      <c r="BV45" s="53" t="s">
        <v>3</v>
      </c>
      <c r="BW45" s="54" t="s">
        <v>3</v>
      </c>
      <c r="BX45" s="54" t="s">
        <v>3</v>
      </c>
      <c r="BY45" s="56" t="s">
        <v>3</v>
      </c>
    </row>
    <row r="46" spans="1:77" ht="11.25" customHeight="1" x14ac:dyDescent="0.25">
      <c r="A46" s="13" t="s">
        <v>2</v>
      </c>
      <c r="B46" s="2" t="s">
        <v>424</v>
      </c>
      <c r="C46" s="21" t="s">
        <v>425</v>
      </c>
      <c r="D46" s="57">
        <v>511</v>
      </c>
      <c r="E46" s="32"/>
      <c r="F46" s="33"/>
      <c r="G46" s="34"/>
      <c r="H46" s="34"/>
      <c r="I46" s="35"/>
      <c r="J46" s="33">
        <v>1.0625539950007899E-6</v>
      </c>
      <c r="K46" s="36">
        <v>3.22778432823169</v>
      </c>
      <c r="L46" s="36">
        <v>8.1424468612415097</v>
      </c>
      <c r="M46" s="37">
        <v>25</v>
      </c>
      <c r="N46" s="33">
        <v>3.3043643488995599E-6</v>
      </c>
      <c r="O46" s="36">
        <v>3.0179829259583899</v>
      </c>
      <c r="P46" s="36">
        <v>8.6862699361460205</v>
      </c>
      <c r="Q46" s="37">
        <v>25</v>
      </c>
      <c r="R46" s="38" t="s">
        <v>3</v>
      </c>
      <c r="S46" s="39" t="s">
        <v>3</v>
      </c>
      <c r="T46" s="39" t="s">
        <v>3</v>
      </c>
      <c r="U46" s="40" t="s">
        <v>3</v>
      </c>
      <c r="V46" s="38">
        <v>1.08E-4</v>
      </c>
      <c r="W46" s="39">
        <v>3.1387535295000002</v>
      </c>
      <c r="X46" s="39">
        <v>5.2890839115999997</v>
      </c>
      <c r="Y46" s="41">
        <v>16</v>
      </c>
      <c r="Z46" s="38">
        <v>2.9599999999999998E-4</v>
      </c>
      <c r="AA46" s="39">
        <v>2.8595654309</v>
      </c>
      <c r="AB46" s="39">
        <v>5.7881946469000001</v>
      </c>
      <c r="AC46" s="41">
        <v>16</v>
      </c>
      <c r="AD46" s="42"/>
      <c r="AE46" s="43"/>
      <c r="AF46" s="43"/>
      <c r="AG46" s="44"/>
      <c r="AH46" s="42">
        <v>6.5940245052309496E-6</v>
      </c>
      <c r="AI46" s="43">
        <v>2.4431648580832301</v>
      </c>
      <c r="AJ46" s="43">
        <v>14.6310756042803</v>
      </c>
      <c r="AK46" s="45">
        <v>34</v>
      </c>
      <c r="AL46" s="42">
        <v>1.6534981354344698E-5</v>
      </c>
      <c r="AM46" s="43">
        <v>2.3311351889905998</v>
      </c>
      <c r="AN46" s="43">
        <v>15.301542408957101</v>
      </c>
      <c r="AO46" s="45">
        <v>34</v>
      </c>
      <c r="AP46" s="46" t="s">
        <v>3</v>
      </c>
      <c r="AQ46" s="47" t="s">
        <v>3</v>
      </c>
      <c r="AR46" s="47" t="s">
        <v>3</v>
      </c>
      <c r="AS46" s="48" t="s">
        <v>3</v>
      </c>
      <c r="AT46" s="46" t="s">
        <v>3</v>
      </c>
      <c r="AU46" s="47" t="s">
        <v>3</v>
      </c>
      <c r="AV46" s="47" t="s">
        <v>3</v>
      </c>
      <c r="AW46" s="49" t="s">
        <v>3</v>
      </c>
      <c r="AX46" s="46" t="s">
        <v>3</v>
      </c>
      <c r="AY46" s="47" t="s">
        <v>3</v>
      </c>
      <c r="AZ46" s="47" t="s">
        <v>3</v>
      </c>
      <c r="BA46" s="48" t="s">
        <v>3</v>
      </c>
      <c r="BB46" s="50"/>
      <c r="BC46" s="51"/>
      <c r="BD46" s="51"/>
      <c r="BE46" s="52"/>
      <c r="BF46" s="50"/>
      <c r="BG46" s="51"/>
      <c r="BH46" s="51"/>
      <c r="BI46" s="52"/>
      <c r="BJ46" s="50"/>
      <c r="BK46" s="51"/>
      <c r="BL46" s="51"/>
      <c r="BM46" s="52"/>
      <c r="BN46" s="53">
        <v>3.8765930934999999E-4</v>
      </c>
      <c r="BO46" s="54">
        <v>13</v>
      </c>
      <c r="BP46" s="55">
        <v>0.34267304216</v>
      </c>
      <c r="BQ46" s="56">
        <v>4</v>
      </c>
      <c r="BR46" s="53" t="s">
        <v>3</v>
      </c>
      <c r="BS46" s="54" t="s">
        <v>3</v>
      </c>
      <c r="BT46" s="54" t="s">
        <v>3</v>
      </c>
      <c r="BU46" s="56" t="s">
        <v>3</v>
      </c>
      <c r="BV46" s="53">
        <v>8.0599999999999997E-4</v>
      </c>
      <c r="BW46" s="54">
        <v>5.8077640857999997</v>
      </c>
      <c r="BX46" s="54">
        <v>1.0801650242</v>
      </c>
      <c r="BY46" s="56">
        <v>6</v>
      </c>
    </row>
    <row r="47" spans="1:77" ht="11.25" customHeight="1" x14ac:dyDescent="0.25">
      <c r="A47" s="13" t="s">
        <v>2</v>
      </c>
      <c r="B47" s="2" t="s">
        <v>890</v>
      </c>
      <c r="C47" s="21" t="s">
        <v>891</v>
      </c>
      <c r="D47" s="57">
        <v>517</v>
      </c>
      <c r="E47" s="32"/>
      <c r="F47" s="33"/>
      <c r="G47" s="34"/>
      <c r="H47" s="34"/>
      <c r="I47" s="35"/>
      <c r="J47" s="33">
        <v>3.8863940779272801E-7</v>
      </c>
      <c r="K47" s="36">
        <v>3.3255773558542998</v>
      </c>
      <c r="L47" s="36">
        <v>8.2380528909234005</v>
      </c>
      <c r="M47" s="37">
        <v>26</v>
      </c>
      <c r="N47" s="33">
        <v>1.28288974962835E-6</v>
      </c>
      <c r="O47" s="36">
        <v>3.1092328581127</v>
      </c>
      <c r="P47" s="36">
        <v>8.7882613639676901</v>
      </c>
      <c r="Q47" s="37">
        <v>26</v>
      </c>
      <c r="R47" s="38" t="s">
        <v>3</v>
      </c>
      <c r="S47" s="39" t="s">
        <v>3</v>
      </c>
      <c r="T47" s="39" t="s">
        <v>3</v>
      </c>
      <c r="U47" s="40" t="s">
        <v>3</v>
      </c>
      <c r="V47" s="38">
        <v>1.2300000000000001E-4</v>
      </c>
      <c r="W47" s="39">
        <v>3.1008875621</v>
      </c>
      <c r="X47" s="39">
        <v>5.3511866580999996</v>
      </c>
      <c r="Y47" s="41">
        <v>16</v>
      </c>
      <c r="Z47" s="38">
        <v>3.3599999999999998E-4</v>
      </c>
      <c r="AA47" s="39">
        <v>2.8250673423000001</v>
      </c>
      <c r="AB47" s="39">
        <v>5.8561577935000004</v>
      </c>
      <c r="AC47" s="41">
        <v>16</v>
      </c>
      <c r="AD47" s="42"/>
      <c r="AE47" s="43"/>
      <c r="AF47" s="43"/>
      <c r="AG47" s="44"/>
      <c r="AH47" s="42">
        <v>3.3308410851020999E-6</v>
      </c>
      <c r="AI47" s="43">
        <v>2.4900352557277099</v>
      </c>
      <c r="AJ47" s="43">
        <v>14.8028690556025</v>
      </c>
      <c r="AK47" s="45">
        <v>35</v>
      </c>
      <c r="AL47" s="42">
        <v>8.6756652287381607E-6</v>
      </c>
      <c r="AM47" s="43">
        <v>2.3758012573497802</v>
      </c>
      <c r="AN47" s="43">
        <v>15.481208268944799</v>
      </c>
      <c r="AO47" s="45">
        <v>35</v>
      </c>
      <c r="AP47" s="46" t="s">
        <v>3</v>
      </c>
      <c r="AQ47" s="47" t="s">
        <v>3</v>
      </c>
      <c r="AR47" s="47" t="s">
        <v>3</v>
      </c>
      <c r="AS47" s="48" t="s">
        <v>3</v>
      </c>
      <c r="AT47" s="46" t="s">
        <v>3</v>
      </c>
      <c r="AU47" s="47" t="s">
        <v>3</v>
      </c>
      <c r="AV47" s="47" t="s">
        <v>3</v>
      </c>
      <c r="AW47" s="49" t="s">
        <v>3</v>
      </c>
      <c r="AX47" s="46" t="s">
        <v>3</v>
      </c>
      <c r="AY47" s="47" t="s">
        <v>3</v>
      </c>
      <c r="AZ47" s="47" t="s">
        <v>3</v>
      </c>
      <c r="BA47" s="48" t="s">
        <v>3</v>
      </c>
      <c r="BB47" s="50"/>
      <c r="BC47" s="51"/>
      <c r="BD47" s="51"/>
      <c r="BE47" s="52"/>
      <c r="BF47" s="50"/>
      <c r="BG47" s="51"/>
      <c r="BH47" s="51"/>
      <c r="BI47" s="52"/>
      <c r="BJ47" s="50"/>
      <c r="BK47" s="51"/>
      <c r="BL47" s="51"/>
      <c r="BM47" s="52"/>
      <c r="BN47" s="53">
        <v>4.0505816841999998E-4</v>
      </c>
      <c r="BO47" s="54">
        <v>13</v>
      </c>
      <c r="BP47" s="55">
        <v>0.34669660038</v>
      </c>
      <c r="BQ47" s="56">
        <v>4</v>
      </c>
      <c r="BR47" s="53" t="s">
        <v>3</v>
      </c>
      <c r="BS47" s="54" t="s">
        <v>3</v>
      </c>
      <c r="BT47" s="54" t="s">
        <v>3</v>
      </c>
      <c r="BU47" s="56" t="s">
        <v>3</v>
      </c>
      <c r="BV47" s="53">
        <v>8.5599999999999999E-4</v>
      </c>
      <c r="BW47" s="54">
        <v>5.7390643258000003</v>
      </c>
      <c r="BX47" s="54">
        <v>1.0928479794999999</v>
      </c>
      <c r="BY47" s="56">
        <v>6</v>
      </c>
    </row>
    <row r="48" spans="1:77" ht="11.25" customHeight="1" x14ac:dyDescent="0.25">
      <c r="A48" s="13" t="s">
        <v>2</v>
      </c>
      <c r="B48" s="2" t="s">
        <v>930</v>
      </c>
      <c r="C48" s="21" t="s">
        <v>931</v>
      </c>
      <c r="D48" s="57">
        <v>518</v>
      </c>
      <c r="E48" s="32"/>
      <c r="F48" s="33"/>
      <c r="G48" s="34"/>
      <c r="H48" s="34"/>
      <c r="I48" s="35"/>
      <c r="J48" s="33">
        <v>1.15229016115847E-7</v>
      </c>
      <c r="K48" s="36">
        <v>3.4567238434408498</v>
      </c>
      <c r="L48" s="36">
        <v>8.2539872292037195</v>
      </c>
      <c r="M48" s="37">
        <v>27</v>
      </c>
      <c r="N48" s="33">
        <v>4.0586562642718898E-7</v>
      </c>
      <c r="O48" s="36">
        <v>3.23165352106128</v>
      </c>
      <c r="P48" s="36">
        <v>8.8052599352713106</v>
      </c>
      <c r="Q48" s="37">
        <v>27</v>
      </c>
      <c r="R48" s="38" t="s">
        <v>3</v>
      </c>
      <c r="S48" s="39" t="s">
        <v>3</v>
      </c>
      <c r="T48" s="39" t="s">
        <v>3</v>
      </c>
      <c r="U48" s="40" t="s">
        <v>3</v>
      </c>
      <c r="V48" s="38">
        <v>3.7499999999999997E-5</v>
      </c>
      <c r="W48" s="39">
        <v>3.2994472815</v>
      </c>
      <c r="X48" s="39">
        <v>5.3615371159</v>
      </c>
      <c r="Y48" s="41">
        <v>17</v>
      </c>
      <c r="Z48" s="38">
        <v>1.11E-4</v>
      </c>
      <c r="AA48" s="39">
        <v>3.0055835697000002</v>
      </c>
      <c r="AB48" s="39">
        <v>5.8674849844999999</v>
      </c>
      <c r="AC48" s="41">
        <v>17</v>
      </c>
      <c r="AD48" s="42"/>
      <c r="AE48" s="43"/>
      <c r="AF48" s="43"/>
      <c r="AG48" s="44"/>
      <c r="AH48" s="42">
        <v>3.4753925737402999E-6</v>
      </c>
      <c r="AI48" s="43">
        <v>2.48484233777357</v>
      </c>
      <c r="AJ48" s="43">
        <v>14.8315012974896</v>
      </c>
      <c r="AK48" s="45">
        <v>35</v>
      </c>
      <c r="AL48" s="42">
        <v>9.0407196979058004E-6</v>
      </c>
      <c r="AM48" s="43">
        <v>2.3708465232465499</v>
      </c>
      <c r="AN48" s="43">
        <v>15.5111525789428</v>
      </c>
      <c r="AO48" s="45">
        <v>35</v>
      </c>
      <c r="AP48" s="46" t="s">
        <v>3</v>
      </c>
      <c r="AQ48" s="47" t="s">
        <v>3</v>
      </c>
      <c r="AR48" s="47" t="s">
        <v>3</v>
      </c>
      <c r="AS48" s="48" t="s">
        <v>3</v>
      </c>
      <c r="AT48" s="46" t="s">
        <v>3</v>
      </c>
      <c r="AU48" s="47" t="s">
        <v>3</v>
      </c>
      <c r="AV48" s="47" t="s">
        <v>3</v>
      </c>
      <c r="AW48" s="49" t="s">
        <v>3</v>
      </c>
      <c r="AX48" s="46" t="s">
        <v>3</v>
      </c>
      <c r="AY48" s="47" t="s">
        <v>3</v>
      </c>
      <c r="AZ48" s="47" t="s">
        <v>3</v>
      </c>
      <c r="BA48" s="48" t="s">
        <v>3</v>
      </c>
      <c r="BB48" s="50"/>
      <c r="BC48" s="51"/>
      <c r="BD48" s="51"/>
      <c r="BE48" s="52"/>
      <c r="BF48" s="50"/>
      <c r="BG48" s="51"/>
      <c r="BH48" s="51"/>
      <c r="BI48" s="52"/>
      <c r="BJ48" s="50"/>
      <c r="BK48" s="51"/>
      <c r="BL48" s="51"/>
      <c r="BM48" s="52"/>
      <c r="BN48" s="53">
        <v>4.0801134138999999E-4</v>
      </c>
      <c r="BO48" s="54">
        <v>13</v>
      </c>
      <c r="BP48" s="55">
        <v>0.34736719342</v>
      </c>
      <c r="BQ48" s="56">
        <v>4</v>
      </c>
      <c r="BR48" s="53" t="s">
        <v>3</v>
      </c>
      <c r="BS48" s="54" t="s">
        <v>3</v>
      </c>
      <c r="BT48" s="54" t="s">
        <v>3</v>
      </c>
      <c r="BU48" s="56" t="s">
        <v>3</v>
      </c>
      <c r="BV48" s="53">
        <v>1.27E-4</v>
      </c>
      <c r="BW48" s="54">
        <v>6.7440937066000002</v>
      </c>
      <c r="BX48" s="54">
        <v>1.0949618054000001</v>
      </c>
      <c r="BY48" s="56">
        <v>7</v>
      </c>
    </row>
    <row r="49" spans="1:77" ht="11.25" customHeight="1" x14ac:dyDescent="0.25">
      <c r="A49" s="13" t="s">
        <v>2</v>
      </c>
      <c r="B49" s="2" t="s">
        <v>380</v>
      </c>
      <c r="C49" s="21" t="s">
        <v>381</v>
      </c>
      <c r="D49" s="57">
        <v>519</v>
      </c>
      <c r="E49" s="32"/>
      <c r="F49" s="33"/>
      <c r="G49" s="34"/>
      <c r="H49" s="34"/>
      <c r="I49" s="35"/>
      <c r="J49" s="33">
        <v>1.40304204656553E-6</v>
      </c>
      <c r="K49" s="36">
        <v>3.1751334364433101</v>
      </c>
      <c r="L49" s="36">
        <v>8.2699215674840403</v>
      </c>
      <c r="M49" s="37">
        <v>25</v>
      </c>
      <c r="N49" s="33">
        <v>4.3281668659497398E-6</v>
      </c>
      <c r="O49" s="36">
        <v>2.96875388092695</v>
      </c>
      <c r="P49" s="36">
        <v>8.8222585065749204</v>
      </c>
      <c r="Q49" s="37">
        <v>25</v>
      </c>
      <c r="R49" s="38" t="s">
        <v>3</v>
      </c>
      <c r="S49" s="39" t="s">
        <v>3</v>
      </c>
      <c r="T49" s="39" t="s">
        <v>3</v>
      </c>
      <c r="U49" s="40" t="s">
        <v>3</v>
      </c>
      <c r="V49" s="38">
        <v>1.2899999999999999E-4</v>
      </c>
      <c r="W49" s="39">
        <v>3.0884663201999998</v>
      </c>
      <c r="X49" s="39">
        <v>5.3718875735999996</v>
      </c>
      <c r="Y49" s="41">
        <v>16</v>
      </c>
      <c r="Z49" s="38">
        <v>3.5E-4</v>
      </c>
      <c r="AA49" s="39">
        <v>2.8137508719</v>
      </c>
      <c r="AB49" s="39">
        <v>5.8788121756000002</v>
      </c>
      <c r="AC49" s="41">
        <v>16</v>
      </c>
      <c r="AD49" s="42"/>
      <c r="AE49" s="43"/>
      <c r="AF49" s="43"/>
      <c r="AG49" s="44"/>
      <c r="AH49" s="42">
        <v>9.1388035392774608E-6</v>
      </c>
      <c r="AI49" s="43">
        <v>2.4025746487901301</v>
      </c>
      <c r="AJ49" s="43">
        <v>14.8601335393766</v>
      </c>
      <c r="AK49" s="45">
        <v>34</v>
      </c>
      <c r="AL49" s="42">
        <v>2.2686240846187001E-5</v>
      </c>
      <c r="AM49" s="43">
        <v>2.2924058385219999</v>
      </c>
      <c r="AN49" s="43">
        <v>15.5410968889407</v>
      </c>
      <c r="AO49" s="45">
        <v>34</v>
      </c>
      <c r="AP49" s="46" t="s">
        <v>3</v>
      </c>
      <c r="AQ49" s="47" t="s">
        <v>3</v>
      </c>
      <c r="AR49" s="47" t="s">
        <v>3</v>
      </c>
      <c r="AS49" s="48" t="s">
        <v>3</v>
      </c>
      <c r="AT49" s="46" t="s">
        <v>3</v>
      </c>
      <c r="AU49" s="47" t="s">
        <v>3</v>
      </c>
      <c r="AV49" s="47" t="s">
        <v>3</v>
      </c>
      <c r="AW49" s="49" t="s">
        <v>3</v>
      </c>
      <c r="AX49" s="46" t="s">
        <v>3</v>
      </c>
      <c r="AY49" s="47" t="s">
        <v>3</v>
      </c>
      <c r="AZ49" s="47" t="s">
        <v>3</v>
      </c>
      <c r="BA49" s="48" t="s">
        <v>3</v>
      </c>
      <c r="BB49" s="50"/>
      <c r="BC49" s="51"/>
      <c r="BD49" s="51"/>
      <c r="BE49" s="52"/>
      <c r="BF49" s="50"/>
      <c r="BG49" s="51"/>
      <c r="BH49" s="51"/>
      <c r="BI49" s="52"/>
      <c r="BJ49" s="50"/>
      <c r="BK49" s="51"/>
      <c r="BL49" s="51"/>
      <c r="BM49" s="52"/>
      <c r="BN49" s="53">
        <v>4.1097988477E-4</v>
      </c>
      <c r="BO49" s="54">
        <v>13</v>
      </c>
      <c r="BP49" s="55">
        <v>0.34803778646</v>
      </c>
      <c r="BQ49" s="56">
        <v>4</v>
      </c>
      <c r="BR49" s="53" t="s">
        <v>3</v>
      </c>
      <c r="BS49" s="54" t="s">
        <v>3</v>
      </c>
      <c r="BT49" s="54" t="s">
        <v>3</v>
      </c>
      <c r="BU49" s="56" t="s">
        <v>3</v>
      </c>
      <c r="BV49" s="53">
        <v>8.7399999999999999E-4</v>
      </c>
      <c r="BW49" s="54">
        <v>5.7165215195999997</v>
      </c>
      <c r="BX49" s="54">
        <v>1.0970756312000001</v>
      </c>
      <c r="BY49" s="56">
        <v>6</v>
      </c>
    </row>
    <row r="50" spans="1:77" ht="11.25" customHeight="1" x14ac:dyDescent="0.25">
      <c r="A50" s="13" t="s">
        <v>2</v>
      </c>
      <c r="B50" s="2" t="s">
        <v>386</v>
      </c>
      <c r="C50" s="21" t="s">
        <v>387</v>
      </c>
      <c r="D50" s="57">
        <v>945</v>
      </c>
      <c r="E50" s="32"/>
      <c r="F50" s="33"/>
      <c r="G50" s="34"/>
      <c r="H50" s="34"/>
      <c r="I50" s="35"/>
      <c r="J50" s="33">
        <v>3.5580916412750798E-4</v>
      </c>
      <c r="K50" s="36">
        <v>2.0537606218095998</v>
      </c>
      <c r="L50" s="36">
        <v>15.057949674898699</v>
      </c>
      <c r="M50" s="37">
        <v>30</v>
      </c>
      <c r="N50" s="33">
        <v>9.9291834797889502E-4</v>
      </c>
      <c r="O50" s="36">
        <v>1.9196779034864899</v>
      </c>
      <c r="P50" s="36">
        <v>16.0636498819139</v>
      </c>
      <c r="Q50" s="37">
        <v>30</v>
      </c>
      <c r="R50" s="38" t="s">
        <v>3</v>
      </c>
      <c r="S50" s="39" t="s">
        <v>3</v>
      </c>
      <c r="T50" s="39" t="s">
        <v>3</v>
      </c>
      <c r="U50" s="40" t="s">
        <v>3</v>
      </c>
      <c r="V50" s="38" t="s">
        <v>3</v>
      </c>
      <c r="W50" s="39" t="s">
        <v>3</v>
      </c>
      <c r="X50" s="39" t="s">
        <v>3</v>
      </c>
      <c r="Y50" s="41" t="s">
        <v>3</v>
      </c>
      <c r="Z50" s="38" t="s">
        <v>3</v>
      </c>
      <c r="AA50" s="39" t="s">
        <v>3</v>
      </c>
      <c r="AB50" s="39" t="s">
        <v>3</v>
      </c>
      <c r="AC50" s="41" t="s">
        <v>3</v>
      </c>
      <c r="AD50" s="42"/>
      <c r="AE50" s="43"/>
      <c r="AF50" s="43"/>
      <c r="AG50" s="44"/>
      <c r="AH50" s="42">
        <v>4.2081200151305298E-4</v>
      </c>
      <c r="AI50" s="43">
        <v>1.7535565528144501</v>
      </c>
      <c r="AJ50" s="43">
        <v>27.057468583258</v>
      </c>
      <c r="AK50" s="45">
        <v>46</v>
      </c>
      <c r="AL50" s="42"/>
      <c r="AM50" s="43"/>
      <c r="AN50" s="43"/>
      <c r="AO50" s="45"/>
      <c r="AP50" s="46" t="s">
        <v>3</v>
      </c>
      <c r="AQ50" s="47" t="s">
        <v>3</v>
      </c>
      <c r="AR50" s="47" t="s">
        <v>3</v>
      </c>
      <c r="AS50" s="48" t="s">
        <v>3</v>
      </c>
      <c r="AT50" s="46" t="s">
        <v>3</v>
      </c>
      <c r="AU50" s="47" t="s">
        <v>3</v>
      </c>
      <c r="AV50" s="47" t="s">
        <v>3</v>
      </c>
      <c r="AW50" s="49" t="s">
        <v>3</v>
      </c>
      <c r="AX50" s="46" t="s">
        <v>3</v>
      </c>
      <c r="AY50" s="47" t="s">
        <v>3</v>
      </c>
      <c r="AZ50" s="47" t="s">
        <v>3</v>
      </c>
      <c r="BA50" s="48" t="s">
        <v>3</v>
      </c>
      <c r="BB50" s="50"/>
      <c r="BC50" s="51"/>
      <c r="BD50" s="51"/>
      <c r="BE50" s="52"/>
      <c r="BF50" s="50"/>
      <c r="BG50" s="51"/>
      <c r="BH50" s="51"/>
      <c r="BI50" s="52"/>
      <c r="BJ50" s="50"/>
      <c r="BK50" s="51"/>
      <c r="BL50" s="51"/>
      <c r="BM50" s="52"/>
      <c r="BN50" s="53">
        <v>4.2161136482999999E-4</v>
      </c>
      <c r="BO50" s="54">
        <v>9</v>
      </c>
      <c r="BP50" s="55">
        <v>0.63371042043000003</v>
      </c>
      <c r="BQ50" s="56">
        <v>5</v>
      </c>
      <c r="BR50" s="53" t="s">
        <v>3</v>
      </c>
      <c r="BS50" s="54" t="s">
        <v>3</v>
      </c>
      <c r="BT50" s="54" t="s">
        <v>3</v>
      </c>
      <c r="BU50" s="56" t="s">
        <v>3</v>
      </c>
      <c r="BV50" s="53">
        <v>9.5799999999999998E-4</v>
      </c>
      <c r="BW50" s="54">
        <v>4.2074955791999997</v>
      </c>
      <c r="BX50" s="54">
        <v>1.9975654557</v>
      </c>
      <c r="BY50" s="56">
        <v>8</v>
      </c>
    </row>
    <row r="51" spans="1:77" ht="11.25" customHeight="1" x14ac:dyDescent="0.25">
      <c r="A51" s="13" t="s">
        <v>2</v>
      </c>
      <c r="B51" s="2" t="s">
        <v>928</v>
      </c>
      <c r="C51" s="21" t="s">
        <v>929</v>
      </c>
      <c r="D51" s="57">
        <v>525</v>
      </c>
      <c r="E51" s="32"/>
      <c r="F51" s="33"/>
      <c r="G51" s="34"/>
      <c r="H51" s="34"/>
      <c r="I51" s="35"/>
      <c r="J51" s="33">
        <v>1.5044268180334601E-7</v>
      </c>
      <c r="K51" s="36">
        <v>3.4077793349759302</v>
      </c>
      <c r="L51" s="36">
        <v>8.3655275971659293</v>
      </c>
      <c r="M51" s="37">
        <v>27</v>
      </c>
      <c r="N51" s="33">
        <v>5.2613697103479897E-7</v>
      </c>
      <c r="O51" s="36">
        <v>3.1858954694987101</v>
      </c>
      <c r="P51" s="36">
        <v>8.9242499343966006</v>
      </c>
      <c r="Q51" s="37">
        <v>27</v>
      </c>
      <c r="R51" s="38" t="s">
        <v>3</v>
      </c>
      <c r="S51" s="39" t="s">
        <v>3</v>
      </c>
      <c r="T51" s="39" t="s">
        <v>3</v>
      </c>
      <c r="U51" s="40" t="s">
        <v>3</v>
      </c>
      <c r="V51" s="38">
        <v>4.4199999999999997E-5</v>
      </c>
      <c r="W51" s="39">
        <v>3.2536444308000001</v>
      </c>
      <c r="X51" s="39">
        <v>5.4339903201000004</v>
      </c>
      <c r="Y51" s="41">
        <v>17</v>
      </c>
      <c r="Z51" s="38">
        <v>1.3100000000000001E-4</v>
      </c>
      <c r="AA51" s="39">
        <v>2.9638598217999998</v>
      </c>
      <c r="AB51" s="39">
        <v>5.9467753221999997</v>
      </c>
      <c r="AC51" s="41">
        <v>17</v>
      </c>
      <c r="AD51" s="42"/>
      <c r="AE51" s="43"/>
      <c r="AF51" s="43"/>
      <c r="AG51" s="44"/>
      <c r="AH51" s="42">
        <v>4.6610283568028702E-6</v>
      </c>
      <c r="AI51" s="43">
        <v>2.4490853884321999</v>
      </c>
      <c r="AJ51" s="43">
        <v>15.031926990698899</v>
      </c>
      <c r="AK51" s="45">
        <v>35</v>
      </c>
      <c r="AL51" s="42">
        <v>1.20180798042142E-5</v>
      </c>
      <c r="AM51" s="43">
        <v>2.3367296398500002</v>
      </c>
      <c r="AN51" s="43">
        <v>15.7207627489285</v>
      </c>
      <c r="AO51" s="45">
        <v>35</v>
      </c>
      <c r="AP51" s="46" t="s">
        <v>3</v>
      </c>
      <c r="AQ51" s="47" t="s">
        <v>3</v>
      </c>
      <c r="AR51" s="47" t="s">
        <v>3</v>
      </c>
      <c r="AS51" s="48" t="s">
        <v>3</v>
      </c>
      <c r="AT51" s="46" t="s">
        <v>3</v>
      </c>
      <c r="AU51" s="47" t="s">
        <v>3</v>
      </c>
      <c r="AV51" s="47" t="s">
        <v>3</v>
      </c>
      <c r="AW51" s="49" t="s">
        <v>3</v>
      </c>
      <c r="AX51" s="46" t="s">
        <v>3</v>
      </c>
      <c r="AY51" s="47" t="s">
        <v>3</v>
      </c>
      <c r="AZ51" s="47" t="s">
        <v>3</v>
      </c>
      <c r="BA51" s="48" t="s">
        <v>3</v>
      </c>
      <c r="BB51" s="50"/>
      <c r="BC51" s="51"/>
      <c r="BD51" s="51"/>
      <c r="BE51" s="52"/>
      <c r="BF51" s="50"/>
      <c r="BG51" s="51"/>
      <c r="BH51" s="51"/>
      <c r="BI51" s="52"/>
      <c r="BJ51" s="50"/>
      <c r="BK51" s="51"/>
      <c r="BL51" s="51"/>
      <c r="BM51" s="52"/>
      <c r="BN51" s="53">
        <v>4.2911652813000002E-4</v>
      </c>
      <c r="BO51" s="54">
        <v>12</v>
      </c>
      <c r="BP51" s="55">
        <v>0.35206134468</v>
      </c>
      <c r="BQ51" s="56">
        <v>4</v>
      </c>
      <c r="BR51" s="53" t="s">
        <v>3</v>
      </c>
      <c r="BS51" s="54" t="s">
        <v>3</v>
      </c>
      <c r="BT51" s="54" t="s">
        <v>3</v>
      </c>
      <c r="BU51" s="56" t="s">
        <v>3</v>
      </c>
      <c r="BV51" s="53">
        <v>1.3799999999999999E-4</v>
      </c>
      <c r="BW51" s="54">
        <v>6.6522718370999998</v>
      </c>
      <c r="BX51" s="54">
        <v>1.1097585864999999</v>
      </c>
      <c r="BY51" s="56">
        <v>7</v>
      </c>
    </row>
    <row r="52" spans="1:77" ht="11.25" customHeight="1" x14ac:dyDescent="0.25">
      <c r="A52" s="13" t="s">
        <v>2</v>
      </c>
      <c r="B52" s="2" t="s">
        <v>826</v>
      </c>
      <c r="C52" s="21" t="s">
        <v>827</v>
      </c>
      <c r="D52" s="57">
        <v>525</v>
      </c>
      <c r="E52" s="32"/>
      <c r="F52" s="33"/>
      <c r="G52" s="34"/>
      <c r="H52" s="34"/>
      <c r="I52" s="35"/>
      <c r="J52" s="33">
        <v>5.1897491391674299E-7</v>
      </c>
      <c r="K52" s="36">
        <v>3.2718708269397299</v>
      </c>
      <c r="L52" s="36">
        <v>8.3655275971659293</v>
      </c>
      <c r="M52" s="37">
        <v>26</v>
      </c>
      <c r="N52" s="33">
        <v>1.6992995055422099E-6</v>
      </c>
      <c r="O52" s="36">
        <v>3.0590197939739099</v>
      </c>
      <c r="P52" s="36">
        <v>8.9242499343966006</v>
      </c>
      <c r="Q52" s="37">
        <v>26</v>
      </c>
      <c r="R52" s="38" t="s">
        <v>3</v>
      </c>
      <c r="S52" s="39" t="s">
        <v>3</v>
      </c>
      <c r="T52" s="39" t="s">
        <v>3</v>
      </c>
      <c r="U52" s="40" t="s">
        <v>3</v>
      </c>
      <c r="V52" s="38">
        <v>1.47E-4</v>
      </c>
      <c r="W52" s="39">
        <v>3.0517882722</v>
      </c>
      <c r="X52" s="39">
        <v>5.4339903201000004</v>
      </c>
      <c r="Y52" s="41">
        <v>16</v>
      </c>
      <c r="Z52" s="38">
        <v>3.97E-4</v>
      </c>
      <c r="AA52" s="39">
        <v>2.7803350466999999</v>
      </c>
      <c r="AB52" s="39">
        <v>5.9467753221999997</v>
      </c>
      <c r="AC52" s="41">
        <v>16</v>
      </c>
      <c r="AD52" s="42"/>
      <c r="AE52" s="43"/>
      <c r="AF52" s="43"/>
      <c r="AG52" s="44"/>
      <c r="AH52" s="42">
        <v>4.6610283568028702E-6</v>
      </c>
      <c r="AI52" s="43">
        <v>2.4490853884321999</v>
      </c>
      <c r="AJ52" s="43">
        <v>15.031926990698899</v>
      </c>
      <c r="AK52" s="45">
        <v>35</v>
      </c>
      <c r="AL52" s="42">
        <v>1.20180798042142E-5</v>
      </c>
      <c r="AM52" s="43">
        <v>2.3367296398500002</v>
      </c>
      <c r="AN52" s="43">
        <v>15.7207627489285</v>
      </c>
      <c r="AO52" s="45">
        <v>35</v>
      </c>
      <c r="AP52" s="46" t="s">
        <v>3</v>
      </c>
      <c r="AQ52" s="47" t="s">
        <v>3</v>
      </c>
      <c r="AR52" s="47" t="s">
        <v>3</v>
      </c>
      <c r="AS52" s="48" t="s">
        <v>3</v>
      </c>
      <c r="AT52" s="46" t="s">
        <v>3</v>
      </c>
      <c r="AU52" s="47" t="s">
        <v>3</v>
      </c>
      <c r="AV52" s="47" t="s">
        <v>3</v>
      </c>
      <c r="AW52" s="49" t="s">
        <v>3</v>
      </c>
      <c r="AX52" s="46" t="s">
        <v>3</v>
      </c>
      <c r="AY52" s="47" t="s">
        <v>3</v>
      </c>
      <c r="AZ52" s="47" t="s">
        <v>3</v>
      </c>
      <c r="BA52" s="48" t="s">
        <v>3</v>
      </c>
      <c r="BB52" s="50"/>
      <c r="BC52" s="51"/>
      <c r="BD52" s="51"/>
      <c r="BE52" s="52"/>
      <c r="BF52" s="50"/>
      <c r="BG52" s="51"/>
      <c r="BH52" s="51"/>
      <c r="BI52" s="52"/>
      <c r="BJ52" s="50"/>
      <c r="BK52" s="51"/>
      <c r="BL52" s="51"/>
      <c r="BM52" s="52"/>
      <c r="BN52" s="53">
        <v>4.2911652813000002E-4</v>
      </c>
      <c r="BO52" s="54">
        <v>12</v>
      </c>
      <c r="BP52" s="55">
        <v>0.35206134468</v>
      </c>
      <c r="BQ52" s="56">
        <v>4</v>
      </c>
      <c r="BR52" s="53" t="s">
        <v>3</v>
      </c>
      <c r="BS52" s="54" t="s">
        <v>3</v>
      </c>
      <c r="BT52" s="54" t="s">
        <v>3</v>
      </c>
      <c r="BU52" s="56" t="s">
        <v>3</v>
      </c>
      <c r="BV52" s="53">
        <v>9.2699999999999998E-4</v>
      </c>
      <c r="BW52" s="54">
        <v>5.6499355428999998</v>
      </c>
      <c r="BX52" s="54">
        <v>1.1097585864999999</v>
      </c>
      <c r="BY52" s="56">
        <v>6</v>
      </c>
    </row>
    <row r="53" spans="1:77" ht="11.25" customHeight="1" x14ac:dyDescent="0.25">
      <c r="A53" s="13" t="s">
        <v>2</v>
      </c>
      <c r="B53" s="2" t="s">
        <v>266</v>
      </c>
      <c r="C53" s="21" t="s">
        <v>267</v>
      </c>
      <c r="D53" s="57">
        <v>526</v>
      </c>
      <c r="E53" s="32"/>
      <c r="F53" s="33"/>
      <c r="G53" s="34"/>
      <c r="H53" s="34"/>
      <c r="I53" s="35"/>
      <c r="J53" s="33">
        <v>4.3678074245092603E-8</v>
      </c>
      <c r="K53" s="36">
        <v>3.5373116880668198</v>
      </c>
      <c r="L53" s="36">
        <v>8.3814619354462501</v>
      </c>
      <c r="M53" s="37">
        <v>28</v>
      </c>
      <c r="N53" s="33">
        <v>1.6301673879774501E-7</v>
      </c>
      <c r="O53" s="36">
        <v>3.3067948419336401</v>
      </c>
      <c r="P53" s="36">
        <v>8.9412485057002105</v>
      </c>
      <c r="Q53" s="37">
        <v>28</v>
      </c>
      <c r="R53" s="38" t="s">
        <v>3</v>
      </c>
      <c r="S53" s="39" t="s">
        <v>3</v>
      </c>
      <c r="T53" s="39" t="s">
        <v>3</v>
      </c>
      <c r="U53" s="40" t="s">
        <v>3</v>
      </c>
      <c r="V53" s="38">
        <v>1.4999999999999999E-4</v>
      </c>
      <c r="W53" s="39">
        <v>3.0457591682</v>
      </c>
      <c r="X53" s="39">
        <v>5.4443407778999999</v>
      </c>
      <c r="Y53" s="41">
        <v>16</v>
      </c>
      <c r="Z53" s="38">
        <v>4.0499999999999998E-4</v>
      </c>
      <c r="AA53" s="39">
        <v>2.7748421839000001</v>
      </c>
      <c r="AB53" s="39">
        <v>5.9581025133000001</v>
      </c>
      <c r="AC53" s="41">
        <v>16</v>
      </c>
      <c r="AD53" s="42"/>
      <c r="AE53" s="43"/>
      <c r="AF53" s="43"/>
      <c r="AG53" s="44"/>
      <c r="AH53" s="42">
        <v>7.2041317681194202E-7</v>
      </c>
      <c r="AI53" s="43">
        <v>2.59705954454141</v>
      </c>
      <c r="AJ53" s="43">
        <v>15.0605592325859</v>
      </c>
      <c r="AK53" s="45">
        <v>37</v>
      </c>
      <c r="AL53" s="42">
        <v>2.0327207799848398E-6</v>
      </c>
      <c r="AM53" s="43">
        <v>2.47780065760058</v>
      </c>
      <c r="AN53" s="43">
        <v>15.7507070589264</v>
      </c>
      <c r="AO53" s="45">
        <v>37</v>
      </c>
      <c r="AP53" s="46" t="s">
        <v>3</v>
      </c>
      <c r="AQ53" s="47" t="s">
        <v>3</v>
      </c>
      <c r="AR53" s="47" t="s">
        <v>3</v>
      </c>
      <c r="AS53" s="48" t="s">
        <v>3</v>
      </c>
      <c r="AT53" s="46" t="s">
        <v>3</v>
      </c>
      <c r="AU53" s="47" t="s">
        <v>3</v>
      </c>
      <c r="AV53" s="47" t="s">
        <v>3</v>
      </c>
      <c r="AW53" s="49" t="s">
        <v>3</v>
      </c>
      <c r="AX53" s="46" t="s">
        <v>3</v>
      </c>
      <c r="AY53" s="47" t="s">
        <v>3</v>
      </c>
      <c r="AZ53" s="47" t="s">
        <v>3</v>
      </c>
      <c r="BA53" s="48" t="s">
        <v>3</v>
      </c>
      <c r="BB53" s="50"/>
      <c r="BC53" s="51"/>
      <c r="BD53" s="51"/>
      <c r="BE53" s="52"/>
      <c r="BF53" s="50"/>
      <c r="BG53" s="51"/>
      <c r="BH53" s="51"/>
      <c r="BI53" s="52"/>
      <c r="BJ53" s="50"/>
      <c r="BK53" s="51"/>
      <c r="BL53" s="51"/>
      <c r="BM53" s="52"/>
      <c r="BN53" s="53">
        <v>4.3219396712000001E-4</v>
      </c>
      <c r="BO53" s="54">
        <v>12</v>
      </c>
      <c r="BP53" s="55">
        <v>0.35273193772</v>
      </c>
      <c r="BQ53" s="56">
        <v>4</v>
      </c>
      <c r="BR53" s="53" t="s">
        <v>3</v>
      </c>
      <c r="BS53" s="54" t="s">
        <v>3</v>
      </c>
      <c r="BT53" s="54" t="s">
        <v>3</v>
      </c>
      <c r="BU53" s="56" t="s">
        <v>3</v>
      </c>
      <c r="BV53" s="53">
        <v>9.3599999999999998E-4</v>
      </c>
      <c r="BW53" s="54">
        <v>5.6389872716999996</v>
      </c>
      <c r="BX53" s="54">
        <v>1.1118724123999999</v>
      </c>
      <c r="BY53" s="56">
        <v>6</v>
      </c>
    </row>
    <row r="54" spans="1:77" ht="11.25" customHeight="1" x14ac:dyDescent="0.25">
      <c r="A54" s="13" t="s">
        <v>2</v>
      </c>
      <c r="B54" s="2" t="s">
        <v>1194</v>
      </c>
      <c r="C54" s="21" t="s">
        <v>1195</v>
      </c>
      <c r="D54" s="57">
        <v>980</v>
      </c>
      <c r="E54" s="32"/>
      <c r="F54" s="33"/>
      <c r="G54" s="34"/>
      <c r="H54" s="34"/>
      <c r="I54" s="35"/>
      <c r="J54" s="33">
        <v>4.6959564675555598E-6</v>
      </c>
      <c r="K54" s="36">
        <v>2.4013156839792802</v>
      </c>
      <c r="L54" s="36">
        <v>15.6156515147097</v>
      </c>
      <c r="M54" s="37">
        <v>36</v>
      </c>
      <c r="N54" s="33">
        <v>1.8699916707915E-5</v>
      </c>
      <c r="O54" s="36">
        <v>2.2437228138593102</v>
      </c>
      <c r="P54" s="36">
        <v>16.658599877540301</v>
      </c>
      <c r="Q54" s="37">
        <v>36</v>
      </c>
      <c r="R54" s="38" t="s">
        <v>3</v>
      </c>
      <c r="S54" s="39" t="s">
        <v>3</v>
      </c>
      <c r="T54" s="39" t="s">
        <v>3</v>
      </c>
      <c r="U54" s="40" t="s">
        <v>3</v>
      </c>
      <c r="V54" s="38">
        <v>5.84E-6</v>
      </c>
      <c r="W54" s="39">
        <v>2.7764537969999998</v>
      </c>
      <c r="X54" s="39">
        <v>10.143448598000001</v>
      </c>
      <c r="Y54" s="41">
        <v>27</v>
      </c>
      <c r="Z54" s="38">
        <v>2.8399999999999999E-5</v>
      </c>
      <c r="AA54" s="39">
        <v>2.5258929696000001</v>
      </c>
      <c r="AB54" s="39">
        <v>11.100647267999999</v>
      </c>
      <c r="AC54" s="41">
        <v>27</v>
      </c>
      <c r="AD54" s="42"/>
      <c r="AE54" s="43"/>
      <c r="AF54" s="43"/>
      <c r="AG54" s="44"/>
      <c r="AH54" s="42">
        <v>5.4893887767340098E-7</v>
      </c>
      <c r="AI54" s="43">
        <v>2.1278161486363998</v>
      </c>
      <c r="AJ54" s="43">
        <v>28.0595970493046</v>
      </c>
      <c r="AK54" s="45">
        <v>57</v>
      </c>
      <c r="AL54" s="42">
        <v>2.1694639127968099E-6</v>
      </c>
      <c r="AM54" s="43">
        <v>2.0291374222764298</v>
      </c>
      <c r="AN54" s="43">
        <v>29.3454237979998</v>
      </c>
      <c r="AO54" s="45">
        <v>57</v>
      </c>
      <c r="AP54" s="46" t="s">
        <v>3</v>
      </c>
      <c r="AQ54" s="47" t="s">
        <v>3</v>
      </c>
      <c r="AR54" s="47" t="s">
        <v>3</v>
      </c>
      <c r="AS54" s="48" t="s">
        <v>3</v>
      </c>
      <c r="AT54" s="46" t="s">
        <v>3</v>
      </c>
      <c r="AU54" s="47" t="s">
        <v>3</v>
      </c>
      <c r="AV54" s="47" t="s">
        <v>3</v>
      </c>
      <c r="AW54" s="49" t="s">
        <v>3</v>
      </c>
      <c r="AX54" s="46" t="s">
        <v>3</v>
      </c>
      <c r="AY54" s="47" t="s">
        <v>3</v>
      </c>
      <c r="AZ54" s="47" t="s">
        <v>3</v>
      </c>
      <c r="BA54" s="48" t="s">
        <v>3</v>
      </c>
      <c r="BB54" s="50"/>
      <c r="BC54" s="51"/>
      <c r="BD54" s="51"/>
      <c r="BE54" s="52"/>
      <c r="BF54" s="50"/>
      <c r="BG54" s="51"/>
      <c r="BH54" s="51"/>
      <c r="BI54" s="52"/>
      <c r="BJ54" s="50"/>
      <c r="BK54" s="51"/>
      <c r="BL54" s="51"/>
      <c r="BM54" s="52"/>
      <c r="BN54" s="53">
        <v>4.9715849972000001E-4</v>
      </c>
      <c r="BO54" s="54">
        <v>8</v>
      </c>
      <c r="BP54" s="55">
        <v>0.65718117673999998</v>
      </c>
      <c r="BQ54" s="56">
        <v>5</v>
      </c>
      <c r="BR54" s="53" t="s">
        <v>3</v>
      </c>
      <c r="BS54" s="54" t="s">
        <v>3</v>
      </c>
      <c r="BT54" s="54" t="s">
        <v>3</v>
      </c>
      <c r="BU54" s="56" t="s">
        <v>3</v>
      </c>
      <c r="BV54" s="53">
        <v>8.5299999999999996E-6</v>
      </c>
      <c r="BW54" s="54">
        <v>5.7167875791</v>
      </c>
      <c r="BX54" s="54">
        <v>2.0715493614999998</v>
      </c>
      <c r="BY54" s="56">
        <v>11</v>
      </c>
    </row>
    <row r="55" spans="1:77" s="25" customFormat="1" ht="11.25" customHeight="1" x14ac:dyDescent="0.25">
      <c r="A55" s="13" t="s">
        <v>2</v>
      </c>
      <c r="B55" s="2" t="s">
        <v>468</v>
      </c>
      <c r="C55" s="21" t="s">
        <v>469</v>
      </c>
      <c r="D55" s="57">
        <v>1515</v>
      </c>
      <c r="E55" s="32"/>
      <c r="F55" s="33"/>
      <c r="G55" s="34"/>
      <c r="H55" s="34"/>
      <c r="I55" s="35"/>
      <c r="J55" s="33">
        <v>1.4623024289204801E-14</v>
      </c>
      <c r="K55" s="36">
        <v>3.0781270260632798</v>
      </c>
      <c r="L55" s="36">
        <v>24.140522494678802</v>
      </c>
      <c r="M55" s="37">
        <v>69</v>
      </c>
      <c r="N55" s="33">
        <v>3.8070615291092203E-15</v>
      </c>
      <c r="O55" s="36">
        <v>3.0562525616931899</v>
      </c>
      <c r="P55" s="36">
        <v>25.752835524973001</v>
      </c>
      <c r="Q55" s="37">
        <v>73</v>
      </c>
      <c r="R55" s="38" t="s">
        <v>3</v>
      </c>
      <c r="S55" s="39" t="s">
        <v>3</v>
      </c>
      <c r="T55" s="39" t="s">
        <v>3</v>
      </c>
      <c r="U55" s="40" t="s">
        <v>3</v>
      </c>
      <c r="V55" s="38">
        <v>1.45E-11</v>
      </c>
      <c r="W55" s="39">
        <v>3.2828078760000001</v>
      </c>
      <c r="X55" s="39">
        <v>15.680943494999999</v>
      </c>
      <c r="Y55" s="41">
        <v>48</v>
      </c>
      <c r="Z55" s="38">
        <v>9.8800000000000007E-12</v>
      </c>
      <c r="AA55" s="39">
        <v>3.1839492164999998</v>
      </c>
      <c r="AB55" s="39">
        <v>17.160694500999998</v>
      </c>
      <c r="AC55" s="41">
        <v>51</v>
      </c>
      <c r="AD55" s="42"/>
      <c r="AE55" s="43"/>
      <c r="AF55" s="43"/>
      <c r="AG55" s="44"/>
      <c r="AH55" s="42">
        <v>1.9119248934005401E-20</v>
      </c>
      <c r="AI55" s="43">
        <v>2.8690340876208098</v>
      </c>
      <c r="AJ55" s="43">
        <v>43.377846458873996</v>
      </c>
      <c r="AK55" s="45">
        <v>114</v>
      </c>
      <c r="AL55" s="42">
        <v>3.0854579274268002E-21</v>
      </c>
      <c r="AM55" s="43">
        <v>2.8698222311069599</v>
      </c>
      <c r="AN55" s="43">
        <v>45.365629646907898</v>
      </c>
      <c r="AO55" s="45">
        <v>119</v>
      </c>
      <c r="AP55" s="46" t="s">
        <v>3</v>
      </c>
      <c r="AQ55" s="47" t="s">
        <v>3</v>
      </c>
      <c r="AR55" s="47" t="s">
        <v>3</v>
      </c>
      <c r="AS55" s="48" t="s">
        <v>3</v>
      </c>
      <c r="AT55" s="46">
        <v>4.5800000000000003E-15</v>
      </c>
      <c r="AU55" s="47">
        <v>2.8750559784999998</v>
      </c>
      <c r="AV55" s="47">
        <v>29.948393492000001</v>
      </c>
      <c r="AW55" s="49">
        <v>80</v>
      </c>
      <c r="AX55" s="46">
        <v>3.7799999999999998E-16</v>
      </c>
      <c r="AY55" s="47">
        <v>2.8887333800000001</v>
      </c>
      <c r="AZ55" s="47">
        <v>32.134891246999999</v>
      </c>
      <c r="BA55" s="48">
        <v>86</v>
      </c>
      <c r="BB55" s="50"/>
      <c r="BC55" s="51"/>
      <c r="BD55" s="51"/>
      <c r="BE55" s="52"/>
      <c r="BF55" s="50"/>
      <c r="BG55" s="51"/>
      <c r="BH55" s="51"/>
      <c r="BI55" s="52"/>
      <c r="BJ55" s="50"/>
      <c r="BK55" s="51"/>
      <c r="BL55" s="51"/>
      <c r="BM55" s="52"/>
      <c r="BN55" s="53">
        <v>5.0582173224000002E-4</v>
      </c>
      <c r="BO55" s="54">
        <v>7</v>
      </c>
      <c r="BP55" s="55">
        <v>1.0159484517999999</v>
      </c>
      <c r="BQ55" s="56">
        <v>6</v>
      </c>
      <c r="BR55" s="53">
        <v>3.57E-4</v>
      </c>
      <c r="BS55" s="54">
        <v>4.4482735723999998</v>
      </c>
      <c r="BT55" s="54">
        <v>2.186497755</v>
      </c>
      <c r="BU55" s="56">
        <v>9</v>
      </c>
      <c r="BV55" s="53">
        <v>8.85E-7</v>
      </c>
      <c r="BW55" s="54">
        <v>5.1500769231000003</v>
      </c>
      <c r="BX55" s="54">
        <v>3.2024462067999999</v>
      </c>
      <c r="BY55" s="56">
        <v>15</v>
      </c>
    </row>
    <row r="56" spans="1:77" s="25" customFormat="1" ht="11.25" customHeight="1" x14ac:dyDescent="0.25">
      <c r="A56" s="19" t="s">
        <v>1335</v>
      </c>
      <c r="B56" s="2" t="s">
        <v>1580</v>
      </c>
      <c r="C56" s="21" t="s">
        <v>1581</v>
      </c>
      <c r="D56" s="57">
        <v>11274</v>
      </c>
      <c r="E56" s="32"/>
      <c r="F56" s="33"/>
      <c r="G56" s="34"/>
      <c r="H56" s="34"/>
      <c r="I56" s="35"/>
      <c r="J56" s="33"/>
      <c r="K56" s="36"/>
      <c r="L56" s="36"/>
      <c r="M56" s="37"/>
      <c r="N56" s="33"/>
      <c r="O56" s="36"/>
      <c r="P56" s="36"/>
      <c r="Q56" s="37"/>
      <c r="R56" s="38" t="s">
        <v>3</v>
      </c>
      <c r="S56" s="39" t="s">
        <v>3</v>
      </c>
      <c r="T56" s="39" t="s">
        <v>3</v>
      </c>
      <c r="U56" s="40" t="s">
        <v>3</v>
      </c>
      <c r="V56" s="38" t="s">
        <v>3</v>
      </c>
      <c r="W56" s="39" t="s">
        <v>3</v>
      </c>
      <c r="X56" s="39" t="s">
        <v>3</v>
      </c>
      <c r="Y56" s="41" t="s">
        <v>3</v>
      </c>
      <c r="Z56" s="38" t="s">
        <v>3</v>
      </c>
      <c r="AA56" s="39" t="s">
        <v>3</v>
      </c>
      <c r="AB56" s="39" t="s">
        <v>3</v>
      </c>
      <c r="AC56" s="41" t="s">
        <v>3</v>
      </c>
      <c r="AD56" s="42"/>
      <c r="AE56" s="43"/>
      <c r="AF56" s="43"/>
      <c r="AG56" s="44"/>
      <c r="AH56" s="42"/>
      <c r="AI56" s="43"/>
      <c r="AJ56" s="43"/>
      <c r="AK56" s="45"/>
      <c r="AL56" s="42"/>
      <c r="AM56" s="43"/>
      <c r="AN56" s="43"/>
      <c r="AO56" s="45"/>
      <c r="AP56" s="46" t="s">
        <v>3</v>
      </c>
      <c r="AQ56" s="47" t="s">
        <v>3</v>
      </c>
      <c r="AR56" s="47" t="s">
        <v>3</v>
      </c>
      <c r="AS56" s="48" t="s">
        <v>3</v>
      </c>
      <c r="AT56" s="46" t="s">
        <v>3</v>
      </c>
      <c r="AU56" s="47" t="s">
        <v>3</v>
      </c>
      <c r="AV56" s="47" t="s">
        <v>3</v>
      </c>
      <c r="AW56" s="49" t="s">
        <v>3</v>
      </c>
      <c r="AX56" s="46" t="s">
        <v>3</v>
      </c>
      <c r="AY56" s="47" t="s">
        <v>3</v>
      </c>
      <c r="AZ56" s="47" t="s">
        <v>3</v>
      </c>
      <c r="BA56" s="48" t="s">
        <v>3</v>
      </c>
      <c r="BB56" s="50"/>
      <c r="BC56" s="51"/>
      <c r="BD56" s="51"/>
      <c r="BE56" s="52"/>
      <c r="BF56" s="50"/>
      <c r="BG56" s="51"/>
      <c r="BH56" s="51"/>
      <c r="BI56" s="52"/>
      <c r="BJ56" s="50"/>
      <c r="BK56" s="51"/>
      <c r="BL56" s="51"/>
      <c r="BM56" s="52"/>
      <c r="BN56" s="53">
        <v>5.0985652784000005E-4</v>
      </c>
      <c r="BO56" s="54">
        <v>3</v>
      </c>
      <c r="BP56" s="55">
        <v>6.8072691927999998</v>
      </c>
      <c r="BQ56" s="56">
        <v>16</v>
      </c>
      <c r="BR56" s="53" t="s">
        <v>3</v>
      </c>
      <c r="BS56" s="54" t="s">
        <v>3</v>
      </c>
      <c r="BT56" s="54" t="s">
        <v>3</v>
      </c>
      <c r="BU56" s="56" t="s">
        <v>3</v>
      </c>
      <c r="BV56" s="53" t="s">
        <v>3</v>
      </c>
      <c r="BW56" s="54" t="s">
        <v>3</v>
      </c>
      <c r="BX56" s="54" t="s">
        <v>3</v>
      </c>
      <c r="BY56" s="56" t="s">
        <v>3</v>
      </c>
    </row>
    <row r="57" spans="1:77" s="25" customFormat="1" ht="11.25" customHeight="1" x14ac:dyDescent="0.25">
      <c r="A57" s="13" t="s">
        <v>2</v>
      </c>
      <c r="B57" s="2" t="s">
        <v>442</v>
      </c>
      <c r="C57" s="21" t="s">
        <v>443</v>
      </c>
      <c r="D57" s="57">
        <v>550</v>
      </c>
      <c r="E57" s="32"/>
      <c r="F57" s="33"/>
      <c r="G57" s="34"/>
      <c r="H57" s="34"/>
      <c r="I57" s="35"/>
      <c r="J57" s="33">
        <v>1.23123761471674E-6</v>
      </c>
      <c r="K57" s="36">
        <v>3.1146075534601501</v>
      </c>
      <c r="L57" s="36">
        <v>8.7638860541738293</v>
      </c>
      <c r="M57" s="37">
        <v>26</v>
      </c>
      <c r="N57" s="33">
        <v>3.9308483066049698E-6</v>
      </c>
      <c r="O57" s="36">
        <v>2.9119860720503499</v>
      </c>
      <c r="P57" s="36">
        <v>9.3492142169869101</v>
      </c>
      <c r="Q57" s="37">
        <v>26</v>
      </c>
      <c r="R57" s="38" t="s">
        <v>3</v>
      </c>
      <c r="S57" s="39" t="s">
        <v>3</v>
      </c>
      <c r="T57" s="39" t="s">
        <v>3</v>
      </c>
      <c r="U57" s="40" t="s">
        <v>3</v>
      </c>
      <c r="V57" s="38">
        <v>7.7899999999999996E-5</v>
      </c>
      <c r="W57" s="39">
        <v>3.0998838559999999</v>
      </c>
      <c r="X57" s="39">
        <v>5.6927517639999996</v>
      </c>
      <c r="Y57" s="41">
        <v>17</v>
      </c>
      <c r="Z57" s="38">
        <v>2.2499999999999999E-4</v>
      </c>
      <c r="AA57" s="39">
        <v>2.823792831</v>
      </c>
      <c r="AB57" s="39">
        <v>6.2299550993999997</v>
      </c>
      <c r="AC57" s="41">
        <v>17</v>
      </c>
      <c r="AD57" s="42"/>
      <c r="AE57" s="43"/>
      <c r="AF57" s="43"/>
      <c r="AG57" s="44"/>
      <c r="AH57" s="42">
        <v>1.26151100731337E-5</v>
      </c>
      <c r="AI57" s="43">
        <v>2.3293169658810098</v>
      </c>
      <c r="AJ57" s="43">
        <v>15.747733037874999</v>
      </c>
      <c r="AK57" s="45">
        <v>35</v>
      </c>
      <c r="AL57" s="42">
        <v>3.15169625175736E-5</v>
      </c>
      <c r="AM57" s="43">
        <v>2.2224546420654301</v>
      </c>
      <c r="AN57" s="43">
        <v>16.469370498877499</v>
      </c>
      <c r="AO57" s="45">
        <v>35</v>
      </c>
      <c r="AP57" s="46" t="s">
        <v>3</v>
      </c>
      <c r="AQ57" s="47" t="s">
        <v>3</v>
      </c>
      <c r="AR57" s="47" t="s">
        <v>3</v>
      </c>
      <c r="AS57" s="48" t="s">
        <v>3</v>
      </c>
      <c r="AT57" s="46" t="s">
        <v>3</v>
      </c>
      <c r="AU57" s="47" t="s">
        <v>3</v>
      </c>
      <c r="AV57" s="47" t="s">
        <v>3</v>
      </c>
      <c r="AW57" s="49" t="s">
        <v>3</v>
      </c>
      <c r="AX57" s="46" t="s">
        <v>3</v>
      </c>
      <c r="AY57" s="47" t="s">
        <v>3</v>
      </c>
      <c r="AZ57" s="47" t="s">
        <v>3</v>
      </c>
      <c r="BA57" s="48" t="s">
        <v>3</v>
      </c>
      <c r="BB57" s="50"/>
      <c r="BC57" s="51"/>
      <c r="BD57" s="51"/>
      <c r="BE57" s="52"/>
      <c r="BF57" s="50"/>
      <c r="BG57" s="51"/>
      <c r="BH57" s="51"/>
      <c r="BI57" s="52"/>
      <c r="BJ57" s="50"/>
      <c r="BK57" s="51"/>
      <c r="BL57" s="51"/>
      <c r="BM57" s="52"/>
      <c r="BN57" s="53">
        <v>5.1088298258000005E-4</v>
      </c>
      <c r="BO57" s="54">
        <v>12</v>
      </c>
      <c r="BP57" s="55">
        <v>0.36882617062</v>
      </c>
      <c r="BQ57" s="56">
        <v>4</v>
      </c>
      <c r="BR57" s="53" t="s">
        <v>3</v>
      </c>
      <c r="BS57" s="54" t="s">
        <v>3</v>
      </c>
      <c r="BT57" s="54" t="s">
        <v>3</v>
      </c>
      <c r="BU57" s="56" t="s">
        <v>3</v>
      </c>
      <c r="BV57" s="53" t="s">
        <v>3</v>
      </c>
      <c r="BW57" s="54" t="s">
        <v>3</v>
      </c>
      <c r="BX57" s="54" t="s">
        <v>3</v>
      </c>
      <c r="BY57" s="56" t="s">
        <v>3</v>
      </c>
    </row>
    <row r="58" spans="1:77" s="25" customFormat="1" ht="11.25" customHeight="1" x14ac:dyDescent="0.25">
      <c r="A58" s="13" t="s">
        <v>2</v>
      </c>
      <c r="B58" s="2" t="s">
        <v>128</v>
      </c>
      <c r="C58" s="21" t="s">
        <v>129</v>
      </c>
      <c r="D58" s="57">
        <v>551</v>
      </c>
      <c r="E58" s="32"/>
      <c r="F58" s="33"/>
      <c r="G58" s="34"/>
      <c r="H58" s="34"/>
      <c r="I58" s="35"/>
      <c r="J58" s="33">
        <v>1.2729979772328101E-6</v>
      </c>
      <c r="K58" s="36">
        <v>3.10862855357701</v>
      </c>
      <c r="L58" s="36">
        <v>8.77982039245415</v>
      </c>
      <c r="M58" s="37">
        <v>26</v>
      </c>
      <c r="N58" s="33">
        <v>4.0600700155266398E-6</v>
      </c>
      <c r="O58" s="36">
        <v>2.9063959899749401</v>
      </c>
      <c r="P58" s="36">
        <v>9.36621278829052</v>
      </c>
      <c r="Q58" s="37">
        <v>26</v>
      </c>
      <c r="R58" s="38" t="s">
        <v>3</v>
      </c>
      <c r="S58" s="39" t="s">
        <v>3</v>
      </c>
      <c r="T58" s="39" t="s">
        <v>3</v>
      </c>
      <c r="U58" s="40" t="s">
        <v>3</v>
      </c>
      <c r="V58" s="38">
        <v>7.9599999999999997E-5</v>
      </c>
      <c r="W58" s="39">
        <v>3.0940328918</v>
      </c>
      <c r="X58" s="39">
        <v>5.7031022217</v>
      </c>
      <c r="Y58" s="41">
        <v>17</v>
      </c>
      <c r="Z58" s="38">
        <v>2.3000000000000001E-4</v>
      </c>
      <c r="AA58" s="39">
        <v>2.8184629411</v>
      </c>
      <c r="AB58" s="39">
        <v>6.2412822905000001</v>
      </c>
      <c r="AC58" s="41">
        <v>17</v>
      </c>
      <c r="AD58" s="42"/>
      <c r="AE58" s="43"/>
      <c r="AF58" s="43"/>
      <c r="AG58" s="44"/>
      <c r="AH58" s="42">
        <v>1.3106162980138901E-5</v>
      </c>
      <c r="AI58" s="43">
        <v>2.3247676226988299</v>
      </c>
      <c r="AJ58" s="43">
        <v>15.7763652797621</v>
      </c>
      <c r="AK58" s="45">
        <v>35</v>
      </c>
      <c r="AL58" s="42">
        <v>3.2702582648528599E-5</v>
      </c>
      <c r="AM58" s="43">
        <v>2.2181139638550098</v>
      </c>
      <c r="AN58" s="43">
        <v>16.4993148088754</v>
      </c>
      <c r="AO58" s="45">
        <v>35</v>
      </c>
      <c r="AP58" s="46" t="s">
        <v>3</v>
      </c>
      <c r="AQ58" s="47" t="s">
        <v>3</v>
      </c>
      <c r="AR58" s="47" t="s">
        <v>3</v>
      </c>
      <c r="AS58" s="48" t="s">
        <v>3</v>
      </c>
      <c r="AT58" s="46" t="s">
        <v>3</v>
      </c>
      <c r="AU58" s="47" t="s">
        <v>3</v>
      </c>
      <c r="AV58" s="47" t="s">
        <v>3</v>
      </c>
      <c r="AW58" s="49" t="s">
        <v>3</v>
      </c>
      <c r="AX58" s="46" t="s">
        <v>3</v>
      </c>
      <c r="AY58" s="47" t="s">
        <v>3</v>
      </c>
      <c r="AZ58" s="47" t="s">
        <v>3</v>
      </c>
      <c r="BA58" s="48" t="s">
        <v>3</v>
      </c>
      <c r="BB58" s="50"/>
      <c r="BC58" s="51"/>
      <c r="BD58" s="51"/>
      <c r="BE58" s="52"/>
      <c r="BF58" s="50"/>
      <c r="BG58" s="51"/>
      <c r="BH58" s="51"/>
      <c r="BI58" s="52"/>
      <c r="BJ58" s="50"/>
      <c r="BK58" s="51"/>
      <c r="BL58" s="51"/>
      <c r="BM58" s="52"/>
      <c r="BN58" s="53">
        <v>5.1436804365999995E-4</v>
      </c>
      <c r="BO58" s="54">
        <v>12</v>
      </c>
      <c r="BP58" s="55">
        <v>0.36949676366</v>
      </c>
      <c r="BQ58" s="56">
        <v>4</v>
      </c>
      <c r="BR58" s="53" t="s">
        <v>3</v>
      </c>
      <c r="BS58" s="54" t="s">
        <v>3</v>
      </c>
      <c r="BT58" s="54" t="s">
        <v>3</v>
      </c>
      <c r="BU58" s="56" t="s">
        <v>3</v>
      </c>
      <c r="BV58" s="53" t="s">
        <v>3</v>
      </c>
      <c r="BW58" s="54" t="s">
        <v>3</v>
      </c>
      <c r="BX58" s="54" t="s">
        <v>3</v>
      </c>
      <c r="BY58" s="56" t="s">
        <v>3</v>
      </c>
    </row>
    <row r="59" spans="1:77" s="25" customFormat="1" ht="11.25" customHeight="1" x14ac:dyDescent="0.25">
      <c r="A59" s="13" t="s">
        <v>2</v>
      </c>
      <c r="B59" s="2" t="s">
        <v>298</v>
      </c>
      <c r="C59" s="21" t="s">
        <v>299</v>
      </c>
      <c r="D59" s="57">
        <v>552</v>
      </c>
      <c r="E59" s="32"/>
      <c r="F59" s="33"/>
      <c r="G59" s="34"/>
      <c r="H59" s="34"/>
      <c r="I59" s="35"/>
      <c r="J59" s="33">
        <v>4.1444244208171104E-6</v>
      </c>
      <c r="K59" s="36">
        <v>2.9748452479940899</v>
      </c>
      <c r="L59" s="36">
        <v>8.7957547307344708</v>
      </c>
      <c r="M59" s="37">
        <v>25</v>
      </c>
      <c r="N59" s="33">
        <v>1.23673680605632E-5</v>
      </c>
      <c r="O59" s="36">
        <v>2.7814826702499702</v>
      </c>
      <c r="P59" s="36">
        <v>9.3832113595941298</v>
      </c>
      <c r="Q59" s="37">
        <v>25</v>
      </c>
      <c r="R59" s="38" t="s">
        <v>3</v>
      </c>
      <c r="S59" s="39" t="s">
        <v>3</v>
      </c>
      <c r="T59" s="39" t="s">
        <v>3</v>
      </c>
      <c r="U59" s="40" t="s">
        <v>3</v>
      </c>
      <c r="V59" s="38">
        <v>2.5700000000000001E-4</v>
      </c>
      <c r="W59" s="39">
        <v>2.8968987912999999</v>
      </c>
      <c r="X59" s="39">
        <v>5.7134526794999996</v>
      </c>
      <c r="Y59" s="41">
        <v>16</v>
      </c>
      <c r="Z59" s="38">
        <v>6.78E-4</v>
      </c>
      <c r="AA59" s="39">
        <v>2.6392217624000001</v>
      </c>
      <c r="AB59" s="39">
        <v>6.2526094816000004</v>
      </c>
      <c r="AC59" s="41">
        <v>16</v>
      </c>
      <c r="AD59" s="42"/>
      <c r="AE59" s="43"/>
      <c r="AF59" s="43"/>
      <c r="AG59" s="44"/>
      <c r="AH59" s="42">
        <v>3.2177246680576303E-5</v>
      </c>
      <c r="AI59" s="43">
        <v>2.24839258207134</v>
      </c>
      <c r="AJ59" s="43">
        <v>15.804997521649099</v>
      </c>
      <c r="AK59" s="45">
        <v>34</v>
      </c>
      <c r="AL59" s="42">
        <v>7.6633628582382701E-5</v>
      </c>
      <c r="AM59" s="43">
        <v>2.1452922512328501</v>
      </c>
      <c r="AN59" s="43">
        <v>16.529259118873401</v>
      </c>
      <c r="AO59" s="45">
        <v>34</v>
      </c>
      <c r="AP59" s="46" t="s">
        <v>3</v>
      </c>
      <c r="AQ59" s="47" t="s">
        <v>3</v>
      </c>
      <c r="AR59" s="47" t="s">
        <v>3</v>
      </c>
      <c r="AS59" s="48" t="s">
        <v>3</v>
      </c>
      <c r="AT59" s="46" t="s">
        <v>3</v>
      </c>
      <c r="AU59" s="47" t="s">
        <v>3</v>
      </c>
      <c r="AV59" s="47" t="s">
        <v>3</v>
      </c>
      <c r="AW59" s="49" t="s">
        <v>3</v>
      </c>
      <c r="AX59" s="46" t="s">
        <v>3</v>
      </c>
      <c r="AY59" s="47" t="s">
        <v>3</v>
      </c>
      <c r="AZ59" s="47" t="s">
        <v>3</v>
      </c>
      <c r="BA59" s="48" t="s">
        <v>3</v>
      </c>
      <c r="BB59" s="50"/>
      <c r="BC59" s="51"/>
      <c r="BD59" s="51"/>
      <c r="BE59" s="52"/>
      <c r="BF59" s="50"/>
      <c r="BG59" s="51"/>
      <c r="BH59" s="51"/>
      <c r="BI59" s="52"/>
      <c r="BJ59" s="50"/>
      <c r="BK59" s="51"/>
      <c r="BL59" s="51"/>
      <c r="BM59" s="52"/>
      <c r="BN59" s="53">
        <v>5.1787002064999997E-4</v>
      </c>
      <c r="BO59" s="54">
        <v>12</v>
      </c>
      <c r="BP59" s="55">
        <v>0.37016735670000001</v>
      </c>
      <c r="BQ59" s="56">
        <v>4</v>
      </c>
      <c r="BR59" s="53" t="s">
        <v>3</v>
      </c>
      <c r="BS59" s="54" t="s">
        <v>3</v>
      </c>
      <c r="BT59" s="54" t="s">
        <v>3</v>
      </c>
      <c r="BU59" s="56" t="s">
        <v>3</v>
      </c>
      <c r="BV59" s="53" t="s">
        <v>3</v>
      </c>
      <c r="BW59" s="54" t="s">
        <v>3</v>
      </c>
      <c r="BX59" s="54" t="s">
        <v>3</v>
      </c>
      <c r="BY59" s="56" t="s">
        <v>3</v>
      </c>
    </row>
    <row r="60" spans="1:77" s="25" customFormat="1" ht="11.25" customHeight="1" x14ac:dyDescent="0.25">
      <c r="A60" s="19" t="s">
        <v>1335</v>
      </c>
      <c r="B60" s="2" t="s">
        <v>1632</v>
      </c>
      <c r="C60" s="21" t="s">
        <v>1633</v>
      </c>
      <c r="D60" s="57">
        <v>616</v>
      </c>
      <c r="E60" s="32"/>
      <c r="F60" s="33"/>
      <c r="G60" s="34"/>
      <c r="H60" s="34"/>
      <c r="I60" s="35"/>
      <c r="J60" s="33">
        <v>2.9236613001362201E-6</v>
      </c>
      <c r="K60" s="36">
        <v>2.8917438758185798</v>
      </c>
      <c r="L60" s="36">
        <v>9.77028997246072</v>
      </c>
      <c r="M60" s="37">
        <v>27</v>
      </c>
      <c r="N60" s="33">
        <v>9.07887541132819E-6</v>
      </c>
      <c r="O60" s="36">
        <v>2.7081448581130201</v>
      </c>
      <c r="P60" s="36">
        <v>10.40531346185</v>
      </c>
      <c r="Q60" s="37">
        <v>27</v>
      </c>
      <c r="R60" s="38" t="s">
        <v>3</v>
      </c>
      <c r="S60" s="39" t="s">
        <v>3</v>
      </c>
      <c r="T60" s="39" t="s">
        <v>3</v>
      </c>
      <c r="U60" s="40" t="s">
        <v>3</v>
      </c>
      <c r="V60" s="38">
        <v>2.8600000000000001E-4</v>
      </c>
      <c r="W60" s="39">
        <v>2.7635020356000002</v>
      </c>
      <c r="X60" s="39">
        <v>6.3593066580000004</v>
      </c>
      <c r="Y60" s="41">
        <v>17</v>
      </c>
      <c r="Z60" s="38">
        <v>7.1500000000000003E-4</v>
      </c>
      <c r="AA60" s="39">
        <v>2.5383502073000002</v>
      </c>
      <c r="AB60" s="39">
        <v>6.9036125061</v>
      </c>
      <c r="AC60" s="41">
        <v>17</v>
      </c>
      <c r="AD60" s="42"/>
      <c r="AE60" s="43"/>
      <c r="AF60" s="43"/>
      <c r="AG60" s="44"/>
      <c r="AH60" s="42">
        <v>2.42368165852302E-5</v>
      </c>
      <c r="AI60" s="43">
        <v>2.1956133257460002</v>
      </c>
      <c r="AJ60" s="43">
        <v>17.599222420217099</v>
      </c>
      <c r="AK60" s="45">
        <v>37</v>
      </c>
      <c r="AL60" s="42">
        <v>5.76217368489684E-5</v>
      </c>
      <c r="AM60" s="43">
        <v>2.1011823698532202</v>
      </c>
      <c r="AN60" s="43">
        <v>18.352178843350099</v>
      </c>
      <c r="AO60" s="45">
        <v>37</v>
      </c>
      <c r="AP60" s="46" t="s">
        <v>3</v>
      </c>
      <c r="AQ60" s="47" t="s">
        <v>3</v>
      </c>
      <c r="AR60" s="47" t="s">
        <v>3</v>
      </c>
      <c r="AS60" s="48" t="s">
        <v>3</v>
      </c>
      <c r="AT60" s="46" t="s">
        <v>3</v>
      </c>
      <c r="AU60" s="47" t="s">
        <v>3</v>
      </c>
      <c r="AV60" s="47" t="s">
        <v>3</v>
      </c>
      <c r="AW60" s="49" t="s">
        <v>3</v>
      </c>
      <c r="AX60" s="46" t="s">
        <v>3</v>
      </c>
      <c r="AY60" s="47" t="s">
        <v>3</v>
      </c>
      <c r="AZ60" s="47" t="s">
        <v>3</v>
      </c>
      <c r="BA60" s="48" t="s">
        <v>3</v>
      </c>
      <c r="BB60" s="50"/>
      <c r="BC60" s="51"/>
      <c r="BD60" s="51"/>
      <c r="BE60" s="52"/>
      <c r="BF60" s="50"/>
      <c r="BG60" s="51"/>
      <c r="BH60" s="51"/>
      <c r="BI60" s="52"/>
      <c r="BJ60" s="50"/>
      <c r="BK60" s="51"/>
      <c r="BL60" s="51"/>
      <c r="BM60" s="52"/>
      <c r="BN60" s="53">
        <v>5.2045378926999998E-4</v>
      </c>
      <c r="BO60" s="54">
        <v>12</v>
      </c>
      <c r="BP60" s="55">
        <v>0.3719423295</v>
      </c>
      <c r="BQ60" s="56">
        <v>4</v>
      </c>
      <c r="BR60" s="53" t="s">
        <v>3</v>
      </c>
      <c r="BS60" s="54" t="s">
        <v>3</v>
      </c>
      <c r="BT60" s="54" t="s">
        <v>3</v>
      </c>
      <c r="BU60" s="56" t="s">
        <v>3</v>
      </c>
      <c r="BV60" s="53" t="s">
        <v>3</v>
      </c>
      <c r="BW60" s="54" t="s">
        <v>3</v>
      </c>
      <c r="BX60" s="54" t="s">
        <v>3</v>
      </c>
      <c r="BY60" s="56" t="s">
        <v>3</v>
      </c>
    </row>
    <row r="61" spans="1:77" s="25" customFormat="1" ht="11.25" customHeight="1" x14ac:dyDescent="0.25">
      <c r="A61" s="13" t="s">
        <v>2</v>
      </c>
      <c r="B61" s="2" t="s">
        <v>914</v>
      </c>
      <c r="C61" s="21" t="s">
        <v>915</v>
      </c>
      <c r="D61" s="57">
        <v>991</v>
      </c>
      <c r="E61" s="32"/>
      <c r="F61" s="33"/>
      <c r="G61" s="34"/>
      <c r="H61" s="34"/>
      <c r="I61" s="35"/>
      <c r="J61" s="33"/>
      <c r="K61" s="36"/>
      <c r="L61" s="36"/>
      <c r="M61" s="37"/>
      <c r="N61" s="33"/>
      <c r="O61" s="36"/>
      <c r="P61" s="36"/>
      <c r="Q61" s="37"/>
      <c r="R61" s="38" t="s">
        <v>3</v>
      </c>
      <c r="S61" s="39" t="s">
        <v>3</v>
      </c>
      <c r="T61" s="39" t="s">
        <v>3</v>
      </c>
      <c r="U61" s="40" t="s">
        <v>3</v>
      </c>
      <c r="V61" s="38" t="s">
        <v>3</v>
      </c>
      <c r="W61" s="39" t="s">
        <v>3</v>
      </c>
      <c r="X61" s="39" t="s">
        <v>3</v>
      </c>
      <c r="Y61" s="41" t="s">
        <v>3</v>
      </c>
      <c r="Z61" s="38" t="s">
        <v>3</v>
      </c>
      <c r="AA61" s="39" t="s">
        <v>3</v>
      </c>
      <c r="AB61" s="39" t="s">
        <v>3</v>
      </c>
      <c r="AC61" s="41" t="s">
        <v>3</v>
      </c>
      <c r="AD61" s="42"/>
      <c r="AE61" s="43"/>
      <c r="AF61" s="43"/>
      <c r="AG61" s="44"/>
      <c r="AH61" s="42"/>
      <c r="AI61" s="43"/>
      <c r="AJ61" s="43"/>
      <c r="AK61" s="45"/>
      <c r="AL61" s="42"/>
      <c r="AM61" s="43"/>
      <c r="AN61" s="43"/>
      <c r="AO61" s="45"/>
      <c r="AP61" s="46" t="s">
        <v>3</v>
      </c>
      <c r="AQ61" s="47" t="s">
        <v>3</v>
      </c>
      <c r="AR61" s="47" t="s">
        <v>3</v>
      </c>
      <c r="AS61" s="48" t="s">
        <v>3</v>
      </c>
      <c r="AT61" s="46" t="s">
        <v>3</v>
      </c>
      <c r="AU61" s="47" t="s">
        <v>3</v>
      </c>
      <c r="AV61" s="47" t="s">
        <v>3</v>
      </c>
      <c r="AW61" s="49" t="s">
        <v>3</v>
      </c>
      <c r="AX61" s="46" t="s">
        <v>3</v>
      </c>
      <c r="AY61" s="47" t="s">
        <v>3</v>
      </c>
      <c r="AZ61" s="47" t="s">
        <v>3</v>
      </c>
      <c r="BA61" s="48" t="s">
        <v>3</v>
      </c>
      <c r="BB61" s="50"/>
      <c r="BC61" s="51"/>
      <c r="BD61" s="51"/>
      <c r="BE61" s="52"/>
      <c r="BF61" s="50"/>
      <c r="BG61" s="51"/>
      <c r="BH61" s="51"/>
      <c r="BI61" s="52"/>
      <c r="BJ61" s="50">
        <v>6.3708898557805001E-4</v>
      </c>
      <c r="BK61" s="51">
        <v>4.5015092640461596</v>
      </c>
      <c r="BL61" s="51">
        <v>1.8781526080998301</v>
      </c>
      <c r="BM61" s="52">
        <v>8</v>
      </c>
      <c r="BN61" s="53">
        <v>5.2288764727999998E-4</v>
      </c>
      <c r="BO61" s="54">
        <v>8</v>
      </c>
      <c r="BP61" s="55">
        <v>0.66455770016000004</v>
      </c>
      <c r="BQ61" s="56">
        <v>5</v>
      </c>
      <c r="BR61" s="53">
        <v>9.9199999999999999E-5</v>
      </c>
      <c r="BS61" s="54">
        <v>6.0379417124000003</v>
      </c>
      <c r="BT61" s="54">
        <v>1.4302437459999999</v>
      </c>
      <c r="BU61" s="56">
        <v>8</v>
      </c>
      <c r="BV61" s="53" t="s">
        <v>3</v>
      </c>
      <c r="BW61" s="54" t="s">
        <v>3</v>
      </c>
      <c r="BX61" s="54" t="s">
        <v>3</v>
      </c>
      <c r="BY61" s="56" t="s">
        <v>3</v>
      </c>
    </row>
    <row r="62" spans="1:77" s="25" customFormat="1" ht="11.25" customHeight="1" x14ac:dyDescent="0.25">
      <c r="A62" s="13" t="s">
        <v>2</v>
      </c>
      <c r="B62" s="2" t="s">
        <v>488</v>
      </c>
      <c r="C62" s="21" t="s">
        <v>489</v>
      </c>
      <c r="D62" s="57">
        <v>554</v>
      </c>
      <c r="E62" s="32"/>
      <c r="F62" s="33"/>
      <c r="G62" s="34"/>
      <c r="H62" s="34"/>
      <c r="I62" s="35"/>
      <c r="J62" s="33">
        <v>4.3102040512209799E-7</v>
      </c>
      <c r="K62" s="36">
        <v>3.2188606968539402</v>
      </c>
      <c r="L62" s="36">
        <v>8.8276234072950999</v>
      </c>
      <c r="M62" s="37">
        <v>27</v>
      </c>
      <c r="N62" s="33">
        <v>1.4636353964844901E-6</v>
      </c>
      <c r="O62" s="36">
        <v>3.0092760885826499</v>
      </c>
      <c r="P62" s="36">
        <v>9.4172085022013601</v>
      </c>
      <c r="Q62" s="37">
        <v>27</v>
      </c>
      <c r="R62" s="38" t="s">
        <v>3</v>
      </c>
      <c r="S62" s="39" t="s">
        <v>3</v>
      </c>
      <c r="T62" s="39" t="s">
        <v>3</v>
      </c>
      <c r="U62" s="40" t="s">
        <v>3</v>
      </c>
      <c r="V62" s="38">
        <v>8.5000000000000006E-5</v>
      </c>
      <c r="W62" s="39">
        <v>3.0766107470000001</v>
      </c>
      <c r="X62" s="39">
        <v>5.7341535950000004</v>
      </c>
      <c r="Y62" s="41">
        <v>17</v>
      </c>
      <c r="Z62" s="38">
        <v>2.4499999999999999E-4</v>
      </c>
      <c r="AA62" s="39">
        <v>2.8025923748000001</v>
      </c>
      <c r="AB62" s="39">
        <v>6.2752638638000002</v>
      </c>
      <c r="AC62" s="41">
        <v>17</v>
      </c>
      <c r="AD62" s="42"/>
      <c r="AE62" s="43"/>
      <c r="AF62" s="43"/>
      <c r="AG62" s="44"/>
      <c r="AH62" s="42">
        <v>1.4686309183707701E-5</v>
      </c>
      <c r="AI62" s="43">
        <v>2.3112247802778998</v>
      </c>
      <c r="AJ62" s="43">
        <v>15.862262005423201</v>
      </c>
      <c r="AK62" s="45">
        <v>35</v>
      </c>
      <c r="AL62" s="42">
        <v>3.6507260586874698E-5</v>
      </c>
      <c r="AM62" s="43">
        <v>2.2051922917257198</v>
      </c>
      <c r="AN62" s="43">
        <v>16.5891477388693</v>
      </c>
      <c r="AO62" s="45">
        <v>35</v>
      </c>
      <c r="AP62" s="46" t="s">
        <v>3</v>
      </c>
      <c r="AQ62" s="47" t="s">
        <v>3</v>
      </c>
      <c r="AR62" s="47" t="s">
        <v>3</v>
      </c>
      <c r="AS62" s="48" t="s">
        <v>3</v>
      </c>
      <c r="AT62" s="46" t="s">
        <v>3</v>
      </c>
      <c r="AU62" s="47" t="s">
        <v>3</v>
      </c>
      <c r="AV62" s="47" t="s">
        <v>3</v>
      </c>
      <c r="AW62" s="49" t="s">
        <v>3</v>
      </c>
      <c r="AX62" s="46" t="s">
        <v>3</v>
      </c>
      <c r="AY62" s="47" t="s">
        <v>3</v>
      </c>
      <c r="AZ62" s="47" t="s">
        <v>3</v>
      </c>
      <c r="BA62" s="48" t="s">
        <v>3</v>
      </c>
      <c r="BB62" s="50"/>
      <c r="BC62" s="51"/>
      <c r="BD62" s="51"/>
      <c r="BE62" s="52"/>
      <c r="BF62" s="50"/>
      <c r="BG62" s="51"/>
      <c r="BH62" s="51"/>
      <c r="BI62" s="52"/>
      <c r="BJ62" s="50"/>
      <c r="BK62" s="51"/>
      <c r="BL62" s="51"/>
      <c r="BM62" s="52"/>
      <c r="BN62" s="53">
        <v>5.2492491108000004E-4</v>
      </c>
      <c r="BO62" s="54">
        <v>12</v>
      </c>
      <c r="BP62" s="55">
        <v>0.37150854277000001</v>
      </c>
      <c r="BQ62" s="56">
        <v>4</v>
      </c>
      <c r="BR62" s="53" t="s">
        <v>3</v>
      </c>
      <c r="BS62" s="54" t="s">
        <v>3</v>
      </c>
      <c r="BT62" s="54" t="s">
        <v>3</v>
      </c>
      <c r="BU62" s="56" t="s">
        <v>3</v>
      </c>
      <c r="BV62" s="53">
        <v>1.9100000000000001E-4</v>
      </c>
      <c r="BW62" s="54">
        <v>6.2969027368999999</v>
      </c>
      <c r="BX62" s="54">
        <v>1.1710595370000001</v>
      </c>
      <c r="BY62" s="56">
        <v>7</v>
      </c>
    </row>
    <row r="63" spans="1:77" s="25" customFormat="1" ht="11.25" customHeight="1" x14ac:dyDescent="0.25">
      <c r="A63" s="19" t="s">
        <v>1335</v>
      </c>
      <c r="B63" s="2" t="s">
        <v>1624</v>
      </c>
      <c r="C63" s="21" t="s">
        <v>1625</v>
      </c>
      <c r="D63" s="57">
        <v>11321</v>
      </c>
      <c r="E63" s="32"/>
      <c r="F63" s="33"/>
      <c r="G63" s="34"/>
      <c r="H63" s="34"/>
      <c r="I63" s="35"/>
      <c r="J63" s="33"/>
      <c r="K63" s="36"/>
      <c r="L63" s="36"/>
      <c r="M63" s="37"/>
      <c r="N63" s="33"/>
      <c r="O63" s="36"/>
      <c r="P63" s="36"/>
      <c r="Q63" s="37"/>
      <c r="R63" s="38" t="s">
        <v>3</v>
      </c>
      <c r="S63" s="39" t="s">
        <v>3</v>
      </c>
      <c r="T63" s="39" t="s">
        <v>3</v>
      </c>
      <c r="U63" s="40" t="s">
        <v>3</v>
      </c>
      <c r="V63" s="38" t="s">
        <v>3</v>
      </c>
      <c r="W63" s="39" t="s">
        <v>3</v>
      </c>
      <c r="X63" s="39" t="s">
        <v>3</v>
      </c>
      <c r="Y63" s="41" t="s">
        <v>3</v>
      </c>
      <c r="Z63" s="38" t="s">
        <v>3</v>
      </c>
      <c r="AA63" s="39" t="s">
        <v>3</v>
      </c>
      <c r="AB63" s="39" t="s">
        <v>3</v>
      </c>
      <c r="AC63" s="41" t="s">
        <v>3</v>
      </c>
      <c r="AD63" s="42"/>
      <c r="AE63" s="43"/>
      <c r="AF63" s="43"/>
      <c r="AG63" s="44"/>
      <c r="AH63" s="42"/>
      <c r="AI63" s="43"/>
      <c r="AJ63" s="43"/>
      <c r="AK63" s="45"/>
      <c r="AL63" s="42"/>
      <c r="AM63" s="43"/>
      <c r="AN63" s="43"/>
      <c r="AO63" s="45"/>
      <c r="AP63" s="46" t="s">
        <v>3</v>
      </c>
      <c r="AQ63" s="47" t="s">
        <v>3</v>
      </c>
      <c r="AR63" s="47" t="s">
        <v>3</v>
      </c>
      <c r="AS63" s="48" t="s">
        <v>3</v>
      </c>
      <c r="AT63" s="46" t="s">
        <v>3</v>
      </c>
      <c r="AU63" s="47" t="s">
        <v>3</v>
      </c>
      <c r="AV63" s="47" t="s">
        <v>3</v>
      </c>
      <c r="AW63" s="49" t="s">
        <v>3</v>
      </c>
      <c r="AX63" s="46" t="s">
        <v>3</v>
      </c>
      <c r="AY63" s="47" t="s">
        <v>3</v>
      </c>
      <c r="AZ63" s="47" t="s">
        <v>3</v>
      </c>
      <c r="BA63" s="48" t="s">
        <v>3</v>
      </c>
      <c r="BB63" s="50"/>
      <c r="BC63" s="51"/>
      <c r="BD63" s="51"/>
      <c r="BE63" s="52"/>
      <c r="BF63" s="50"/>
      <c r="BG63" s="51"/>
      <c r="BH63" s="51"/>
      <c r="BI63" s="52"/>
      <c r="BJ63" s="50"/>
      <c r="BK63" s="51"/>
      <c r="BL63" s="51"/>
      <c r="BM63" s="52"/>
      <c r="BN63" s="53">
        <v>5.3478424672999999E-4</v>
      </c>
      <c r="BO63" s="54">
        <v>3</v>
      </c>
      <c r="BP63" s="55">
        <v>6.8356479094999996</v>
      </c>
      <c r="BQ63" s="56">
        <v>16</v>
      </c>
      <c r="BR63" s="53" t="s">
        <v>3</v>
      </c>
      <c r="BS63" s="54" t="s">
        <v>3</v>
      </c>
      <c r="BT63" s="54" t="s">
        <v>3</v>
      </c>
      <c r="BU63" s="56" t="s">
        <v>3</v>
      </c>
      <c r="BV63" s="53" t="s">
        <v>3</v>
      </c>
      <c r="BW63" s="54" t="s">
        <v>3</v>
      </c>
      <c r="BX63" s="54" t="s">
        <v>3</v>
      </c>
      <c r="BY63" s="56" t="s">
        <v>3</v>
      </c>
    </row>
    <row r="64" spans="1:77" s="25" customFormat="1" ht="11.25" customHeight="1" x14ac:dyDescent="0.25">
      <c r="A64" s="13" t="s">
        <v>2</v>
      </c>
      <c r="B64" s="2" t="s">
        <v>446</v>
      </c>
      <c r="C64" s="21" t="s">
        <v>447</v>
      </c>
      <c r="D64" s="57">
        <v>559</v>
      </c>
      <c r="E64" s="32"/>
      <c r="F64" s="33"/>
      <c r="G64" s="34"/>
      <c r="H64" s="34"/>
      <c r="I64" s="35"/>
      <c r="J64" s="33">
        <v>1.5270148832334499E-7</v>
      </c>
      <c r="K64" s="36">
        <v>3.3158448493850701</v>
      </c>
      <c r="L64" s="36">
        <v>8.9072950986966806</v>
      </c>
      <c r="M64" s="37">
        <v>28</v>
      </c>
      <c r="N64" s="33">
        <v>5.51058418192829E-7</v>
      </c>
      <c r="O64" s="36">
        <v>3.0997587203240902</v>
      </c>
      <c r="P64" s="36">
        <v>9.5022013587194198</v>
      </c>
      <c r="Q64" s="37">
        <v>28</v>
      </c>
      <c r="R64" s="38" t="s">
        <v>3</v>
      </c>
      <c r="S64" s="39" t="s">
        <v>3</v>
      </c>
      <c r="T64" s="39" t="s">
        <v>3</v>
      </c>
      <c r="U64" s="40" t="s">
        <v>3</v>
      </c>
      <c r="V64" s="38">
        <v>2.9500000000000001E-4</v>
      </c>
      <c r="W64" s="39">
        <v>2.8592566646000002</v>
      </c>
      <c r="X64" s="39">
        <v>5.7859058836999999</v>
      </c>
      <c r="Y64" s="41">
        <v>16</v>
      </c>
      <c r="Z64" s="38">
        <v>7.7399999999999995E-4</v>
      </c>
      <c r="AA64" s="39">
        <v>2.6049276056999999</v>
      </c>
      <c r="AB64" s="39">
        <v>6.3318998192000002</v>
      </c>
      <c r="AC64" s="41">
        <v>16</v>
      </c>
      <c r="AD64" s="42"/>
      <c r="AE64" s="43"/>
      <c r="AF64" s="43"/>
      <c r="AG64" s="44"/>
      <c r="AH64" s="42">
        <v>2.9843580287514499E-6</v>
      </c>
      <c r="AI64" s="43">
        <v>2.4316637737177098</v>
      </c>
      <c r="AJ64" s="43">
        <v>16.0054232148584</v>
      </c>
      <c r="AK64" s="45">
        <v>37</v>
      </c>
      <c r="AL64" s="42">
        <v>8.0746597604262207E-6</v>
      </c>
      <c r="AM64" s="43">
        <v>2.3199984043674702</v>
      </c>
      <c r="AN64" s="43">
        <v>16.7388692888591</v>
      </c>
      <c r="AO64" s="45">
        <v>37</v>
      </c>
      <c r="AP64" s="46" t="s">
        <v>3</v>
      </c>
      <c r="AQ64" s="47" t="s">
        <v>3</v>
      </c>
      <c r="AR64" s="47" t="s">
        <v>3</v>
      </c>
      <c r="AS64" s="48" t="s">
        <v>3</v>
      </c>
      <c r="AT64" s="46" t="s">
        <v>3</v>
      </c>
      <c r="AU64" s="47" t="s">
        <v>3</v>
      </c>
      <c r="AV64" s="47" t="s">
        <v>3</v>
      </c>
      <c r="AW64" s="49" t="s">
        <v>3</v>
      </c>
      <c r="AX64" s="46" t="s">
        <v>3</v>
      </c>
      <c r="AY64" s="47" t="s">
        <v>3</v>
      </c>
      <c r="AZ64" s="47" t="s">
        <v>3</v>
      </c>
      <c r="BA64" s="48" t="s">
        <v>3</v>
      </c>
      <c r="BB64" s="50"/>
      <c r="BC64" s="51"/>
      <c r="BD64" s="51"/>
      <c r="BE64" s="52"/>
      <c r="BF64" s="50"/>
      <c r="BG64" s="51"/>
      <c r="BH64" s="51"/>
      <c r="BI64" s="52"/>
      <c r="BJ64" s="50"/>
      <c r="BK64" s="51"/>
      <c r="BL64" s="51"/>
      <c r="BM64" s="52"/>
      <c r="BN64" s="53">
        <v>5.4286147014000002E-4</v>
      </c>
      <c r="BO64" s="54">
        <v>12</v>
      </c>
      <c r="BP64" s="55">
        <v>0.37486150796000001</v>
      </c>
      <c r="BQ64" s="56">
        <v>4</v>
      </c>
      <c r="BR64" s="53" t="s">
        <v>3</v>
      </c>
      <c r="BS64" s="54" t="s">
        <v>3</v>
      </c>
      <c r="BT64" s="54" t="s">
        <v>3</v>
      </c>
      <c r="BU64" s="56" t="s">
        <v>3</v>
      </c>
      <c r="BV64" s="53">
        <v>2.02E-4</v>
      </c>
      <c r="BW64" s="54">
        <v>6.2394061122000002</v>
      </c>
      <c r="BX64" s="54">
        <v>1.1816286664</v>
      </c>
      <c r="BY64" s="56">
        <v>7</v>
      </c>
    </row>
    <row r="65" spans="1:77" s="25" customFormat="1" ht="11.25" customHeight="1" x14ac:dyDescent="0.25">
      <c r="A65" s="13" t="s">
        <v>2</v>
      </c>
      <c r="B65" s="2" t="s">
        <v>1062</v>
      </c>
      <c r="C65" s="21" t="s">
        <v>1063</v>
      </c>
      <c r="D65" s="57">
        <v>566</v>
      </c>
      <c r="E65" s="32"/>
      <c r="F65" s="33"/>
      <c r="G65" s="34"/>
      <c r="H65" s="34"/>
      <c r="I65" s="35"/>
      <c r="J65" s="33">
        <v>4.3482595068810503E-9</v>
      </c>
      <c r="K65" s="36">
        <v>3.65374095781192</v>
      </c>
      <c r="L65" s="36">
        <v>9.0188354666588904</v>
      </c>
      <c r="M65" s="37">
        <v>31</v>
      </c>
      <c r="N65" s="33">
        <v>1.9004667717725698E-8</v>
      </c>
      <c r="O65" s="36">
        <v>3.4150158507966601</v>
      </c>
      <c r="P65" s="36">
        <v>9.6211913578447099</v>
      </c>
      <c r="Q65" s="37">
        <v>31</v>
      </c>
      <c r="R65" s="38" t="s">
        <v>3</v>
      </c>
      <c r="S65" s="39" t="s">
        <v>3</v>
      </c>
      <c r="T65" s="39" t="s">
        <v>3</v>
      </c>
      <c r="U65" s="40" t="s">
        <v>3</v>
      </c>
      <c r="V65" s="38">
        <v>3.3699999999999999E-5</v>
      </c>
      <c r="W65" s="39">
        <v>3.1962891861</v>
      </c>
      <c r="X65" s="39">
        <v>5.8583590880000003</v>
      </c>
      <c r="Y65" s="41">
        <v>18</v>
      </c>
      <c r="Z65" s="38">
        <v>1.05E-4</v>
      </c>
      <c r="AA65" s="39">
        <v>2.9112402989000001</v>
      </c>
      <c r="AB65" s="39">
        <v>6.4111901569</v>
      </c>
      <c r="AC65" s="41">
        <v>18</v>
      </c>
      <c r="AD65" s="42"/>
      <c r="AE65" s="43"/>
      <c r="AF65" s="43"/>
      <c r="AG65" s="44"/>
      <c r="AH65" s="42">
        <v>1.18052293313598E-11</v>
      </c>
      <c r="AI65" s="43">
        <v>3.27207781385883</v>
      </c>
      <c r="AJ65" s="43">
        <v>16.2058489080678</v>
      </c>
      <c r="AK65" s="45">
        <v>49</v>
      </c>
      <c r="AL65" s="42">
        <v>5.5121946809525597E-11</v>
      </c>
      <c r="AM65" s="43">
        <v>3.1209471485695799</v>
      </c>
      <c r="AN65" s="43">
        <v>16.948479458844801</v>
      </c>
      <c r="AO65" s="45">
        <v>49</v>
      </c>
      <c r="AP65" s="46" t="s">
        <v>3</v>
      </c>
      <c r="AQ65" s="47" t="s">
        <v>3</v>
      </c>
      <c r="AR65" s="47" t="s">
        <v>3</v>
      </c>
      <c r="AS65" s="48" t="s">
        <v>3</v>
      </c>
      <c r="AT65" s="46">
        <v>4.7600000000000002E-4</v>
      </c>
      <c r="AU65" s="47">
        <v>2.2172800106000001</v>
      </c>
      <c r="AV65" s="47">
        <v>11.188640737</v>
      </c>
      <c r="AW65" s="49">
        <v>24</v>
      </c>
      <c r="AX65" s="46" t="s">
        <v>3</v>
      </c>
      <c r="AY65" s="47" t="s">
        <v>3</v>
      </c>
      <c r="AZ65" s="47" t="s">
        <v>3</v>
      </c>
      <c r="BA65" s="48" t="s">
        <v>3</v>
      </c>
      <c r="BB65" s="50"/>
      <c r="BC65" s="51"/>
      <c r="BD65" s="51"/>
      <c r="BE65" s="52"/>
      <c r="BF65" s="50"/>
      <c r="BG65" s="51"/>
      <c r="BH65" s="51"/>
      <c r="BI65" s="52"/>
      <c r="BJ65" s="50"/>
      <c r="BK65" s="51"/>
      <c r="BL65" s="51"/>
      <c r="BM65" s="52"/>
      <c r="BN65" s="53">
        <v>5.6870031997000004E-4</v>
      </c>
      <c r="BO65" s="54">
        <v>12</v>
      </c>
      <c r="BP65" s="55">
        <v>0.37955565922000001</v>
      </c>
      <c r="BQ65" s="56">
        <v>4</v>
      </c>
      <c r="BR65" s="53" t="s">
        <v>3</v>
      </c>
      <c r="BS65" s="54" t="s">
        <v>3</v>
      </c>
      <c r="BT65" s="54" t="s">
        <v>3</v>
      </c>
      <c r="BU65" s="56" t="s">
        <v>3</v>
      </c>
      <c r="BV65" s="53" t="s">
        <v>3</v>
      </c>
      <c r="BW65" s="54" t="s">
        <v>3</v>
      </c>
      <c r="BX65" s="54" t="s">
        <v>3</v>
      </c>
      <c r="BY65" s="56" t="s">
        <v>3</v>
      </c>
    </row>
    <row r="66" spans="1:77" s="25" customFormat="1" ht="11.25" customHeight="1" x14ac:dyDescent="0.25">
      <c r="A66" s="13" t="s">
        <v>2</v>
      </c>
      <c r="B66" s="2" t="s">
        <v>466</v>
      </c>
      <c r="C66" s="21" t="s">
        <v>467</v>
      </c>
      <c r="D66" s="57">
        <v>568</v>
      </c>
      <c r="E66" s="32"/>
      <c r="F66" s="33"/>
      <c r="G66" s="34"/>
      <c r="H66" s="34"/>
      <c r="I66" s="35"/>
      <c r="J66" s="33">
        <v>6.7713697821776202E-6</v>
      </c>
      <c r="K66" s="36">
        <v>2.8864989205482101</v>
      </c>
      <c r="L66" s="36">
        <v>9.0507041432195194</v>
      </c>
      <c r="M66" s="37">
        <v>25</v>
      </c>
      <c r="N66" s="33">
        <v>1.98846249215289E-5</v>
      </c>
      <c r="O66" s="36">
        <v>2.6988780801952301</v>
      </c>
      <c r="P66" s="36">
        <v>9.6551885004519296</v>
      </c>
      <c r="Q66" s="37">
        <v>25</v>
      </c>
      <c r="R66" s="38" t="s">
        <v>3</v>
      </c>
      <c r="S66" s="39" t="s">
        <v>3</v>
      </c>
      <c r="T66" s="39" t="s">
        <v>3</v>
      </c>
      <c r="U66" s="40" t="s">
        <v>3</v>
      </c>
      <c r="V66" s="38">
        <v>3.5100000000000002E-4</v>
      </c>
      <c r="W66" s="39">
        <v>2.8122624567000001</v>
      </c>
      <c r="X66" s="39">
        <v>5.8790600035000002</v>
      </c>
      <c r="Y66" s="41">
        <v>16</v>
      </c>
      <c r="Z66" s="38">
        <v>9.1399999999999999E-4</v>
      </c>
      <c r="AA66" s="39">
        <v>2.5621131616000001</v>
      </c>
      <c r="AB66" s="39">
        <v>6.4338445389999999</v>
      </c>
      <c r="AC66" s="41">
        <v>16</v>
      </c>
      <c r="AD66" s="42"/>
      <c r="AE66" s="43"/>
      <c r="AF66" s="43"/>
      <c r="AG66" s="44"/>
      <c r="AH66" s="42">
        <v>5.6512244190044701E-5</v>
      </c>
      <c r="AI66" s="43">
        <v>2.1804971764568899</v>
      </c>
      <c r="AJ66" s="43">
        <v>16.263113391841902</v>
      </c>
      <c r="AK66" s="45">
        <v>34</v>
      </c>
      <c r="AL66" s="42">
        <v>1.3192417534785801E-4</v>
      </c>
      <c r="AM66" s="43">
        <v>2.0805095116253201</v>
      </c>
      <c r="AN66" s="43">
        <v>17.0083680788407</v>
      </c>
      <c r="AO66" s="45">
        <v>34</v>
      </c>
      <c r="AP66" s="46" t="s">
        <v>3</v>
      </c>
      <c r="AQ66" s="47" t="s">
        <v>3</v>
      </c>
      <c r="AR66" s="47" t="s">
        <v>3</v>
      </c>
      <c r="AS66" s="48" t="s">
        <v>3</v>
      </c>
      <c r="AT66" s="46" t="s">
        <v>3</v>
      </c>
      <c r="AU66" s="47" t="s">
        <v>3</v>
      </c>
      <c r="AV66" s="47" t="s">
        <v>3</v>
      </c>
      <c r="AW66" s="49" t="s">
        <v>3</v>
      </c>
      <c r="AX66" s="46" t="s">
        <v>3</v>
      </c>
      <c r="AY66" s="47" t="s">
        <v>3</v>
      </c>
      <c r="AZ66" s="47" t="s">
        <v>3</v>
      </c>
      <c r="BA66" s="48" t="s">
        <v>3</v>
      </c>
      <c r="BB66" s="50"/>
      <c r="BC66" s="51"/>
      <c r="BD66" s="51"/>
      <c r="BE66" s="52"/>
      <c r="BF66" s="50"/>
      <c r="BG66" s="51"/>
      <c r="BH66" s="51"/>
      <c r="BI66" s="52"/>
      <c r="BJ66" s="50"/>
      <c r="BK66" s="51"/>
      <c r="BL66" s="51"/>
      <c r="BM66" s="52"/>
      <c r="BN66" s="53">
        <v>5.7624076599000005E-4</v>
      </c>
      <c r="BO66" s="54">
        <v>11</v>
      </c>
      <c r="BP66" s="55">
        <v>0.38089684530000001</v>
      </c>
      <c r="BQ66" s="56">
        <v>4</v>
      </c>
      <c r="BR66" s="53" t="s">
        <v>3</v>
      </c>
      <c r="BS66" s="54" t="s">
        <v>3</v>
      </c>
      <c r="BT66" s="54" t="s">
        <v>3</v>
      </c>
      <c r="BU66" s="56" t="s">
        <v>3</v>
      </c>
      <c r="BV66" s="53">
        <v>2.22E-4</v>
      </c>
      <c r="BW66" s="54">
        <v>6.1384949236999997</v>
      </c>
      <c r="BX66" s="54">
        <v>1.2006530993</v>
      </c>
      <c r="BY66" s="56">
        <v>7</v>
      </c>
    </row>
    <row r="67" spans="1:77" s="25" customFormat="1" ht="11.25" customHeight="1" x14ac:dyDescent="0.25">
      <c r="A67" s="13" t="s">
        <v>2</v>
      </c>
      <c r="B67" s="2" t="s">
        <v>1266</v>
      </c>
      <c r="C67" s="21" t="s">
        <v>1267</v>
      </c>
      <c r="D67" s="57">
        <v>570</v>
      </c>
      <c r="E67" s="32"/>
      <c r="F67" s="33"/>
      <c r="G67" s="34"/>
      <c r="H67" s="34"/>
      <c r="I67" s="35"/>
      <c r="J67" s="33">
        <v>1.87575039386954E-8</v>
      </c>
      <c r="K67" s="36">
        <v>3.49958189610118</v>
      </c>
      <c r="L67" s="36">
        <v>9.0825728197801592</v>
      </c>
      <c r="M67" s="37">
        <v>30</v>
      </c>
      <c r="N67" s="33">
        <v>7.6402231972519901E-8</v>
      </c>
      <c r="O67" s="36">
        <v>3.27112676056338</v>
      </c>
      <c r="P67" s="36">
        <v>9.6891856430591599</v>
      </c>
      <c r="Q67" s="37">
        <v>30</v>
      </c>
      <c r="R67" s="38" t="s">
        <v>3</v>
      </c>
      <c r="S67" s="39" t="s">
        <v>3</v>
      </c>
      <c r="T67" s="39" t="s">
        <v>3</v>
      </c>
      <c r="U67" s="40" t="s">
        <v>3</v>
      </c>
      <c r="V67" s="38">
        <v>7.6699999999999994E-5</v>
      </c>
      <c r="W67" s="39">
        <v>3.2374822334000002</v>
      </c>
      <c r="X67" s="39">
        <v>5.1338197738</v>
      </c>
      <c r="Y67" s="41">
        <v>16</v>
      </c>
      <c r="Z67" s="38">
        <v>3.23E-6</v>
      </c>
      <c r="AA67" s="39">
        <v>3.4036632260999999</v>
      </c>
      <c r="AB67" s="39">
        <v>6.4564989211999997</v>
      </c>
      <c r="AC67" s="41">
        <v>21</v>
      </c>
      <c r="AD67" s="42"/>
      <c r="AE67" s="43"/>
      <c r="AF67" s="43"/>
      <c r="AG67" s="44"/>
      <c r="AH67" s="42">
        <v>3.6459819285126099E-6</v>
      </c>
      <c r="AI67" s="43">
        <v>2.5174014336917598</v>
      </c>
      <c r="AJ67" s="43">
        <v>14.2294703968011</v>
      </c>
      <c r="AK67" s="45">
        <v>34</v>
      </c>
      <c r="AL67" s="42">
        <v>9.3485579734718097E-6</v>
      </c>
      <c r="AM67" s="43">
        <v>2.40140801369497</v>
      </c>
      <c r="AN67" s="43">
        <v>14.884870773316999</v>
      </c>
      <c r="AO67" s="45">
        <v>34</v>
      </c>
      <c r="AP67" s="46" t="s">
        <v>3</v>
      </c>
      <c r="AQ67" s="47" t="s">
        <v>3</v>
      </c>
      <c r="AR67" s="47" t="s">
        <v>3</v>
      </c>
      <c r="AS67" s="48" t="s">
        <v>3</v>
      </c>
      <c r="AT67" s="46" t="s">
        <v>3</v>
      </c>
      <c r="AU67" s="47" t="s">
        <v>3</v>
      </c>
      <c r="AV67" s="47" t="s">
        <v>3</v>
      </c>
      <c r="AW67" s="49" t="s">
        <v>3</v>
      </c>
      <c r="AX67" s="46" t="s">
        <v>3</v>
      </c>
      <c r="AY67" s="47" t="s">
        <v>3</v>
      </c>
      <c r="AZ67" s="47" t="s">
        <v>3</v>
      </c>
      <c r="BA67" s="48" t="s">
        <v>3</v>
      </c>
      <c r="BB67" s="50"/>
      <c r="BC67" s="51"/>
      <c r="BD67" s="51"/>
      <c r="BE67" s="52"/>
      <c r="BF67" s="50"/>
      <c r="BG67" s="51"/>
      <c r="BH67" s="51"/>
      <c r="BI67" s="52"/>
      <c r="BJ67" s="50"/>
      <c r="BK67" s="51"/>
      <c r="BL67" s="51"/>
      <c r="BM67" s="52"/>
      <c r="BN67" s="53">
        <v>5.8385209302999998E-4</v>
      </c>
      <c r="BO67" s="54">
        <v>11</v>
      </c>
      <c r="BP67" s="55">
        <v>0.38223803137000001</v>
      </c>
      <c r="BQ67" s="56">
        <v>4</v>
      </c>
      <c r="BR67" s="53" t="s">
        <v>3</v>
      </c>
      <c r="BS67" s="54" t="s">
        <v>3</v>
      </c>
      <c r="BT67" s="54" t="s">
        <v>3</v>
      </c>
      <c r="BU67" s="56" t="s">
        <v>3</v>
      </c>
      <c r="BV67" s="53" t="s">
        <v>3</v>
      </c>
      <c r="BW67" s="54" t="s">
        <v>3</v>
      </c>
      <c r="BX67" s="54" t="s">
        <v>3</v>
      </c>
      <c r="BY67" s="56" t="s">
        <v>3</v>
      </c>
    </row>
    <row r="68" spans="1:77" s="25" customFormat="1" ht="11.25" customHeight="1" x14ac:dyDescent="0.25">
      <c r="A68" s="13" t="s">
        <v>2</v>
      </c>
      <c r="B68" s="2" t="s">
        <v>378</v>
      </c>
      <c r="C68" s="21" t="s">
        <v>379</v>
      </c>
      <c r="D68" s="57">
        <v>575</v>
      </c>
      <c r="E68" s="32"/>
      <c r="F68" s="33"/>
      <c r="G68" s="34"/>
      <c r="H68" s="34"/>
      <c r="I68" s="35"/>
      <c r="J68" s="33">
        <v>2.761669678252E-6</v>
      </c>
      <c r="K68" s="36">
        <v>2.9716669824832702</v>
      </c>
      <c r="L68" s="36">
        <v>9.1622445111817399</v>
      </c>
      <c r="M68" s="37">
        <v>26</v>
      </c>
      <c r="N68" s="33">
        <v>8.5973517137471607E-6</v>
      </c>
      <c r="O68" s="36">
        <v>2.7783433994823099</v>
      </c>
      <c r="P68" s="36">
        <v>9.7741784995772196</v>
      </c>
      <c r="Q68" s="37">
        <v>26</v>
      </c>
      <c r="R68" s="38" t="s">
        <v>3</v>
      </c>
      <c r="S68" s="39" t="s">
        <v>3</v>
      </c>
      <c r="T68" s="39" t="s">
        <v>3</v>
      </c>
      <c r="U68" s="40" t="s">
        <v>3</v>
      </c>
      <c r="V68" s="38">
        <v>4.1199999999999999E-5</v>
      </c>
      <c r="W68" s="39">
        <v>3.1442232853999998</v>
      </c>
      <c r="X68" s="39">
        <v>5.9515132077999997</v>
      </c>
      <c r="Y68" s="41">
        <v>18</v>
      </c>
      <c r="Z68" s="38">
        <v>1.2799999999999999E-4</v>
      </c>
      <c r="AA68" s="39">
        <v>2.8638173161</v>
      </c>
      <c r="AB68" s="39">
        <v>6.5131348766999997</v>
      </c>
      <c r="AC68" s="41">
        <v>18</v>
      </c>
      <c r="AD68" s="42"/>
      <c r="AE68" s="43"/>
      <c r="AF68" s="43"/>
      <c r="AG68" s="44"/>
      <c r="AH68" s="42">
        <v>3.1629288565366397E-5</v>
      </c>
      <c r="AI68" s="43">
        <v>2.2206382120845598</v>
      </c>
      <c r="AJ68" s="43">
        <v>16.463539085051199</v>
      </c>
      <c r="AK68" s="45">
        <v>35</v>
      </c>
      <c r="AL68" s="42">
        <v>7.6577442866996204E-5</v>
      </c>
      <c r="AM68" s="43">
        <v>2.1187606625942399</v>
      </c>
      <c r="AN68" s="43">
        <v>17.217978248826402</v>
      </c>
      <c r="AO68" s="45">
        <v>35</v>
      </c>
      <c r="AP68" s="46" t="s">
        <v>3</v>
      </c>
      <c r="AQ68" s="47" t="s">
        <v>3</v>
      </c>
      <c r="AR68" s="47" t="s">
        <v>3</v>
      </c>
      <c r="AS68" s="48" t="s">
        <v>3</v>
      </c>
      <c r="AT68" s="46" t="s">
        <v>3</v>
      </c>
      <c r="AU68" s="47" t="s">
        <v>3</v>
      </c>
      <c r="AV68" s="47" t="s">
        <v>3</v>
      </c>
      <c r="AW68" s="49" t="s">
        <v>3</v>
      </c>
      <c r="AX68" s="46" t="s">
        <v>3</v>
      </c>
      <c r="AY68" s="47" t="s">
        <v>3</v>
      </c>
      <c r="AZ68" s="47" t="s">
        <v>3</v>
      </c>
      <c r="BA68" s="48" t="s">
        <v>3</v>
      </c>
      <c r="BB68" s="50"/>
      <c r="BC68" s="51"/>
      <c r="BD68" s="51"/>
      <c r="BE68" s="52"/>
      <c r="BF68" s="50"/>
      <c r="BG68" s="51"/>
      <c r="BH68" s="51"/>
      <c r="BI68" s="52"/>
      <c r="BJ68" s="50"/>
      <c r="BK68" s="51"/>
      <c r="BL68" s="51"/>
      <c r="BM68" s="52"/>
      <c r="BN68" s="53">
        <v>6.0319300772000001E-4</v>
      </c>
      <c r="BO68" s="54">
        <v>11</v>
      </c>
      <c r="BP68" s="55">
        <v>0.38559099656000001</v>
      </c>
      <c r="BQ68" s="56">
        <v>4</v>
      </c>
      <c r="BR68" s="53" t="s">
        <v>3</v>
      </c>
      <c r="BS68" s="54" t="s">
        <v>3</v>
      </c>
      <c r="BT68" s="54" t="s">
        <v>3</v>
      </c>
      <c r="BU68" s="56" t="s">
        <v>3</v>
      </c>
      <c r="BV68" s="53" t="s">
        <v>3</v>
      </c>
      <c r="BW68" s="54" t="s">
        <v>3</v>
      </c>
      <c r="BX68" s="54" t="s">
        <v>3</v>
      </c>
      <c r="BY68" s="56" t="s">
        <v>3</v>
      </c>
    </row>
    <row r="69" spans="1:77" s="25" customFormat="1" ht="11.25" customHeight="1" x14ac:dyDescent="0.25">
      <c r="A69" s="13" t="s">
        <v>2</v>
      </c>
      <c r="B69" s="2" t="s">
        <v>932</v>
      </c>
      <c r="C69" s="21" t="s">
        <v>933</v>
      </c>
      <c r="D69" s="57">
        <v>587</v>
      </c>
      <c r="E69" s="32"/>
      <c r="F69" s="33"/>
      <c r="G69" s="34"/>
      <c r="H69" s="34"/>
      <c r="I69" s="35"/>
      <c r="J69" s="33">
        <v>4.0735740261158401E-7</v>
      </c>
      <c r="K69" s="36">
        <v>3.1484391141122199</v>
      </c>
      <c r="L69" s="36">
        <v>9.3534565705455304</v>
      </c>
      <c r="M69" s="37">
        <v>28</v>
      </c>
      <c r="N69" s="33">
        <v>1.42876373013394E-6</v>
      </c>
      <c r="O69" s="36">
        <v>2.9432610957930798</v>
      </c>
      <c r="P69" s="36">
        <v>9.9781613552205695</v>
      </c>
      <c r="Q69" s="37">
        <v>28</v>
      </c>
      <c r="R69" s="38" t="s">
        <v>3</v>
      </c>
      <c r="S69" s="39" t="s">
        <v>3</v>
      </c>
      <c r="T69" s="39" t="s">
        <v>3</v>
      </c>
      <c r="U69" s="40" t="s">
        <v>3</v>
      </c>
      <c r="V69" s="38">
        <v>1.6899999999999999E-4</v>
      </c>
      <c r="W69" s="39">
        <v>2.8970709602000002</v>
      </c>
      <c r="X69" s="39">
        <v>6.0757187008000004</v>
      </c>
      <c r="Y69" s="41">
        <v>17</v>
      </c>
      <c r="Z69" s="38">
        <v>4.7199999999999998E-4</v>
      </c>
      <c r="AA69" s="39">
        <v>2.6390420129000001</v>
      </c>
      <c r="AB69" s="39">
        <v>6.6490611697000004</v>
      </c>
      <c r="AC69" s="41">
        <v>17</v>
      </c>
      <c r="AD69" s="42"/>
      <c r="AE69" s="43"/>
      <c r="AF69" s="43"/>
      <c r="AG69" s="44"/>
      <c r="AH69" s="42">
        <v>2.1006481689234999E-5</v>
      </c>
      <c r="AI69" s="43">
        <v>2.2392744990247802</v>
      </c>
      <c r="AJ69" s="43">
        <v>16.807125987695699</v>
      </c>
      <c r="AK69" s="45">
        <v>36</v>
      </c>
      <c r="AL69" s="42">
        <v>5.2420432899941998E-5</v>
      </c>
      <c r="AM69" s="43">
        <v>2.1364920794518998</v>
      </c>
      <c r="AN69" s="43">
        <v>17.577309968801899</v>
      </c>
      <c r="AO69" s="45">
        <v>36</v>
      </c>
      <c r="AP69" s="46" t="s">
        <v>3</v>
      </c>
      <c r="AQ69" s="47" t="s">
        <v>3</v>
      </c>
      <c r="AR69" s="47" t="s">
        <v>3</v>
      </c>
      <c r="AS69" s="48" t="s">
        <v>3</v>
      </c>
      <c r="AT69" s="46" t="s">
        <v>3</v>
      </c>
      <c r="AU69" s="47" t="s">
        <v>3</v>
      </c>
      <c r="AV69" s="47" t="s">
        <v>3</v>
      </c>
      <c r="AW69" s="49" t="s">
        <v>3</v>
      </c>
      <c r="AX69" s="46" t="s">
        <v>3</v>
      </c>
      <c r="AY69" s="47" t="s">
        <v>3</v>
      </c>
      <c r="AZ69" s="47" t="s">
        <v>3</v>
      </c>
      <c r="BA69" s="48" t="s">
        <v>3</v>
      </c>
      <c r="BB69" s="50"/>
      <c r="BC69" s="51"/>
      <c r="BD69" s="51"/>
      <c r="BE69" s="52"/>
      <c r="BF69" s="50"/>
      <c r="BG69" s="51"/>
      <c r="BH69" s="51"/>
      <c r="BI69" s="52"/>
      <c r="BJ69" s="50"/>
      <c r="BK69" s="51"/>
      <c r="BL69" s="51"/>
      <c r="BM69" s="52"/>
      <c r="BN69" s="53">
        <v>6.5146391839000003E-4</v>
      </c>
      <c r="BO69" s="54">
        <v>11</v>
      </c>
      <c r="BP69" s="55">
        <v>0.39363811301000001</v>
      </c>
      <c r="BQ69" s="56">
        <v>4</v>
      </c>
      <c r="BR69" s="53" t="s">
        <v>3</v>
      </c>
      <c r="BS69" s="54" t="s">
        <v>3</v>
      </c>
      <c r="BT69" s="54" t="s">
        <v>3</v>
      </c>
      <c r="BU69" s="56" t="s">
        <v>3</v>
      </c>
      <c r="BV69" s="53">
        <v>2.7099999999999997E-4</v>
      </c>
      <c r="BW69" s="54">
        <v>5.9357446277000001</v>
      </c>
      <c r="BX69" s="54">
        <v>1.2408157909999999</v>
      </c>
      <c r="BY69" s="56">
        <v>7</v>
      </c>
    </row>
    <row r="70" spans="1:77" s="25" customFormat="1" ht="11.25" customHeight="1" x14ac:dyDescent="0.25">
      <c r="A70" s="13" t="s">
        <v>2</v>
      </c>
      <c r="B70" s="2" t="s">
        <v>458</v>
      </c>
      <c r="C70" s="21" t="s">
        <v>459</v>
      </c>
      <c r="D70" s="57">
        <v>590</v>
      </c>
      <c r="E70" s="32"/>
      <c r="F70" s="33"/>
      <c r="G70" s="34"/>
      <c r="H70" s="34"/>
      <c r="I70" s="35"/>
      <c r="J70" s="33"/>
      <c r="K70" s="36"/>
      <c r="L70" s="36"/>
      <c r="M70" s="37"/>
      <c r="N70" s="33"/>
      <c r="O70" s="36"/>
      <c r="P70" s="36"/>
      <c r="Q70" s="37"/>
      <c r="R70" s="38" t="s">
        <v>3</v>
      </c>
      <c r="S70" s="39" t="s">
        <v>3</v>
      </c>
      <c r="T70" s="39" t="s">
        <v>3</v>
      </c>
      <c r="U70" s="40" t="s">
        <v>3</v>
      </c>
      <c r="V70" s="38">
        <v>1.7899999999999999E-4</v>
      </c>
      <c r="W70" s="39">
        <v>2.8817746147999999</v>
      </c>
      <c r="X70" s="39">
        <v>6.1067700740999999</v>
      </c>
      <c r="Y70" s="41">
        <v>17</v>
      </c>
      <c r="Z70" s="38">
        <v>5.0000000000000001E-4</v>
      </c>
      <c r="AA70" s="39">
        <v>2.6251079269000002</v>
      </c>
      <c r="AB70" s="39">
        <v>6.6830427429999997</v>
      </c>
      <c r="AC70" s="41">
        <v>17</v>
      </c>
      <c r="AD70" s="42"/>
      <c r="AE70" s="43"/>
      <c r="AF70" s="43"/>
      <c r="AG70" s="44"/>
      <c r="AH70" s="42"/>
      <c r="AI70" s="43"/>
      <c r="AJ70" s="43"/>
      <c r="AK70" s="45"/>
      <c r="AL70" s="42"/>
      <c r="AM70" s="43"/>
      <c r="AN70" s="43"/>
      <c r="AO70" s="45"/>
      <c r="AP70" s="46" t="s">
        <v>3</v>
      </c>
      <c r="AQ70" s="47" t="s">
        <v>3</v>
      </c>
      <c r="AR70" s="47" t="s">
        <v>3</v>
      </c>
      <c r="AS70" s="48" t="s">
        <v>3</v>
      </c>
      <c r="AT70" s="46" t="s">
        <v>3</v>
      </c>
      <c r="AU70" s="47" t="s">
        <v>3</v>
      </c>
      <c r="AV70" s="47" t="s">
        <v>3</v>
      </c>
      <c r="AW70" s="49" t="s">
        <v>3</v>
      </c>
      <c r="AX70" s="46" t="s">
        <v>3</v>
      </c>
      <c r="AY70" s="47" t="s">
        <v>3</v>
      </c>
      <c r="AZ70" s="47" t="s">
        <v>3</v>
      </c>
      <c r="BA70" s="48" t="s">
        <v>3</v>
      </c>
      <c r="BB70" s="50"/>
      <c r="BC70" s="51"/>
      <c r="BD70" s="51"/>
      <c r="BE70" s="52"/>
      <c r="BF70" s="50"/>
      <c r="BG70" s="51"/>
      <c r="BH70" s="51"/>
      <c r="BI70" s="52"/>
      <c r="BJ70" s="50"/>
      <c r="BK70" s="51"/>
      <c r="BL70" s="51"/>
      <c r="BM70" s="52"/>
      <c r="BN70" s="53">
        <v>6.6394747793999999E-4</v>
      </c>
      <c r="BO70" s="54">
        <v>11</v>
      </c>
      <c r="BP70" s="55">
        <v>0.39564989212000001</v>
      </c>
      <c r="BQ70" s="56">
        <v>4</v>
      </c>
      <c r="BR70" s="53" t="s">
        <v>3</v>
      </c>
      <c r="BS70" s="54" t="s">
        <v>3</v>
      </c>
      <c r="BT70" s="54" t="s">
        <v>3</v>
      </c>
      <c r="BU70" s="56" t="s">
        <v>3</v>
      </c>
      <c r="BV70" s="53" t="s">
        <v>3</v>
      </c>
      <c r="BW70" s="54" t="s">
        <v>3</v>
      </c>
      <c r="BX70" s="54" t="s">
        <v>3</v>
      </c>
      <c r="BY70" s="56" t="s">
        <v>3</v>
      </c>
    </row>
    <row r="71" spans="1:77" s="25" customFormat="1" ht="11.25" customHeight="1" x14ac:dyDescent="0.25">
      <c r="A71" s="13" t="s">
        <v>1278</v>
      </c>
      <c r="B71" s="2" t="s">
        <v>1295</v>
      </c>
      <c r="C71" s="21" t="s">
        <v>1296</v>
      </c>
      <c r="D71" s="57">
        <v>687</v>
      </c>
      <c r="E71" s="32"/>
      <c r="F71" s="33"/>
      <c r="G71" s="34"/>
      <c r="H71" s="34"/>
      <c r="I71" s="35"/>
      <c r="J71" s="33">
        <v>1.16307821643009E-4</v>
      </c>
      <c r="K71" s="36">
        <v>2.4008614277213201</v>
      </c>
      <c r="L71" s="36">
        <v>10.7820639391388</v>
      </c>
      <c r="M71" s="37">
        <v>25</v>
      </c>
      <c r="N71" s="33">
        <v>2.83201147450167E-4</v>
      </c>
      <c r="O71" s="36">
        <v>2.25741285253459</v>
      </c>
      <c r="P71" s="36">
        <v>11.440358314701401</v>
      </c>
      <c r="Q71" s="37">
        <v>25</v>
      </c>
      <c r="R71" s="38" t="s">
        <v>3</v>
      </c>
      <c r="S71" s="39" t="s">
        <v>3</v>
      </c>
      <c r="T71" s="39" t="s">
        <v>3</v>
      </c>
      <c r="U71" s="40" t="s">
        <v>3</v>
      </c>
      <c r="V71" s="38">
        <v>8.8900000000000003E-4</v>
      </c>
      <c r="W71" s="39">
        <v>2.4858306435999999</v>
      </c>
      <c r="X71" s="39">
        <v>7.0417549871</v>
      </c>
      <c r="Y71" s="41">
        <v>17</v>
      </c>
      <c r="Z71" s="38" t="s">
        <v>3</v>
      </c>
      <c r="AA71" s="39" t="s">
        <v>3</v>
      </c>
      <c r="AB71" s="39" t="s">
        <v>3</v>
      </c>
      <c r="AC71" s="41" t="s">
        <v>3</v>
      </c>
      <c r="AD71" s="42"/>
      <c r="AE71" s="43"/>
      <c r="AF71" s="43"/>
      <c r="AG71" s="44"/>
      <c r="AH71" s="42"/>
      <c r="AI71" s="43"/>
      <c r="AJ71" s="43"/>
      <c r="AK71" s="45"/>
      <c r="AL71" s="42"/>
      <c r="AM71" s="43"/>
      <c r="AN71" s="43"/>
      <c r="AO71" s="45"/>
      <c r="AP71" s="46" t="s">
        <v>3</v>
      </c>
      <c r="AQ71" s="47" t="s">
        <v>3</v>
      </c>
      <c r="AR71" s="47" t="s">
        <v>3</v>
      </c>
      <c r="AS71" s="48" t="s">
        <v>3</v>
      </c>
      <c r="AT71" s="46" t="s">
        <v>3</v>
      </c>
      <c r="AU71" s="47" t="s">
        <v>3</v>
      </c>
      <c r="AV71" s="47" t="s">
        <v>3</v>
      </c>
      <c r="AW71" s="49" t="s">
        <v>3</v>
      </c>
      <c r="AX71" s="46" t="s">
        <v>3</v>
      </c>
      <c r="AY71" s="47" t="s">
        <v>3</v>
      </c>
      <c r="AZ71" s="47" t="s">
        <v>3</v>
      </c>
      <c r="BA71" s="48" t="s">
        <v>3</v>
      </c>
      <c r="BB71" s="50"/>
      <c r="BC71" s="51"/>
      <c r="BD71" s="51"/>
      <c r="BE71" s="52"/>
      <c r="BF71" s="50"/>
      <c r="BG71" s="51"/>
      <c r="BH71" s="51"/>
      <c r="BI71" s="52"/>
      <c r="BJ71" s="50"/>
      <c r="BK71" s="51"/>
      <c r="BL71" s="51"/>
      <c r="BM71" s="52"/>
      <c r="BN71" s="53">
        <v>6.7426439598999995E-4</v>
      </c>
      <c r="BO71" s="54">
        <v>11</v>
      </c>
      <c r="BP71" s="55">
        <v>0.39896628822000002</v>
      </c>
      <c r="BQ71" s="56">
        <v>4</v>
      </c>
      <c r="BR71" s="53" t="s">
        <v>3</v>
      </c>
      <c r="BS71" s="54" t="s">
        <v>3</v>
      </c>
      <c r="BT71" s="54" t="s">
        <v>3</v>
      </c>
      <c r="BU71" s="56" t="s">
        <v>3</v>
      </c>
      <c r="BV71" s="53" t="s">
        <v>3</v>
      </c>
      <c r="BW71" s="54" t="s">
        <v>3</v>
      </c>
      <c r="BX71" s="54" t="s">
        <v>3</v>
      </c>
      <c r="BY71" s="56" t="s">
        <v>3</v>
      </c>
    </row>
    <row r="72" spans="1:77" s="25" customFormat="1" ht="11.25" customHeight="1" x14ac:dyDescent="0.25">
      <c r="A72" s="13" t="s">
        <v>2</v>
      </c>
      <c r="B72" s="2" t="s">
        <v>146</v>
      </c>
      <c r="C72" s="21" t="s">
        <v>147</v>
      </c>
      <c r="D72" s="57">
        <v>1604</v>
      </c>
      <c r="E72" s="32"/>
      <c r="F72" s="33"/>
      <c r="G72" s="34"/>
      <c r="H72" s="34"/>
      <c r="I72" s="35"/>
      <c r="J72" s="33"/>
      <c r="K72" s="36"/>
      <c r="L72" s="36"/>
      <c r="M72" s="37"/>
      <c r="N72" s="33"/>
      <c r="O72" s="36"/>
      <c r="P72" s="36"/>
      <c r="Q72" s="37"/>
      <c r="R72" s="38" t="s">
        <v>3</v>
      </c>
      <c r="S72" s="39" t="s">
        <v>3</v>
      </c>
      <c r="T72" s="39" t="s">
        <v>3</v>
      </c>
      <c r="U72" s="40" t="s">
        <v>3</v>
      </c>
      <c r="V72" s="38" t="s">
        <v>3</v>
      </c>
      <c r="W72" s="39" t="s">
        <v>3</v>
      </c>
      <c r="X72" s="39" t="s">
        <v>3</v>
      </c>
      <c r="Y72" s="41" t="s">
        <v>3</v>
      </c>
      <c r="Z72" s="38" t="s">
        <v>3</v>
      </c>
      <c r="AA72" s="39" t="s">
        <v>3</v>
      </c>
      <c r="AB72" s="39" t="s">
        <v>3</v>
      </c>
      <c r="AC72" s="41" t="s">
        <v>3</v>
      </c>
      <c r="AD72" s="42"/>
      <c r="AE72" s="43"/>
      <c r="AF72" s="43"/>
      <c r="AG72" s="44"/>
      <c r="AH72" s="42"/>
      <c r="AI72" s="43"/>
      <c r="AJ72" s="43"/>
      <c r="AK72" s="45"/>
      <c r="AL72" s="42"/>
      <c r="AM72" s="43"/>
      <c r="AN72" s="43"/>
      <c r="AO72" s="45"/>
      <c r="AP72" s="46" t="s">
        <v>3</v>
      </c>
      <c r="AQ72" s="47" t="s">
        <v>3</v>
      </c>
      <c r="AR72" s="47" t="s">
        <v>3</v>
      </c>
      <c r="AS72" s="48" t="s">
        <v>3</v>
      </c>
      <c r="AT72" s="46" t="s">
        <v>3</v>
      </c>
      <c r="AU72" s="47" t="s">
        <v>3</v>
      </c>
      <c r="AV72" s="47" t="s">
        <v>3</v>
      </c>
      <c r="AW72" s="49" t="s">
        <v>3</v>
      </c>
      <c r="AX72" s="46" t="s">
        <v>3</v>
      </c>
      <c r="AY72" s="47" t="s">
        <v>3</v>
      </c>
      <c r="AZ72" s="47" t="s">
        <v>3</v>
      </c>
      <c r="BA72" s="48" t="s">
        <v>3</v>
      </c>
      <c r="BB72" s="50"/>
      <c r="BC72" s="51"/>
      <c r="BD72" s="51"/>
      <c r="BE72" s="52"/>
      <c r="BF72" s="50"/>
      <c r="BG72" s="51"/>
      <c r="BH72" s="51"/>
      <c r="BI72" s="52"/>
      <c r="BJ72" s="50"/>
      <c r="BK72" s="51"/>
      <c r="BL72" s="51"/>
      <c r="BM72" s="52"/>
      <c r="BN72" s="53">
        <v>6.8175055164000002E-4</v>
      </c>
      <c r="BO72" s="54">
        <v>6</v>
      </c>
      <c r="BP72" s="55">
        <v>1.0756312320999999</v>
      </c>
      <c r="BQ72" s="56">
        <v>6</v>
      </c>
      <c r="BR72" s="53" t="s">
        <v>3</v>
      </c>
      <c r="BS72" s="54" t="s">
        <v>3</v>
      </c>
      <c r="BT72" s="54" t="s">
        <v>3</v>
      </c>
      <c r="BU72" s="56" t="s">
        <v>3</v>
      </c>
      <c r="BV72" s="53" t="s">
        <v>3</v>
      </c>
      <c r="BW72" s="54" t="s">
        <v>3</v>
      </c>
      <c r="BX72" s="54" t="s">
        <v>3</v>
      </c>
      <c r="BY72" s="56" t="s">
        <v>3</v>
      </c>
    </row>
    <row r="73" spans="1:77" s="25" customFormat="1" ht="11.25" customHeight="1" x14ac:dyDescent="0.25">
      <c r="A73" s="13" t="s">
        <v>1278</v>
      </c>
      <c r="B73" s="2" t="s">
        <v>1293</v>
      </c>
      <c r="C73" s="21" t="s">
        <v>1294</v>
      </c>
      <c r="D73" s="57">
        <v>16133</v>
      </c>
      <c r="E73" s="32"/>
      <c r="F73" s="33"/>
      <c r="G73" s="34"/>
      <c r="H73" s="34"/>
      <c r="I73" s="35"/>
      <c r="J73" s="33">
        <v>1.70866411067071E-9</v>
      </c>
      <c r="K73" s="36">
        <v>1.49771197846568</v>
      </c>
      <c r="L73" s="36">
        <v>253.19801678329799</v>
      </c>
      <c r="M73" s="37">
        <v>338</v>
      </c>
      <c r="N73" s="33">
        <v>1.3521920826731601E-10</v>
      </c>
      <c r="O73" s="36">
        <v>1.5193184943581399</v>
      </c>
      <c r="P73" s="36">
        <v>268.65691512529401</v>
      </c>
      <c r="Q73" s="37">
        <v>362</v>
      </c>
      <c r="R73" s="38" t="s">
        <v>3</v>
      </c>
      <c r="S73" s="39" t="s">
        <v>3</v>
      </c>
      <c r="T73" s="39" t="s">
        <v>3</v>
      </c>
      <c r="U73" s="40" t="s">
        <v>3</v>
      </c>
      <c r="V73" s="38">
        <v>8.0699999999999996E-5</v>
      </c>
      <c r="W73" s="39">
        <v>1.381469659</v>
      </c>
      <c r="X73" s="39">
        <v>165.20961700000001</v>
      </c>
      <c r="Y73" s="41">
        <v>209</v>
      </c>
      <c r="Z73" s="38">
        <v>1.1399999999999999E-5</v>
      </c>
      <c r="AA73" s="39">
        <v>1.4140267173000001</v>
      </c>
      <c r="AB73" s="39">
        <v>179.71811027999999</v>
      </c>
      <c r="AC73" s="41">
        <v>231</v>
      </c>
      <c r="AD73" s="42"/>
      <c r="AE73" s="43"/>
      <c r="AF73" s="43"/>
      <c r="AG73" s="44"/>
      <c r="AH73" s="42">
        <v>1.28406577036562E-17</v>
      </c>
      <c r="AI73" s="43">
        <v>1.54081199308471</v>
      </c>
      <c r="AJ73" s="43">
        <v>455.334823891518</v>
      </c>
      <c r="AK73" s="45">
        <v>617</v>
      </c>
      <c r="AL73" s="42">
        <v>4.5226311569254496E-19</v>
      </c>
      <c r="AM73" s="43">
        <v>1.5562397606877301</v>
      </c>
      <c r="AN73" s="43">
        <v>474.54133395278598</v>
      </c>
      <c r="AO73" s="45">
        <v>647</v>
      </c>
      <c r="AP73" s="46">
        <v>1.9631148316E-4</v>
      </c>
      <c r="AQ73" s="47">
        <v>2.2690059597999999</v>
      </c>
      <c r="AR73" s="47">
        <v>20.592700136000001</v>
      </c>
      <c r="AS73" s="48">
        <v>36</v>
      </c>
      <c r="AT73" s="46">
        <v>3.99E-8</v>
      </c>
      <c r="AU73" s="47">
        <v>1.397617109</v>
      </c>
      <c r="AV73" s="47">
        <v>311.23058161</v>
      </c>
      <c r="AW73" s="49">
        <v>396</v>
      </c>
      <c r="AX73" s="46">
        <v>4.2299999999999999E-10</v>
      </c>
      <c r="AY73" s="47">
        <v>1.4461266865</v>
      </c>
      <c r="AZ73" s="47">
        <v>331.82328174000003</v>
      </c>
      <c r="BA73" s="48">
        <v>432</v>
      </c>
      <c r="BB73" s="50"/>
      <c r="BC73" s="51"/>
      <c r="BD73" s="51"/>
      <c r="BE73" s="52"/>
      <c r="BF73" s="50"/>
      <c r="BG73" s="51"/>
      <c r="BH73" s="51"/>
      <c r="BI73" s="52"/>
      <c r="BJ73" s="50"/>
      <c r="BK73" s="51"/>
      <c r="BL73" s="51"/>
      <c r="BM73" s="52"/>
      <c r="BN73" s="53">
        <v>7.2602236160000005E-4</v>
      </c>
      <c r="BO73" s="54">
        <v>3</v>
      </c>
      <c r="BP73" s="55">
        <v>9.3603182439000001</v>
      </c>
      <c r="BQ73" s="56">
        <v>19</v>
      </c>
      <c r="BR73" s="53" t="s">
        <v>3</v>
      </c>
      <c r="BS73" s="54" t="s">
        <v>3</v>
      </c>
      <c r="BT73" s="54" t="s">
        <v>3</v>
      </c>
      <c r="BU73" s="56" t="s">
        <v>3</v>
      </c>
      <c r="BV73" s="53" t="s">
        <v>3</v>
      </c>
      <c r="BW73" s="54" t="s">
        <v>3</v>
      </c>
      <c r="BX73" s="54" t="s">
        <v>3</v>
      </c>
      <c r="BY73" s="56" t="s">
        <v>3</v>
      </c>
    </row>
    <row r="74" spans="1:77" s="25" customFormat="1" ht="11.25" customHeight="1" x14ac:dyDescent="0.25">
      <c r="A74" s="13" t="s">
        <v>2</v>
      </c>
      <c r="B74" s="2" t="s">
        <v>24</v>
      </c>
      <c r="C74" s="21" t="s">
        <v>25</v>
      </c>
      <c r="D74" s="57">
        <v>615</v>
      </c>
      <c r="E74" s="32"/>
      <c r="F74" s="33"/>
      <c r="G74" s="34"/>
      <c r="H74" s="34"/>
      <c r="I74" s="35"/>
      <c r="J74" s="33">
        <v>9.8640433536877895E-8</v>
      </c>
      <c r="K74" s="36">
        <v>3.2282123646187602</v>
      </c>
      <c r="L74" s="36">
        <v>9.7996180423943802</v>
      </c>
      <c r="M74" s="37">
        <v>30</v>
      </c>
      <c r="N74" s="33">
        <v>3.8368994691651599E-7</v>
      </c>
      <c r="O74" s="36">
        <v>3.0174702058504899</v>
      </c>
      <c r="P74" s="36">
        <v>10.4541213517217</v>
      </c>
      <c r="Q74" s="37">
        <v>30</v>
      </c>
      <c r="R74" s="38" t="s">
        <v>3</v>
      </c>
      <c r="S74" s="39" t="s">
        <v>3</v>
      </c>
      <c r="T74" s="39" t="s">
        <v>3</v>
      </c>
      <c r="U74" s="40" t="s">
        <v>3</v>
      </c>
      <c r="V74" s="38">
        <v>2.6000000000000001E-6</v>
      </c>
      <c r="W74" s="39">
        <v>3.4528448490999999</v>
      </c>
      <c r="X74" s="39">
        <v>6.3655315179</v>
      </c>
      <c r="Y74" s="41">
        <v>21</v>
      </c>
      <c r="Z74" s="38">
        <v>1.0200000000000001E-5</v>
      </c>
      <c r="AA74" s="39">
        <v>3.1437055743000002</v>
      </c>
      <c r="AB74" s="39">
        <v>6.9662225202999997</v>
      </c>
      <c r="AC74" s="41">
        <v>21</v>
      </c>
      <c r="AD74" s="42"/>
      <c r="AE74" s="43"/>
      <c r="AF74" s="43"/>
      <c r="AG74" s="44"/>
      <c r="AH74" s="42">
        <v>7.4784536770684803E-7</v>
      </c>
      <c r="AI74" s="43">
        <v>2.4536067156971999</v>
      </c>
      <c r="AJ74" s="43">
        <v>17.608828760533001</v>
      </c>
      <c r="AK74" s="45">
        <v>41</v>
      </c>
      <c r="AL74" s="42">
        <v>2.2626685870034398E-6</v>
      </c>
      <c r="AM74" s="43">
        <v>2.3407139308778699</v>
      </c>
      <c r="AN74" s="43">
        <v>18.415750648744801</v>
      </c>
      <c r="AO74" s="45">
        <v>41</v>
      </c>
      <c r="AP74" s="46" t="s">
        <v>3</v>
      </c>
      <c r="AQ74" s="47" t="s">
        <v>3</v>
      </c>
      <c r="AR74" s="47" t="s">
        <v>3</v>
      </c>
      <c r="AS74" s="48" t="s">
        <v>3</v>
      </c>
      <c r="AT74" s="46" t="s">
        <v>3</v>
      </c>
      <c r="AU74" s="47" t="s">
        <v>3</v>
      </c>
      <c r="AV74" s="47" t="s">
        <v>3</v>
      </c>
      <c r="AW74" s="49" t="s">
        <v>3</v>
      </c>
      <c r="AX74" s="46" t="s">
        <v>3</v>
      </c>
      <c r="AY74" s="47" t="s">
        <v>3</v>
      </c>
      <c r="AZ74" s="47" t="s">
        <v>3</v>
      </c>
      <c r="BA74" s="48" t="s">
        <v>3</v>
      </c>
      <c r="BB74" s="50"/>
      <c r="BC74" s="51"/>
      <c r="BD74" s="51"/>
      <c r="BE74" s="52"/>
      <c r="BF74" s="50"/>
      <c r="BG74" s="51"/>
      <c r="BH74" s="51"/>
      <c r="BI74" s="52"/>
      <c r="BJ74" s="50"/>
      <c r="BK74" s="51"/>
      <c r="BL74" s="51"/>
      <c r="BM74" s="52"/>
      <c r="BN74" s="53">
        <v>7.7466855465999995E-4</v>
      </c>
      <c r="BO74" s="54">
        <v>11</v>
      </c>
      <c r="BP74" s="55">
        <v>0.41241471806000002</v>
      </c>
      <c r="BQ74" s="56">
        <v>4</v>
      </c>
      <c r="BR74" s="53" t="s">
        <v>3</v>
      </c>
      <c r="BS74" s="54" t="s">
        <v>3</v>
      </c>
      <c r="BT74" s="54" t="s">
        <v>3</v>
      </c>
      <c r="BU74" s="56" t="s">
        <v>3</v>
      </c>
      <c r="BV74" s="53" t="s">
        <v>3</v>
      </c>
      <c r="BW74" s="54" t="s">
        <v>3</v>
      </c>
      <c r="BX74" s="54" t="s">
        <v>3</v>
      </c>
      <c r="BY74" s="56" t="s">
        <v>3</v>
      </c>
    </row>
    <row r="75" spans="1:77" s="25" customFormat="1" ht="11.25" customHeight="1" x14ac:dyDescent="0.25">
      <c r="A75" s="13" t="s">
        <v>2</v>
      </c>
      <c r="B75" s="2" t="s">
        <v>1132</v>
      </c>
      <c r="C75" s="21" t="s">
        <v>1133</v>
      </c>
      <c r="D75" s="57">
        <v>615</v>
      </c>
      <c r="E75" s="32"/>
      <c r="F75" s="33"/>
      <c r="G75" s="34"/>
      <c r="H75" s="34"/>
      <c r="I75" s="35"/>
      <c r="J75" s="33">
        <v>9.8640433536877895E-8</v>
      </c>
      <c r="K75" s="36">
        <v>3.2282123646187602</v>
      </c>
      <c r="L75" s="36">
        <v>9.7996180423943802</v>
      </c>
      <c r="M75" s="37">
        <v>30</v>
      </c>
      <c r="N75" s="33">
        <v>3.8368994691651599E-7</v>
      </c>
      <c r="O75" s="36">
        <v>3.0174702058504899</v>
      </c>
      <c r="P75" s="36">
        <v>10.4541213517217</v>
      </c>
      <c r="Q75" s="37">
        <v>30</v>
      </c>
      <c r="R75" s="38" t="s">
        <v>3</v>
      </c>
      <c r="S75" s="39" t="s">
        <v>3</v>
      </c>
      <c r="T75" s="39" t="s">
        <v>3</v>
      </c>
      <c r="U75" s="40" t="s">
        <v>3</v>
      </c>
      <c r="V75" s="38">
        <v>2.6000000000000001E-6</v>
      </c>
      <c r="W75" s="39">
        <v>3.4528448490999999</v>
      </c>
      <c r="X75" s="39">
        <v>6.3655315179</v>
      </c>
      <c r="Y75" s="41">
        <v>21</v>
      </c>
      <c r="Z75" s="38">
        <v>1.0200000000000001E-5</v>
      </c>
      <c r="AA75" s="39">
        <v>3.1437055743000002</v>
      </c>
      <c r="AB75" s="39">
        <v>6.9662225202999997</v>
      </c>
      <c r="AC75" s="41">
        <v>21</v>
      </c>
      <c r="AD75" s="42"/>
      <c r="AE75" s="43"/>
      <c r="AF75" s="43"/>
      <c r="AG75" s="44"/>
      <c r="AH75" s="42">
        <v>7.4784536770684803E-7</v>
      </c>
      <c r="AI75" s="43">
        <v>2.4536067156971999</v>
      </c>
      <c r="AJ75" s="43">
        <v>17.608828760533001</v>
      </c>
      <c r="AK75" s="45">
        <v>41</v>
      </c>
      <c r="AL75" s="42">
        <v>2.2626685870034398E-6</v>
      </c>
      <c r="AM75" s="43">
        <v>2.3407139308778699</v>
      </c>
      <c r="AN75" s="43">
        <v>18.415750648744801</v>
      </c>
      <c r="AO75" s="45">
        <v>41</v>
      </c>
      <c r="AP75" s="46" t="s">
        <v>3</v>
      </c>
      <c r="AQ75" s="47" t="s">
        <v>3</v>
      </c>
      <c r="AR75" s="47" t="s">
        <v>3</v>
      </c>
      <c r="AS75" s="48" t="s">
        <v>3</v>
      </c>
      <c r="AT75" s="46" t="s">
        <v>3</v>
      </c>
      <c r="AU75" s="47" t="s">
        <v>3</v>
      </c>
      <c r="AV75" s="47" t="s">
        <v>3</v>
      </c>
      <c r="AW75" s="49" t="s">
        <v>3</v>
      </c>
      <c r="AX75" s="46" t="s">
        <v>3</v>
      </c>
      <c r="AY75" s="47" t="s">
        <v>3</v>
      </c>
      <c r="AZ75" s="47" t="s">
        <v>3</v>
      </c>
      <c r="BA75" s="48" t="s">
        <v>3</v>
      </c>
      <c r="BB75" s="50"/>
      <c r="BC75" s="51"/>
      <c r="BD75" s="51"/>
      <c r="BE75" s="52"/>
      <c r="BF75" s="50"/>
      <c r="BG75" s="51"/>
      <c r="BH75" s="51"/>
      <c r="BI75" s="52"/>
      <c r="BJ75" s="50"/>
      <c r="BK75" s="51"/>
      <c r="BL75" s="51"/>
      <c r="BM75" s="52"/>
      <c r="BN75" s="53">
        <v>7.7466855465999995E-4</v>
      </c>
      <c r="BO75" s="54">
        <v>11</v>
      </c>
      <c r="BP75" s="55">
        <v>0.41241471806000002</v>
      </c>
      <c r="BQ75" s="56">
        <v>4</v>
      </c>
      <c r="BR75" s="53" t="s">
        <v>3</v>
      </c>
      <c r="BS75" s="54" t="s">
        <v>3</v>
      </c>
      <c r="BT75" s="54" t="s">
        <v>3</v>
      </c>
      <c r="BU75" s="56" t="s">
        <v>3</v>
      </c>
      <c r="BV75" s="53" t="s">
        <v>3</v>
      </c>
      <c r="BW75" s="54" t="s">
        <v>3</v>
      </c>
      <c r="BX75" s="54" t="s">
        <v>3</v>
      </c>
      <c r="BY75" s="56" t="s">
        <v>3</v>
      </c>
    </row>
    <row r="76" spans="1:77" s="25" customFormat="1" ht="11.25" customHeight="1" x14ac:dyDescent="0.25">
      <c r="A76" s="13" t="s">
        <v>2</v>
      </c>
      <c r="B76" s="2" t="s">
        <v>898</v>
      </c>
      <c r="C76" s="21" t="s">
        <v>899</v>
      </c>
      <c r="D76" s="57">
        <v>1661</v>
      </c>
      <c r="E76" s="32"/>
      <c r="F76" s="33"/>
      <c r="G76" s="34"/>
      <c r="H76" s="34"/>
      <c r="I76" s="35"/>
      <c r="J76" s="33">
        <v>2.6625457510728498E-4</v>
      </c>
      <c r="K76" s="36">
        <v>1.7923869170651201</v>
      </c>
      <c r="L76" s="36">
        <v>26.466935883605</v>
      </c>
      <c r="M76" s="37">
        <v>46</v>
      </c>
      <c r="N76" s="33">
        <v>5.8240136456056302E-4</v>
      </c>
      <c r="O76" s="36">
        <v>1.7127048513177301</v>
      </c>
      <c r="P76" s="36">
        <v>28.234626935300501</v>
      </c>
      <c r="Q76" s="37">
        <v>47</v>
      </c>
      <c r="R76" s="38" t="s">
        <v>3</v>
      </c>
      <c r="S76" s="39" t="s">
        <v>3</v>
      </c>
      <c r="T76" s="39" t="s">
        <v>3</v>
      </c>
      <c r="U76" s="40" t="s">
        <v>3</v>
      </c>
      <c r="V76" s="38" t="s">
        <v>3</v>
      </c>
      <c r="W76" s="39" t="s">
        <v>3</v>
      </c>
      <c r="X76" s="39" t="s">
        <v>3</v>
      </c>
      <c r="Y76" s="41" t="s">
        <v>3</v>
      </c>
      <c r="Z76" s="38" t="s">
        <v>3</v>
      </c>
      <c r="AA76" s="39" t="s">
        <v>3</v>
      </c>
      <c r="AB76" s="39" t="s">
        <v>3</v>
      </c>
      <c r="AC76" s="41" t="s">
        <v>3</v>
      </c>
      <c r="AD76" s="42"/>
      <c r="AE76" s="43"/>
      <c r="AF76" s="43"/>
      <c r="AG76" s="44"/>
      <c r="AH76" s="42"/>
      <c r="AI76" s="43"/>
      <c r="AJ76" s="43"/>
      <c r="AK76" s="45"/>
      <c r="AL76" s="42"/>
      <c r="AM76" s="43"/>
      <c r="AN76" s="43"/>
      <c r="AO76" s="45"/>
      <c r="AP76" s="46" t="s">
        <v>3</v>
      </c>
      <c r="AQ76" s="47" t="s">
        <v>3</v>
      </c>
      <c r="AR76" s="47" t="s">
        <v>3</v>
      </c>
      <c r="AS76" s="48" t="s">
        <v>3</v>
      </c>
      <c r="AT76" s="46" t="s">
        <v>3</v>
      </c>
      <c r="AU76" s="47" t="s">
        <v>3</v>
      </c>
      <c r="AV76" s="47" t="s">
        <v>3</v>
      </c>
      <c r="AW76" s="49" t="s">
        <v>3</v>
      </c>
      <c r="AX76" s="46" t="s">
        <v>3</v>
      </c>
      <c r="AY76" s="47" t="s">
        <v>3</v>
      </c>
      <c r="AZ76" s="47" t="s">
        <v>3</v>
      </c>
      <c r="BA76" s="48" t="s">
        <v>3</v>
      </c>
      <c r="BB76" s="50"/>
      <c r="BC76" s="51"/>
      <c r="BD76" s="51"/>
      <c r="BE76" s="52"/>
      <c r="BF76" s="50"/>
      <c r="BG76" s="51"/>
      <c r="BH76" s="51"/>
      <c r="BI76" s="52"/>
      <c r="BJ76" s="50"/>
      <c r="BK76" s="51"/>
      <c r="BL76" s="51"/>
      <c r="BM76" s="52"/>
      <c r="BN76" s="53">
        <v>8.1725356330999998E-4</v>
      </c>
      <c r="BO76" s="54">
        <v>6</v>
      </c>
      <c r="BP76" s="55">
        <v>1.1138550353000001</v>
      </c>
      <c r="BQ76" s="56">
        <v>6</v>
      </c>
      <c r="BR76" s="53" t="s">
        <v>3</v>
      </c>
      <c r="BS76" s="54" t="s">
        <v>3</v>
      </c>
      <c r="BT76" s="54" t="s">
        <v>3</v>
      </c>
      <c r="BU76" s="56" t="s">
        <v>3</v>
      </c>
      <c r="BV76" s="53" t="s">
        <v>3</v>
      </c>
      <c r="BW76" s="54" t="s">
        <v>3</v>
      </c>
      <c r="BX76" s="54" t="s">
        <v>3</v>
      </c>
      <c r="BY76" s="56" t="s">
        <v>3</v>
      </c>
    </row>
    <row r="77" spans="1:77" s="25" customFormat="1" ht="11.25" customHeight="1" x14ac:dyDescent="0.25">
      <c r="A77" s="13" t="s">
        <v>2</v>
      </c>
      <c r="B77" s="2" t="s">
        <v>922</v>
      </c>
      <c r="C77" s="21" t="s">
        <v>923</v>
      </c>
      <c r="D77" s="57">
        <v>624</v>
      </c>
      <c r="E77" s="32"/>
      <c r="F77" s="33"/>
      <c r="G77" s="34"/>
      <c r="H77" s="34"/>
      <c r="I77" s="35"/>
      <c r="J77" s="33">
        <v>1.3461589288257601E-7</v>
      </c>
      <c r="K77" s="36">
        <v>3.1788724498037801</v>
      </c>
      <c r="L77" s="36">
        <v>9.9430270869172208</v>
      </c>
      <c r="M77" s="37">
        <v>30</v>
      </c>
      <c r="N77" s="33">
        <v>5.1883386544028205E-7</v>
      </c>
      <c r="O77" s="36">
        <v>2.9713508322663298</v>
      </c>
      <c r="P77" s="36">
        <v>10.6071084934542</v>
      </c>
      <c r="Q77" s="37">
        <v>30</v>
      </c>
      <c r="R77" s="38" t="s">
        <v>3</v>
      </c>
      <c r="S77" s="39" t="s">
        <v>3</v>
      </c>
      <c r="T77" s="39" t="s">
        <v>3</v>
      </c>
      <c r="U77" s="40" t="s">
        <v>3</v>
      </c>
      <c r="V77" s="38">
        <v>2.4499999999999999E-4</v>
      </c>
      <c r="W77" s="39">
        <v>2.9095901814</v>
      </c>
      <c r="X77" s="39">
        <v>5.6893834367</v>
      </c>
      <c r="Y77" s="41">
        <v>16</v>
      </c>
      <c r="Z77" s="38">
        <v>1.27E-5</v>
      </c>
      <c r="AA77" s="39">
        <v>3.0963700018</v>
      </c>
      <c r="AB77" s="39">
        <v>7.0681672401000002</v>
      </c>
      <c r="AC77" s="41">
        <v>21</v>
      </c>
      <c r="AD77" s="42"/>
      <c r="AE77" s="43"/>
      <c r="AF77" s="43"/>
      <c r="AG77" s="44"/>
      <c r="AH77" s="42">
        <v>4.0688817440593299E-8</v>
      </c>
      <c r="AI77" s="43">
        <v>2.76514412081809</v>
      </c>
      <c r="AJ77" s="43">
        <v>15.769332924711399</v>
      </c>
      <c r="AK77" s="45">
        <v>41</v>
      </c>
      <c r="AL77" s="42">
        <v>1.34461990573196E-7</v>
      </c>
      <c r="AM77" s="43">
        <v>2.6373008846105801</v>
      </c>
      <c r="AN77" s="43">
        <v>16.495658392072698</v>
      </c>
      <c r="AO77" s="45">
        <v>41</v>
      </c>
      <c r="AP77" s="46" t="s">
        <v>3</v>
      </c>
      <c r="AQ77" s="47" t="s">
        <v>3</v>
      </c>
      <c r="AR77" s="47" t="s">
        <v>3</v>
      </c>
      <c r="AS77" s="48" t="s">
        <v>3</v>
      </c>
      <c r="AT77" s="46" t="s">
        <v>3</v>
      </c>
      <c r="AU77" s="47" t="s">
        <v>3</v>
      </c>
      <c r="AV77" s="47" t="s">
        <v>3</v>
      </c>
      <c r="AW77" s="49" t="s">
        <v>3</v>
      </c>
      <c r="AX77" s="46" t="s">
        <v>3</v>
      </c>
      <c r="AY77" s="47" t="s">
        <v>3</v>
      </c>
      <c r="AZ77" s="47" t="s">
        <v>3</v>
      </c>
      <c r="BA77" s="48" t="s">
        <v>3</v>
      </c>
      <c r="BB77" s="50"/>
      <c r="BC77" s="51"/>
      <c r="BD77" s="51"/>
      <c r="BE77" s="52"/>
      <c r="BF77" s="50"/>
      <c r="BG77" s="51"/>
      <c r="BH77" s="51"/>
      <c r="BI77" s="52"/>
      <c r="BJ77" s="50"/>
      <c r="BK77" s="51"/>
      <c r="BL77" s="51"/>
      <c r="BM77" s="52"/>
      <c r="BN77" s="53">
        <v>8.1754362654000001E-4</v>
      </c>
      <c r="BO77" s="54">
        <v>10</v>
      </c>
      <c r="BP77" s="55">
        <v>0.41845005540000002</v>
      </c>
      <c r="BQ77" s="56">
        <v>4</v>
      </c>
      <c r="BR77" s="53" t="s">
        <v>3</v>
      </c>
      <c r="BS77" s="54" t="s">
        <v>3</v>
      </c>
      <c r="BT77" s="54" t="s">
        <v>3</v>
      </c>
      <c r="BU77" s="56" t="s">
        <v>3</v>
      </c>
      <c r="BV77" s="53" t="s">
        <v>3</v>
      </c>
      <c r="BW77" s="54" t="s">
        <v>3</v>
      </c>
      <c r="BX77" s="54" t="s">
        <v>3</v>
      </c>
      <c r="BY77" s="56" t="s">
        <v>3</v>
      </c>
    </row>
    <row r="78" spans="1:77" s="25" customFormat="1" ht="11.25" customHeight="1" x14ac:dyDescent="0.25">
      <c r="A78" s="13" t="s">
        <v>1278</v>
      </c>
      <c r="B78" s="2" t="s">
        <v>1289</v>
      </c>
      <c r="C78" s="21" t="s">
        <v>1290</v>
      </c>
      <c r="D78" s="57">
        <v>1989</v>
      </c>
      <c r="E78" s="32"/>
      <c r="F78" s="33"/>
      <c r="G78" s="34"/>
      <c r="H78" s="34"/>
      <c r="I78" s="35"/>
      <c r="J78" s="33"/>
      <c r="K78" s="36"/>
      <c r="L78" s="36"/>
      <c r="M78" s="37"/>
      <c r="N78" s="33"/>
      <c r="O78" s="36"/>
      <c r="P78" s="36"/>
      <c r="Q78" s="37"/>
      <c r="R78" s="38" t="s">
        <v>3</v>
      </c>
      <c r="S78" s="39" t="s">
        <v>3</v>
      </c>
      <c r="T78" s="39" t="s">
        <v>3</v>
      </c>
      <c r="U78" s="40" t="s">
        <v>3</v>
      </c>
      <c r="V78" s="38" t="s">
        <v>3</v>
      </c>
      <c r="W78" s="39" t="s">
        <v>3</v>
      </c>
      <c r="X78" s="39" t="s">
        <v>3</v>
      </c>
      <c r="Y78" s="41" t="s">
        <v>3</v>
      </c>
      <c r="Z78" s="38" t="s">
        <v>3</v>
      </c>
      <c r="AA78" s="39" t="s">
        <v>3</v>
      </c>
      <c r="AB78" s="39" t="s">
        <v>3</v>
      </c>
      <c r="AC78" s="41" t="s">
        <v>3</v>
      </c>
      <c r="AD78" s="42"/>
      <c r="AE78" s="43"/>
      <c r="AF78" s="43"/>
      <c r="AG78" s="44"/>
      <c r="AH78" s="42"/>
      <c r="AI78" s="43"/>
      <c r="AJ78" s="43"/>
      <c r="AK78" s="45"/>
      <c r="AL78" s="42"/>
      <c r="AM78" s="43"/>
      <c r="AN78" s="43"/>
      <c r="AO78" s="45"/>
      <c r="AP78" s="46" t="s">
        <v>3</v>
      </c>
      <c r="AQ78" s="47" t="s">
        <v>3</v>
      </c>
      <c r="AR78" s="47" t="s">
        <v>3</v>
      </c>
      <c r="AS78" s="48" t="s">
        <v>3</v>
      </c>
      <c r="AT78" s="46" t="s">
        <v>3</v>
      </c>
      <c r="AU78" s="47" t="s">
        <v>3</v>
      </c>
      <c r="AV78" s="47" t="s">
        <v>3</v>
      </c>
      <c r="AW78" s="49" t="s">
        <v>3</v>
      </c>
      <c r="AX78" s="46" t="s">
        <v>3</v>
      </c>
      <c r="AY78" s="47" t="s">
        <v>3</v>
      </c>
      <c r="AZ78" s="47" t="s">
        <v>3</v>
      </c>
      <c r="BA78" s="48" t="s">
        <v>3</v>
      </c>
      <c r="BB78" s="50"/>
      <c r="BC78" s="51"/>
      <c r="BD78" s="51"/>
      <c r="BE78" s="52"/>
      <c r="BF78" s="50"/>
      <c r="BG78" s="51"/>
      <c r="BH78" s="51"/>
      <c r="BI78" s="52"/>
      <c r="BJ78" s="50"/>
      <c r="BK78" s="51"/>
      <c r="BL78" s="51"/>
      <c r="BM78" s="52"/>
      <c r="BN78" s="53">
        <v>9.5201474493000001E-4</v>
      </c>
      <c r="BO78" s="54">
        <v>6</v>
      </c>
      <c r="BP78" s="55">
        <v>1.1550858039</v>
      </c>
      <c r="BQ78" s="56">
        <v>6</v>
      </c>
      <c r="BR78" s="53" t="s">
        <v>3</v>
      </c>
      <c r="BS78" s="54" t="s">
        <v>3</v>
      </c>
      <c r="BT78" s="54" t="s">
        <v>3</v>
      </c>
      <c r="BU78" s="56" t="s">
        <v>3</v>
      </c>
      <c r="BV78" s="53" t="s">
        <v>3</v>
      </c>
      <c r="BW78" s="54" t="s">
        <v>3</v>
      </c>
      <c r="BX78" s="54" t="s">
        <v>3</v>
      </c>
      <c r="BY78" s="56" t="s">
        <v>3</v>
      </c>
    </row>
    <row r="79" spans="1:77" s="25" customFormat="1" ht="11.25" customHeight="1" x14ac:dyDescent="0.25">
      <c r="A79" s="19" t="s">
        <v>1335</v>
      </c>
      <c r="B79" s="2" t="s">
        <v>1650</v>
      </c>
      <c r="C79" s="21" t="s">
        <v>1651</v>
      </c>
      <c r="D79" s="57">
        <v>15817</v>
      </c>
      <c r="E79" s="32"/>
      <c r="F79" s="33"/>
      <c r="G79" s="34"/>
      <c r="H79" s="34"/>
      <c r="I79" s="35"/>
      <c r="J79" s="33">
        <v>4.3655456303168098E-4</v>
      </c>
      <c r="K79" s="36">
        <v>1.2647121616047099</v>
      </c>
      <c r="L79" s="36">
        <v>250.871228075343</v>
      </c>
      <c r="M79" s="37">
        <v>298</v>
      </c>
      <c r="N79" s="33">
        <v>9.6818975826863099E-4</v>
      </c>
      <c r="O79" s="36">
        <v>1.2435488338067799</v>
      </c>
      <c r="P79" s="36">
        <v>250.88707010828301</v>
      </c>
      <c r="Q79" s="37">
        <v>295</v>
      </c>
      <c r="R79" s="38" t="s">
        <v>3</v>
      </c>
      <c r="S79" s="39" t="s">
        <v>3</v>
      </c>
      <c r="T79" s="39" t="s">
        <v>3</v>
      </c>
      <c r="U79" s="40" t="s">
        <v>3</v>
      </c>
      <c r="V79" s="38" t="s">
        <v>3</v>
      </c>
      <c r="W79" s="39" t="s">
        <v>3</v>
      </c>
      <c r="X79" s="39" t="s">
        <v>3</v>
      </c>
      <c r="Y79" s="41" t="s">
        <v>3</v>
      </c>
      <c r="Z79" s="38">
        <v>6.1700000000000004E-4</v>
      </c>
      <c r="AA79" s="39">
        <v>1.3093557281999999</v>
      </c>
      <c r="AB79" s="39">
        <v>177.26369969000001</v>
      </c>
      <c r="AC79" s="41">
        <v>216</v>
      </c>
      <c r="AD79" s="42"/>
      <c r="AE79" s="43"/>
      <c r="AF79" s="43"/>
      <c r="AG79" s="44"/>
      <c r="AH79" s="42"/>
      <c r="AI79" s="43"/>
      <c r="AJ79" s="43"/>
      <c r="AK79" s="45"/>
      <c r="AL79" s="42"/>
      <c r="AM79" s="43"/>
      <c r="AN79" s="43"/>
      <c r="AO79" s="45"/>
      <c r="AP79" s="46" t="s">
        <v>3</v>
      </c>
      <c r="AQ79" s="47" t="s">
        <v>3</v>
      </c>
      <c r="AR79" s="47" t="s">
        <v>3</v>
      </c>
      <c r="AS79" s="48" t="s">
        <v>3</v>
      </c>
      <c r="AT79" s="46" t="s">
        <v>3</v>
      </c>
      <c r="AU79" s="47" t="s">
        <v>3</v>
      </c>
      <c r="AV79" s="47" t="s">
        <v>3</v>
      </c>
      <c r="AW79" s="49" t="s">
        <v>3</v>
      </c>
      <c r="AX79" s="46">
        <v>6.2100000000000002E-4</v>
      </c>
      <c r="AY79" s="47">
        <v>1.2280797294000001</v>
      </c>
      <c r="AZ79" s="47">
        <v>308.28393333000002</v>
      </c>
      <c r="BA79" s="48">
        <v>359</v>
      </c>
      <c r="BB79" s="50"/>
      <c r="BC79" s="51"/>
      <c r="BD79" s="51"/>
      <c r="BE79" s="52"/>
      <c r="BF79" s="50"/>
      <c r="BG79" s="51"/>
      <c r="BH79" s="51"/>
      <c r="BI79" s="52"/>
      <c r="BJ79" s="50"/>
      <c r="BK79" s="51"/>
      <c r="BL79" s="51"/>
      <c r="BM79" s="52"/>
      <c r="BN79" s="53">
        <v>9.9737640714E-4</v>
      </c>
      <c r="BO79" s="54">
        <v>3</v>
      </c>
      <c r="BP79" s="55">
        <v>9.5503438728999992</v>
      </c>
      <c r="BQ79" s="56">
        <v>19</v>
      </c>
      <c r="BR79" s="53" t="s">
        <v>3</v>
      </c>
      <c r="BS79" s="54" t="s">
        <v>3</v>
      </c>
      <c r="BT79" s="54" t="s">
        <v>3</v>
      </c>
      <c r="BU79" s="56" t="s">
        <v>3</v>
      </c>
      <c r="BV79" s="53" t="s">
        <v>3</v>
      </c>
      <c r="BW79" s="54" t="s">
        <v>3</v>
      </c>
      <c r="BX79" s="54" t="s">
        <v>3</v>
      </c>
      <c r="BY79" s="56" t="s">
        <v>3</v>
      </c>
    </row>
    <row r="80" spans="1:77" s="25" customFormat="1" ht="11.25" customHeight="1" x14ac:dyDescent="0.25">
      <c r="A80" s="13" t="s">
        <v>2</v>
      </c>
      <c r="B80" s="2" t="s">
        <v>1236</v>
      </c>
      <c r="C80" s="21" t="s">
        <v>1237</v>
      </c>
      <c r="D80" s="57">
        <v>2999</v>
      </c>
      <c r="E80" s="32"/>
      <c r="F80" s="33"/>
      <c r="G80" s="34"/>
      <c r="H80" s="34"/>
      <c r="I80" s="35"/>
      <c r="J80" s="33">
        <v>1.6152625073407701E-52</v>
      </c>
      <c r="K80" s="36">
        <v>4.5414519814887804</v>
      </c>
      <c r="L80" s="36">
        <v>46.644280048130497</v>
      </c>
      <c r="M80" s="37">
        <v>176</v>
      </c>
      <c r="N80" s="33">
        <v>3.5617241755746002E-49</v>
      </c>
      <c r="O80" s="36">
        <v>4.2380458747066498</v>
      </c>
      <c r="P80" s="36">
        <v>49.673707978668098</v>
      </c>
      <c r="Q80" s="37">
        <v>177</v>
      </c>
      <c r="R80" s="38" t="s">
        <v>3</v>
      </c>
      <c r="S80" s="39" t="s">
        <v>3</v>
      </c>
      <c r="T80" s="39" t="s">
        <v>3</v>
      </c>
      <c r="U80" s="40" t="s">
        <v>3</v>
      </c>
      <c r="V80" s="38">
        <v>4.2199999999999998E-34</v>
      </c>
      <c r="W80" s="39">
        <v>3.7857579151</v>
      </c>
      <c r="X80" s="39">
        <v>44.258557349999997</v>
      </c>
      <c r="Y80" s="41">
        <v>140</v>
      </c>
      <c r="Z80" s="38">
        <v>1.0099999999999999E-31</v>
      </c>
      <c r="AA80" s="39">
        <v>4.0676543943999999</v>
      </c>
      <c r="AB80" s="39">
        <v>33.233619038000001</v>
      </c>
      <c r="AC80" s="41">
        <v>116</v>
      </c>
      <c r="AD80" s="42"/>
      <c r="AE80" s="43"/>
      <c r="AF80" s="43"/>
      <c r="AG80" s="44"/>
      <c r="AH80" s="42"/>
      <c r="AI80" s="43"/>
      <c r="AJ80" s="43"/>
      <c r="AK80" s="45"/>
      <c r="AL80" s="42"/>
      <c r="AM80" s="43"/>
      <c r="AN80" s="43"/>
      <c r="AO80" s="45"/>
      <c r="AP80" s="46" t="s">
        <v>3</v>
      </c>
      <c r="AQ80" s="47" t="s">
        <v>3</v>
      </c>
      <c r="AR80" s="47" t="s">
        <v>3</v>
      </c>
      <c r="AS80" s="48" t="s">
        <v>3</v>
      </c>
      <c r="AT80" s="46">
        <v>2.8200000000000001E-67</v>
      </c>
      <c r="AU80" s="47">
        <v>4.8934748427999999</v>
      </c>
      <c r="AV80" s="47">
        <v>52.697204622000001</v>
      </c>
      <c r="AW80" s="49">
        <v>211</v>
      </c>
      <c r="AX80" s="46">
        <v>1.84E-64</v>
      </c>
      <c r="AY80" s="47">
        <v>4.6007325138999997</v>
      </c>
      <c r="AZ80" s="47">
        <v>56.558106596999998</v>
      </c>
      <c r="BA80" s="48">
        <v>215</v>
      </c>
      <c r="BB80" s="50"/>
      <c r="BC80" s="51"/>
      <c r="BD80" s="51"/>
      <c r="BE80" s="52"/>
      <c r="BF80" s="50"/>
      <c r="BG80" s="51"/>
      <c r="BH80" s="51"/>
      <c r="BI80" s="52"/>
      <c r="BJ80" s="50"/>
      <c r="BK80" s="51"/>
      <c r="BL80" s="51"/>
      <c r="BM80" s="52"/>
      <c r="BN80" s="53" t="s">
        <v>3</v>
      </c>
      <c r="BO80" s="54" t="s">
        <v>3</v>
      </c>
      <c r="BP80" s="55" t="s">
        <v>3</v>
      </c>
      <c r="BQ80" s="56" t="s">
        <v>3</v>
      </c>
      <c r="BR80" s="53" t="s">
        <v>3</v>
      </c>
      <c r="BS80" s="54" t="s">
        <v>3</v>
      </c>
      <c r="BT80" s="54" t="s">
        <v>3</v>
      </c>
      <c r="BU80" s="56" t="s">
        <v>3</v>
      </c>
      <c r="BV80" s="53" t="s">
        <v>3</v>
      </c>
      <c r="BW80" s="54" t="s">
        <v>3</v>
      </c>
      <c r="BX80" s="54" t="s">
        <v>3</v>
      </c>
      <c r="BY80" s="56" t="s">
        <v>3</v>
      </c>
    </row>
    <row r="81" spans="1:77" s="25" customFormat="1" ht="11.25" customHeight="1" x14ac:dyDescent="0.25">
      <c r="A81" s="13" t="s">
        <v>2</v>
      </c>
      <c r="B81" s="2" t="s">
        <v>38</v>
      </c>
      <c r="C81" s="21" t="s">
        <v>39</v>
      </c>
      <c r="D81" s="57">
        <v>790</v>
      </c>
      <c r="E81" s="32"/>
      <c r="F81" s="33"/>
      <c r="G81" s="34"/>
      <c r="H81" s="34"/>
      <c r="I81" s="35"/>
      <c r="J81" s="33">
        <v>2.5217105582835202E-47</v>
      </c>
      <c r="K81" s="36">
        <v>8.4472381515308204</v>
      </c>
      <c r="L81" s="36">
        <v>12.588127241449699</v>
      </c>
      <c r="M81" s="37">
        <v>89</v>
      </c>
      <c r="N81" s="33">
        <v>5.9590201998134E-46</v>
      </c>
      <c r="O81" s="36">
        <v>7.9733404142326103</v>
      </c>
      <c r="P81" s="36">
        <v>13.4288713298539</v>
      </c>
      <c r="Q81" s="37">
        <v>90</v>
      </c>
      <c r="R81" s="38" t="s">
        <v>3</v>
      </c>
      <c r="S81" s="39" t="s">
        <v>3</v>
      </c>
      <c r="T81" s="39" t="s">
        <v>3</v>
      </c>
      <c r="U81" s="40" t="s">
        <v>3</v>
      </c>
      <c r="V81" s="38">
        <v>6.1899999999999999E-25</v>
      </c>
      <c r="W81" s="39">
        <v>7.0318069161999999</v>
      </c>
      <c r="X81" s="39">
        <v>8.1768616246000008</v>
      </c>
      <c r="Y81" s="41">
        <v>51</v>
      </c>
      <c r="Z81" s="38">
        <v>5.4099999999999997E-24</v>
      </c>
      <c r="AA81" s="39">
        <v>6.5194131390000001</v>
      </c>
      <c r="AB81" s="39">
        <v>8.9484809609999996</v>
      </c>
      <c r="AC81" s="41">
        <v>52</v>
      </c>
      <c r="AD81" s="42"/>
      <c r="AE81" s="43"/>
      <c r="AF81" s="43"/>
      <c r="AG81" s="44"/>
      <c r="AH81" s="42">
        <v>2.9794649527388398E-88</v>
      </c>
      <c r="AI81" s="43">
        <v>9.4483871423824901</v>
      </c>
      <c r="AJ81" s="43">
        <v>22.619471090766002</v>
      </c>
      <c r="AK81" s="45">
        <v>162</v>
      </c>
      <c r="AL81" s="42">
        <v>2.9872385252653498E-87</v>
      </c>
      <c r="AM81" s="43">
        <v>9.1366161231975909</v>
      </c>
      <c r="AN81" s="43">
        <v>23.6560048983876</v>
      </c>
      <c r="AO81" s="45">
        <v>164</v>
      </c>
      <c r="AP81" s="46" t="s">
        <v>3</v>
      </c>
      <c r="AQ81" s="47" t="s">
        <v>3</v>
      </c>
      <c r="AR81" s="47" t="s">
        <v>3</v>
      </c>
      <c r="AS81" s="48" t="s">
        <v>3</v>
      </c>
      <c r="AT81" s="46">
        <v>4.4799999999999999E-51</v>
      </c>
      <c r="AU81" s="47">
        <v>7.868198509</v>
      </c>
      <c r="AV81" s="47">
        <v>15.616654032</v>
      </c>
      <c r="AW81" s="49">
        <v>102</v>
      </c>
      <c r="AX81" s="46">
        <v>5.1700000000000004E-50</v>
      </c>
      <c r="AY81" s="47">
        <v>7.4572986643999997</v>
      </c>
      <c r="AZ81" s="47">
        <v>16.756807977000001</v>
      </c>
      <c r="BA81" s="48">
        <v>104</v>
      </c>
      <c r="BB81" s="50"/>
      <c r="BC81" s="51"/>
      <c r="BD81" s="51"/>
      <c r="BE81" s="52"/>
      <c r="BF81" s="50"/>
      <c r="BG81" s="51"/>
      <c r="BH81" s="51"/>
      <c r="BI81" s="52"/>
      <c r="BJ81" s="50"/>
      <c r="BK81" s="51"/>
      <c r="BL81" s="51"/>
      <c r="BM81" s="52"/>
      <c r="BN81" s="53" t="s">
        <v>3</v>
      </c>
      <c r="BO81" s="54" t="s">
        <v>3</v>
      </c>
      <c r="BP81" s="55" t="s">
        <v>3</v>
      </c>
      <c r="BQ81" s="56" t="s">
        <v>3</v>
      </c>
      <c r="BR81" s="53" t="s">
        <v>3</v>
      </c>
      <c r="BS81" s="54" t="s">
        <v>3</v>
      </c>
      <c r="BT81" s="54" t="s">
        <v>3</v>
      </c>
      <c r="BU81" s="56" t="s">
        <v>3</v>
      </c>
      <c r="BV81" s="53" t="s">
        <v>3</v>
      </c>
      <c r="BW81" s="54" t="s">
        <v>3</v>
      </c>
      <c r="BX81" s="54" t="s">
        <v>3</v>
      </c>
      <c r="BY81" s="56" t="s">
        <v>3</v>
      </c>
    </row>
    <row r="82" spans="1:77" s="25" customFormat="1" ht="11.25" customHeight="1" x14ac:dyDescent="0.25">
      <c r="A82" s="13" t="s">
        <v>2</v>
      </c>
      <c r="B82" s="2" t="s">
        <v>456</v>
      </c>
      <c r="C82" s="21" t="s">
        <v>457</v>
      </c>
      <c r="D82" s="57">
        <v>2550</v>
      </c>
      <c r="E82" s="32"/>
      <c r="F82" s="33"/>
      <c r="G82" s="34"/>
      <c r="H82" s="34"/>
      <c r="I82" s="35"/>
      <c r="J82" s="33">
        <v>3.5624288875645798E-47</v>
      </c>
      <c r="K82" s="36">
        <v>4.5278136643636797</v>
      </c>
      <c r="L82" s="36">
        <v>40.632562614805998</v>
      </c>
      <c r="M82" s="37">
        <v>156</v>
      </c>
      <c r="N82" s="33">
        <v>3.1711018552636402E-44</v>
      </c>
      <c r="O82" s="36">
        <v>4.22875897118164</v>
      </c>
      <c r="P82" s="36">
        <v>43.346356824212002</v>
      </c>
      <c r="Q82" s="37">
        <v>157</v>
      </c>
      <c r="R82" s="38" t="s">
        <v>3</v>
      </c>
      <c r="S82" s="39" t="s">
        <v>3</v>
      </c>
      <c r="T82" s="39" t="s">
        <v>3</v>
      </c>
      <c r="U82" s="40" t="s">
        <v>3</v>
      </c>
      <c r="V82" s="38">
        <v>2.0300000000000001E-33</v>
      </c>
      <c r="W82" s="39">
        <v>4.6452061044999997</v>
      </c>
      <c r="X82" s="39">
        <v>26.393667269000002</v>
      </c>
      <c r="Y82" s="41">
        <v>105</v>
      </c>
      <c r="Z82" s="38">
        <v>1.14E-30</v>
      </c>
      <c r="AA82" s="39">
        <v>4.2256531400000004</v>
      </c>
      <c r="AB82" s="39">
        <v>28.884337279</v>
      </c>
      <c r="AC82" s="41">
        <v>106</v>
      </c>
      <c r="AD82" s="42"/>
      <c r="AE82" s="43"/>
      <c r="AF82" s="43"/>
      <c r="AG82" s="44"/>
      <c r="AH82" s="42">
        <v>2.4216090588678401E-102</v>
      </c>
      <c r="AI82" s="43">
        <v>5.2725633683317401</v>
      </c>
      <c r="AJ82" s="43">
        <v>73.012216811966098</v>
      </c>
      <c r="AK82" s="45">
        <v>305</v>
      </c>
      <c r="AL82" s="42">
        <v>2.3877845816231099E-99</v>
      </c>
      <c r="AM82" s="43">
        <v>5.0590425624314701</v>
      </c>
      <c r="AN82" s="43">
        <v>76.357990494795501</v>
      </c>
      <c r="AO82" s="45">
        <v>308</v>
      </c>
      <c r="AP82" s="46" t="s">
        <v>3</v>
      </c>
      <c r="AQ82" s="47" t="s">
        <v>3</v>
      </c>
      <c r="AR82" s="47" t="s">
        <v>3</v>
      </c>
      <c r="AS82" s="48" t="s">
        <v>3</v>
      </c>
      <c r="AT82" s="46">
        <v>4.2700000000000001E-58</v>
      </c>
      <c r="AU82" s="47">
        <v>4.5682402283999997</v>
      </c>
      <c r="AV82" s="47">
        <v>50.408187066000004</v>
      </c>
      <c r="AW82" s="49">
        <v>193</v>
      </c>
      <c r="AX82" s="46">
        <v>8.58E-56</v>
      </c>
      <c r="AY82" s="47">
        <v>4.3117962591000003</v>
      </c>
      <c r="AZ82" s="47">
        <v>54.088430811999999</v>
      </c>
      <c r="BA82" s="48">
        <v>197</v>
      </c>
      <c r="BB82" s="50"/>
      <c r="BC82" s="51"/>
      <c r="BD82" s="51"/>
      <c r="BE82" s="52"/>
      <c r="BF82" s="50"/>
      <c r="BG82" s="51"/>
      <c r="BH82" s="51"/>
      <c r="BI82" s="52"/>
      <c r="BJ82" s="50"/>
      <c r="BK82" s="51"/>
      <c r="BL82" s="51"/>
      <c r="BM82" s="52"/>
      <c r="BN82" s="53" t="s">
        <v>3</v>
      </c>
      <c r="BO82" s="54" t="s">
        <v>3</v>
      </c>
      <c r="BP82" s="55" t="s">
        <v>3</v>
      </c>
      <c r="BQ82" s="56" t="s">
        <v>3</v>
      </c>
      <c r="BR82" s="53" t="s">
        <v>3</v>
      </c>
      <c r="BS82" s="54" t="s">
        <v>3</v>
      </c>
      <c r="BT82" s="54" t="s">
        <v>3</v>
      </c>
      <c r="BU82" s="56" t="s">
        <v>3</v>
      </c>
      <c r="BV82" s="53" t="s">
        <v>3</v>
      </c>
      <c r="BW82" s="54" t="s">
        <v>3</v>
      </c>
      <c r="BX82" s="54" t="s">
        <v>3</v>
      </c>
      <c r="BY82" s="56" t="s">
        <v>3</v>
      </c>
    </row>
    <row r="83" spans="1:77" s="25" customFormat="1" ht="11.25" customHeight="1" x14ac:dyDescent="0.25">
      <c r="A83" s="13" t="s">
        <v>2</v>
      </c>
      <c r="B83" s="2" t="s">
        <v>236</v>
      </c>
      <c r="C83" s="21" t="s">
        <v>237</v>
      </c>
      <c r="D83" s="57">
        <v>3833</v>
      </c>
      <c r="E83" s="32"/>
      <c r="F83" s="33"/>
      <c r="G83" s="34"/>
      <c r="H83" s="34"/>
      <c r="I83" s="35"/>
      <c r="J83" s="33">
        <v>7.1946858424864595E-39</v>
      </c>
      <c r="K83" s="36">
        <v>3.4458736821211602</v>
      </c>
      <c r="L83" s="36">
        <v>61.076318628451503</v>
      </c>
      <c r="M83" s="37">
        <v>180</v>
      </c>
      <c r="N83" s="33">
        <v>2.1514839925270201E-41</v>
      </c>
      <c r="O83" s="36">
        <v>3.45345475073696</v>
      </c>
      <c r="P83" s="36">
        <v>65.155523806746899</v>
      </c>
      <c r="Q83" s="37">
        <v>192</v>
      </c>
      <c r="R83" s="38">
        <v>3.082661675E-4</v>
      </c>
      <c r="S83" s="39">
        <v>3.6948728320000002</v>
      </c>
      <c r="T83" s="39">
        <v>3.7438188816000002</v>
      </c>
      <c r="U83" s="40">
        <v>12</v>
      </c>
      <c r="V83" s="38">
        <v>4.4000000000000001E-21</v>
      </c>
      <c r="W83" s="39">
        <v>3.0900969920999999</v>
      </c>
      <c r="X83" s="39">
        <v>39.673304565999999</v>
      </c>
      <c r="Y83" s="41">
        <v>108</v>
      </c>
      <c r="Z83" s="38">
        <v>7.6900000000000006E-24</v>
      </c>
      <c r="AA83" s="39">
        <v>3.1534765547000001</v>
      </c>
      <c r="AB83" s="39">
        <v>43.417123447000002</v>
      </c>
      <c r="AC83" s="41">
        <v>120</v>
      </c>
      <c r="AD83" s="42">
        <v>4.62131016163832E-4</v>
      </c>
      <c r="AE83" s="43">
        <v>3.1200989512272401</v>
      </c>
      <c r="AF83" s="43">
        <v>5.0291570691314096</v>
      </c>
      <c r="AG83" s="44">
        <v>14</v>
      </c>
      <c r="AH83" s="42">
        <v>1.11743025188053E-83</v>
      </c>
      <c r="AI83" s="43">
        <v>3.90188147222183</v>
      </c>
      <c r="AJ83" s="43">
        <v>109.74738315304501</v>
      </c>
      <c r="AK83" s="45">
        <v>348</v>
      </c>
      <c r="AL83" s="42">
        <v>1.8957506222878501E-86</v>
      </c>
      <c r="AM83" s="43">
        <v>3.88749231218751</v>
      </c>
      <c r="AN83" s="43">
        <v>114.776540222177</v>
      </c>
      <c r="AO83" s="45">
        <v>362</v>
      </c>
      <c r="AP83" s="46" t="s">
        <v>3</v>
      </c>
      <c r="AQ83" s="47" t="s">
        <v>3</v>
      </c>
      <c r="AR83" s="47" t="s">
        <v>3</v>
      </c>
      <c r="AS83" s="48" t="s">
        <v>3</v>
      </c>
      <c r="AT83" s="46">
        <v>3.8500000000000001E-44</v>
      </c>
      <c r="AU83" s="47">
        <v>3.3328405337000002</v>
      </c>
      <c r="AV83" s="47">
        <v>75.770423930999996</v>
      </c>
      <c r="AW83" s="49">
        <v>216</v>
      </c>
      <c r="AX83" s="46">
        <v>7.0699999999999992E-46</v>
      </c>
      <c r="AY83" s="47">
        <v>3.2929636366000001</v>
      </c>
      <c r="AZ83" s="47">
        <v>81.302335412999994</v>
      </c>
      <c r="BA83" s="48">
        <v>229</v>
      </c>
      <c r="BB83" s="50"/>
      <c r="BC83" s="51"/>
      <c r="BD83" s="51"/>
      <c r="BE83" s="52"/>
      <c r="BF83" s="50"/>
      <c r="BG83" s="51"/>
      <c r="BH83" s="51"/>
      <c r="BI83" s="52"/>
      <c r="BJ83" s="50"/>
      <c r="BK83" s="51"/>
      <c r="BL83" s="51"/>
      <c r="BM83" s="52"/>
      <c r="BN83" s="53" t="s">
        <v>3</v>
      </c>
      <c r="BO83" s="54" t="s">
        <v>3</v>
      </c>
      <c r="BP83" s="55" t="s">
        <v>3</v>
      </c>
      <c r="BQ83" s="56" t="s">
        <v>3</v>
      </c>
      <c r="BR83" s="53" t="s">
        <v>3</v>
      </c>
      <c r="BS83" s="54" t="s">
        <v>3</v>
      </c>
      <c r="BT83" s="54" t="s">
        <v>3</v>
      </c>
      <c r="BU83" s="56" t="s">
        <v>3</v>
      </c>
      <c r="BV83" s="53" t="s">
        <v>3</v>
      </c>
      <c r="BW83" s="54" t="s">
        <v>3</v>
      </c>
      <c r="BX83" s="54" t="s">
        <v>3</v>
      </c>
      <c r="BY83" s="56" t="s">
        <v>3</v>
      </c>
    </row>
    <row r="84" spans="1:77" s="25" customFormat="1" ht="11.25" customHeight="1" x14ac:dyDescent="0.25">
      <c r="A84" s="13" t="s">
        <v>2</v>
      </c>
      <c r="B84" s="2" t="s">
        <v>290</v>
      </c>
      <c r="C84" s="21" t="s">
        <v>291</v>
      </c>
      <c r="D84" s="57">
        <v>6048</v>
      </c>
      <c r="E84" s="32"/>
      <c r="F84" s="33"/>
      <c r="G84" s="34"/>
      <c r="H84" s="34"/>
      <c r="I84" s="35"/>
      <c r="J84" s="33">
        <v>2.86857200660366E-12</v>
      </c>
      <c r="K84" s="36">
        <v>1.98848755869681</v>
      </c>
      <c r="L84" s="36">
        <v>81.452533833843702</v>
      </c>
      <c r="M84" s="37">
        <v>146</v>
      </c>
      <c r="N84" s="33">
        <v>3.7369740997633398E-41</v>
      </c>
      <c r="O84" s="36">
        <v>2.4029862444393699</v>
      </c>
      <c r="P84" s="36">
        <v>223.90041444989899</v>
      </c>
      <c r="Q84" s="37">
        <v>417</v>
      </c>
      <c r="R84" s="38" t="s">
        <v>3</v>
      </c>
      <c r="S84" s="39" t="s">
        <v>3</v>
      </c>
      <c r="T84" s="39" t="s">
        <v>3</v>
      </c>
      <c r="U84" s="40" t="s">
        <v>3</v>
      </c>
      <c r="V84" s="38">
        <v>1.61E-7</v>
      </c>
      <c r="W84" s="39">
        <v>1.8777675629999999</v>
      </c>
      <c r="X84" s="39">
        <v>54.764570300000003</v>
      </c>
      <c r="Y84" s="41">
        <v>94</v>
      </c>
      <c r="Z84" s="38">
        <v>7.8299999999999996E-9</v>
      </c>
      <c r="AA84" s="39">
        <v>1.9334742511</v>
      </c>
      <c r="AB84" s="39">
        <v>60.340599275999999</v>
      </c>
      <c r="AC84" s="41">
        <v>106</v>
      </c>
      <c r="AD84" s="42"/>
      <c r="AE84" s="43"/>
      <c r="AF84" s="43"/>
      <c r="AG84" s="44"/>
      <c r="AH84" s="42">
        <v>4.8421726774986499E-30</v>
      </c>
      <c r="AI84" s="43">
        <v>2.29084566145983</v>
      </c>
      <c r="AJ84" s="43">
        <v>144.48365109157399</v>
      </c>
      <c r="AK84" s="45">
        <v>287</v>
      </c>
      <c r="AL84" s="42">
        <v>9.2105740946692102E-32</v>
      </c>
      <c r="AM84" s="43">
        <v>2.29805996923018</v>
      </c>
      <c r="AN84" s="43">
        <v>152.35009384569801</v>
      </c>
      <c r="AO84" s="45">
        <v>303</v>
      </c>
      <c r="AP84" s="46" t="s">
        <v>3</v>
      </c>
      <c r="AQ84" s="47" t="s">
        <v>3</v>
      </c>
      <c r="AR84" s="47" t="s">
        <v>3</v>
      </c>
      <c r="AS84" s="48" t="s">
        <v>3</v>
      </c>
      <c r="AT84" s="46">
        <v>7.0600000000000002E-59</v>
      </c>
      <c r="AU84" s="47">
        <v>2.6008715501999999</v>
      </c>
      <c r="AV84" s="47">
        <v>274.85311096999999</v>
      </c>
      <c r="AW84" s="49">
        <v>532</v>
      </c>
      <c r="AX84" s="46">
        <v>5.6900000000000002E-12</v>
      </c>
      <c r="AY84" s="47">
        <v>3.4894534400000001</v>
      </c>
      <c r="AZ84" s="47">
        <v>14.206684192999999</v>
      </c>
      <c r="BA84" s="48">
        <v>46</v>
      </c>
      <c r="BB84" s="50"/>
      <c r="BC84" s="51"/>
      <c r="BD84" s="51"/>
      <c r="BE84" s="52"/>
      <c r="BF84" s="50"/>
      <c r="BG84" s="51"/>
      <c r="BH84" s="51"/>
      <c r="BI84" s="52"/>
      <c r="BJ84" s="50"/>
      <c r="BK84" s="51"/>
      <c r="BL84" s="51"/>
      <c r="BM84" s="52"/>
      <c r="BN84" s="53" t="s">
        <v>3</v>
      </c>
      <c r="BO84" s="54" t="s">
        <v>3</v>
      </c>
      <c r="BP84" s="55" t="s">
        <v>3</v>
      </c>
      <c r="BQ84" s="56" t="s">
        <v>3</v>
      </c>
      <c r="BR84" s="53">
        <v>1.0000000000000001E-5</v>
      </c>
      <c r="BS84" s="54">
        <v>2.5611828344999998</v>
      </c>
      <c r="BT84" s="54">
        <v>20.066709428999999</v>
      </c>
      <c r="BU84" s="56">
        <v>39</v>
      </c>
      <c r="BV84" s="53">
        <v>2.0000000000000001E-4</v>
      </c>
      <c r="BW84" s="54">
        <v>1.9497750054</v>
      </c>
      <c r="BX84" s="54">
        <v>29.390635022000001</v>
      </c>
      <c r="BY84" s="56">
        <v>48</v>
      </c>
    </row>
    <row r="85" spans="1:77" s="25" customFormat="1" ht="11.25" customHeight="1" x14ac:dyDescent="0.25">
      <c r="A85" s="13" t="s">
        <v>2</v>
      </c>
      <c r="B85" s="2" t="s">
        <v>36</v>
      </c>
      <c r="C85" s="21" t="s">
        <v>37</v>
      </c>
      <c r="D85" s="57">
        <v>8767</v>
      </c>
      <c r="E85" s="32"/>
      <c r="F85" s="33"/>
      <c r="G85" s="34"/>
      <c r="H85" s="34"/>
      <c r="I85" s="35"/>
      <c r="J85" s="33">
        <v>2.9206450815204899E-40</v>
      </c>
      <c r="K85" s="36">
        <v>2.67823300662493</v>
      </c>
      <c r="L85" s="36">
        <v>139.01116715747699</v>
      </c>
      <c r="M85" s="37">
        <v>302</v>
      </c>
      <c r="N85" s="33">
        <v>7.5793207018718196E-40</v>
      </c>
      <c r="O85" s="36">
        <v>2.59793623836807</v>
      </c>
      <c r="P85" s="36">
        <v>148.29553605271599</v>
      </c>
      <c r="Q85" s="37">
        <v>315</v>
      </c>
      <c r="R85" s="38" t="s">
        <v>3</v>
      </c>
      <c r="S85" s="39" t="s">
        <v>3</v>
      </c>
      <c r="T85" s="39" t="s">
        <v>3</v>
      </c>
      <c r="U85" s="40" t="s">
        <v>3</v>
      </c>
      <c r="V85" s="38">
        <v>1.0099999999999999E-14</v>
      </c>
      <c r="W85" s="39">
        <v>2.1899758225000001</v>
      </c>
      <c r="X85" s="39">
        <v>75.609170305999996</v>
      </c>
      <c r="Y85" s="41">
        <v>145</v>
      </c>
      <c r="Z85" s="38">
        <v>5.8899999999999999E-15</v>
      </c>
      <c r="AA85" s="39">
        <v>2.1373179313000001</v>
      </c>
      <c r="AB85" s="39">
        <v>82.958515284000001</v>
      </c>
      <c r="AC85" s="41">
        <v>156</v>
      </c>
      <c r="AD85" s="42"/>
      <c r="AE85" s="43"/>
      <c r="AF85" s="43"/>
      <c r="AG85" s="44"/>
      <c r="AH85" s="42">
        <v>5.3411039508714701E-41</v>
      </c>
      <c r="AI85" s="43">
        <v>2.49111085673586</v>
      </c>
      <c r="AJ85" s="43">
        <v>156.84165336980499</v>
      </c>
      <c r="AK85" s="45">
        <v>335</v>
      </c>
      <c r="AL85" s="42">
        <v>5.77452884249282E-41</v>
      </c>
      <c r="AM85" s="43">
        <v>2.4491977805804201</v>
      </c>
      <c r="AN85" s="43">
        <v>164.327482714079</v>
      </c>
      <c r="AO85" s="45">
        <v>346</v>
      </c>
      <c r="AP85" s="46" t="s">
        <v>3</v>
      </c>
      <c r="AQ85" s="47" t="s">
        <v>3</v>
      </c>
      <c r="AR85" s="47" t="s">
        <v>3</v>
      </c>
      <c r="AS85" s="48" t="s">
        <v>3</v>
      </c>
      <c r="AT85" s="46">
        <v>1.3000000000000001E-38</v>
      </c>
      <c r="AU85" s="47">
        <v>2.5426684732</v>
      </c>
      <c r="AV85" s="47">
        <v>145.65065501999999</v>
      </c>
      <c r="AW85" s="49">
        <v>310</v>
      </c>
      <c r="AX85" s="46">
        <v>1.3200000000000001E-40</v>
      </c>
      <c r="AY85" s="47">
        <v>2.5269214338000001</v>
      </c>
      <c r="AZ85" s="47">
        <v>156.45196507</v>
      </c>
      <c r="BA85" s="48">
        <v>331</v>
      </c>
      <c r="BB85" s="50"/>
      <c r="BC85" s="51"/>
      <c r="BD85" s="51"/>
      <c r="BE85" s="52"/>
      <c r="BF85" s="50"/>
      <c r="BG85" s="51"/>
      <c r="BH85" s="51"/>
      <c r="BI85" s="52"/>
      <c r="BJ85" s="50"/>
      <c r="BK85" s="51"/>
      <c r="BL85" s="51"/>
      <c r="BM85" s="52"/>
      <c r="BN85" s="53" t="s">
        <v>3</v>
      </c>
      <c r="BO85" s="54" t="s">
        <v>3</v>
      </c>
      <c r="BP85" s="55" t="s">
        <v>3</v>
      </c>
      <c r="BQ85" s="56" t="s">
        <v>3</v>
      </c>
      <c r="BR85" s="53" t="s">
        <v>3</v>
      </c>
      <c r="BS85" s="54" t="s">
        <v>3</v>
      </c>
      <c r="BT85" s="54" t="s">
        <v>3</v>
      </c>
      <c r="BU85" s="56" t="s">
        <v>3</v>
      </c>
      <c r="BV85" s="53" t="s">
        <v>3</v>
      </c>
      <c r="BW85" s="54" t="s">
        <v>3</v>
      </c>
      <c r="BX85" s="54" t="s">
        <v>3</v>
      </c>
      <c r="BY85" s="56" t="s">
        <v>3</v>
      </c>
    </row>
    <row r="86" spans="1:77" s="25" customFormat="1" ht="11.25" customHeight="1" x14ac:dyDescent="0.25">
      <c r="A86" s="13" t="s">
        <v>2</v>
      </c>
      <c r="B86" s="2" t="s">
        <v>526</v>
      </c>
      <c r="C86" s="21" t="s">
        <v>527</v>
      </c>
      <c r="D86" s="57">
        <v>5942</v>
      </c>
      <c r="E86" s="32"/>
      <c r="F86" s="33"/>
      <c r="G86" s="34"/>
      <c r="H86" s="34"/>
      <c r="I86" s="35"/>
      <c r="J86" s="33">
        <v>2.20003390936052E-32</v>
      </c>
      <c r="K86" s="36">
        <v>2.7208303155001898</v>
      </c>
      <c r="L86" s="36">
        <v>94.681838061638004</v>
      </c>
      <c r="M86" s="37">
        <v>220</v>
      </c>
      <c r="N86" s="33">
        <v>2.6599765822947799E-33</v>
      </c>
      <c r="O86" s="36">
        <v>2.6848303250992802</v>
      </c>
      <c r="P86" s="36">
        <v>101.005510686066</v>
      </c>
      <c r="Q86" s="37">
        <v>232</v>
      </c>
      <c r="R86" s="38" t="s">
        <v>3</v>
      </c>
      <c r="S86" s="39" t="s">
        <v>3</v>
      </c>
      <c r="T86" s="39" t="s">
        <v>3</v>
      </c>
      <c r="U86" s="40" t="s">
        <v>3</v>
      </c>
      <c r="V86" s="38">
        <v>7.6200000000000002E-20</v>
      </c>
      <c r="W86" s="39">
        <v>2.6043468065000002</v>
      </c>
      <c r="X86" s="39">
        <v>61.502419965999998</v>
      </c>
      <c r="Y86" s="41">
        <v>139</v>
      </c>
      <c r="Z86" s="38">
        <v>1.5700000000000001E-21</v>
      </c>
      <c r="AA86" s="39">
        <v>2.6054322624999999</v>
      </c>
      <c r="AB86" s="39">
        <v>67.306169456000006</v>
      </c>
      <c r="AC86" s="41">
        <v>152</v>
      </c>
      <c r="AD86" s="42"/>
      <c r="AE86" s="43"/>
      <c r="AF86" s="43"/>
      <c r="AG86" s="44"/>
      <c r="AH86" s="42">
        <v>4.6994025500361202E-69</v>
      </c>
      <c r="AI86" s="43">
        <v>3.0102576035941002</v>
      </c>
      <c r="AJ86" s="43">
        <v>170.13278129282401</v>
      </c>
      <c r="AK86" s="45">
        <v>420</v>
      </c>
      <c r="AL86" s="42">
        <v>1.1646688779877199E-71</v>
      </c>
      <c r="AM86" s="43">
        <v>3.0056637476974402</v>
      </c>
      <c r="AN86" s="43">
        <v>177.92909000787199</v>
      </c>
      <c r="AO86" s="45">
        <v>438</v>
      </c>
      <c r="AP86" s="46">
        <v>3.2334501036000001E-5</v>
      </c>
      <c r="AQ86" s="47">
        <v>3.0201254826000001</v>
      </c>
      <c r="AR86" s="47">
        <v>8.5756895445999994</v>
      </c>
      <c r="AS86" s="48">
        <v>22</v>
      </c>
      <c r="AT86" s="46">
        <v>1.55E-43</v>
      </c>
      <c r="AU86" s="47">
        <v>2.8433958992999999</v>
      </c>
      <c r="AV86" s="47">
        <v>117.46095982</v>
      </c>
      <c r="AW86" s="49">
        <v>281</v>
      </c>
      <c r="AX86" s="46">
        <v>2.4099999999999999E-47</v>
      </c>
      <c r="AY86" s="47">
        <v>2.8686482163</v>
      </c>
      <c r="AZ86" s="47">
        <v>126.03664937000001</v>
      </c>
      <c r="BA86" s="48">
        <v>303</v>
      </c>
      <c r="BB86" s="50"/>
      <c r="BC86" s="51"/>
      <c r="BD86" s="51"/>
      <c r="BE86" s="52"/>
      <c r="BF86" s="50"/>
      <c r="BG86" s="51"/>
      <c r="BH86" s="51"/>
      <c r="BI86" s="52"/>
      <c r="BJ86" s="50"/>
      <c r="BK86" s="51"/>
      <c r="BL86" s="51"/>
      <c r="BM86" s="52"/>
      <c r="BN86" s="53" t="s">
        <v>3</v>
      </c>
      <c r="BO86" s="54" t="s">
        <v>3</v>
      </c>
      <c r="BP86" s="55" t="s">
        <v>3</v>
      </c>
      <c r="BQ86" s="56" t="s">
        <v>3</v>
      </c>
      <c r="BR86" s="53">
        <v>2.8600000000000001E-4</v>
      </c>
      <c r="BS86" s="54">
        <v>2.6750712854000001</v>
      </c>
      <c r="BT86" s="54">
        <v>8.5756895445999994</v>
      </c>
      <c r="BU86" s="56">
        <v>20</v>
      </c>
      <c r="BV86" s="53" t="s">
        <v>3</v>
      </c>
      <c r="BW86" s="54" t="s">
        <v>3</v>
      </c>
      <c r="BX86" s="54" t="s">
        <v>3</v>
      </c>
      <c r="BY86" s="56" t="s">
        <v>3</v>
      </c>
    </row>
    <row r="87" spans="1:77" s="25" customFormat="1" ht="11.25" customHeight="1" x14ac:dyDescent="0.25">
      <c r="A87" s="13" t="s">
        <v>2</v>
      </c>
      <c r="B87" s="2" t="s">
        <v>956</v>
      </c>
      <c r="C87" s="21" t="s">
        <v>957</v>
      </c>
      <c r="D87" s="57">
        <v>4478</v>
      </c>
      <c r="E87" s="32"/>
      <c r="F87" s="33"/>
      <c r="G87" s="34"/>
      <c r="H87" s="34"/>
      <c r="I87" s="35"/>
      <c r="J87" s="33">
        <v>8.2306178703087401E-32</v>
      </c>
      <c r="K87" s="36">
        <v>2.9594079494428698</v>
      </c>
      <c r="L87" s="36">
        <v>71.353966819255305</v>
      </c>
      <c r="M87" s="37">
        <v>183</v>
      </c>
      <c r="N87" s="33">
        <v>2.38867032513917E-32</v>
      </c>
      <c r="O87" s="36">
        <v>2.90407908466609</v>
      </c>
      <c r="P87" s="36">
        <v>76.119602297577003</v>
      </c>
      <c r="Q87" s="37">
        <v>192</v>
      </c>
      <c r="R87" s="38" t="s">
        <v>3</v>
      </c>
      <c r="S87" s="39" t="s">
        <v>3</v>
      </c>
      <c r="T87" s="39" t="s">
        <v>3</v>
      </c>
      <c r="U87" s="40" t="s">
        <v>3</v>
      </c>
      <c r="V87" s="38">
        <v>4.8399999999999998E-15</v>
      </c>
      <c r="W87" s="39">
        <v>2.5206762761000001</v>
      </c>
      <c r="X87" s="39">
        <v>46.349349816</v>
      </c>
      <c r="Y87" s="41">
        <v>105</v>
      </c>
      <c r="Z87" s="38">
        <v>3.7000000000000002E-15</v>
      </c>
      <c r="AA87" s="39">
        <v>2.4477373002</v>
      </c>
      <c r="AB87" s="39">
        <v>50.723161699999999</v>
      </c>
      <c r="AC87" s="41">
        <v>112</v>
      </c>
      <c r="AD87" s="42"/>
      <c r="AE87" s="43"/>
      <c r="AF87" s="43"/>
      <c r="AG87" s="44"/>
      <c r="AH87" s="42">
        <v>1.5682543341134899E-51</v>
      </c>
      <c r="AI87" s="43">
        <v>2.9011852743247002</v>
      </c>
      <c r="AJ87" s="43">
        <v>128.21517917019</v>
      </c>
      <c r="AK87" s="45">
        <v>318</v>
      </c>
      <c r="AL87" s="42">
        <v>1.03583551501365E-52</v>
      </c>
      <c r="AM87" s="43">
        <v>2.8791668810843301</v>
      </c>
      <c r="AN87" s="43">
        <v>134.09062017086001</v>
      </c>
      <c r="AO87" s="45">
        <v>330</v>
      </c>
      <c r="AP87" s="46" t="s">
        <v>3</v>
      </c>
      <c r="AQ87" s="47" t="s">
        <v>3</v>
      </c>
      <c r="AR87" s="47" t="s">
        <v>3</v>
      </c>
      <c r="AS87" s="48" t="s">
        <v>3</v>
      </c>
      <c r="AT87" s="46">
        <v>4.8700000000000003E-31</v>
      </c>
      <c r="AU87" s="47">
        <v>2.6878021902000002</v>
      </c>
      <c r="AV87" s="47">
        <v>88.520730072000006</v>
      </c>
      <c r="AW87" s="49">
        <v>209</v>
      </c>
      <c r="AX87" s="46">
        <v>4.0300000000000002E-33</v>
      </c>
      <c r="AY87" s="47">
        <v>2.6900066722</v>
      </c>
      <c r="AZ87" s="47">
        <v>94.983526736000002</v>
      </c>
      <c r="BA87" s="48">
        <v>224</v>
      </c>
      <c r="BB87" s="50"/>
      <c r="BC87" s="51"/>
      <c r="BD87" s="51"/>
      <c r="BE87" s="52"/>
      <c r="BF87" s="50"/>
      <c r="BG87" s="51"/>
      <c r="BH87" s="51"/>
      <c r="BI87" s="52"/>
      <c r="BJ87" s="50">
        <v>8.03670541655688E-4</v>
      </c>
      <c r="BK87" s="51">
        <v>2.45701072231684</v>
      </c>
      <c r="BL87" s="51">
        <v>8.4867481120797699</v>
      </c>
      <c r="BM87" s="52">
        <v>19</v>
      </c>
      <c r="BN87" s="53" t="s">
        <v>3</v>
      </c>
      <c r="BO87" s="54" t="s">
        <v>3</v>
      </c>
      <c r="BP87" s="55" t="s">
        <v>3</v>
      </c>
      <c r="BQ87" s="56" t="s">
        <v>3</v>
      </c>
      <c r="BR87" s="53" t="s">
        <v>3</v>
      </c>
      <c r="BS87" s="54" t="s">
        <v>3</v>
      </c>
      <c r="BT87" s="54" t="s">
        <v>3</v>
      </c>
      <c r="BU87" s="56" t="s">
        <v>3</v>
      </c>
      <c r="BV87" s="53">
        <v>6.8800000000000005E-5</v>
      </c>
      <c r="BW87" s="54">
        <v>2.7081525639000001</v>
      </c>
      <c r="BX87" s="54">
        <v>9.4657122864000005</v>
      </c>
      <c r="BY87" s="56">
        <v>23</v>
      </c>
    </row>
    <row r="88" spans="1:77" s="25" customFormat="1" ht="11.25" customHeight="1" x14ac:dyDescent="0.25">
      <c r="A88" s="13" t="s">
        <v>2</v>
      </c>
      <c r="B88" s="2" t="s">
        <v>148</v>
      </c>
      <c r="C88" s="21" t="s">
        <v>149</v>
      </c>
      <c r="D88" s="57">
        <v>11758</v>
      </c>
      <c r="E88" s="32"/>
      <c r="F88" s="33"/>
      <c r="G88" s="34"/>
      <c r="H88" s="34"/>
      <c r="I88" s="35"/>
      <c r="J88" s="33">
        <v>1.7970659311687901E-32</v>
      </c>
      <c r="K88" s="36">
        <v>2.3222955074629001</v>
      </c>
      <c r="L88" s="36">
        <v>181.22031564452899</v>
      </c>
      <c r="M88" s="37">
        <v>337</v>
      </c>
      <c r="N88" s="33">
        <v>2.06210999629962E-31</v>
      </c>
      <c r="O88" s="36">
        <v>2.2387163622178701</v>
      </c>
      <c r="P88" s="36">
        <v>193.49136743989001</v>
      </c>
      <c r="Q88" s="37">
        <v>351</v>
      </c>
      <c r="R88" s="38" t="s">
        <v>3</v>
      </c>
      <c r="S88" s="39" t="s">
        <v>3</v>
      </c>
      <c r="T88" s="39" t="s">
        <v>3</v>
      </c>
      <c r="U88" s="40" t="s">
        <v>3</v>
      </c>
      <c r="V88" s="38">
        <v>2.5900000000000001E-18</v>
      </c>
      <c r="W88" s="39">
        <v>2.1659199630999999</v>
      </c>
      <c r="X88" s="39">
        <v>117.28363268</v>
      </c>
      <c r="Y88" s="41">
        <v>209</v>
      </c>
      <c r="Z88" s="38">
        <v>4.1199999999999996E-18</v>
      </c>
      <c r="AA88" s="39">
        <v>2.0900065869</v>
      </c>
      <c r="AB88" s="39">
        <v>128.85182103</v>
      </c>
      <c r="AC88" s="41">
        <v>224</v>
      </c>
      <c r="AD88" s="42"/>
      <c r="AE88" s="43"/>
      <c r="AF88" s="43"/>
      <c r="AG88" s="44"/>
      <c r="AH88" s="42">
        <v>3.1457595780049097E-61</v>
      </c>
      <c r="AI88" s="43">
        <v>2.4198663761255301</v>
      </c>
      <c r="AJ88" s="43">
        <v>322.78201461709602</v>
      </c>
      <c r="AK88" s="45">
        <v>611</v>
      </c>
      <c r="AL88" s="42">
        <v>8.5224090582287798E-60</v>
      </c>
      <c r="AM88" s="43">
        <v>2.3549814083794698</v>
      </c>
      <c r="AN88" s="43">
        <v>338.43205168944002</v>
      </c>
      <c r="AO88" s="45">
        <v>629</v>
      </c>
      <c r="AP88" s="46" t="s">
        <v>3</v>
      </c>
      <c r="AQ88" s="47" t="s">
        <v>3</v>
      </c>
      <c r="AR88" s="47" t="s">
        <v>3</v>
      </c>
      <c r="AS88" s="48" t="s">
        <v>3</v>
      </c>
      <c r="AT88" s="46" t="s">
        <v>3</v>
      </c>
      <c r="AU88" s="47" t="s">
        <v>3</v>
      </c>
      <c r="AV88" s="47" t="s">
        <v>3</v>
      </c>
      <c r="AW88" s="49" t="s">
        <v>3</v>
      </c>
      <c r="AX88" s="46" t="s">
        <v>3</v>
      </c>
      <c r="AY88" s="47" t="s">
        <v>3</v>
      </c>
      <c r="AZ88" s="47" t="s">
        <v>3</v>
      </c>
      <c r="BA88" s="48" t="s">
        <v>3</v>
      </c>
      <c r="BB88" s="50"/>
      <c r="BC88" s="51"/>
      <c r="BD88" s="51"/>
      <c r="BE88" s="52"/>
      <c r="BF88" s="50"/>
      <c r="BG88" s="51"/>
      <c r="BH88" s="51"/>
      <c r="BI88" s="52"/>
      <c r="BJ88" s="50"/>
      <c r="BK88" s="51"/>
      <c r="BL88" s="51"/>
      <c r="BM88" s="52"/>
      <c r="BN88" s="53" t="s">
        <v>3</v>
      </c>
      <c r="BO88" s="54" t="s">
        <v>3</v>
      </c>
      <c r="BP88" s="55" t="s">
        <v>3</v>
      </c>
      <c r="BQ88" s="56" t="s">
        <v>3</v>
      </c>
      <c r="BR88" s="53" t="s">
        <v>3</v>
      </c>
      <c r="BS88" s="54" t="s">
        <v>3</v>
      </c>
      <c r="BT88" s="54" t="s">
        <v>3</v>
      </c>
      <c r="BU88" s="56" t="s">
        <v>3</v>
      </c>
      <c r="BV88" s="53">
        <v>7.1900000000000002E-4</v>
      </c>
      <c r="BW88" s="54">
        <v>1.8287010065</v>
      </c>
      <c r="BX88" s="54">
        <v>30.162181468</v>
      </c>
      <c r="BY88" s="56">
        <v>47</v>
      </c>
    </row>
    <row r="89" spans="1:77" s="25" customFormat="1" ht="11.25" customHeight="1" x14ac:dyDescent="0.25">
      <c r="A89" s="13" t="s">
        <v>2</v>
      </c>
      <c r="B89" s="2" t="s">
        <v>1006</v>
      </c>
      <c r="C89" s="21" t="s">
        <v>1007</v>
      </c>
      <c r="D89" s="57">
        <v>5373</v>
      </c>
      <c r="E89" s="32"/>
      <c r="F89" s="33"/>
      <c r="G89" s="34"/>
      <c r="H89" s="34"/>
      <c r="I89" s="35"/>
      <c r="J89" s="33">
        <v>2.19334525481365E-32</v>
      </c>
      <c r="K89" s="36">
        <v>2.2534473033396099</v>
      </c>
      <c r="L89" s="36">
        <v>197.537991661078</v>
      </c>
      <c r="M89" s="37">
        <v>359</v>
      </c>
      <c r="N89" s="33">
        <v>2.14049601574238E-31</v>
      </c>
      <c r="O89" s="36">
        <v>2.1863570899547402</v>
      </c>
      <c r="P89" s="36">
        <v>207.554466867206</v>
      </c>
      <c r="Q89" s="37">
        <v>370</v>
      </c>
      <c r="R89" s="38" t="s">
        <v>3</v>
      </c>
      <c r="S89" s="39" t="s">
        <v>3</v>
      </c>
      <c r="T89" s="39" t="s">
        <v>3</v>
      </c>
      <c r="U89" s="40" t="s">
        <v>3</v>
      </c>
      <c r="V89" s="38">
        <v>3.1600000000000001E-16</v>
      </c>
      <c r="W89" s="39">
        <v>2.0541368976999999</v>
      </c>
      <c r="X89" s="39">
        <v>116.04933232</v>
      </c>
      <c r="Y89" s="41">
        <v>202</v>
      </c>
      <c r="Z89" s="38">
        <v>1.17E-16</v>
      </c>
      <c r="AA89" s="39">
        <v>2.0157116111</v>
      </c>
      <c r="AB89" s="39">
        <v>127.0004665</v>
      </c>
      <c r="AC89" s="41">
        <v>218</v>
      </c>
      <c r="AD89" s="42"/>
      <c r="AE89" s="43"/>
      <c r="AF89" s="43"/>
      <c r="AG89" s="44"/>
      <c r="AH89" s="42">
        <v>7.6103450292258604E-25</v>
      </c>
      <c r="AI89" s="43">
        <v>2.1070161912104899</v>
      </c>
      <c r="AJ89" s="43">
        <v>149.949840584844</v>
      </c>
      <c r="AK89" s="45">
        <v>280</v>
      </c>
      <c r="AL89" s="42">
        <v>2.2434336254796E-24</v>
      </c>
      <c r="AM89" s="43">
        <v>2.0703588024078599</v>
      </c>
      <c r="AN89" s="43">
        <v>155.334568836317</v>
      </c>
      <c r="AO89" s="45">
        <v>286</v>
      </c>
      <c r="AP89" s="46">
        <v>3.9809653284000001E-4</v>
      </c>
      <c r="AQ89" s="47">
        <v>2.2285427667</v>
      </c>
      <c r="AR89" s="47">
        <v>16.18152662</v>
      </c>
      <c r="AS89" s="48">
        <v>30</v>
      </c>
      <c r="AT89" s="46">
        <v>4.1399999999999998E-29</v>
      </c>
      <c r="AU89" s="47">
        <v>2.0913103958999999</v>
      </c>
      <c r="AV89" s="47">
        <v>207.67537351999999</v>
      </c>
      <c r="AW89" s="49">
        <v>366</v>
      </c>
      <c r="AX89" s="46">
        <v>1.6100000000000001E-30</v>
      </c>
      <c r="AY89" s="47">
        <v>2.0808772782</v>
      </c>
      <c r="AZ89" s="47">
        <v>222.27386916</v>
      </c>
      <c r="BA89" s="48">
        <v>390</v>
      </c>
      <c r="BB89" s="50"/>
      <c r="BC89" s="51"/>
      <c r="BD89" s="51"/>
      <c r="BE89" s="52"/>
      <c r="BF89" s="50"/>
      <c r="BG89" s="51"/>
      <c r="BH89" s="51"/>
      <c r="BI89" s="52"/>
      <c r="BJ89" s="50"/>
      <c r="BK89" s="51"/>
      <c r="BL89" s="51"/>
      <c r="BM89" s="52"/>
      <c r="BN89" s="53" t="s">
        <v>3</v>
      </c>
      <c r="BO89" s="54" t="s">
        <v>3</v>
      </c>
      <c r="BP89" s="55" t="s">
        <v>3</v>
      </c>
      <c r="BQ89" s="56" t="s">
        <v>3</v>
      </c>
      <c r="BR89" s="53" t="s">
        <v>3</v>
      </c>
      <c r="BS89" s="54" t="s">
        <v>3</v>
      </c>
      <c r="BT89" s="54" t="s">
        <v>3</v>
      </c>
      <c r="BU89" s="56" t="s">
        <v>3</v>
      </c>
      <c r="BV89" s="53">
        <v>4.3600000000000003E-4</v>
      </c>
      <c r="BW89" s="54">
        <v>1.9531481766000001</v>
      </c>
      <c r="BX89" s="54">
        <v>23.700215755999999</v>
      </c>
      <c r="BY89" s="56">
        <v>40</v>
      </c>
    </row>
    <row r="90" spans="1:77" s="25" customFormat="1" ht="11.25" customHeight="1" x14ac:dyDescent="0.25">
      <c r="A90" s="13" t="s">
        <v>2</v>
      </c>
      <c r="B90" s="2" t="s">
        <v>362</v>
      </c>
      <c r="C90" s="21" t="s">
        <v>363</v>
      </c>
      <c r="D90" s="57">
        <v>932</v>
      </c>
      <c r="E90" s="32"/>
      <c r="F90" s="33"/>
      <c r="G90" s="34"/>
      <c r="H90" s="34"/>
      <c r="I90" s="35"/>
      <c r="J90" s="33">
        <v>5.71091960230353E-31</v>
      </c>
      <c r="K90" s="36">
        <v>5.8181705400711303</v>
      </c>
      <c r="L90" s="36">
        <v>14.850803277254601</v>
      </c>
      <c r="M90" s="37">
        <v>76</v>
      </c>
      <c r="N90" s="33">
        <v>6.6869006233163602E-30</v>
      </c>
      <c r="O90" s="36">
        <v>5.5054758107389699</v>
      </c>
      <c r="P90" s="36">
        <v>15.842668454966899</v>
      </c>
      <c r="Q90" s="37">
        <v>77</v>
      </c>
      <c r="R90" s="38" t="s">
        <v>3</v>
      </c>
      <c r="S90" s="39" t="s">
        <v>3</v>
      </c>
      <c r="T90" s="39" t="s">
        <v>3</v>
      </c>
      <c r="U90" s="40" t="s">
        <v>3</v>
      </c>
      <c r="V90" s="38">
        <v>3.52E-15</v>
      </c>
      <c r="W90" s="39">
        <v>4.732947588</v>
      </c>
      <c r="X90" s="39">
        <v>9.6466266254999997</v>
      </c>
      <c r="Y90" s="41">
        <v>42</v>
      </c>
      <c r="Z90" s="38">
        <v>1.66E-14</v>
      </c>
      <c r="AA90" s="39">
        <v>4.4105368981000002</v>
      </c>
      <c r="AB90" s="39">
        <v>10.556942096</v>
      </c>
      <c r="AC90" s="41">
        <v>43</v>
      </c>
      <c r="AD90" s="42"/>
      <c r="AE90" s="43"/>
      <c r="AF90" s="43"/>
      <c r="AG90" s="44"/>
      <c r="AH90" s="42">
        <v>1.8237300129979999E-47</v>
      </c>
      <c r="AI90" s="43">
        <v>5.5985333070523797</v>
      </c>
      <c r="AJ90" s="43">
        <v>26.685249438726402</v>
      </c>
      <c r="AK90" s="45">
        <v>126</v>
      </c>
      <c r="AL90" s="42">
        <v>3.8906562868901001E-46</v>
      </c>
      <c r="AM90" s="43">
        <v>5.3817409999129699</v>
      </c>
      <c r="AN90" s="43">
        <v>27.908096918097801</v>
      </c>
      <c r="AO90" s="45">
        <v>127</v>
      </c>
      <c r="AP90" s="46" t="s">
        <v>3</v>
      </c>
      <c r="AQ90" s="47" t="s">
        <v>3</v>
      </c>
      <c r="AR90" s="47" t="s">
        <v>3</v>
      </c>
      <c r="AS90" s="48" t="s">
        <v>3</v>
      </c>
      <c r="AT90" s="46">
        <v>1.5900000000000001E-36</v>
      </c>
      <c r="AU90" s="47">
        <v>5.7534659433000002</v>
      </c>
      <c r="AV90" s="47">
        <v>18.423698174999998</v>
      </c>
      <c r="AW90" s="49">
        <v>92</v>
      </c>
      <c r="AX90" s="46">
        <v>7.0299999999999996E-35</v>
      </c>
      <c r="AY90" s="47">
        <v>5.3959822107999997</v>
      </c>
      <c r="AZ90" s="47">
        <v>19.768791183000001</v>
      </c>
      <c r="BA90" s="48">
        <v>93</v>
      </c>
      <c r="BB90" s="50"/>
      <c r="BC90" s="51"/>
      <c r="BD90" s="51"/>
      <c r="BE90" s="52"/>
      <c r="BF90" s="50"/>
      <c r="BG90" s="51"/>
      <c r="BH90" s="51"/>
      <c r="BI90" s="52"/>
      <c r="BJ90" s="50"/>
      <c r="BK90" s="51"/>
      <c r="BL90" s="51"/>
      <c r="BM90" s="52"/>
      <c r="BN90" s="53" t="s">
        <v>3</v>
      </c>
      <c r="BO90" s="54" t="s">
        <v>3</v>
      </c>
      <c r="BP90" s="55" t="s">
        <v>3</v>
      </c>
      <c r="BQ90" s="56" t="s">
        <v>3</v>
      </c>
      <c r="BR90" s="53" t="s">
        <v>3</v>
      </c>
      <c r="BS90" s="54" t="s">
        <v>3</v>
      </c>
      <c r="BT90" s="54" t="s">
        <v>3</v>
      </c>
      <c r="BU90" s="56" t="s">
        <v>3</v>
      </c>
      <c r="BV90" s="53" t="s">
        <v>3</v>
      </c>
      <c r="BW90" s="54" t="s">
        <v>3</v>
      </c>
      <c r="BX90" s="54" t="s">
        <v>3</v>
      </c>
      <c r="BY90" s="56" t="s">
        <v>3</v>
      </c>
    </row>
    <row r="91" spans="1:77" s="25" customFormat="1" ht="11.25" customHeight="1" x14ac:dyDescent="0.25">
      <c r="A91" s="13" t="s">
        <v>2</v>
      </c>
      <c r="B91" s="2" t="s">
        <v>316</v>
      </c>
      <c r="C91" s="21" t="s">
        <v>317</v>
      </c>
      <c r="D91" s="57">
        <v>3658</v>
      </c>
      <c r="E91" s="32"/>
      <c r="F91" s="33"/>
      <c r="G91" s="34"/>
      <c r="H91" s="34"/>
      <c r="I91" s="35"/>
      <c r="J91" s="33">
        <v>5.9235692570845505E-29</v>
      </c>
      <c r="K91" s="36">
        <v>3.04258033372605</v>
      </c>
      <c r="L91" s="36">
        <v>58.287809429396198</v>
      </c>
      <c r="M91" s="37">
        <v>156</v>
      </c>
      <c r="N91" s="33">
        <v>9.3920695618276707E-28</v>
      </c>
      <c r="O91" s="36">
        <v>2.9067447800333501</v>
      </c>
      <c r="P91" s="36">
        <v>62.180773828614697</v>
      </c>
      <c r="Q91" s="37">
        <v>160</v>
      </c>
      <c r="R91" s="38" t="s">
        <v>3</v>
      </c>
      <c r="S91" s="39" t="s">
        <v>3</v>
      </c>
      <c r="T91" s="39" t="s">
        <v>3</v>
      </c>
      <c r="U91" s="40" t="s">
        <v>3</v>
      </c>
      <c r="V91" s="38">
        <v>4.2899999999999997E-12</v>
      </c>
      <c r="W91" s="39">
        <v>2.4479619367000001</v>
      </c>
      <c r="X91" s="39">
        <v>37.861974459000002</v>
      </c>
      <c r="Y91" s="41">
        <v>85</v>
      </c>
      <c r="Z91" s="38">
        <v>1.5E-11</v>
      </c>
      <c r="AA91" s="39">
        <v>2.3287783367000001</v>
      </c>
      <c r="AB91" s="39">
        <v>41.434865006999999</v>
      </c>
      <c r="AC91" s="41">
        <v>89</v>
      </c>
      <c r="AD91" s="42"/>
      <c r="AE91" s="43"/>
      <c r="AF91" s="43"/>
      <c r="AG91" s="44"/>
      <c r="AH91" s="42">
        <v>5.9966643602704897E-59</v>
      </c>
      <c r="AI91" s="43">
        <v>3.3251868436819998</v>
      </c>
      <c r="AJ91" s="43">
        <v>104.736740822812</v>
      </c>
      <c r="AK91" s="45">
        <v>295</v>
      </c>
      <c r="AL91" s="42">
        <v>2.4949383456676299E-59</v>
      </c>
      <c r="AM91" s="43">
        <v>3.27260311781242</v>
      </c>
      <c r="AN91" s="43">
        <v>109.536285972534</v>
      </c>
      <c r="AO91" s="45">
        <v>304</v>
      </c>
      <c r="AP91" s="46" t="s">
        <v>3</v>
      </c>
      <c r="AQ91" s="47" t="s">
        <v>3</v>
      </c>
      <c r="AR91" s="47" t="s">
        <v>3</v>
      </c>
      <c r="AS91" s="48" t="s">
        <v>3</v>
      </c>
      <c r="AT91" s="46">
        <v>5.8100000000000002E-34</v>
      </c>
      <c r="AU91" s="47">
        <v>2.9964428511999999</v>
      </c>
      <c r="AV91" s="47">
        <v>72.311038545000002</v>
      </c>
      <c r="AW91" s="49">
        <v>190</v>
      </c>
      <c r="AX91" s="46">
        <v>1.3199999999999999E-33</v>
      </c>
      <c r="AY91" s="47">
        <v>2.8991032875</v>
      </c>
      <c r="AZ91" s="47">
        <v>77.590384279000006</v>
      </c>
      <c r="BA91" s="48">
        <v>198</v>
      </c>
      <c r="BB91" s="50"/>
      <c r="BC91" s="51"/>
      <c r="BD91" s="51"/>
      <c r="BE91" s="52"/>
      <c r="BF91" s="50"/>
      <c r="BG91" s="51"/>
      <c r="BH91" s="51"/>
      <c r="BI91" s="52"/>
      <c r="BJ91" s="50"/>
      <c r="BK91" s="51"/>
      <c r="BL91" s="51"/>
      <c r="BM91" s="52"/>
      <c r="BN91" s="53" t="s">
        <v>3</v>
      </c>
      <c r="BO91" s="54" t="s">
        <v>3</v>
      </c>
      <c r="BP91" s="55" t="s">
        <v>3</v>
      </c>
      <c r="BQ91" s="56" t="s">
        <v>3</v>
      </c>
      <c r="BR91" s="53" t="s">
        <v>3</v>
      </c>
      <c r="BS91" s="54" t="s">
        <v>3</v>
      </c>
      <c r="BT91" s="54" t="s">
        <v>3</v>
      </c>
      <c r="BU91" s="56" t="s">
        <v>3</v>
      </c>
      <c r="BV91" s="53" t="s">
        <v>3</v>
      </c>
      <c r="BW91" s="54" t="s">
        <v>3</v>
      </c>
      <c r="BX91" s="54" t="s">
        <v>3</v>
      </c>
      <c r="BY91" s="56" t="s">
        <v>3</v>
      </c>
    </row>
    <row r="92" spans="1:77" s="25" customFormat="1" ht="11.25" customHeight="1" x14ac:dyDescent="0.25">
      <c r="A92" s="13" t="s">
        <v>2</v>
      </c>
      <c r="B92" s="2" t="s">
        <v>314</v>
      </c>
      <c r="C92" s="21" t="s">
        <v>315</v>
      </c>
      <c r="D92" s="57">
        <v>1530</v>
      </c>
      <c r="E92" s="58"/>
      <c r="F92" s="33"/>
      <c r="G92" s="34"/>
      <c r="H92" s="34"/>
      <c r="I92" s="35"/>
      <c r="J92" s="33">
        <v>3.41323533087479E-26</v>
      </c>
      <c r="K92" s="36">
        <v>4.2681520417369496</v>
      </c>
      <c r="L92" s="36">
        <v>22.829268292682901</v>
      </c>
      <c r="M92" s="37">
        <v>87</v>
      </c>
      <c r="N92" s="33">
        <v>3.3012648996672998E-27</v>
      </c>
      <c r="O92" s="36">
        <v>4.2156505430241102</v>
      </c>
      <c r="P92" s="36">
        <v>24.4698331193838</v>
      </c>
      <c r="Q92" s="37">
        <v>92</v>
      </c>
      <c r="R92" s="38" t="s">
        <v>3</v>
      </c>
      <c r="S92" s="39" t="s">
        <v>3</v>
      </c>
      <c r="T92" s="39" t="s">
        <v>3</v>
      </c>
      <c r="U92" s="40" t="s">
        <v>3</v>
      </c>
      <c r="V92" s="38">
        <v>2.85E-13</v>
      </c>
      <c r="W92" s="39">
        <v>3.5903814262</v>
      </c>
      <c r="X92" s="39">
        <v>15.088119365000001</v>
      </c>
      <c r="Y92" s="41">
        <v>50</v>
      </c>
      <c r="Z92" s="38">
        <v>4.9399999999999998E-15</v>
      </c>
      <c r="AA92" s="39">
        <v>3.6743636938000002</v>
      </c>
      <c r="AB92" s="39">
        <v>16.589999547000001</v>
      </c>
      <c r="AC92" s="41">
        <v>56</v>
      </c>
      <c r="AD92" s="42"/>
      <c r="AE92" s="43"/>
      <c r="AF92" s="43"/>
      <c r="AG92" s="44"/>
      <c r="AH92" s="42">
        <v>1.1130222369914899E-32</v>
      </c>
      <c r="AI92" s="43">
        <v>3.6828765408785702</v>
      </c>
      <c r="AJ92" s="43">
        <v>40.7368421052632</v>
      </c>
      <c r="AK92" s="45">
        <v>133</v>
      </c>
      <c r="AL92" s="42">
        <v>7.55897742083812E-33</v>
      </c>
      <c r="AM92" s="43">
        <v>3.6175960744979898</v>
      </c>
      <c r="AN92" s="43">
        <v>42.7240051347882</v>
      </c>
      <c r="AO92" s="45">
        <v>137</v>
      </c>
      <c r="AP92" s="46" t="s">
        <v>3</v>
      </c>
      <c r="AQ92" s="47" t="s">
        <v>3</v>
      </c>
      <c r="AR92" s="47" t="s">
        <v>3</v>
      </c>
      <c r="AS92" s="48" t="s">
        <v>3</v>
      </c>
      <c r="AT92" s="46">
        <v>1.9300000000000001E-28</v>
      </c>
      <c r="AU92" s="47">
        <v>4.0247593718000001</v>
      </c>
      <c r="AV92" s="47">
        <v>28.420194209999998</v>
      </c>
      <c r="AW92" s="49">
        <v>102</v>
      </c>
      <c r="AX92" s="46">
        <v>1.7299999999999999E-29</v>
      </c>
      <c r="AY92" s="47">
        <v>3.9676199406000001</v>
      </c>
      <c r="AZ92" s="47">
        <v>30.569038161999998</v>
      </c>
      <c r="BA92" s="48">
        <v>108</v>
      </c>
      <c r="BB92" s="50"/>
      <c r="BC92" s="51"/>
      <c r="BD92" s="51"/>
      <c r="BE92" s="52"/>
      <c r="BF92" s="50">
        <v>1.4859531156965301E-4</v>
      </c>
      <c r="BG92" s="51">
        <v>3.1989205215415999</v>
      </c>
      <c r="BH92" s="51">
        <v>5.64176167011692</v>
      </c>
      <c r="BI92" s="52">
        <v>16</v>
      </c>
      <c r="BJ92" s="50">
        <v>4.3353446737964699E-4</v>
      </c>
      <c r="BK92" s="51">
        <v>2.6671301905496199</v>
      </c>
      <c r="BL92" s="51">
        <v>7.4083739102545403</v>
      </c>
      <c r="BM92" s="52">
        <v>18</v>
      </c>
      <c r="BN92" s="53" t="s">
        <v>3</v>
      </c>
      <c r="BO92" s="54" t="s">
        <v>3</v>
      </c>
      <c r="BP92" s="55" t="s">
        <v>3</v>
      </c>
      <c r="BQ92" s="56" t="s">
        <v>3</v>
      </c>
      <c r="BR92" s="53">
        <v>4.2599999999999999E-5</v>
      </c>
      <c r="BS92" s="54">
        <v>3.4413462261999999</v>
      </c>
      <c r="BT92" s="54">
        <v>5.6415971776999996</v>
      </c>
      <c r="BU92" s="56">
        <v>17</v>
      </c>
      <c r="BV92" s="53">
        <v>6.1399999999999996E-4</v>
      </c>
      <c r="BW92" s="54">
        <v>2.5026706655000002</v>
      </c>
      <c r="BX92" s="54">
        <v>8.2629453611999999</v>
      </c>
      <c r="BY92" s="56">
        <v>19</v>
      </c>
    </row>
    <row r="93" spans="1:77" s="25" customFormat="1" ht="11.25" customHeight="1" x14ac:dyDescent="0.25">
      <c r="A93" s="13" t="s">
        <v>2</v>
      </c>
      <c r="B93" s="2" t="s">
        <v>294</v>
      </c>
      <c r="C93" s="21" t="s">
        <v>295</v>
      </c>
      <c r="D93" s="57">
        <v>2245</v>
      </c>
      <c r="E93" s="32"/>
      <c r="F93" s="33"/>
      <c r="G93" s="34"/>
      <c r="H93" s="34"/>
      <c r="I93" s="35"/>
      <c r="J93" s="33">
        <v>9.4353283942491804E-27</v>
      </c>
      <c r="K93" s="36">
        <v>3.5353873913542899</v>
      </c>
      <c r="L93" s="36">
        <v>35.772589439309598</v>
      </c>
      <c r="M93" s="37">
        <v>113</v>
      </c>
      <c r="N93" s="33">
        <v>6.1475788055517604E-25</v>
      </c>
      <c r="O93" s="36">
        <v>3.3204648739501801</v>
      </c>
      <c r="P93" s="36">
        <v>38.161792576610203</v>
      </c>
      <c r="Q93" s="37">
        <v>114</v>
      </c>
      <c r="R93" s="38" t="s">
        <v>3</v>
      </c>
      <c r="S93" s="39" t="s">
        <v>3</v>
      </c>
      <c r="T93" s="39" t="s">
        <v>3</v>
      </c>
      <c r="U93" s="40" t="s">
        <v>3</v>
      </c>
      <c r="V93" s="38">
        <v>1.6299999999999999E-12</v>
      </c>
      <c r="W93" s="39">
        <v>2.9320632348000002</v>
      </c>
      <c r="X93" s="39">
        <v>23.236777655000001</v>
      </c>
      <c r="Y93" s="41">
        <v>63</v>
      </c>
      <c r="Z93" s="38">
        <v>9.6099999999999996E-12</v>
      </c>
      <c r="AA93" s="39">
        <v>2.7487726780999999</v>
      </c>
      <c r="AB93" s="39">
        <v>25.429543997</v>
      </c>
      <c r="AC93" s="41">
        <v>65</v>
      </c>
      <c r="AD93" s="42"/>
      <c r="AE93" s="43"/>
      <c r="AF93" s="43"/>
      <c r="AG93" s="44"/>
      <c r="AH93" s="42">
        <v>5.9634693522134804E-47</v>
      </c>
      <c r="AI93" s="43">
        <v>3.6242839117875998</v>
      </c>
      <c r="AJ93" s="43">
        <v>64.279383036417201</v>
      </c>
      <c r="AK93" s="45">
        <v>202</v>
      </c>
      <c r="AL93" s="42">
        <v>4.21545357305121E-45</v>
      </c>
      <c r="AM93" s="43">
        <v>3.48472423427837</v>
      </c>
      <c r="AN93" s="43">
        <v>67.224975945417995</v>
      </c>
      <c r="AO93" s="45">
        <v>204</v>
      </c>
      <c r="AP93" s="46" t="s">
        <v>3</v>
      </c>
      <c r="AQ93" s="47" t="s">
        <v>3</v>
      </c>
      <c r="AR93" s="47" t="s">
        <v>3</v>
      </c>
      <c r="AS93" s="48" t="s">
        <v>3</v>
      </c>
      <c r="AT93" s="46">
        <v>2.1199999999999999E-33</v>
      </c>
      <c r="AU93" s="47">
        <v>3.5926770876999998</v>
      </c>
      <c r="AV93" s="47">
        <v>44.378972535000003</v>
      </c>
      <c r="AW93" s="49">
        <v>141</v>
      </c>
      <c r="AX93" s="46">
        <v>2.9099999999999999E-31</v>
      </c>
      <c r="AY93" s="47">
        <v>3.3724331211999998</v>
      </c>
      <c r="AZ93" s="47">
        <v>47.619030264000003</v>
      </c>
      <c r="BA93" s="48">
        <v>143</v>
      </c>
      <c r="BB93" s="50"/>
      <c r="BC93" s="51"/>
      <c r="BD93" s="51"/>
      <c r="BE93" s="52"/>
      <c r="BF93" s="50"/>
      <c r="BG93" s="51"/>
      <c r="BH93" s="51"/>
      <c r="BI93" s="52"/>
      <c r="BJ93" s="50"/>
      <c r="BK93" s="51"/>
      <c r="BL93" s="51"/>
      <c r="BM93" s="52"/>
      <c r="BN93" s="53" t="s">
        <v>3</v>
      </c>
      <c r="BO93" s="54" t="s">
        <v>3</v>
      </c>
      <c r="BP93" s="55" t="s">
        <v>3</v>
      </c>
      <c r="BQ93" s="56" t="s">
        <v>3</v>
      </c>
      <c r="BR93" s="53" t="s">
        <v>3</v>
      </c>
      <c r="BS93" s="54" t="s">
        <v>3</v>
      </c>
      <c r="BT93" s="54" t="s">
        <v>3</v>
      </c>
      <c r="BU93" s="56" t="s">
        <v>3</v>
      </c>
      <c r="BV93" s="53" t="s">
        <v>3</v>
      </c>
      <c r="BW93" s="54" t="s">
        <v>3</v>
      </c>
      <c r="BX93" s="54" t="s">
        <v>3</v>
      </c>
      <c r="BY93" s="56" t="s">
        <v>3</v>
      </c>
    </row>
    <row r="94" spans="1:77" s="25" customFormat="1" ht="11.25" customHeight="1" x14ac:dyDescent="0.25">
      <c r="A94" s="13" t="s">
        <v>2</v>
      </c>
      <c r="B94" s="2" t="s">
        <v>812</v>
      </c>
      <c r="C94" s="21" t="s">
        <v>813</v>
      </c>
      <c r="D94" s="57">
        <v>3716</v>
      </c>
      <c r="E94" s="32"/>
      <c r="F94" s="33"/>
      <c r="G94" s="34"/>
      <c r="H94" s="34"/>
      <c r="I94" s="35"/>
      <c r="J94" s="33">
        <v>2.8041738507000798E-8</v>
      </c>
      <c r="K94" s="36">
        <v>1.91057466835837</v>
      </c>
      <c r="L94" s="36">
        <v>53.453947266322103</v>
      </c>
      <c r="M94" s="37">
        <v>96</v>
      </c>
      <c r="N94" s="33">
        <v>1.39703556474695E-24</v>
      </c>
      <c r="O94" s="36">
        <v>2.2510019957214502</v>
      </c>
      <c r="P94" s="36">
        <v>123.28362723361801</v>
      </c>
      <c r="Q94" s="37">
        <v>241</v>
      </c>
      <c r="R94" s="38" t="s">
        <v>3</v>
      </c>
      <c r="S94" s="39" t="s">
        <v>3</v>
      </c>
      <c r="T94" s="39" t="s">
        <v>3</v>
      </c>
      <c r="U94" s="40" t="s">
        <v>3</v>
      </c>
      <c r="V94" s="38" t="s">
        <v>3</v>
      </c>
      <c r="W94" s="39" t="s">
        <v>3</v>
      </c>
      <c r="X94" s="39" t="s">
        <v>3</v>
      </c>
      <c r="Y94" s="41" t="s">
        <v>3</v>
      </c>
      <c r="Z94" s="38" t="s">
        <v>3</v>
      </c>
      <c r="AA94" s="39" t="s">
        <v>3</v>
      </c>
      <c r="AB94" s="39" t="s">
        <v>3</v>
      </c>
      <c r="AC94" s="41" t="s">
        <v>3</v>
      </c>
      <c r="AD94" s="42"/>
      <c r="AE94" s="43"/>
      <c r="AF94" s="43"/>
      <c r="AG94" s="44"/>
      <c r="AH94" s="42">
        <v>3.17102058206083E-15</v>
      </c>
      <c r="AI94" s="43">
        <v>1.8484753369348399</v>
      </c>
      <c r="AJ94" s="43">
        <v>131.35404312258601</v>
      </c>
      <c r="AK94" s="45">
        <v>224</v>
      </c>
      <c r="AL94" s="42">
        <v>1.30476981715982E-12</v>
      </c>
      <c r="AM94" s="43">
        <v>1.8862187732784499</v>
      </c>
      <c r="AN94" s="43">
        <v>94.135041723751399</v>
      </c>
      <c r="AO94" s="45">
        <v>166</v>
      </c>
      <c r="AP94" s="46" t="s">
        <v>3</v>
      </c>
      <c r="AQ94" s="47" t="s">
        <v>3</v>
      </c>
      <c r="AR94" s="47" t="s">
        <v>3</v>
      </c>
      <c r="AS94" s="48" t="s">
        <v>3</v>
      </c>
      <c r="AT94" s="46">
        <v>3.0399999999999998E-19</v>
      </c>
      <c r="AU94" s="47">
        <v>2.0586841324999998</v>
      </c>
      <c r="AV94" s="47">
        <v>120.34565616</v>
      </c>
      <c r="AW94" s="49">
        <v>222</v>
      </c>
      <c r="AX94" s="46">
        <v>3.0599999999999999E-20</v>
      </c>
      <c r="AY94" s="47">
        <v>2.0516424796999999</v>
      </c>
      <c r="AZ94" s="47">
        <v>128.96855364999999</v>
      </c>
      <c r="BA94" s="48">
        <v>237</v>
      </c>
      <c r="BB94" s="50"/>
      <c r="BC94" s="51"/>
      <c r="BD94" s="51"/>
      <c r="BE94" s="52"/>
      <c r="BF94" s="50"/>
      <c r="BG94" s="51"/>
      <c r="BH94" s="51"/>
      <c r="BI94" s="52"/>
      <c r="BJ94" s="50"/>
      <c r="BK94" s="51"/>
      <c r="BL94" s="51"/>
      <c r="BM94" s="52"/>
      <c r="BN94" s="53" t="s">
        <v>3</v>
      </c>
      <c r="BO94" s="54" t="s">
        <v>3</v>
      </c>
      <c r="BP94" s="55" t="s">
        <v>3</v>
      </c>
      <c r="BQ94" s="56" t="s">
        <v>3</v>
      </c>
      <c r="BR94" s="53" t="s">
        <v>3</v>
      </c>
      <c r="BS94" s="54" t="s">
        <v>3</v>
      </c>
      <c r="BT94" s="54" t="s">
        <v>3</v>
      </c>
      <c r="BU94" s="56" t="s">
        <v>3</v>
      </c>
      <c r="BV94" s="53" t="s">
        <v>3</v>
      </c>
      <c r="BW94" s="54" t="s">
        <v>3</v>
      </c>
      <c r="BX94" s="54" t="s">
        <v>3</v>
      </c>
      <c r="BY94" s="56" t="s">
        <v>3</v>
      </c>
    </row>
    <row r="95" spans="1:77" s="25" customFormat="1" ht="11.25" customHeight="1" x14ac:dyDescent="0.25">
      <c r="A95" s="13" t="s">
        <v>2</v>
      </c>
      <c r="B95" s="2" t="s">
        <v>672</v>
      </c>
      <c r="C95" s="21" t="s">
        <v>673</v>
      </c>
      <c r="D95" s="57">
        <v>1452</v>
      </c>
      <c r="E95" s="32"/>
      <c r="F95" s="33"/>
      <c r="G95" s="34"/>
      <c r="H95" s="34"/>
      <c r="I95" s="35"/>
      <c r="J95" s="33">
        <v>2.7584119216949302E-23</v>
      </c>
      <c r="K95" s="36">
        <v>3.9697661804164301</v>
      </c>
      <c r="L95" s="36">
        <v>23.136659183018899</v>
      </c>
      <c r="M95" s="37">
        <v>83</v>
      </c>
      <c r="N95" s="33">
        <v>7.6757348212453803E-24</v>
      </c>
      <c r="O95" s="36">
        <v>3.9023251077004599</v>
      </c>
      <c r="P95" s="36">
        <v>24.681925532845401</v>
      </c>
      <c r="Q95" s="37">
        <v>87</v>
      </c>
      <c r="R95" s="38" t="s">
        <v>3</v>
      </c>
      <c r="S95" s="39" t="s">
        <v>3</v>
      </c>
      <c r="T95" s="39" t="s">
        <v>3</v>
      </c>
      <c r="U95" s="40" t="s">
        <v>3</v>
      </c>
      <c r="V95" s="38">
        <v>4.9000000000000002E-20</v>
      </c>
      <c r="W95" s="39">
        <v>4.4931094567000001</v>
      </c>
      <c r="X95" s="39">
        <v>15.028864657</v>
      </c>
      <c r="Y95" s="41">
        <v>61</v>
      </c>
      <c r="Z95" s="38">
        <v>5.1399999999999997E-20</v>
      </c>
      <c r="AA95" s="39">
        <v>4.2960741438000003</v>
      </c>
      <c r="AB95" s="39">
        <v>16.447081462</v>
      </c>
      <c r="AC95" s="41">
        <v>64</v>
      </c>
      <c r="AD95" s="42"/>
      <c r="AE95" s="43"/>
      <c r="AF95" s="43"/>
      <c r="AG95" s="44"/>
      <c r="AH95" s="42">
        <v>2.2849598680843E-36</v>
      </c>
      <c r="AI95" s="43">
        <v>3.8536234812985901</v>
      </c>
      <c r="AJ95" s="43">
        <v>41.574015219990102</v>
      </c>
      <c r="AK95" s="45">
        <v>141</v>
      </c>
      <c r="AL95" s="42">
        <v>1.37067628627279E-36</v>
      </c>
      <c r="AM95" s="43">
        <v>3.7910004677236602</v>
      </c>
      <c r="AN95" s="43">
        <v>43.479138117036499</v>
      </c>
      <c r="AO95" s="45">
        <v>145</v>
      </c>
      <c r="AP95" s="46" t="s">
        <v>3</v>
      </c>
      <c r="AQ95" s="47" t="s">
        <v>3</v>
      </c>
      <c r="AR95" s="47" t="s">
        <v>3</v>
      </c>
      <c r="AS95" s="48" t="s">
        <v>3</v>
      </c>
      <c r="AT95" s="46">
        <v>2.84E-26</v>
      </c>
      <c r="AU95" s="47">
        <v>3.8353221956999999</v>
      </c>
      <c r="AV95" s="47">
        <v>28.703014753000001</v>
      </c>
      <c r="AW95" s="49">
        <v>99</v>
      </c>
      <c r="AX95" s="46">
        <v>3.0000000000000001E-26</v>
      </c>
      <c r="AY95" s="47">
        <v>3.7155376982999999</v>
      </c>
      <c r="AZ95" s="47">
        <v>30.798588839000001</v>
      </c>
      <c r="BA95" s="48">
        <v>103</v>
      </c>
      <c r="BB95" s="50"/>
      <c r="BC95" s="51"/>
      <c r="BD95" s="51"/>
      <c r="BE95" s="52"/>
      <c r="BF95" s="50"/>
      <c r="BG95" s="51"/>
      <c r="BH95" s="51"/>
      <c r="BI95" s="52"/>
      <c r="BJ95" s="50"/>
      <c r="BK95" s="51"/>
      <c r="BL95" s="51"/>
      <c r="BM95" s="52"/>
      <c r="BN95" s="53" t="s">
        <v>3</v>
      </c>
      <c r="BO95" s="54" t="s">
        <v>3</v>
      </c>
      <c r="BP95" s="55" t="s">
        <v>3</v>
      </c>
      <c r="BQ95" s="56" t="s">
        <v>3</v>
      </c>
      <c r="BR95" s="53" t="s">
        <v>3</v>
      </c>
      <c r="BS95" s="54" t="s">
        <v>3</v>
      </c>
      <c r="BT95" s="54" t="s">
        <v>3</v>
      </c>
      <c r="BU95" s="56" t="s">
        <v>3</v>
      </c>
      <c r="BV95" s="53" t="s">
        <v>3</v>
      </c>
      <c r="BW95" s="54" t="s">
        <v>3</v>
      </c>
      <c r="BX95" s="54" t="s">
        <v>3</v>
      </c>
      <c r="BY95" s="56" t="s">
        <v>3</v>
      </c>
    </row>
    <row r="96" spans="1:77" s="25" customFormat="1" ht="11.25" customHeight="1" x14ac:dyDescent="0.25">
      <c r="A96" s="13" t="s">
        <v>2</v>
      </c>
      <c r="B96" s="2" t="s">
        <v>360</v>
      </c>
      <c r="C96" s="21" t="s">
        <v>361</v>
      </c>
      <c r="D96" s="57">
        <v>1965</v>
      </c>
      <c r="E96" s="32"/>
      <c r="F96" s="33"/>
      <c r="G96" s="34"/>
      <c r="H96" s="34"/>
      <c r="I96" s="35"/>
      <c r="J96" s="33">
        <v>4.3311571703214898E-24</v>
      </c>
      <c r="K96" s="36">
        <v>3.5441657284638599</v>
      </c>
      <c r="L96" s="36">
        <v>31.3109747208211</v>
      </c>
      <c r="M96" s="37">
        <v>100</v>
      </c>
      <c r="N96" s="33">
        <v>4.4166130858142597E-23</v>
      </c>
      <c r="O96" s="36">
        <v>3.3737877301950498</v>
      </c>
      <c r="P96" s="36">
        <v>33.4021926115987</v>
      </c>
      <c r="Q96" s="37">
        <v>102</v>
      </c>
      <c r="R96" s="38" t="s">
        <v>3</v>
      </c>
      <c r="S96" s="39" t="s">
        <v>3</v>
      </c>
      <c r="T96" s="39" t="s">
        <v>3</v>
      </c>
      <c r="U96" s="40" t="s">
        <v>3</v>
      </c>
      <c r="V96" s="38">
        <v>8.7099999999999999E-9</v>
      </c>
      <c r="W96" s="39">
        <v>2.6098188148000001</v>
      </c>
      <c r="X96" s="39">
        <v>20.338649484000001</v>
      </c>
      <c r="Y96" s="41">
        <v>50</v>
      </c>
      <c r="Z96" s="38">
        <v>5.8999999999999999E-8</v>
      </c>
      <c r="AA96" s="39">
        <v>2.4188558426000002</v>
      </c>
      <c r="AB96" s="39">
        <v>22.257930492</v>
      </c>
      <c r="AC96" s="41">
        <v>51</v>
      </c>
      <c r="AD96" s="42"/>
      <c r="AE96" s="43"/>
      <c r="AF96" s="43"/>
      <c r="AG96" s="44"/>
      <c r="AH96" s="42">
        <v>4.6507071142537499E-31</v>
      </c>
      <c r="AI96" s="43">
        <v>3.33488464292794</v>
      </c>
      <c r="AJ96" s="43">
        <v>48.340557230237899</v>
      </c>
      <c r="AK96" s="45">
        <v>144</v>
      </c>
      <c r="AL96" s="42">
        <v>1.48187549847682E-30</v>
      </c>
      <c r="AM96" s="43">
        <v>3.2483541001777301</v>
      </c>
      <c r="AN96" s="43">
        <v>50.591281571014697</v>
      </c>
      <c r="AO96" s="45">
        <v>147</v>
      </c>
      <c r="AP96" s="46" t="s">
        <v>3</v>
      </c>
      <c r="AQ96" s="47" t="s">
        <v>3</v>
      </c>
      <c r="AR96" s="47" t="s">
        <v>3</v>
      </c>
      <c r="AS96" s="48" t="s">
        <v>3</v>
      </c>
      <c r="AT96" s="46">
        <v>8.3699999999999998E-27</v>
      </c>
      <c r="AU96" s="47">
        <v>3.5293426574</v>
      </c>
      <c r="AV96" s="47">
        <v>35.620074512000002</v>
      </c>
      <c r="AW96" s="49">
        <v>113</v>
      </c>
      <c r="AX96" s="46">
        <v>6.7499999999999995E-27</v>
      </c>
      <c r="AY96" s="47">
        <v>3.4292043431999999</v>
      </c>
      <c r="AZ96" s="47">
        <v>38.243874644000002</v>
      </c>
      <c r="BA96" s="48">
        <v>118</v>
      </c>
      <c r="BB96" s="50"/>
      <c r="BC96" s="51"/>
      <c r="BD96" s="51"/>
      <c r="BE96" s="52"/>
      <c r="BF96" s="50"/>
      <c r="BG96" s="51"/>
      <c r="BH96" s="51"/>
      <c r="BI96" s="52"/>
      <c r="BJ96" s="50"/>
      <c r="BK96" s="51"/>
      <c r="BL96" s="51"/>
      <c r="BM96" s="52"/>
      <c r="BN96" s="53" t="s">
        <v>3</v>
      </c>
      <c r="BO96" s="54" t="s">
        <v>3</v>
      </c>
      <c r="BP96" s="55" t="s">
        <v>3</v>
      </c>
      <c r="BQ96" s="56" t="s">
        <v>3</v>
      </c>
      <c r="BR96" s="53" t="s">
        <v>3</v>
      </c>
      <c r="BS96" s="54" t="s">
        <v>3</v>
      </c>
      <c r="BT96" s="54" t="s">
        <v>3</v>
      </c>
      <c r="BU96" s="56" t="s">
        <v>3</v>
      </c>
      <c r="BV96" s="53" t="s">
        <v>3</v>
      </c>
      <c r="BW96" s="54" t="s">
        <v>3</v>
      </c>
      <c r="BX96" s="54" t="s">
        <v>3</v>
      </c>
      <c r="BY96" s="56" t="s">
        <v>3</v>
      </c>
    </row>
    <row r="97" spans="1:77" s="25" customFormat="1" ht="11.25" customHeight="1" x14ac:dyDescent="0.25">
      <c r="A97" s="13" t="s">
        <v>2</v>
      </c>
      <c r="B97" s="2" t="s">
        <v>410</v>
      </c>
      <c r="C97" s="21" t="s">
        <v>411</v>
      </c>
      <c r="D97" s="57">
        <v>5251</v>
      </c>
      <c r="E97" s="32"/>
      <c r="F97" s="33"/>
      <c r="G97" s="34"/>
      <c r="H97" s="34"/>
      <c r="I97" s="35"/>
      <c r="J97" s="33">
        <v>8.3102295731882494E-11</v>
      </c>
      <c r="K97" s="36">
        <v>1.97914112857197</v>
      </c>
      <c r="L97" s="36">
        <v>70.052302019376299</v>
      </c>
      <c r="M97" s="37">
        <v>126</v>
      </c>
      <c r="N97" s="33">
        <v>9.6747379604548103E-23</v>
      </c>
      <c r="O97" s="36">
        <v>2.1612103616516198</v>
      </c>
      <c r="P97" s="36">
        <v>140.37115553961101</v>
      </c>
      <c r="Q97" s="37">
        <v>256</v>
      </c>
      <c r="R97" s="38" t="s">
        <v>3</v>
      </c>
      <c r="S97" s="39" t="s">
        <v>3</v>
      </c>
      <c r="T97" s="39" t="s">
        <v>3</v>
      </c>
      <c r="U97" s="40" t="s">
        <v>3</v>
      </c>
      <c r="V97" s="38">
        <v>2.0499999999999999E-6</v>
      </c>
      <c r="W97" s="39">
        <v>1.8426014222</v>
      </c>
      <c r="X97" s="39">
        <v>47.034785634000002</v>
      </c>
      <c r="Y97" s="41">
        <v>80</v>
      </c>
      <c r="Z97" s="38">
        <v>6.7899999999999998E-7</v>
      </c>
      <c r="AA97" s="39">
        <v>1.8419644839</v>
      </c>
      <c r="AB97" s="39">
        <v>51.783929037</v>
      </c>
      <c r="AC97" s="41">
        <v>88</v>
      </c>
      <c r="AD97" s="42"/>
      <c r="AE97" s="43"/>
      <c r="AF97" s="43"/>
      <c r="AG97" s="44"/>
      <c r="AH97" s="42"/>
      <c r="AI97" s="43"/>
      <c r="AJ97" s="43"/>
      <c r="AK97" s="45"/>
      <c r="AL97" s="42">
        <v>5.37173327115773E-4</v>
      </c>
      <c r="AM97" s="43">
        <v>1.3151688743668799</v>
      </c>
      <c r="AN97" s="43">
        <v>145.48581790809899</v>
      </c>
      <c r="AO97" s="45">
        <v>184</v>
      </c>
      <c r="AP97" s="46" t="s">
        <v>3</v>
      </c>
      <c r="AQ97" s="47" t="s">
        <v>3</v>
      </c>
      <c r="AR97" s="47" t="s">
        <v>3</v>
      </c>
      <c r="AS97" s="48" t="s">
        <v>3</v>
      </c>
      <c r="AT97" s="46">
        <v>2.4900000000000001E-42</v>
      </c>
      <c r="AU97" s="47">
        <v>2.2371026447000002</v>
      </c>
      <c r="AV97" s="47">
        <v>305.49490111</v>
      </c>
      <c r="AW97" s="49">
        <v>525</v>
      </c>
      <c r="AX97" s="46">
        <v>7.1299999999999998E-4</v>
      </c>
      <c r="AY97" s="47">
        <v>1.5084795322</v>
      </c>
      <c r="AZ97" s="47">
        <v>52.919171677000001</v>
      </c>
      <c r="BA97" s="48">
        <v>77</v>
      </c>
      <c r="BB97" s="50"/>
      <c r="BC97" s="51"/>
      <c r="BD97" s="51"/>
      <c r="BE97" s="52"/>
      <c r="BF97" s="50"/>
      <c r="BG97" s="51"/>
      <c r="BH97" s="51"/>
      <c r="BI97" s="52"/>
      <c r="BJ97" s="50"/>
      <c r="BK97" s="51"/>
      <c r="BL97" s="51"/>
      <c r="BM97" s="52"/>
      <c r="BN97" s="53" t="s">
        <v>3</v>
      </c>
      <c r="BO97" s="54" t="s">
        <v>3</v>
      </c>
      <c r="BP97" s="55" t="s">
        <v>3</v>
      </c>
      <c r="BQ97" s="56" t="s">
        <v>3</v>
      </c>
      <c r="BR97" s="53">
        <v>1.8799999999999999E-4</v>
      </c>
      <c r="BS97" s="54">
        <v>2.1689345891</v>
      </c>
      <c r="BT97" s="54">
        <v>23.599743425</v>
      </c>
      <c r="BU97" s="56">
        <v>40</v>
      </c>
      <c r="BV97" s="53" t="s">
        <v>3</v>
      </c>
      <c r="BW97" s="54" t="s">
        <v>3</v>
      </c>
      <c r="BX97" s="54" t="s">
        <v>3</v>
      </c>
      <c r="BY97" s="56" t="s">
        <v>3</v>
      </c>
    </row>
    <row r="98" spans="1:77" s="25" customFormat="1" ht="11.25" customHeight="1" x14ac:dyDescent="0.25">
      <c r="A98" s="13" t="s">
        <v>2</v>
      </c>
      <c r="B98" s="2" t="s">
        <v>620</v>
      </c>
      <c r="C98" s="21" t="s">
        <v>621</v>
      </c>
      <c r="D98" s="57">
        <v>12702</v>
      </c>
      <c r="E98" s="32"/>
      <c r="F98" s="33"/>
      <c r="G98" s="34"/>
      <c r="H98" s="34"/>
      <c r="I98" s="35"/>
      <c r="J98" s="33">
        <v>3.15975293098769E-24</v>
      </c>
      <c r="K98" s="36">
        <v>2.1393385899712798</v>
      </c>
      <c r="L98" s="36">
        <v>157.215116718861</v>
      </c>
      <c r="M98" s="37">
        <v>283</v>
      </c>
      <c r="N98" s="33">
        <v>1.6947051498252001E-22</v>
      </c>
      <c r="O98" s="36">
        <v>2.04062154097765</v>
      </c>
      <c r="P98" s="36">
        <v>167.860693807773</v>
      </c>
      <c r="Q98" s="37">
        <v>292</v>
      </c>
      <c r="R98" s="38" t="s">
        <v>3</v>
      </c>
      <c r="S98" s="39" t="s">
        <v>3</v>
      </c>
      <c r="T98" s="39" t="s">
        <v>3</v>
      </c>
      <c r="U98" s="40" t="s">
        <v>3</v>
      </c>
      <c r="V98" s="38">
        <v>6.5499999999999999E-14</v>
      </c>
      <c r="W98" s="39">
        <v>2.0128772647000002</v>
      </c>
      <c r="X98" s="39">
        <v>101.75962542000001</v>
      </c>
      <c r="Y98" s="41">
        <v>176</v>
      </c>
      <c r="Z98" s="38">
        <v>1.59E-13</v>
      </c>
      <c r="AA98" s="39">
        <v>1.9379790339</v>
      </c>
      <c r="AB98" s="39">
        <v>111.79661427000001</v>
      </c>
      <c r="AC98" s="41">
        <v>188</v>
      </c>
      <c r="AD98" s="42"/>
      <c r="AE98" s="43"/>
      <c r="AF98" s="43"/>
      <c r="AG98" s="44"/>
      <c r="AH98" s="42">
        <v>2.1152560386225E-46</v>
      </c>
      <c r="AI98" s="43">
        <v>2.2401857116346</v>
      </c>
      <c r="AJ98" s="43">
        <v>280.02496255616597</v>
      </c>
      <c r="AK98" s="45">
        <v>516</v>
      </c>
      <c r="AL98" s="42">
        <v>3.7726628151663999E-44</v>
      </c>
      <c r="AM98" s="43">
        <v>2.1652517063081702</v>
      </c>
      <c r="AN98" s="43">
        <v>293.60193043767703</v>
      </c>
      <c r="AO98" s="45">
        <v>528</v>
      </c>
      <c r="AP98" s="46" t="s">
        <v>3</v>
      </c>
      <c r="AQ98" s="47" t="s">
        <v>3</v>
      </c>
      <c r="AR98" s="47" t="s">
        <v>3</v>
      </c>
      <c r="AS98" s="48" t="s">
        <v>3</v>
      </c>
      <c r="AT98" s="46" t="s">
        <v>3</v>
      </c>
      <c r="AU98" s="47" t="s">
        <v>3</v>
      </c>
      <c r="AV98" s="47" t="s">
        <v>3</v>
      </c>
      <c r="AW98" s="49" t="s">
        <v>3</v>
      </c>
      <c r="AX98" s="46" t="s">
        <v>3</v>
      </c>
      <c r="AY98" s="47" t="s">
        <v>3</v>
      </c>
      <c r="AZ98" s="47" t="s">
        <v>3</v>
      </c>
      <c r="BA98" s="48" t="s">
        <v>3</v>
      </c>
      <c r="BB98" s="50"/>
      <c r="BC98" s="51"/>
      <c r="BD98" s="51"/>
      <c r="BE98" s="52"/>
      <c r="BF98" s="50"/>
      <c r="BG98" s="51"/>
      <c r="BH98" s="51"/>
      <c r="BI98" s="52"/>
      <c r="BJ98" s="50"/>
      <c r="BK98" s="51"/>
      <c r="BL98" s="51"/>
      <c r="BM98" s="52"/>
      <c r="BN98" s="53" t="s">
        <v>3</v>
      </c>
      <c r="BO98" s="54" t="s">
        <v>3</v>
      </c>
      <c r="BP98" s="55" t="s">
        <v>3</v>
      </c>
      <c r="BQ98" s="56" t="s">
        <v>3</v>
      </c>
      <c r="BR98" s="53" t="s">
        <v>3</v>
      </c>
      <c r="BS98" s="54" t="s">
        <v>3</v>
      </c>
      <c r="BT98" s="54" t="s">
        <v>3</v>
      </c>
      <c r="BU98" s="56" t="s">
        <v>3</v>
      </c>
      <c r="BV98" s="53">
        <v>7.6000000000000004E-4</v>
      </c>
      <c r="BW98" s="54">
        <v>1.8579790554</v>
      </c>
      <c r="BX98" s="54">
        <v>26.849816315999998</v>
      </c>
      <c r="BY98" s="56">
        <v>43</v>
      </c>
    </row>
    <row r="99" spans="1:77" s="25" customFormat="1" ht="11.25" customHeight="1" x14ac:dyDescent="0.25">
      <c r="A99" s="13" t="s">
        <v>2</v>
      </c>
      <c r="B99" s="2" t="s">
        <v>948</v>
      </c>
      <c r="C99" s="21" t="s">
        <v>949</v>
      </c>
      <c r="D99" s="57">
        <v>3584</v>
      </c>
      <c r="E99" s="32"/>
      <c r="F99" s="33"/>
      <c r="G99" s="34"/>
      <c r="H99" s="34"/>
      <c r="I99" s="35"/>
      <c r="J99" s="33">
        <v>9.0523672591711106E-22</v>
      </c>
      <c r="K99" s="36">
        <v>2.9638960821921199</v>
      </c>
      <c r="L99" s="36">
        <v>43.6760212263463</v>
      </c>
      <c r="M99" s="37">
        <v>117</v>
      </c>
      <c r="N99" s="33">
        <v>8.1319988556842096E-22</v>
      </c>
      <c r="O99" s="36">
        <v>2.8917394109360002</v>
      </c>
      <c r="P99" s="36">
        <v>46.593083943201997</v>
      </c>
      <c r="Q99" s="37">
        <v>122</v>
      </c>
      <c r="R99" s="38" t="s">
        <v>3</v>
      </c>
      <c r="S99" s="39" t="s">
        <v>3</v>
      </c>
      <c r="T99" s="39" t="s">
        <v>3</v>
      </c>
      <c r="U99" s="40" t="s">
        <v>3</v>
      </c>
      <c r="V99" s="38">
        <v>3.1100000000000001E-10</v>
      </c>
      <c r="W99" s="39">
        <v>2.2996801038000001</v>
      </c>
      <c r="X99" s="39">
        <v>37.096040584999997</v>
      </c>
      <c r="Y99" s="41">
        <v>79</v>
      </c>
      <c r="Z99" s="38">
        <v>1.57E-10</v>
      </c>
      <c r="AA99" s="39">
        <v>2.2579531394000001</v>
      </c>
      <c r="AB99" s="39">
        <v>40.596652865999999</v>
      </c>
      <c r="AC99" s="41">
        <v>85</v>
      </c>
      <c r="AD99" s="42"/>
      <c r="AE99" s="43"/>
      <c r="AF99" s="43"/>
      <c r="AG99" s="44"/>
      <c r="AH99" s="42"/>
      <c r="AI99" s="43"/>
      <c r="AJ99" s="43"/>
      <c r="AK99" s="45"/>
      <c r="AL99" s="42"/>
      <c r="AM99" s="43"/>
      <c r="AN99" s="43"/>
      <c r="AO99" s="45"/>
      <c r="AP99" s="46" t="s">
        <v>3</v>
      </c>
      <c r="AQ99" s="47" t="s">
        <v>3</v>
      </c>
      <c r="AR99" s="47" t="s">
        <v>3</v>
      </c>
      <c r="AS99" s="48" t="s">
        <v>3</v>
      </c>
      <c r="AT99" s="46">
        <v>1.7500000000000001E-25</v>
      </c>
      <c r="AU99" s="47">
        <v>2.6609462440999998</v>
      </c>
      <c r="AV99" s="47">
        <v>70.848212724000007</v>
      </c>
      <c r="AW99" s="49">
        <v>169</v>
      </c>
      <c r="AX99" s="46">
        <v>1.08E-26</v>
      </c>
      <c r="AY99" s="47">
        <v>2.643409138</v>
      </c>
      <c r="AZ99" s="47">
        <v>76.020759228000003</v>
      </c>
      <c r="BA99" s="48">
        <v>180</v>
      </c>
      <c r="BB99" s="50"/>
      <c r="BC99" s="51"/>
      <c r="BD99" s="51"/>
      <c r="BE99" s="52"/>
      <c r="BF99" s="50"/>
      <c r="BG99" s="51"/>
      <c r="BH99" s="51"/>
      <c r="BI99" s="52"/>
      <c r="BJ99" s="50"/>
      <c r="BK99" s="51"/>
      <c r="BL99" s="51"/>
      <c r="BM99" s="52"/>
      <c r="BN99" s="53" t="s">
        <v>3</v>
      </c>
      <c r="BO99" s="54" t="s">
        <v>3</v>
      </c>
      <c r="BP99" s="55" t="s">
        <v>3</v>
      </c>
      <c r="BQ99" s="56" t="s">
        <v>3</v>
      </c>
      <c r="BR99" s="53" t="s">
        <v>3</v>
      </c>
      <c r="BS99" s="54" t="s">
        <v>3</v>
      </c>
      <c r="BT99" s="54" t="s">
        <v>3</v>
      </c>
      <c r="BU99" s="56" t="s">
        <v>3</v>
      </c>
      <c r="BV99" s="53" t="s">
        <v>3</v>
      </c>
      <c r="BW99" s="54" t="s">
        <v>3</v>
      </c>
      <c r="BX99" s="54" t="s">
        <v>3</v>
      </c>
      <c r="BY99" s="56" t="s">
        <v>3</v>
      </c>
    </row>
    <row r="100" spans="1:77" s="25" customFormat="1" ht="11.25" customHeight="1" x14ac:dyDescent="0.25">
      <c r="A100" s="13" t="s">
        <v>1335</v>
      </c>
      <c r="B100" s="2" t="s">
        <v>1438</v>
      </c>
      <c r="C100" s="21" t="s">
        <v>1439</v>
      </c>
      <c r="D100" s="57">
        <v>2593</v>
      </c>
      <c r="E100" s="32"/>
      <c r="F100" s="33"/>
      <c r="G100" s="34"/>
      <c r="H100" s="34"/>
      <c r="I100" s="35"/>
      <c r="J100" s="33">
        <v>4.1953010101703999E-20</v>
      </c>
      <c r="K100" s="36">
        <v>2.95988140680215</v>
      </c>
      <c r="L100" s="36">
        <v>39.779037745018599</v>
      </c>
      <c r="M100" s="37">
        <v>107</v>
      </c>
      <c r="N100" s="33">
        <v>7.0975631510110393E-21</v>
      </c>
      <c r="O100" s="36">
        <v>2.9368054013236802</v>
      </c>
      <c r="P100" s="36">
        <v>42.364490523246403</v>
      </c>
      <c r="Q100" s="37">
        <v>113</v>
      </c>
      <c r="R100" s="38" t="s">
        <v>3</v>
      </c>
      <c r="S100" s="39" t="s">
        <v>3</v>
      </c>
      <c r="T100" s="39" t="s">
        <v>3</v>
      </c>
      <c r="U100" s="40" t="s">
        <v>3</v>
      </c>
      <c r="V100" s="38">
        <v>7.4899999999999995E-11</v>
      </c>
      <c r="W100" s="39">
        <v>2.6146218952</v>
      </c>
      <c r="X100" s="39">
        <v>26.768964552</v>
      </c>
      <c r="Y100" s="41">
        <v>65</v>
      </c>
      <c r="Z100" s="38">
        <v>7.6599999999999993E-12</v>
      </c>
      <c r="AA100" s="39">
        <v>2.63652036</v>
      </c>
      <c r="AB100" s="39">
        <v>29.060174071999999</v>
      </c>
      <c r="AC100" s="41">
        <v>71</v>
      </c>
      <c r="AD100" s="42"/>
      <c r="AE100" s="43"/>
      <c r="AF100" s="43"/>
      <c r="AG100" s="44"/>
      <c r="AH100" s="42">
        <v>9.4308160231830305E-32</v>
      </c>
      <c r="AI100" s="43">
        <v>2.8878562326689701</v>
      </c>
      <c r="AJ100" s="43">
        <v>71.653976996598104</v>
      </c>
      <c r="AK100" s="45">
        <v>185</v>
      </c>
      <c r="AL100" s="42">
        <v>2.71368835112788E-31</v>
      </c>
      <c r="AM100" s="43">
        <v>2.8245706724074902</v>
      </c>
      <c r="AN100" s="43">
        <v>74.719585290782405</v>
      </c>
      <c r="AO100" s="45">
        <v>189</v>
      </c>
      <c r="AP100" s="46" t="s">
        <v>3</v>
      </c>
      <c r="AQ100" s="47" t="s">
        <v>3</v>
      </c>
      <c r="AR100" s="47" t="s">
        <v>3</v>
      </c>
      <c r="AS100" s="48" t="s">
        <v>3</v>
      </c>
      <c r="AT100" s="46">
        <v>1.13E-13</v>
      </c>
      <c r="AU100" s="47">
        <v>2.3071097188</v>
      </c>
      <c r="AV100" s="47">
        <v>50.712104031000003</v>
      </c>
      <c r="AW100" s="49">
        <v>109</v>
      </c>
      <c r="AX100" s="46">
        <v>2.2800000000000001E-14</v>
      </c>
      <c r="AY100" s="47">
        <v>2.3022647062999999</v>
      </c>
      <c r="AZ100" s="47">
        <v>54.148918309999999</v>
      </c>
      <c r="BA100" s="48">
        <v>116</v>
      </c>
      <c r="BB100" s="50"/>
      <c r="BC100" s="51"/>
      <c r="BD100" s="51"/>
      <c r="BE100" s="52"/>
      <c r="BF100" s="50"/>
      <c r="BG100" s="51"/>
      <c r="BH100" s="51"/>
      <c r="BI100" s="52"/>
      <c r="BJ100" s="50"/>
      <c r="BK100" s="51"/>
      <c r="BL100" s="51"/>
      <c r="BM100" s="52"/>
      <c r="BN100" s="53" t="s">
        <v>3</v>
      </c>
      <c r="BO100" s="54" t="s">
        <v>3</v>
      </c>
      <c r="BP100" s="55" t="s">
        <v>3</v>
      </c>
      <c r="BQ100" s="56" t="s">
        <v>3</v>
      </c>
      <c r="BR100" s="53" t="s">
        <v>3</v>
      </c>
      <c r="BS100" s="54" t="s">
        <v>3</v>
      </c>
      <c r="BT100" s="54" t="s">
        <v>3</v>
      </c>
      <c r="BU100" s="56" t="s">
        <v>3</v>
      </c>
      <c r="BV100" s="53" t="s">
        <v>3</v>
      </c>
      <c r="BW100" s="54" t="s">
        <v>3</v>
      </c>
      <c r="BX100" s="54" t="s">
        <v>3</v>
      </c>
      <c r="BY100" s="56" t="s">
        <v>3</v>
      </c>
    </row>
    <row r="101" spans="1:77" s="25" customFormat="1" ht="11.25" customHeight="1" x14ac:dyDescent="0.25">
      <c r="A101" s="13" t="s">
        <v>1335</v>
      </c>
      <c r="B101" s="2" t="s">
        <v>1402</v>
      </c>
      <c r="C101" s="21" t="s">
        <v>1403</v>
      </c>
      <c r="D101" s="57">
        <v>1864</v>
      </c>
      <c r="E101" s="32"/>
      <c r="F101" s="33"/>
      <c r="G101" s="34"/>
      <c r="H101" s="34"/>
      <c r="I101" s="35"/>
      <c r="J101" s="33">
        <v>6.9654466480987999E-20</v>
      </c>
      <c r="K101" s="36">
        <v>3.3013280492672599</v>
      </c>
      <c r="L101" s="36">
        <v>29.564643682900599</v>
      </c>
      <c r="M101" s="37">
        <v>89</v>
      </c>
      <c r="N101" s="33">
        <v>1.09777579465983E-20</v>
      </c>
      <c r="O101" s="36">
        <v>3.2775250696154701</v>
      </c>
      <c r="P101" s="36">
        <v>31.486208267675899</v>
      </c>
      <c r="Q101" s="37">
        <v>94</v>
      </c>
      <c r="R101" s="38" t="s">
        <v>3</v>
      </c>
      <c r="S101" s="39" t="s">
        <v>3</v>
      </c>
      <c r="T101" s="39" t="s">
        <v>3</v>
      </c>
      <c r="U101" s="40" t="s">
        <v>3</v>
      </c>
      <c r="V101" s="38">
        <v>1.7399999999999999E-10</v>
      </c>
      <c r="W101" s="39">
        <v>2.8914240622</v>
      </c>
      <c r="X101" s="39">
        <v>19.243096770000001</v>
      </c>
      <c r="Y101" s="41">
        <v>52</v>
      </c>
      <c r="Z101" s="38">
        <v>1.6100000000000001E-11</v>
      </c>
      <c r="AA101" s="39">
        <v>2.927453055</v>
      </c>
      <c r="AB101" s="39">
        <v>20.890152129000001</v>
      </c>
      <c r="AC101" s="41">
        <v>57</v>
      </c>
      <c r="AD101" s="42"/>
      <c r="AE101" s="43"/>
      <c r="AF101" s="43"/>
      <c r="AG101" s="44"/>
      <c r="AH101" s="42">
        <v>8.6197519648676694E-27</v>
      </c>
      <c r="AI101" s="43">
        <v>2.99470140363599</v>
      </c>
      <c r="AJ101" s="43">
        <v>53.2547899209166</v>
      </c>
      <c r="AK101" s="45">
        <v>144</v>
      </c>
      <c r="AL101" s="42">
        <v>2.0835975129290199E-26</v>
      </c>
      <c r="AM101" s="43">
        <v>2.9281873973174299</v>
      </c>
      <c r="AN101" s="43">
        <v>55.533216500007399</v>
      </c>
      <c r="AO101" s="45">
        <v>147</v>
      </c>
      <c r="AP101" s="46" t="s">
        <v>3</v>
      </c>
      <c r="AQ101" s="47" t="s">
        <v>3</v>
      </c>
      <c r="AR101" s="47" t="s">
        <v>3</v>
      </c>
      <c r="AS101" s="48" t="s">
        <v>3</v>
      </c>
      <c r="AT101" s="46">
        <v>4.0900000000000002E-13</v>
      </c>
      <c r="AU101" s="47">
        <v>2.5234807606</v>
      </c>
      <c r="AV101" s="47">
        <v>36.454825264999997</v>
      </c>
      <c r="AW101" s="49">
        <v>86</v>
      </c>
      <c r="AX101" s="46">
        <v>5.5300000000000002E-14</v>
      </c>
      <c r="AY101" s="47">
        <v>2.5337987599999998</v>
      </c>
      <c r="AZ101" s="47">
        <v>38.925408302999998</v>
      </c>
      <c r="BA101" s="48">
        <v>92</v>
      </c>
      <c r="BB101" s="50"/>
      <c r="BC101" s="51"/>
      <c r="BD101" s="51"/>
      <c r="BE101" s="52"/>
      <c r="BF101" s="50"/>
      <c r="BG101" s="51"/>
      <c r="BH101" s="51"/>
      <c r="BI101" s="52"/>
      <c r="BJ101" s="50"/>
      <c r="BK101" s="51"/>
      <c r="BL101" s="51"/>
      <c r="BM101" s="52"/>
      <c r="BN101" s="53" t="s">
        <v>3</v>
      </c>
      <c r="BO101" s="54" t="s">
        <v>3</v>
      </c>
      <c r="BP101" s="55" t="s">
        <v>3</v>
      </c>
      <c r="BQ101" s="56" t="s">
        <v>3</v>
      </c>
      <c r="BR101" s="53" t="s">
        <v>3</v>
      </c>
      <c r="BS101" s="54" t="s">
        <v>3</v>
      </c>
      <c r="BT101" s="54" t="s">
        <v>3</v>
      </c>
      <c r="BU101" s="56" t="s">
        <v>3</v>
      </c>
      <c r="BV101" s="53" t="s">
        <v>3</v>
      </c>
      <c r="BW101" s="54" t="s">
        <v>3</v>
      </c>
      <c r="BX101" s="54" t="s">
        <v>3</v>
      </c>
      <c r="BY101" s="56" t="s">
        <v>3</v>
      </c>
    </row>
    <row r="102" spans="1:77" s="25" customFormat="1" ht="11.25" customHeight="1" x14ac:dyDescent="0.25">
      <c r="A102" s="13" t="s">
        <v>2</v>
      </c>
      <c r="B102" s="2" t="s">
        <v>1220</v>
      </c>
      <c r="C102" s="21" t="s">
        <v>1221</v>
      </c>
      <c r="D102" s="57">
        <v>5003</v>
      </c>
      <c r="E102" s="32"/>
      <c r="F102" s="33"/>
      <c r="G102" s="34"/>
      <c r="H102" s="34"/>
      <c r="I102" s="35"/>
      <c r="J102" s="33">
        <v>1.7829163596777599E-21</v>
      </c>
      <c r="K102" s="36">
        <v>2.4959200311158298</v>
      </c>
      <c r="L102" s="36">
        <v>71.827310887368995</v>
      </c>
      <c r="M102" s="37">
        <v>160</v>
      </c>
      <c r="N102" s="33">
        <v>1.5709975345689699E-20</v>
      </c>
      <c r="O102" s="36">
        <v>2.3948817360821701</v>
      </c>
      <c r="P102" s="36">
        <v>76.732262893709503</v>
      </c>
      <c r="Q102" s="37">
        <v>165</v>
      </c>
      <c r="R102" s="38" t="s">
        <v>3</v>
      </c>
      <c r="S102" s="39" t="s">
        <v>3</v>
      </c>
      <c r="T102" s="39" t="s">
        <v>3</v>
      </c>
      <c r="U102" s="40" t="s">
        <v>3</v>
      </c>
      <c r="V102" s="38" t="s">
        <v>3</v>
      </c>
      <c r="W102" s="39" t="s">
        <v>3</v>
      </c>
      <c r="X102" s="39" t="s">
        <v>3</v>
      </c>
      <c r="Y102" s="41" t="s">
        <v>3</v>
      </c>
      <c r="Z102" s="38" t="s">
        <v>3</v>
      </c>
      <c r="AA102" s="39" t="s">
        <v>3</v>
      </c>
      <c r="AB102" s="39" t="s">
        <v>3</v>
      </c>
      <c r="AC102" s="41" t="s">
        <v>3</v>
      </c>
      <c r="AD102" s="42"/>
      <c r="AE102" s="43"/>
      <c r="AF102" s="43"/>
      <c r="AG102" s="44"/>
      <c r="AH102" s="42"/>
      <c r="AI102" s="43"/>
      <c r="AJ102" s="43"/>
      <c r="AK102" s="45"/>
      <c r="AL102" s="42"/>
      <c r="AM102" s="43"/>
      <c r="AN102" s="43"/>
      <c r="AO102" s="45"/>
      <c r="AP102" s="46" t="s">
        <v>3</v>
      </c>
      <c r="AQ102" s="47" t="s">
        <v>3</v>
      </c>
      <c r="AR102" s="47" t="s">
        <v>3</v>
      </c>
      <c r="AS102" s="48" t="s">
        <v>3</v>
      </c>
      <c r="AT102" s="46" t="s">
        <v>3</v>
      </c>
      <c r="AU102" s="47" t="s">
        <v>3</v>
      </c>
      <c r="AV102" s="47" t="s">
        <v>3</v>
      </c>
      <c r="AW102" s="49" t="s">
        <v>3</v>
      </c>
      <c r="AX102" s="46" t="s">
        <v>3</v>
      </c>
      <c r="AY102" s="47" t="s">
        <v>3</v>
      </c>
      <c r="AZ102" s="47" t="s">
        <v>3</v>
      </c>
      <c r="BA102" s="48" t="s">
        <v>3</v>
      </c>
      <c r="BB102" s="50"/>
      <c r="BC102" s="51"/>
      <c r="BD102" s="51"/>
      <c r="BE102" s="52"/>
      <c r="BF102" s="50"/>
      <c r="BG102" s="51"/>
      <c r="BH102" s="51"/>
      <c r="BI102" s="52"/>
      <c r="BJ102" s="50"/>
      <c r="BK102" s="51"/>
      <c r="BL102" s="51"/>
      <c r="BM102" s="52"/>
      <c r="BN102" s="53" t="s">
        <v>3</v>
      </c>
      <c r="BO102" s="54" t="s">
        <v>3</v>
      </c>
      <c r="BP102" s="55" t="s">
        <v>3</v>
      </c>
      <c r="BQ102" s="56" t="s">
        <v>3</v>
      </c>
      <c r="BR102" s="53" t="s">
        <v>3</v>
      </c>
      <c r="BS102" s="54" t="s">
        <v>3</v>
      </c>
      <c r="BT102" s="54" t="s">
        <v>3</v>
      </c>
      <c r="BU102" s="56" t="s">
        <v>3</v>
      </c>
      <c r="BV102" s="53" t="s">
        <v>3</v>
      </c>
      <c r="BW102" s="54" t="s">
        <v>3</v>
      </c>
      <c r="BX102" s="54" t="s">
        <v>3</v>
      </c>
      <c r="BY102" s="56" t="s">
        <v>3</v>
      </c>
    </row>
    <row r="103" spans="1:77" s="25" customFormat="1" ht="11.25" customHeight="1" x14ac:dyDescent="0.25">
      <c r="A103" s="13" t="s">
        <v>2</v>
      </c>
      <c r="B103" s="2" t="s">
        <v>10</v>
      </c>
      <c r="C103" s="21" t="s">
        <v>11</v>
      </c>
      <c r="D103" s="57">
        <v>1400</v>
      </c>
      <c r="E103" s="32"/>
      <c r="F103" s="33"/>
      <c r="G103" s="34"/>
      <c r="H103" s="34"/>
      <c r="I103" s="35"/>
      <c r="J103" s="33">
        <v>3.4110827416373701E-22</v>
      </c>
      <c r="K103" s="36">
        <v>3.9558097082699701</v>
      </c>
      <c r="L103" s="36">
        <v>22.038551401869199</v>
      </c>
      <c r="M103" s="37">
        <v>79</v>
      </c>
      <c r="N103" s="33">
        <v>1.7638458906609301E-20</v>
      </c>
      <c r="O103" s="36">
        <v>3.6823584575231298</v>
      </c>
      <c r="P103" s="36">
        <v>23.530957943925198</v>
      </c>
      <c r="Q103" s="37">
        <v>79</v>
      </c>
      <c r="R103" s="38" t="s">
        <v>3</v>
      </c>
      <c r="S103" s="39" t="s">
        <v>3</v>
      </c>
      <c r="T103" s="39" t="s">
        <v>3</v>
      </c>
      <c r="U103" s="40" t="s">
        <v>3</v>
      </c>
      <c r="V103" s="38">
        <v>5.4499999999999998E-8</v>
      </c>
      <c r="W103" s="39">
        <v>2.8470578416999999</v>
      </c>
      <c r="X103" s="39">
        <v>14.085453112</v>
      </c>
      <c r="Y103" s="41">
        <v>38</v>
      </c>
      <c r="Z103" s="38">
        <v>5.51E-7</v>
      </c>
      <c r="AA103" s="39">
        <v>2.5787818176999999</v>
      </c>
      <c r="AB103" s="39">
        <v>15.455156099</v>
      </c>
      <c r="AC103" s="41">
        <v>38</v>
      </c>
      <c r="AD103" s="42"/>
      <c r="AE103" s="43"/>
      <c r="AF103" s="43"/>
      <c r="AG103" s="44"/>
      <c r="AH103" s="42">
        <v>2.39364397304481E-33</v>
      </c>
      <c r="AI103" s="43">
        <v>3.7667923366930798</v>
      </c>
      <c r="AJ103" s="43">
        <v>39.5794392523364</v>
      </c>
      <c r="AK103" s="45">
        <v>132</v>
      </c>
      <c r="AL103" s="42">
        <v>1.61400485239963E-32</v>
      </c>
      <c r="AM103" s="43">
        <v>3.6468476231509399</v>
      </c>
      <c r="AN103" s="43">
        <v>41.4193925233645</v>
      </c>
      <c r="AO103" s="45">
        <v>134</v>
      </c>
      <c r="AP103" s="46" t="s">
        <v>3</v>
      </c>
      <c r="AQ103" s="47" t="s">
        <v>3</v>
      </c>
      <c r="AR103" s="47" t="s">
        <v>3</v>
      </c>
      <c r="AS103" s="48" t="s">
        <v>3</v>
      </c>
      <c r="AT103" s="46">
        <v>1.9199999999999999E-19</v>
      </c>
      <c r="AU103" s="47">
        <v>3.3698749338999998</v>
      </c>
      <c r="AV103" s="47">
        <v>27.210069798999999</v>
      </c>
      <c r="AW103" s="49">
        <v>84</v>
      </c>
      <c r="AX103" s="46">
        <v>3.8199999999999998E-20</v>
      </c>
      <c r="AY103" s="47">
        <v>3.3280883205</v>
      </c>
      <c r="AZ103" s="47">
        <v>29.233959289000001</v>
      </c>
      <c r="BA103" s="48">
        <v>89</v>
      </c>
      <c r="BB103" s="50"/>
      <c r="BC103" s="51"/>
      <c r="BD103" s="51"/>
      <c r="BE103" s="52"/>
      <c r="BF103" s="50"/>
      <c r="BG103" s="51"/>
      <c r="BH103" s="51"/>
      <c r="BI103" s="52"/>
      <c r="BJ103" s="50"/>
      <c r="BK103" s="51"/>
      <c r="BL103" s="51"/>
      <c r="BM103" s="52"/>
      <c r="BN103" s="53" t="s">
        <v>3</v>
      </c>
      <c r="BO103" s="54" t="s">
        <v>3</v>
      </c>
      <c r="BP103" s="55" t="s">
        <v>3</v>
      </c>
      <c r="BQ103" s="56" t="s">
        <v>3</v>
      </c>
      <c r="BR103" s="53" t="s">
        <v>3</v>
      </c>
      <c r="BS103" s="54" t="s">
        <v>3</v>
      </c>
      <c r="BT103" s="54" t="s">
        <v>3</v>
      </c>
      <c r="BU103" s="56" t="s">
        <v>3</v>
      </c>
      <c r="BV103" s="53" t="s">
        <v>3</v>
      </c>
      <c r="BW103" s="54" t="s">
        <v>3</v>
      </c>
      <c r="BX103" s="54" t="s">
        <v>3</v>
      </c>
      <c r="BY103" s="56" t="s">
        <v>3</v>
      </c>
    </row>
    <row r="104" spans="1:77" s="25" customFormat="1" ht="11.25" customHeight="1" x14ac:dyDescent="0.25">
      <c r="A104" s="13" t="s">
        <v>2</v>
      </c>
      <c r="B104" s="2" t="s">
        <v>654</v>
      </c>
      <c r="C104" s="21" t="s">
        <v>655</v>
      </c>
      <c r="D104" s="57">
        <v>622</v>
      </c>
      <c r="E104" s="32"/>
      <c r="F104" s="33"/>
      <c r="G104" s="34"/>
      <c r="H104" s="34"/>
      <c r="I104" s="35"/>
      <c r="J104" s="33">
        <v>1.9238445544831799E-20</v>
      </c>
      <c r="K104" s="36">
        <v>2.8007628520095298</v>
      </c>
      <c r="L104" s="36">
        <v>47.277181677697797</v>
      </c>
      <c r="M104" s="37">
        <v>120</v>
      </c>
      <c r="N104" s="33">
        <v>2.2292476769183701E-20</v>
      </c>
      <c r="O104" s="36">
        <v>2.72881188647575</v>
      </c>
      <c r="P104" s="36">
        <v>50.434761057818498</v>
      </c>
      <c r="Q104" s="37">
        <v>125</v>
      </c>
      <c r="R104" s="38" t="s">
        <v>3</v>
      </c>
      <c r="S104" s="39" t="s">
        <v>3</v>
      </c>
      <c r="T104" s="39" t="s">
        <v>3</v>
      </c>
      <c r="U104" s="40" t="s">
        <v>3</v>
      </c>
      <c r="V104" s="38" t="s">
        <v>3</v>
      </c>
      <c r="W104" s="39" t="s">
        <v>3</v>
      </c>
      <c r="X104" s="39" t="s">
        <v>3</v>
      </c>
      <c r="Y104" s="41" t="s">
        <v>3</v>
      </c>
      <c r="Z104" s="38" t="s">
        <v>3</v>
      </c>
      <c r="AA104" s="39" t="s">
        <v>3</v>
      </c>
      <c r="AB104" s="39" t="s">
        <v>3</v>
      </c>
      <c r="AC104" s="41" t="s">
        <v>3</v>
      </c>
      <c r="AD104" s="42"/>
      <c r="AE104" s="43"/>
      <c r="AF104" s="43"/>
      <c r="AG104" s="44"/>
      <c r="AH104" s="42"/>
      <c r="AI104" s="43"/>
      <c r="AJ104" s="43"/>
      <c r="AK104" s="45"/>
      <c r="AL104" s="42"/>
      <c r="AM104" s="43"/>
      <c r="AN104" s="43"/>
      <c r="AO104" s="45"/>
      <c r="AP104" s="46" t="s">
        <v>3</v>
      </c>
      <c r="AQ104" s="47" t="s">
        <v>3</v>
      </c>
      <c r="AR104" s="47" t="s">
        <v>3</v>
      </c>
      <c r="AS104" s="48" t="s">
        <v>3</v>
      </c>
      <c r="AT104" s="46" t="s">
        <v>3</v>
      </c>
      <c r="AU104" s="47" t="s">
        <v>3</v>
      </c>
      <c r="AV104" s="47" t="s">
        <v>3</v>
      </c>
      <c r="AW104" s="49" t="s">
        <v>3</v>
      </c>
      <c r="AX104" s="46" t="s">
        <v>3</v>
      </c>
      <c r="AY104" s="47" t="s">
        <v>3</v>
      </c>
      <c r="AZ104" s="47" t="s">
        <v>3</v>
      </c>
      <c r="BA104" s="48" t="s">
        <v>3</v>
      </c>
      <c r="BB104" s="50"/>
      <c r="BC104" s="51"/>
      <c r="BD104" s="51"/>
      <c r="BE104" s="52"/>
      <c r="BF104" s="50"/>
      <c r="BG104" s="51"/>
      <c r="BH104" s="51"/>
      <c r="BI104" s="52"/>
      <c r="BJ104" s="50"/>
      <c r="BK104" s="51"/>
      <c r="BL104" s="51"/>
      <c r="BM104" s="52"/>
      <c r="BN104" s="53" t="s">
        <v>3</v>
      </c>
      <c r="BO104" s="54" t="s">
        <v>3</v>
      </c>
      <c r="BP104" s="55" t="s">
        <v>3</v>
      </c>
      <c r="BQ104" s="56" t="s">
        <v>3</v>
      </c>
      <c r="BR104" s="53" t="s">
        <v>3</v>
      </c>
      <c r="BS104" s="54" t="s">
        <v>3</v>
      </c>
      <c r="BT104" s="54" t="s">
        <v>3</v>
      </c>
      <c r="BU104" s="56" t="s">
        <v>3</v>
      </c>
      <c r="BV104" s="53" t="s">
        <v>3</v>
      </c>
      <c r="BW104" s="54" t="s">
        <v>3</v>
      </c>
      <c r="BX104" s="54" t="s">
        <v>3</v>
      </c>
      <c r="BY104" s="56" t="s">
        <v>3</v>
      </c>
    </row>
    <row r="105" spans="1:77" s="25" customFormat="1" ht="11.25" customHeight="1" x14ac:dyDescent="0.25">
      <c r="A105" s="13" t="s">
        <v>2</v>
      </c>
      <c r="B105" s="2" t="s">
        <v>50</v>
      </c>
      <c r="C105" s="21" t="s">
        <v>51</v>
      </c>
      <c r="D105" s="57">
        <v>601</v>
      </c>
      <c r="E105" s="32"/>
      <c r="F105" s="33"/>
      <c r="G105" s="34"/>
      <c r="H105" s="34"/>
      <c r="I105" s="35"/>
      <c r="J105" s="33">
        <v>3.1119296987314898E-20</v>
      </c>
      <c r="K105" s="36">
        <v>2.7950650409043298</v>
      </c>
      <c r="L105" s="36">
        <v>46.9425605738111</v>
      </c>
      <c r="M105" s="37">
        <v>119</v>
      </c>
      <c r="N105" s="33">
        <v>3.4608000887348298E-20</v>
      </c>
      <c r="O105" s="36">
        <v>2.7243933394184201</v>
      </c>
      <c r="P105" s="36">
        <v>50.0777910604426</v>
      </c>
      <c r="Q105" s="37">
        <v>124</v>
      </c>
      <c r="R105" s="38" t="s">
        <v>3</v>
      </c>
      <c r="S105" s="39" t="s">
        <v>3</v>
      </c>
      <c r="T105" s="39" t="s">
        <v>3</v>
      </c>
      <c r="U105" s="40" t="s">
        <v>3</v>
      </c>
      <c r="V105" s="38" t="s">
        <v>3</v>
      </c>
      <c r="W105" s="39" t="s">
        <v>3</v>
      </c>
      <c r="X105" s="39" t="s">
        <v>3</v>
      </c>
      <c r="Y105" s="41" t="s">
        <v>3</v>
      </c>
      <c r="Z105" s="38" t="s">
        <v>3</v>
      </c>
      <c r="AA105" s="39" t="s">
        <v>3</v>
      </c>
      <c r="AB105" s="39" t="s">
        <v>3</v>
      </c>
      <c r="AC105" s="41" t="s">
        <v>3</v>
      </c>
      <c r="AD105" s="42"/>
      <c r="AE105" s="43"/>
      <c r="AF105" s="43"/>
      <c r="AG105" s="44"/>
      <c r="AH105" s="42"/>
      <c r="AI105" s="43"/>
      <c r="AJ105" s="43"/>
      <c r="AK105" s="45"/>
      <c r="AL105" s="42"/>
      <c r="AM105" s="43"/>
      <c r="AN105" s="43"/>
      <c r="AO105" s="45"/>
      <c r="AP105" s="46" t="s">
        <v>3</v>
      </c>
      <c r="AQ105" s="47" t="s">
        <v>3</v>
      </c>
      <c r="AR105" s="47" t="s">
        <v>3</v>
      </c>
      <c r="AS105" s="48" t="s">
        <v>3</v>
      </c>
      <c r="AT105" s="46" t="s">
        <v>3</v>
      </c>
      <c r="AU105" s="47" t="s">
        <v>3</v>
      </c>
      <c r="AV105" s="47" t="s">
        <v>3</v>
      </c>
      <c r="AW105" s="49" t="s">
        <v>3</v>
      </c>
      <c r="AX105" s="46" t="s">
        <v>3</v>
      </c>
      <c r="AY105" s="47" t="s">
        <v>3</v>
      </c>
      <c r="AZ105" s="47" t="s">
        <v>3</v>
      </c>
      <c r="BA105" s="48" t="s">
        <v>3</v>
      </c>
      <c r="BB105" s="50"/>
      <c r="BC105" s="51"/>
      <c r="BD105" s="51"/>
      <c r="BE105" s="52"/>
      <c r="BF105" s="50"/>
      <c r="BG105" s="51"/>
      <c r="BH105" s="51"/>
      <c r="BI105" s="52"/>
      <c r="BJ105" s="50"/>
      <c r="BK105" s="51"/>
      <c r="BL105" s="51"/>
      <c r="BM105" s="52"/>
      <c r="BN105" s="53" t="s">
        <v>3</v>
      </c>
      <c r="BO105" s="54" t="s">
        <v>3</v>
      </c>
      <c r="BP105" s="55" t="s">
        <v>3</v>
      </c>
      <c r="BQ105" s="56" t="s">
        <v>3</v>
      </c>
      <c r="BR105" s="53" t="s">
        <v>3</v>
      </c>
      <c r="BS105" s="54" t="s">
        <v>3</v>
      </c>
      <c r="BT105" s="54" t="s">
        <v>3</v>
      </c>
      <c r="BU105" s="56" t="s">
        <v>3</v>
      </c>
      <c r="BV105" s="53" t="s">
        <v>3</v>
      </c>
      <c r="BW105" s="54" t="s">
        <v>3</v>
      </c>
      <c r="BX105" s="54" t="s">
        <v>3</v>
      </c>
      <c r="BY105" s="56" t="s">
        <v>3</v>
      </c>
    </row>
    <row r="106" spans="1:77" s="25" customFormat="1" ht="11.25" customHeight="1" x14ac:dyDescent="0.25">
      <c r="A106" s="13" t="s">
        <v>2</v>
      </c>
      <c r="B106" s="2" t="s">
        <v>1100</v>
      </c>
      <c r="C106" s="21" t="s">
        <v>1101</v>
      </c>
      <c r="D106" s="57">
        <v>2379</v>
      </c>
      <c r="E106" s="32"/>
      <c r="F106" s="33"/>
      <c r="G106" s="34"/>
      <c r="H106" s="34"/>
      <c r="I106" s="35"/>
      <c r="J106" s="33">
        <v>1.22234715602255E-20</v>
      </c>
      <c r="K106" s="36">
        <v>3.0483813679724001</v>
      </c>
      <c r="L106" s="36">
        <v>37.907790768871898</v>
      </c>
      <c r="M106" s="37">
        <v>105</v>
      </c>
      <c r="N106" s="33">
        <v>1.5344934563011599E-19</v>
      </c>
      <c r="O106" s="36">
        <v>2.8975697907938698</v>
      </c>
      <c r="P106" s="36">
        <v>40.439601131294303</v>
      </c>
      <c r="Q106" s="37">
        <v>107</v>
      </c>
      <c r="R106" s="38" t="s">
        <v>3</v>
      </c>
      <c r="S106" s="39" t="s">
        <v>3</v>
      </c>
      <c r="T106" s="39" t="s">
        <v>3</v>
      </c>
      <c r="U106" s="40" t="s">
        <v>3</v>
      </c>
      <c r="V106" s="38">
        <v>6.4300000000000003E-9</v>
      </c>
      <c r="W106" s="39">
        <v>2.4647047417999999</v>
      </c>
      <c r="X106" s="39">
        <v>24.623738994</v>
      </c>
      <c r="Y106" s="41">
        <v>57</v>
      </c>
      <c r="Z106" s="38">
        <v>2.59E-8</v>
      </c>
      <c r="AA106" s="39">
        <v>2.3199266400999998</v>
      </c>
      <c r="AB106" s="39">
        <v>26.947387602999999</v>
      </c>
      <c r="AC106" s="41">
        <v>59</v>
      </c>
      <c r="AD106" s="42"/>
      <c r="AE106" s="43"/>
      <c r="AF106" s="43"/>
      <c r="AG106" s="44"/>
      <c r="AH106" s="42">
        <v>2.15383535660706E-7</v>
      </c>
      <c r="AI106" s="43">
        <v>3.98157955330417</v>
      </c>
      <c r="AJ106" s="43">
        <v>6.0181519890425799</v>
      </c>
      <c r="AK106" s="45">
        <v>22</v>
      </c>
      <c r="AL106" s="42">
        <v>2.8462053064721699E-8</v>
      </c>
      <c r="AM106" s="43">
        <v>4.1773499188750698</v>
      </c>
      <c r="AN106" s="43">
        <v>6.3148451963455203</v>
      </c>
      <c r="AO106" s="45">
        <v>24</v>
      </c>
      <c r="AP106" s="46" t="s">
        <v>3</v>
      </c>
      <c r="AQ106" s="47" t="s">
        <v>3</v>
      </c>
      <c r="AR106" s="47" t="s">
        <v>3</v>
      </c>
      <c r="AS106" s="48" t="s">
        <v>3</v>
      </c>
      <c r="AT106" s="46">
        <v>2.9000000000000002E-23</v>
      </c>
      <c r="AU106" s="47">
        <v>2.9548179662999998</v>
      </c>
      <c r="AV106" s="47">
        <v>47.027873345000003</v>
      </c>
      <c r="AW106" s="49">
        <v>126</v>
      </c>
      <c r="AX106" s="46">
        <v>2.21E-23</v>
      </c>
      <c r="AY106" s="47">
        <v>2.8814796650000001</v>
      </c>
      <c r="AZ106" s="47">
        <v>50.461324275000003</v>
      </c>
      <c r="BA106" s="48">
        <v>132</v>
      </c>
      <c r="BB106" s="50"/>
      <c r="BC106" s="51"/>
      <c r="BD106" s="51"/>
      <c r="BE106" s="52"/>
      <c r="BF106" s="50"/>
      <c r="BG106" s="51"/>
      <c r="BH106" s="51"/>
      <c r="BI106" s="52"/>
      <c r="BJ106" s="50"/>
      <c r="BK106" s="51"/>
      <c r="BL106" s="51"/>
      <c r="BM106" s="52"/>
      <c r="BN106" s="53" t="s">
        <v>3</v>
      </c>
      <c r="BO106" s="54" t="s">
        <v>3</v>
      </c>
      <c r="BP106" s="55" t="s">
        <v>3</v>
      </c>
      <c r="BQ106" s="56" t="s">
        <v>3</v>
      </c>
      <c r="BR106" s="53" t="s">
        <v>3</v>
      </c>
      <c r="BS106" s="54" t="s">
        <v>3</v>
      </c>
      <c r="BT106" s="54" t="s">
        <v>3</v>
      </c>
      <c r="BU106" s="56" t="s">
        <v>3</v>
      </c>
      <c r="BV106" s="53" t="s">
        <v>3</v>
      </c>
      <c r="BW106" s="54" t="s">
        <v>3</v>
      </c>
      <c r="BX106" s="54" t="s">
        <v>3</v>
      </c>
      <c r="BY106" s="56" t="s">
        <v>3</v>
      </c>
    </row>
    <row r="107" spans="1:77" s="25" customFormat="1" ht="11.25" customHeight="1" x14ac:dyDescent="0.25">
      <c r="A107" s="13" t="s">
        <v>2</v>
      </c>
      <c r="B107" s="2" t="s">
        <v>494</v>
      </c>
      <c r="C107" s="21" t="s">
        <v>495</v>
      </c>
      <c r="D107" s="57">
        <v>1136</v>
      </c>
      <c r="E107" s="32"/>
      <c r="F107" s="33"/>
      <c r="G107" s="34"/>
      <c r="H107" s="34"/>
      <c r="I107" s="35"/>
      <c r="J107" s="33">
        <v>6.0177481893993498E-21</v>
      </c>
      <c r="K107" s="36">
        <v>4.1954168375117096</v>
      </c>
      <c r="L107" s="36">
        <v>18.101408286439</v>
      </c>
      <c r="M107" s="37">
        <v>69</v>
      </c>
      <c r="N107" s="33">
        <v>1.9138571404383701E-19</v>
      </c>
      <c r="O107" s="36">
        <v>3.9119290148902301</v>
      </c>
      <c r="P107" s="36">
        <v>19.310377000903902</v>
      </c>
      <c r="Q107" s="37">
        <v>69</v>
      </c>
      <c r="R107" s="38" t="s">
        <v>3</v>
      </c>
      <c r="S107" s="39" t="s">
        <v>3</v>
      </c>
      <c r="T107" s="39" t="s">
        <v>3</v>
      </c>
      <c r="U107" s="40" t="s">
        <v>3</v>
      </c>
      <c r="V107" s="38">
        <v>5.0999999999999999E-7</v>
      </c>
      <c r="W107" s="39">
        <v>2.8550297122999999</v>
      </c>
      <c r="X107" s="39">
        <v>11.758120007</v>
      </c>
      <c r="Y107" s="41">
        <v>32</v>
      </c>
      <c r="Z107" s="38">
        <v>3.41E-6</v>
      </c>
      <c r="AA107" s="39">
        <v>2.5956619006000001</v>
      </c>
      <c r="AB107" s="39">
        <v>12.867689078</v>
      </c>
      <c r="AC107" s="41">
        <v>32</v>
      </c>
      <c r="AD107" s="42"/>
      <c r="AE107" s="43"/>
      <c r="AF107" s="43"/>
      <c r="AG107" s="44"/>
      <c r="AH107" s="42">
        <v>2.9433454919913199E-33</v>
      </c>
      <c r="AI107" s="43">
        <v>4.1198917853501502</v>
      </c>
      <c r="AJ107" s="43">
        <v>32.526226783683697</v>
      </c>
      <c r="AK107" s="45">
        <v>118</v>
      </c>
      <c r="AL107" s="42">
        <v>1.09051864672274E-32</v>
      </c>
      <c r="AM107" s="43">
        <v>4.0015796887850197</v>
      </c>
      <c r="AN107" s="43">
        <v>34.0167361576814</v>
      </c>
      <c r="AO107" s="45">
        <v>120</v>
      </c>
      <c r="AP107" s="46" t="s">
        <v>3</v>
      </c>
      <c r="AQ107" s="47" t="s">
        <v>3</v>
      </c>
      <c r="AR107" s="47" t="s">
        <v>3</v>
      </c>
      <c r="AS107" s="48" t="s">
        <v>3</v>
      </c>
      <c r="AT107" s="46">
        <v>6.0799999999999996E-20</v>
      </c>
      <c r="AU107" s="47">
        <v>3.7070165093999998</v>
      </c>
      <c r="AV107" s="47">
        <v>22.456353140000001</v>
      </c>
      <c r="AW107" s="49">
        <v>76</v>
      </c>
      <c r="AX107" s="46">
        <v>1.94E-20</v>
      </c>
      <c r="AY107" s="47">
        <v>3.6410468319999998</v>
      </c>
      <c r="AZ107" s="47">
        <v>24.095865648</v>
      </c>
      <c r="BA107" s="48">
        <v>80</v>
      </c>
      <c r="BB107" s="50"/>
      <c r="BC107" s="51"/>
      <c r="BD107" s="51"/>
      <c r="BE107" s="52"/>
      <c r="BF107" s="50"/>
      <c r="BG107" s="51"/>
      <c r="BH107" s="51"/>
      <c r="BI107" s="52"/>
      <c r="BJ107" s="50"/>
      <c r="BK107" s="51"/>
      <c r="BL107" s="51"/>
      <c r="BM107" s="52"/>
      <c r="BN107" s="53" t="s">
        <v>3</v>
      </c>
      <c r="BO107" s="54" t="s">
        <v>3</v>
      </c>
      <c r="BP107" s="55" t="s">
        <v>3</v>
      </c>
      <c r="BQ107" s="56" t="s">
        <v>3</v>
      </c>
      <c r="BR107" s="53" t="s">
        <v>3</v>
      </c>
      <c r="BS107" s="54" t="s">
        <v>3</v>
      </c>
      <c r="BT107" s="54" t="s">
        <v>3</v>
      </c>
      <c r="BU107" s="56" t="s">
        <v>3</v>
      </c>
      <c r="BV107" s="53" t="s">
        <v>3</v>
      </c>
      <c r="BW107" s="54" t="s">
        <v>3</v>
      </c>
      <c r="BX107" s="54" t="s">
        <v>3</v>
      </c>
      <c r="BY107" s="56" t="s">
        <v>3</v>
      </c>
    </row>
    <row r="108" spans="1:77" s="25" customFormat="1" ht="11.25" customHeight="1" x14ac:dyDescent="0.25">
      <c r="A108" s="13" t="s">
        <v>2</v>
      </c>
      <c r="B108" s="2" t="s">
        <v>498</v>
      </c>
      <c r="C108" s="21" t="s">
        <v>499</v>
      </c>
      <c r="D108" s="57">
        <v>2203</v>
      </c>
      <c r="E108" s="32"/>
      <c r="F108" s="33"/>
      <c r="G108" s="34"/>
      <c r="H108" s="34"/>
      <c r="I108" s="35"/>
      <c r="J108" s="33">
        <v>4.8859297323121E-20</v>
      </c>
      <c r="K108" s="36">
        <v>3.0957144961020902</v>
      </c>
      <c r="L108" s="36">
        <v>35.103347231536297</v>
      </c>
      <c r="M108" s="37">
        <v>99</v>
      </c>
      <c r="N108" s="33">
        <v>4.6780282343912397E-19</v>
      </c>
      <c r="O108" s="36">
        <v>2.94730527152768</v>
      </c>
      <c r="P108" s="36">
        <v>37.447852581858498</v>
      </c>
      <c r="Q108" s="37">
        <v>101</v>
      </c>
      <c r="R108" s="38" t="s">
        <v>3</v>
      </c>
      <c r="S108" s="39" t="s">
        <v>3</v>
      </c>
      <c r="T108" s="39" t="s">
        <v>3</v>
      </c>
      <c r="U108" s="40" t="s">
        <v>3</v>
      </c>
      <c r="V108" s="38">
        <v>1.1899999999999999E-7</v>
      </c>
      <c r="W108" s="39">
        <v>2.3639188023000002</v>
      </c>
      <c r="X108" s="39">
        <v>22.802058428999999</v>
      </c>
      <c r="Y108" s="41">
        <v>51</v>
      </c>
      <c r="Z108" s="38">
        <v>1.48E-7</v>
      </c>
      <c r="AA108" s="39">
        <v>2.2823700689000002</v>
      </c>
      <c r="AB108" s="39">
        <v>24.953801971000001</v>
      </c>
      <c r="AC108" s="41">
        <v>54</v>
      </c>
      <c r="AD108" s="42"/>
      <c r="AE108" s="43"/>
      <c r="AF108" s="43"/>
      <c r="AG108" s="44"/>
      <c r="AH108" s="42">
        <v>2.2914823302598901E-38</v>
      </c>
      <c r="AI108" s="43">
        <v>3.3080187655475202</v>
      </c>
      <c r="AJ108" s="43">
        <v>63.076828877161297</v>
      </c>
      <c r="AK108" s="45">
        <v>184</v>
      </c>
      <c r="AL108" s="42">
        <v>7.9299350080536195E-38</v>
      </c>
      <c r="AM108" s="43">
        <v>3.22625858047495</v>
      </c>
      <c r="AN108" s="43">
        <v>65.9673149255037</v>
      </c>
      <c r="AO108" s="45">
        <v>188</v>
      </c>
      <c r="AP108" s="46" t="s">
        <v>3</v>
      </c>
      <c r="AQ108" s="47" t="s">
        <v>3</v>
      </c>
      <c r="AR108" s="47" t="s">
        <v>3</v>
      </c>
      <c r="AS108" s="48" t="s">
        <v>3</v>
      </c>
      <c r="AT108" s="46">
        <v>1.0600000000000001E-22</v>
      </c>
      <c r="AU108" s="47">
        <v>3.0076961628999999</v>
      </c>
      <c r="AV108" s="47">
        <v>43.548720041999999</v>
      </c>
      <c r="AW108" s="49">
        <v>119</v>
      </c>
      <c r="AX108" s="46">
        <v>5.3799999999999996E-23</v>
      </c>
      <c r="AY108" s="47">
        <v>2.9427062604000001</v>
      </c>
      <c r="AZ108" s="47">
        <v>46.728161991999997</v>
      </c>
      <c r="BA108" s="48">
        <v>125</v>
      </c>
      <c r="BB108" s="50"/>
      <c r="BC108" s="51"/>
      <c r="BD108" s="51"/>
      <c r="BE108" s="52"/>
      <c r="BF108" s="50"/>
      <c r="BG108" s="51"/>
      <c r="BH108" s="51"/>
      <c r="BI108" s="52"/>
      <c r="BJ108" s="50"/>
      <c r="BK108" s="51"/>
      <c r="BL108" s="51"/>
      <c r="BM108" s="52"/>
      <c r="BN108" s="53" t="s">
        <v>3</v>
      </c>
      <c r="BO108" s="54" t="s">
        <v>3</v>
      </c>
      <c r="BP108" s="55" t="s">
        <v>3</v>
      </c>
      <c r="BQ108" s="56" t="s">
        <v>3</v>
      </c>
      <c r="BR108" s="53" t="s">
        <v>3</v>
      </c>
      <c r="BS108" s="54" t="s">
        <v>3</v>
      </c>
      <c r="BT108" s="54" t="s">
        <v>3</v>
      </c>
      <c r="BU108" s="56" t="s">
        <v>3</v>
      </c>
      <c r="BV108" s="53" t="s">
        <v>3</v>
      </c>
      <c r="BW108" s="54" t="s">
        <v>3</v>
      </c>
      <c r="BX108" s="54" t="s">
        <v>3</v>
      </c>
      <c r="BY108" s="56" t="s">
        <v>3</v>
      </c>
    </row>
    <row r="109" spans="1:77" s="25" customFormat="1" ht="11.25" customHeight="1" x14ac:dyDescent="0.25">
      <c r="A109" s="13" t="s">
        <v>2</v>
      </c>
      <c r="B109" s="2" t="s">
        <v>686</v>
      </c>
      <c r="C109" s="21" t="s">
        <v>687</v>
      </c>
      <c r="D109" s="57">
        <v>3781</v>
      </c>
      <c r="E109" s="32"/>
      <c r="F109" s="33"/>
      <c r="G109" s="34"/>
      <c r="H109" s="34"/>
      <c r="I109" s="35"/>
      <c r="J109" s="33"/>
      <c r="K109" s="36"/>
      <c r="L109" s="36"/>
      <c r="M109" s="37"/>
      <c r="N109" s="33">
        <v>4.6863680514177799E-19</v>
      </c>
      <c r="O109" s="36">
        <v>2.45103950534088</v>
      </c>
      <c r="P109" s="36">
        <v>64.271598098959103</v>
      </c>
      <c r="Q109" s="37">
        <v>143</v>
      </c>
      <c r="R109" s="38" t="s">
        <v>3</v>
      </c>
      <c r="S109" s="39" t="s">
        <v>3</v>
      </c>
      <c r="T109" s="39" t="s">
        <v>3</v>
      </c>
      <c r="U109" s="40" t="s">
        <v>3</v>
      </c>
      <c r="V109" s="38" t="s">
        <v>3</v>
      </c>
      <c r="W109" s="39" t="s">
        <v>3</v>
      </c>
      <c r="X109" s="39" t="s">
        <v>3</v>
      </c>
      <c r="Y109" s="41" t="s">
        <v>3</v>
      </c>
      <c r="Z109" s="38" t="s">
        <v>3</v>
      </c>
      <c r="AA109" s="39" t="s">
        <v>3</v>
      </c>
      <c r="AB109" s="39" t="s">
        <v>3</v>
      </c>
      <c r="AC109" s="41" t="s">
        <v>3</v>
      </c>
      <c r="AD109" s="42"/>
      <c r="AE109" s="43"/>
      <c r="AF109" s="43"/>
      <c r="AG109" s="44"/>
      <c r="AH109" s="42">
        <v>7.9594490078964295E-34</v>
      </c>
      <c r="AI109" s="43">
        <v>2.5683957390046399</v>
      </c>
      <c r="AJ109" s="43">
        <v>108.258506574919</v>
      </c>
      <c r="AK109" s="45">
        <v>247</v>
      </c>
      <c r="AL109" s="42"/>
      <c r="AM109" s="43"/>
      <c r="AN109" s="43"/>
      <c r="AO109" s="45"/>
      <c r="AP109" s="46" t="s">
        <v>3</v>
      </c>
      <c r="AQ109" s="47" t="s">
        <v>3</v>
      </c>
      <c r="AR109" s="47" t="s">
        <v>3</v>
      </c>
      <c r="AS109" s="48" t="s">
        <v>3</v>
      </c>
      <c r="AT109" s="46">
        <v>4.6699999999999998E-18</v>
      </c>
      <c r="AU109" s="47">
        <v>2.2813655171999998</v>
      </c>
      <c r="AV109" s="47">
        <v>74.742492274</v>
      </c>
      <c r="AW109" s="49">
        <v>156</v>
      </c>
      <c r="AX109" s="46">
        <v>3.8500000000000002E-19</v>
      </c>
      <c r="AY109" s="47">
        <v>2.2791389678999998</v>
      </c>
      <c r="AZ109" s="47">
        <v>80.199355647999994</v>
      </c>
      <c r="BA109" s="48">
        <v>167</v>
      </c>
      <c r="BB109" s="50"/>
      <c r="BC109" s="51"/>
      <c r="BD109" s="51"/>
      <c r="BE109" s="52"/>
      <c r="BF109" s="50"/>
      <c r="BG109" s="51"/>
      <c r="BH109" s="51"/>
      <c r="BI109" s="52"/>
      <c r="BJ109" s="50"/>
      <c r="BK109" s="51"/>
      <c r="BL109" s="51"/>
      <c r="BM109" s="52"/>
      <c r="BN109" s="53" t="s">
        <v>3</v>
      </c>
      <c r="BO109" s="54" t="s">
        <v>3</v>
      </c>
      <c r="BP109" s="55" t="s">
        <v>3</v>
      </c>
      <c r="BQ109" s="56" t="s">
        <v>3</v>
      </c>
      <c r="BR109" s="53" t="s">
        <v>3</v>
      </c>
      <c r="BS109" s="54" t="s">
        <v>3</v>
      </c>
      <c r="BT109" s="54" t="s">
        <v>3</v>
      </c>
      <c r="BU109" s="56" t="s">
        <v>3</v>
      </c>
      <c r="BV109" s="53" t="s">
        <v>3</v>
      </c>
      <c r="BW109" s="54" t="s">
        <v>3</v>
      </c>
      <c r="BX109" s="54" t="s">
        <v>3</v>
      </c>
      <c r="BY109" s="56" t="s">
        <v>3</v>
      </c>
    </row>
    <row r="110" spans="1:77" s="25" customFormat="1" ht="11.25" customHeight="1" x14ac:dyDescent="0.25">
      <c r="A110" s="13" t="s">
        <v>2</v>
      </c>
      <c r="B110" s="2" t="s">
        <v>636</v>
      </c>
      <c r="C110" s="21" t="s">
        <v>637</v>
      </c>
      <c r="D110" s="57">
        <v>2567</v>
      </c>
      <c r="E110" s="32"/>
      <c r="F110" s="33"/>
      <c r="G110" s="34"/>
      <c r="H110" s="34"/>
      <c r="I110" s="35"/>
      <c r="J110" s="33">
        <v>3.7326925673183601E-20</v>
      </c>
      <c r="K110" s="36">
        <v>2.9312312707138499</v>
      </c>
      <c r="L110" s="36">
        <v>40.903446365571298</v>
      </c>
      <c r="M110" s="37">
        <v>109</v>
      </c>
      <c r="N110" s="33">
        <v>5.5061758005592301E-19</v>
      </c>
      <c r="O110" s="36">
        <v>2.7833536594778998</v>
      </c>
      <c r="P110" s="36">
        <v>43.635332536373397</v>
      </c>
      <c r="Q110" s="37">
        <v>111</v>
      </c>
      <c r="R110" s="38" t="s">
        <v>3</v>
      </c>
      <c r="S110" s="39" t="s">
        <v>3</v>
      </c>
      <c r="T110" s="39" t="s">
        <v>3</v>
      </c>
      <c r="U110" s="40" t="s">
        <v>3</v>
      </c>
      <c r="V110" s="38">
        <v>4.39E-7</v>
      </c>
      <c r="W110" s="39">
        <v>2.1852786015999999</v>
      </c>
      <c r="X110" s="39">
        <v>26.569625050999999</v>
      </c>
      <c r="Y110" s="41">
        <v>55</v>
      </c>
      <c r="Z110" s="38">
        <v>3.1999999999999999E-6</v>
      </c>
      <c r="AA110" s="39">
        <v>2.0200979766999998</v>
      </c>
      <c r="AB110" s="39">
        <v>29.076899527999998</v>
      </c>
      <c r="AC110" s="41">
        <v>56</v>
      </c>
      <c r="AD110" s="42"/>
      <c r="AE110" s="43"/>
      <c r="AF110" s="43"/>
      <c r="AG110" s="44"/>
      <c r="AH110" s="42">
        <v>1.3668576606243301E-33</v>
      </c>
      <c r="AI110" s="43">
        <v>2.9314387549008001</v>
      </c>
      <c r="AJ110" s="43">
        <v>73.498964924045794</v>
      </c>
      <c r="AK110" s="45">
        <v>192</v>
      </c>
      <c r="AL110" s="42">
        <v>1.9943261926903101E-32</v>
      </c>
      <c r="AM110" s="43">
        <v>2.8376513873984401</v>
      </c>
      <c r="AN110" s="43">
        <v>76.867043764760794</v>
      </c>
      <c r="AO110" s="45">
        <v>195</v>
      </c>
      <c r="AP110" s="46" t="s">
        <v>3</v>
      </c>
      <c r="AQ110" s="47" t="s">
        <v>3</v>
      </c>
      <c r="AR110" s="47" t="s">
        <v>3</v>
      </c>
      <c r="AS110" s="48" t="s">
        <v>3</v>
      </c>
      <c r="AT110" s="46">
        <v>5.1199999999999999E-14</v>
      </c>
      <c r="AU110" s="47">
        <v>2.3277189488999999</v>
      </c>
      <c r="AV110" s="47">
        <v>50.744241647000003</v>
      </c>
      <c r="AW110" s="49">
        <v>110</v>
      </c>
      <c r="AX110" s="46">
        <v>7.8100000000000003E-14</v>
      </c>
      <c r="AY110" s="47">
        <v>2.2641386257999998</v>
      </c>
      <c r="AZ110" s="47">
        <v>54.449020351000001</v>
      </c>
      <c r="BA110" s="48">
        <v>115</v>
      </c>
      <c r="BB110" s="50"/>
      <c r="BC110" s="51"/>
      <c r="BD110" s="51"/>
      <c r="BE110" s="52"/>
      <c r="BF110" s="50"/>
      <c r="BG110" s="51"/>
      <c r="BH110" s="51"/>
      <c r="BI110" s="52"/>
      <c r="BJ110" s="50"/>
      <c r="BK110" s="51"/>
      <c r="BL110" s="51"/>
      <c r="BM110" s="52"/>
      <c r="BN110" s="53" t="s">
        <v>3</v>
      </c>
      <c r="BO110" s="54" t="s">
        <v>3</v>
      </c>
      <c r="BP110" s="55" t="s">
        <v>3</v>
      </c>
      <c r="BQ110" s="56" t="s">
        <v>3</v>
      </c>
      <c r="BR110" s="53" t="s">
        <v>3</v>
      </c>
      <c r="BS110" s="54" t="s">
        <v>3</v>
      </c>
      <c r="BT110" s="54" t="s">
        <v>3</v>
      </c>
      <c r="BU110" s="56" t="s">
        <v>3</v>
      </c>
      <c r="BV110" s="53" t="s">
        <v>3</v>
      </c>
      <c r="BW110" s="54" t="s">
        <v>3</v>
      </c>
      <c r="BX110" s="54" t="s">
        <v>3</v>
      </c>
      <c r="BY110" s="56" t="s">
        <v>3</v>
      </c>
    </row>
    <row r="111" spans="1:77" s="25" customFormat="1" ht="11.25" customHeight="1" x14ac:dyDescent="0.25">
      <c r="A111" s="13" t="s">
        <v>2</v>
      </c>
      <c r="B111" s="2" t="s">
        <v>396</v>
      </c>
      <c r="C111" s="21" t="s">
        <v>397</v>
      </c>
      <c r="D111" s="57">
        <v>3123</v>
      </c>
      <c r="E111" s="32"/>
      <c r="F111" s="33"/>
      <c r="G111" s="34"/>
      <c r="H111" s="34"/>
      <c r="I111" s="35"/>
      <c r="J111" s="33">
        <v>3.7989548926972E-19</v>
      </c>
      <c r="K111" s="36">
        <v>2.6746157568479698</v>
      </c>
      <c r="L111" s="36">
        <v>49.762938449427097</v>
      </c>
      <c r="M111" s="37">
        <v>121</v>
      </c>
      <c r="N111" s="33">
        <v>3.40036252483416E-18</v>
      </c>
      <c r="O111" s="36">
        <v>2.55657708039596</v>
      </c>
      <c r="P111" s="36">
        <v>53.086538181182</v>
      </c>
      <c r="Q111" s="37">
        <v>124</v>
      </c>
      <c r="R111" s="38" t="s">
        <v>3</v>
      </c>
      <c r="S111" s="39" t="s">
        <v>3</v>
      </c>
      <c r="T111" s="39" t="s">
        <v>3</v>
      </c>
      <c r="U111" s="40" t="s">
        <v>3</v>
      </c>
      <c r="V111" s="38">
        <v>1.51E-8</v>
      </c>
      <c r="W111" s="39">
        <v>4.2409733124000004</v>
      </c>
      <c r="X111" s="39">
        <v>6.0024518336000003</v>
      </c>
      <c r="Y111" s="41">
        <v>24</v>
      </c>
      <c r="Z111" s="38">
        <v>8.1899999999999999E-8</v>
      </c>
      <c r="AA111" s="39">
        <v>3.8555357143000002</v>
      </c>
      <c r="AB111" s="39">
        <v>6.5745463351</v>
      </c>
      <c r="AC111" s="41">
        <v>24</v>
      </c>
      <c r="AD111" s="42"/>
      <c r="AE111" s="43"/>
      <c r="AF111" s="43"/>
      <c r="AG111" s="44"/>
      <c r="AH111" s="42">
        <v>6.8502881406608302E-26</v>
      </c>
      <c r="AI111" s="43">
        <v>2.4564692706254401</v>
      </c>
      <c r="AJ111" s="43">
        <v>89.418491413243103</v>
      </c>
      <c r="AK111" s="45">
        <v>199</v>
      </c>
      <c r="AL111" s="42">
        <v>4.6683503441946E-25</v>
      </c>
      <c r="AM111" s="43">
        <v>2.38946367383791</v>
      </c>
      <c r="AN111" s="43">
        <v>93.516080123625997</v>
      </c>
      <c r="AO111" s="45">
        <v>203</v>
      </c>
      <c r="AP111" s="46" t="s">
        <v>3</v>
      </c>
      <c r="AQ111" s="47" t="s">
        <v>3</v>
      </c>
      <c r="AR111" s="47" t="s">
        <v>3</v>
      </c>
      <c r="AS111" s="48" t="s">
        <v>3</v>
      </c>
      <c r="AT111" s="46" t="s">
        <v>3</v>
      </c>
      <c r="AU111" s="47" t="s">
        <v>3</v>
      </c>
      <c r="AV111" s="47" t="s">
        <v>3</v>
      </c>
      <c r="AW111" s="49" t="s">
        <v>3</v>
      </c>
      <c r="AX111" s="46" t="s">
        <v>3</v>
      </c>
      <c r="AY111" s="47" t="s">
        <v>3</v>
      </c>
      <c r="AZ111" s="47" t="s">
        <v>3</v>
      </c>
      <c r="BA111" s="48" t="s">
        <v>3</v>
      </c>
      <c r="BB111" s="50"/>
      <c r="BC111" s="51"/>
      <c r="BD111" s="51"/>
      <c r="BE111" s="52"/>
      <c r="BF111" s="50"/>
      <c r="BG111" s="51"/>
      <c r="BH111" s="51"/>
      <c r="BI111" s="52"/>
      <c r="BJ111" s="50"/>
      <c r="BK111" s="51"/>
      <c r="BL111" s="51"/>
      <c r="BM111" s="52"/>
      <c r="BN111" s="53" t="s">
        <v>3</v>
      </c>
      <c r="BO111" s="54" t="s">
        <v>3</v>
      </c>
      <c r="BP111" s="55" t="s">
        <v>3</v>
      </c>
      <c r="BQ111" s="56" t="s">
        <v>3</v>
      </c>
      <c r="BR111" s="53" t="s">
        <v>3</v>
      </c>
      <c r="BS111" s="54" t="s">
        <v>3</v>
      </c>
      <c r="BT111" s="54" t="s">
        <v>3</v>
      </c>
      <c r="BU111" s="56" t="s">
        <v>3</v>
      </c>
      <c r="BV111" s="53" t="s">
        <v>3</v>
      </c>
      <c r="BW111" s="54" t="s">
        <v>3</v>
      </c>
      <c r="BX111" s="54" t="s">
        <v>3</v>
      </c>
      <c r="BY111" s="56" t="s">
        <v>3</v>
      </c>
    </row>
    <row r="112" spans="1:77" s="25" customFormat="1" ht="11.25" customHeight="1" x14ac:dyDescent="0.25">
      <c r="A112" s="13" t="s">
        <v>2</v>
      </c>
      <c r="B112" s="2" t="s">
        <v>276</v>
      </c>
      <c r="C112" s="21" t="s">
        <v>277</v>
      </c>
      <c r="D112" s="57">
        <v>588</v>
      </c>
      <c r="E112" s="32"/>
      <c r="F112" s="33"/>
      <c r="G112" s="34"/>
      <c r="H112" s="34"/>
      <c r="I112" s="35"/>
      <c r="J112" s="33">
        <v>1.62556976911937E-18</v>
      </c>
      <c r="K112" s="36">
        <v>5.4277623291992203</v>
      </c>
      <c r="L112" s="36">
        <v>9.3693909088258405</v>
      </c>
      <c r="M112" s="37">
        <v>46</v>
      </c>
      <c r="N112" s="33">
        <v>3.6598654277975496E-18</v>
      </c>
      <c r="O112" s="36">
        <v>5.1929270754353896</v>
      </c>
      <c r="P112" s="36">
        <v>9.9951599265241899</v>
      </c>
      <c r="Q112" s="37">
        <v>47</v>
      </c>
      <c r="R112" s="38" t="s">
        <v>3</v>
      </c>
      <c r="S112" s="39" t="s">
        <v>3</v>
      </c>
      <c r="T112" s="39" t="s">
        <v>3</v>
      </c>
      <c r="U112" s="40" t="s">
        <v>3</v>
      </c>
      <c r="V112" s="38">
        <v>2.0399999999999999E-10</v>
      </c>
      <c r="W112" s="39">
        <v>4.7441297829</v>
      </c>
      <c r="X112" s="39">
        <v>6.0860691586</v>
      </c>
      <c r="Y112" s="41">
        <v>27</v>
      </c>
      <c r="Z112" s="38">
        <v>3.1699999999999999E-10</v>
      </c>
      <c r="AA112" s="39">
        <v>4.4899198931999997</v>
      </c>
      <c r="AB112" s="39">
        <v>6.6603883607999999</v>
      </c>
      <c r="AC112" s="41">
        <v>28</v>
      </c>
      <c r="AD112" s="42"/>
      <c r="AE112" s="43"/>
      <c r="AF112" s="43"/>
      <c r="AG112" s="44"/>
      <c r="AH112" s="42">
        <v>2.8290025510444298E-44</v>
      </c>
      <c r="AI112" s="43">
        <v>6.99847714130187</v>
      </c>
      <c r="AJ112" s="43">
        <v>16.835758229582801</v>
      </c>
      <c r="AK112" s="45">
        <v>97</v>
      </c>
      <c r="AL112" s="42">
        <v>1.86485480079981E-43</v>
      </c>
      <c r="AM112" s="43">
        <v>6.7535787321063401</v>
      </c>
      <c r="AN112" s="43">
        <v>17.6072542787999</v>
      </c>
      <c r="AO112" s="45">
        <v>98</v>
      </c>
      <c r="AP112" s="46" t="s">
        <v>3</v>
      </c>
      <c r="AQ112" s="47" t="s">
        <v>3</v>
      </c>
      <c r="AR112" s="47" t="s">
        <v>3</v>
      </c>
      <c r="AS112" s="48" t="s">
        <v>3</v>
      </c>
      <c r="AT112" s="46">
        <v>2.19E-14</v>
      </c>
      <c r="AU112" s="47">
        <v>4.2161523192999999</v>
      </c>
      <c r="AV112" s="47">
        <v>11.623534899999999</v>
      </c>
      <c r="AW112" s="49">
        <v>45</v>
      </c>
      <c r="AX112" s="46">
        <v>6.2299999999999997E-14</v>
      </c>
      <c r="AY112" s="47">
        <v>4.0115781781999997</v>
      </c>
      <c r="AZ112" s="47">
        <v>12.472155811</v>
      </c>
      <c r="BA112" s="48">
        <v>46</v>
      </c>
      <c r="BB112" s="50"/>
      <c r="BC112" s="51"/>
      <c r="BD112" s="51"/>
      <c r="BE112" s="52"/>
      <c r="BF112" s="50"/>
      <c r="BG112" s="51"/>
      <c r="BH112" s="51"/>
      <c r="BI112" s="52"/>
      <c r="BJ112" s="50"/>
      <c r="BK112" s="51"/>
      <c r="BL112" s="51"/>
      <c r="BM112" s="52"/>
      <c r="BN112" s="53" t="s">
        <v>3</v>
      </c>
      <c r="BO112" s="54" t="s">
        <v>3</v>
      </c>
      <c r="BP112" s="55" t="s">
        <v>3</v>
      </c>
      <c r="BQ112" s="56" t="s">
        <v>3</v>
      </c>
      <c r="BR112" s="53" t="s">
        <v>3</v>
      </c>
      <c r="BS112" s="54" t="s">
        <v>3</v>
      </c>
      <c r="BT112" s="54" t="s">
        <v>3</v>
      </c>
      <c r="BU112" s="56" t="s">
        <v>3</v>
      </c>
      <c r="BV112" s="53" t="s">
        <v>3</v>
      </c>
      <c r="BW112" s="54" t="s">
        <v>3</v>
      </c>
      <c r="BX112" s="54" t="s">
        <v>3</v>
      </c>
      <c r="BY112" s="56" t="s">
        <v>3</v>
      </c>
    </row>
    <row r="113" spans="1:77" s="25" customFormat="1" ht="11.25" customHeight="1" x14ac:dyDescent="0.25">
      <c r="A113" s="13" t="s">
        <v>2</v>
      </c>
      <c r="B113" s="2" t="s">
        <v>786</v>
      </c>
      <c r="C113" s="21" t="s">
        <v>787</v>
      </c>
      <c r="D113" s="57">
        <v>588</v>
      </c>
      <c r="E113" s="32"/>
      <c r="F113" s="33"/>
      <c r="G113" s="34"/>
      <c r="H113" s="34"/>
      <c r="I113" s="35"/>
      <c r="J113" s="33">
        <v>1.62556976911937E-18</v>
      </c>
      <c r="K113" s="36">
        <v>5.4277623291992203</v>
      </c>
      <c r="L113" s="36">
        <v>9.3693909088258405</v>
      </c>
      <c r="M113" s="37">
        <v>46</v>
      </c>
      <c r="N113" s="33">
        <v>3.6598654277975496E-18</v>
      </c>
      <c r="O113" s="36">
        <v>5.1929270754353896</v>
      </c>
      <c r="P113" s="36">
        <v>9.9951599265241899</v>
      </c>
      <c r="Q113" s="37">
        <v>47</v>
      </c>
      <c r="R113" s="38" t="s">
        <v>3</v>
      </c>
      <c r="S113" s="39" t="s">
        <v>3</v>
      </c>
      <c r="T113" s="39" t="s">
        <v>3</v>
      </c>
      <c r="U113" s="40" t="s">
        <v>3</v>
      </c>
      <c r="V113" s="38">
        <v>2.0399999999999999E-10</v>
      </c>
      <c r="W113" s="39">
        <v>4.7441297829</v>
      </c>
      <c r="X113" s="39">
        <v>6.0860691586</v>
      </c>
      <c r="Y113" s="41">
        <v>27</v>
      </c>
      <c r="Z113" s="38">
        <v>3.1699999999999999E-10</v>
      </c>
      <c r="AA113" s="39">
        <v>4.4899198931999997</v>
      </c>
      <c r="AB113" s="39">
        <v>6.6603883607999999</v>
      </c>
      <c r="AC113" s="41">
        <v>28</v>
      </c>
      <c r="AD113" s="42"/>
      <c r="AE113" s="43"/>
      <c r="AF113" s="43"/>
      <c r="AG113" s="44"/>
      <c r="AH113" s="42">
        <v>2.8290025510444298E-44</v>
      </c>
      <c r="AI113" s="43">
        <v>6.99847714130187</v>
      </c>
      <c r="AJ113" s="43">
        <v>16.835758229582801</v>
      </c>
      <c r="AK113" s="45">
        <v>97</v>
      </c>
      <c r="AL113" s="42">
        <v>1.86485480079981E-43</v>
      </c>
      <c r="AM113" s="43">
        <v>6.7535787321063401</v>
      </c>
      <c r="AN113" s="43">
        <v>17.6072542787999</v>
      </c>
      <c r="AO113" s="45">
        <v>98</v>
      </c>
      <c r="AP113" s="46" t="s">
        <v>3</v>
      </c>
      <c r="AQ113" s="47" t="s">
        <v>3</v>
      </c>
      <c r="AR113" s="47" t="s">
        <v>3</v>
      </c>
      <c r="AS113" s="48" t="s">
        <v>3</v>
      </c>
      <c r="AT113" s="46">
        <v>2.19E-14</v>
      </c>
      <c r="AU113" s="47">
        <v>4.2161523192999999</v>
      </c>
      <c r="AV113" s="47">
        <v>11.623534899999999</v>
      </c>
      <c r="AW113" s="49">
        <v>45</v>
      </c>
      <c r="AX113" s="46">
        <v>6.2299999999999997E-14</v>
      </c>
      <c r="AY113" s="47">
        <v>4.0115781781999997</v>
      </c>
      <c r="AZ113" s="47">
        <v>12.472155811</v>
      </c>
      <c r="BA113" s="48">
        <v>46</v>
      </c>
      <c r="BB113" s="50"/>
      <c r="BC113" s="51"/>
      <c r="BD113" s="51"/>
      <c r="BE113" s="52"/>
      <c r="BF113" s="50"/>
      <c r="BG113" s="51"/>
      <c r="BH113" s="51"/>
      <c r="BI113" s="52"/>
      <c r="BJ113" s="50"/>
      <c r="BK113" s="51"/>
      <c r="BL113" s="51"/>
      <c r="BM113" s="52"/>
      <c r="BN113" s="53" t="s">
        <v>3</v>
      </c>
      <c r="BO113" s="54" t="s">
        <v>3</v>
      </c>
      <c r="BP113" s="55" t="s">
        <v>3</v>
      </c>
      <c r="BQ113" s="56" t="s">
        <v>3</v>
      </c>
      <c r="BR113" s="53" t="s">
        <v>3</v>
      </c>
      <c r="BS113" s="54" t="s">
        <v>3</v>
      </c>
      <c r="BT113" s="54" t="s">
        <v>3</v>
      </c>
      <c r="BU113" s="56" t="s">
        <v>3</v>
      </c>
      <c r="BV113" s="53" t="s">
        <v>3</v>
      </c>
      <c r="BW113" s="54" t="s">
        <v>3</v>
      </c>
      <c r="BX113" s="54" t="s">
        <v>3</v>
      </c>
      <c r="BY113" s="56" t="s">
        <v>3</v>
      </c>
    </row>
    <row r="114" spans="1:77" s="25" customFormat="1" ht="11.25" customHeight="1" x14ac:dyDescent="0.25">
      <c r="A114" s="13" t="s">
        <v>2</v>
      </c>
      <c r="B114" s="2" t="s">
        <v>1202</v>
      </c>
      <c r="C114" s="21" t="s">
        <v>1203</v>
      </c>
      <c r="D114" s="57">
        <v>588</v>
      </c>
      <c r="E114" s="32"/>
      <c r="F114" s="33"/>
      <c r="G114" s="34"/>
      <c r="H114" s="34"/>
      <c r="I114" s="35"/>
      <c r="J114" s="33">
        <v>1.62556976911937E-18</v>
      </c>
      <c r="K114" s="36">
        <v>5.4277623291992203</v>
      </c>
      <c r="L114" s="36">
        <v>9.3693909088258405</v>
      </c>
      <c r="M114" s="37">
        <v>46</v>
      </c>
      <c r="N114" s="33">
        <v>3.6598654277975496E-18</v>
      </c>
      <c r="O114" s="36">
        <v>5.1929270754353896</v>
      </c>
      <c r="P114" s="36">
        <v>9.9951599265241899</v>
      </c>
      <c r="Q114" s="37">
        <v>47</v>
      </c>
      <c r="R114" s="38" t="s">
        <v>3</v>
      </c>
      <c r="S114" s="39" t="s">
        <v>3</v>
      </c>
      <c r="T114" s="39" t="s">
        <v>3</v>
      </c>
      <c r="U114" s="40" t="s">
        <v>3</v>
      </c>
      <c r="V114" s="38">
        <v>2.0399999999999999E-10</v>
      </c>
      <c r="W114" s="39">
        <v>4.7441297829</v>
      </c>
      <c r="X114" s="39">
        <v>6.0860691586</v>
      </c>
      <c r="Y114" s="41">
        <v>27</v>
      </c>
      <c r="Z114" s="38">
        <v>3.1699999999999999E-10</v>
      </c>
      <c r="AA114" s="39">
        <v>4.4899198931999997</v>
      </c>
      <c r="AB114" s="39">
        <v>6.6603883607999999</v>
      </c>
      <c r="AC114" s="41">
        <v>28</v>
      </c>
      <c r="AD114" s="42"/>
      <c r="AE114" s="43"/>
      <c r="AF114" s="43"/>
      <c r="AG114" s="44"/>
      <c r="AH114" s="42">
        <v>2.8290025510444298E-44</v>
      </c>
      <c r="AI114" s="43">
        <v>6.99847714130187</v>
      </c>
      <c r="AJ114" s="43">
        <v>16.835758229582801</v>
      </c>
      <c r="AK114" s="45">
        <v>97</v>
      </c>
      <c r="AL114" s="42">
        <v>1.86485480079981E-43</v>
      </c>
      <c r="AM114" s="43">
        <v>6.7535787321063401</v>
      </c>
      <c r="AN114" s="43">
        <v>17.6072542787999</v>
      </c>
      <c r="AO114" s="45">
        <v>98</v>
      </c>
      <c r="AP114" s="46" t="s">
        <v>3</v>
      </c>
      <c r="AQ114" s="47" t="s">
        <v>3</v>
      </c>
      <c r="AR114" s="47" t="s">
        <v>3</v>
      </c>
      <c r="AS114" s="48" t="s">
        <v>3</v>
      </c>
      <c r="AT114" s="46">
        <v>2.19E-14</v>
      </c>
      <c r="AU114" s="47">
        <v>4.2161523192999999</v>
      </c>
      <c r="AV114" s="47">
        <v>11.623534899999999</v>
      </c>
      <c r="AW114" s="49">
        <v>45</v>
      </c>
      <c r="AX114" s="46">
        <v>6.2299999999999997E-14</v>
      </c>
      <c r="AY114" s="47">
        <v>4.0115781781999997</v>
      </c>
      <c r="AZ114" s="47">
        <v>12.472155811</v>
      </c>
      <c r="BA114" s="48">
        <v>46</v>
      </c>
      <c r="BB114" s="50"/>
      <c r="BC114" s="51"/>
      <c r="BD114" s="51"/>
      <c r="BE114" s="52"/>
      <c r="BF114" s="50"/>
      <c r="BG114" s="51"/>
      <c r="BH114" s="51"/>
      <c r="BI114" s="52"/>
      <c r="BJ114" s="50"/>
      <c r="BK114" s="51"/>
      <c r="BL114" s="51"/>
      <c r="BM114" s="52"/>
      <c r="BN114" s="53" t="s">
        <v>3</v>
      </c>
      <c r="BO114" s="54" t="s">
        <v>3</v>
      </c>
      <c r="BP114" s="55" t="s">
        <v>3</v>
      </c>
      <c r="BQ114" s="56" t="s">
        <v>3</v>
      </c>
      <c r="BR114" s="53" t="s">
        <v>3</v>
      </c>
      <c r="BS114" s="54" t="s">
        <v>3</v>
      </c>
      <c r="BT114" s="54" t="s">
        <v>3</v>
      </c>
      <c r="BU114" s="56" t="s">
        <v>3</v>
      </c>
      <c r="BV114" s="53" t="s">
        <v>3</v>
      </c>
      <c r="BW114" s="54" t="s">
        <v>3</v>
      </c>
      <c r="BX114" s="54" t="s">
        <v>3</v>
      </c>
      <c r="BY114" s="56" t="s">
        <v>3</v>
      </c>
    </row>
    <row r="115" spans="1:77" s="25" customFormat="1" ht="11.25" customHeight="1" x14ac:dyDescent="0.25">
      <c r="A115" s="13" t="s">
        <v>1335</v>
      </c>
      <c r="B115" s="2" t="s">
        <v>1344</v>
      </c>
      <c r="C115" s="21" t="s">
        <v>1345</v>
      </c>
      <c r="D115" s="57">
        <v>1881</v>
      </c>
      <c r="E115" s="32"/>
      <c r="F115" s="33"/>
      <c r="G115" s="34"/>
      <c r="H115" s="34"/>
      <c r="I115" s="35"/>
      <c r="J115" s="33">
        <v>4.1469257775402901E-17</v>
      </c>
      <c r="K115" s="36">
        <v>3.0611811898649499</v>
      </c>
      <c r="L115" s="36">
        <v>29.834278308763999</v>
      </c>
      <c r="M115" s="37">
        <v>84</v>
      </c>
      <c r="N115" s="33">
        <v>6.5376961712225498E-18</v>
      </c>
      <c r="O115" s="36">
        <v>3.04957340332163</v>
      </c>
      <c r="P115" s="36">
        <v>31.773367892434798</v>
      </c>
      <c r="Q115" s="37">
        <v>89</v>
      </c>
      <c r="R115" s="38" t="s">
        <v>3</v>
      </c>
      <c r="S115" s="39" t="s">
        <v>3</v>
      </c>
      <c r="T115" s="39" t="s">
        <v>3</v>
      </c>
      <c r="U115" s="40" t="s">
        <v>3</v>
      </c>
      <c r="V115" s="38">
        <v>1.46E-8</v>
      </c>
      <c r="W115" s="39">
        <v>2.6214249729999999</v>
      </c>
      <c r="X115" s="39">
        <v>19.418597116000001</v>
      </c>
      <c r="Y115" s="41">
        <v>48</v>
      </c>
      <c r="Z115" s="38">
        <v>1.4800000000000001E-9</v>
      </c>
      <c r="AA115" s="39">
        <v>2.6746853712999998</v>
      </c>
      <c r="AB115" s="39">
        <v>21.080673902000001</v>
      </c>
      <c r="AC115" s="41">
        <v>53</v>
      </c>
      <c r="AD115" s="42"/>
      <c r="AE115" s="43"/>
      <c r="AF115" s="43"/>
      <c r="AG115" s="44"/>
      <c r="AH115" s="42">
        <v>2.8592171067195498E-22</v>
      </c>
      <c r="AI115" s="43">
        <v>2.7508210297855298</v>
      </c>
      <c r="AJ115" s="43">
        <v>53.740482747448603</v>
      </c>
      <c r="AK115" s="45">
        <v>135</v>
      </c>
      <c r="AL115" s="42">
        <v>5.7327742559887399E-22</v>
      </c>
      <c r="AM115" s="43">
        <v>2.69388459484014</v>
      </c>
      <c r="AN115" s="43">
        <v>56.0396889680868</v>
      </c>
      <c r="AO115" s="45">
        <v>138</v>
      </c>
      <c r="AP115" s="46" t="s">
        <v>3</v>
      </c>
      <c r="AQ115" s="47" t="s">
        <v>3</v>
      </c>
      <c r="AR115" s="47" t="s">
        <v>3</v>
      </c>
      <c r="AS115" s="48" t="s">
        <v>3</v>
      </c>
      <c r="AT115" s="46">
        <v>1.3900000000000001E-10</v>
      </c>
      <c r="AU115" s="47">
        <v>2.3054855564999999</v>
      </c>
      <c r="AV115" s="47">
        <v>36.787299529999999</v>
      </c>
      <c r="AW115" s="49">
        <v>80</v>
      </c>
      <c r="AX115" s="46">
        <v>4.6999999999999999E-11</v>
      </c>
      <c r="AY115" s="47">
        <v>2.2967455393999998</v>
      </c>
      <c r="AZ115" s="47">
        <v>39.280414708999999</v>
      </c>
      <c r="BA115" s="48">
        <v>85</v>
      </c>
      <c r="BB115" s="50"/>
      <c r="BC115" s="51"/>
      <c r="BD115" s="51"/>
      <c r="BE115" s="52"/>
      <c r="BF115" s="50"/>
      <c r="BG115" s="51"/>
      <c r="BH115" s="51"/>
      <c r="BI115" s="52"/>
      <c r="BJ115" s="50"/>
      <c r="BK115" s="51"/>
      <c r="BL115" s="51"/>
      <c r="BM115" s="52"/>
      <c r="BN115" s="53" t="s">
        <v>3</v>
      </c>
      <c r="BO115" s="54" t="s">
        <v>3</v>
      </c>
      <c r="BP115" s="55" t="s">
        <v>3</v>
      </c>
      <c r="BQ115" s="56" t="s">
        <v>3</v>
      </c>
      <c r="BR115" s="53" t="s">
        <v>3</v>
      </c>
      <c r="BS115" s="54" t="s">
        <v>3</v>
      </c>
      <c r="BT115" s="54" t="s">
        <v>3</v>
      </c>
      <c r="BU115" s="56" t="s">
        <v>3</v>
      </c>
      <c r="BV115" s="53" t="s">
        <v>3</v>
      </c>
      <c r="BW115" s="54" t="s">
        <v>3</v>
      </c>
      <c r="BX115" s="54" t="s">
        <v>3</v>
      </c>
      <c r="BY115" s="56" t="s">
        <v>3</v>
      </c>
    </row>
    <row r="116" spans="1:77" s="25" customFormat="1" ht="11.25" customHeight="1" x14ac:dyDescent="0.25">
      <c r="A116" s="13" t="s">
        <v>2</v>
      </c>
      <c r="B116" s="2" t="s">
        <v>152</v>
      </c>
      <c r="C116" s="21" t="s">
        <v>153</v>
      </c>
      <c r="D116" s="57">
        <v>2093</v>
      </c>
      <c r="E116" s="32"/>
      <c r="F116" s="33"/>
      <c r="G116" s="34"/>
      <c r="H116" s="34"/>
      <c r="I116" s="35"/>
      <c r="J116" s="33">
        <v>1.03772857766624E-17</v>
      </c>
      <c r="K116" s="36">
        <v>2.9851125646349002</v>
      </c>
      <c r="L116" s="36">
        <v>33.207160976178699</v>
      </c>
      <c r="M116" s="37">
        <v>91</v>
      </c>
      <c r="N116" s="33">
        <v>8.0673136752657299E-18</v>
      </c>
      <c r="O116" s="36">
        <v>2.9183407903131098</v>
      </c>
      <c r="P116" s="36">
        <v>35.425022596728603</v>
      </c>
      <c r="Q116" s="37">
        <v>95</v>
      </c>
      <c r="R116" s="38" t="s">
        <v>3</v>
      </c>
      <c r="S116" s="39" t="s">
        <v>3</v>
      </c>
      <c r="T116" s="39" t="s">
        <v>3</v>
      </c>
      <c r="U116" s="40" t="s">
        <v>3</v>
      </c>
      <c r="V116" s="38">
        <v>1.5300000000000001E-7</v>
      </c>
      <c r="W116" s="39">
        <v>2.3879033428000001</v>
      </c>
      <c r="X116" s="39">
        <v>21.663508075999999</v>
      </c>
      <c r="Y116" s="41">
        <v>49</v>
      </c>
      <c r="Z116" s="38">
        <v>1.6899999999999999E-7</v>
      </c>
      <c r="AA116" s="39">
        <v>2.3115484296000002</v>
      </c>
      <c r="AB116" s="39">
        <v>23.707810950999999</v>
      </c>
      <c r="AC116" s="41">
        <v>52</v>
      </c>
      <c r="AD116" s="42"/>
      <c r="AE116" s="43"/>
      <c r="AF116" s="43"/>
      <c r="AG116" s="44"/>
      <c r="AH116" s="42">
        <v>8.3813164515962603E-21</v>
      </c>
      <c r="AI116" s="43">
        <v>2.57499656276282</v>
      </c>
      <c r="AJ116" s="43">
        <v>59.669592092602898</v>
      </c>
      <c r="AK116" s="45">
        <v>141</v>
      </c>
      <c r="AL116" s="42">
        <v>6.7754112994004994E-20</v>
      </c>
      <c r="AM116" s="43">
        <v>2.4904372877435401</v>
      </c>
      <c r="AN116" s="43">
        <v>62.403942035746603</v>
      </c>
      <c r="AO116" s="45">
        <v>143</v>
      </c>
      <c r="AP116" s="46" t="s">
        <v>3</v>
      </c>
      <c r="AQ116" s="47" t="s">
        <v>3</v>
      </c>
      <c r="AR116" s="47" t="s">
        <v>3</v>
      </c>
      <c r="AS116" s="48" t="s">
        <v>3</v>
      </c>
      <c r="AT116" s="46">
        <v>5.7499999999999998E-10</v>
      </c>
      <c r="AU116" s="47">
        <v>2.1725529039999998</v>
      </c>
      <c r="AV116" s="47">
        <v>41.374249227</v>
      </c>
      <c r="AW116" s="49">
        <v>85</v>
      </c>
      <c r="AX116" s="46">
        <v>1.5899999999999999E-10</v>
      </c>
      <c r="AY116" s="47">
        <v>2.170721141</v>
      </c>
      <c r="AZ116" s="47">
        <v>44.394935564999997</v>
      </c>
      <c r="BA116" s="48">
        <v>91</v>
      </c>
      <c r="BB116" s="50"/>
      <c r="BC116" s="51"/>
      <c r="BD116" s="51"/>
      <c r="BE116" s="52"/>
      <c r="BF116" s="50"/>
      <c r="BG116" s="51"/>
      <c r="BH116" s="51"/>
      <c r="BI116" s="52"/>
      <c r="BJ116" s="50"/>
      <c r="BK116" s="51"/>
      <c r="BL116" s="51"/>
      <c r="BM116" s="52"/>
      <c r="BN116" s="53" t="s">
        <v>3</v>
      </c>
      <c r="BO116" s="54" t="s">
        <v>3</v>
      </c>
      <c r="BP116" s="55" t="s">
        <v>3</v>
      </c>
      <c r="BQ116" s="56" t="s">
        <v>3</v>
      </c>
      <c r="BR116" s="53" t="s">
        <v>3</v>
      </c>
      <c r="BS116" s="54" t="s">
        <v>3</v>
      </c>
      <c r="BT116" s="54" t="s">
        <v>3</v>
      </c>
      <c r="BU116" s="56" t="s">
        <v>3</v>
      </c>
      <c r="BV116" s="53">
        <v>5.31E-4</v>
      </c>
      <c r="BW116" s="54">
        <v>3.1425662878999998</v>
      </c>
      <c r="BX116" s="54">
        <v>4.4242375649000003</v>
      </c>
      <c r="BY116" s="56">
        <v>13</v>
      </c>
    </row>
    <row r="117" spans="1:77" s="25" customFormat="1" ht="11.25" customHeight="1" x14ac:dyDescent="0.25">
      <c r="A117" s="13" t="s">
        <v>2</v>
      </c>
      <c r="B117" s="2" t="s">
        <v>278</v>
      </c>
      <c r="C117" s="21" t="s">
        <v>279</v>
      </c>
      <c r="D117" s="57">
        <v>829</v>
      </c>
      <c r="E117" s="32"/>
      <c r="F117" s="33"/>
      <c r="G117" s="34"/>
      <c r="H117" s="34"/>
      <c r="I117" s="35"/>
      <c r="J117" s="33">
        <v>2.61661437643393E-17</v>
      </c>
      <c r="K117" s="36">
        <v>4.3819699147501998</v>
      </c>
      <c r="L117" s="36">
        <v>13.209566434381999</v>
      </c>
      <c r="M117" s="37">
        <v>53</v>
      </c>
      <c r="N117" s="33">
        <v>2.1351479073647899E-17</v>
      </c>
      <c r="O117" s="36">
        <v>4.2631821321667003</v>
      </c>
      <c r="P117" s="36">
        <v>14.0918156106948</v>
      </c>
      <c r="Q117" s="37">
        <v>55</v>
      </c>
      <c r="R117" s="38" t="s">
        <v>3</v>
      </c>
      <c r="S117" s="39" t="s">
        <v>3</v>
      </c>
      <c r="T117" s="39" t="s">
        <v>3</v>
      </c>
      <c r="U117" s="40" t="s">
        <v>3</v>
      </c>
      <c r="V117" s="38">
        <v>2.5499999999999999E-7</v>
      </c>
      <c r="W117" s="39">
        <v>3.3066455384000002</v>
      </c>
      <c r="X117" s="39">
        <v>8.5805294769000007</v>
      </c>
      <c r="Y117" s="41">
        <v>27</v>
      </c>
      <c r="Z117" s="38">
        <v>4.4999999999999998E-7</v>
      </c>
      <c r="AA117" s="39">
        <v>3.1277725272999999</v>
      </c>
      <c r="AB117" s="39">
        <v>9.3902414135000001</v>
      </c>
      <c r="AC117" s="41">
        <v>28</v>
      </c>
      <c r="AD117" s="42"/>
      <c r="AE117" s="43"/>
      <c r="AF117" s="43"/>
      <c r="AG117" s="44"/>
      <c r="AH117" s="42">
        <v>6.2315568816787502E-29</v>
      </c>
      <c r="AI117" s="43">
        <v>4.4501763181744201</v>
      </c>
      <c r="AJ117" s="43">
        <v>23.736128524360701</v>
      </c>
      <c r="AK117" s="45">
        <v>93</v>
      </c>
      <c r="AL117" s="42">
        <v>2.0031829997177701E-29</v>
      </c>
      <c r="AM117" s="43">
        <v>4.4017630820212199</v>
      </c>
      <c r="AN117" s="43">
        <v>24.823832988307998</v>
      </c>
      <c r="AO117" s="45">
        <v>96</v>
      </c>
      <c r="AP117" s="46" t="s">
        <v>3</v>
      </c>
      <c r="AQ117" s="47" t="s">
        <v>3</v>
      </c>
      <c r="AR117" s="47" t="s">
        <v>3</v>
      </c>
      <c r="AS117" s="48" t="s">
        <v>3</v>
      </c>
      <c r="AT117" s="46">
        <v>1.93E-19</v>
      </c>
      <c r="AU117" s="47">
        <v>4.2282929371</v>
      </c>
      <c r="AV117" s="47">
        <v>16.387602776000001</v>
      </c>
      <c r="AW117" s="49">
        <v>63</v>
      </c>
      <c r="AX117" s="46">
        <v>8.81E-20</v>
      </c>
      <c r="AY117" s="47">
        <v>4.1337224607999996</v>
      </c>
      <c r="AZ117" s="47">
        <v>17.584042800999999</v>
      </c>
      <c r="BA117" s="48">
        <v>66</v>
      </c>
      <c r="BB117" s="50"/>
      <c r="BC117" s="51"/>
      <c r="BD117" s="51"/>
      <c r="BE117" s="52"/>
      <c r="BF117" s="50"/>
      <c r="BG117" s="51"/>
      <c r="BH117" s="51"/>
      <c r="BI117" s="52"/>
      <c r="BJ117" s="50"/>
      <c r="BK117" s="51"/>
      <c r="BL117" s="51"/>
      <c r="BM117" s="52"/>
      <c r="BN117" s="53" t="s">
        <v>3</v>
      </c>
      <c r="BO117" s="54" t="s">
        <v>3</v>
      </c>
      <c r="BP117" s="55" t="s">
        <v>3</v>
      </c>
      <c r="BQ117" s="56" t="s">
        <v>3</v>
      </c>
      <c r="BR117" s="53" t="s">
        <v>3</v>
      </c>
      <c r="BS117" s="54" t="s">
        <v>3</v>
      </c>
      <c r="BT117" s="54" t="s">
        <v>3</v>
      </c>
      <c r="BU117" s="56" t="s">
        <v>3</v>
      </c>
      <c r="BV117" s="53" t="s">
        <v>3</v>
      </c>
      <c r="BW117" s="54" t="s">
        <v>3</v>
      </c>
      <c r="BX117" s="54" t="s">
        <v>3</v>
      </c>
      <c r="BY117" s="56" t="s">
        <v>3</v>
      </c>
    </row>
    <row r="118" spans="1:77" s="25" customFormat="1" ht="11.25" customHeight="1" x14ac:dyDescent="0.25">
      <c r="A118" s="13" t="s">
        <v>2</v>
      </c>
      <c r="B118" s="2" t="s">
        <v>1172</v>
      </c>
      <c r="C118" s="21" t="s">
        <v>1173</v>
      </c>
      <c r="D118" s="57">
        <v>5848</v>
      </c>
      <c r="E118" s="32"/>
      <c r="F118" s="33"/>
      <c r="G118" s="34"/>
      <c r="H118" s="34"/>
      <c r="I118" s="35"/>
      <c r="J118" s="33">
        <v>1.29871121627095E-18</v>
      </c>
      <c r="K118" s="36">
        <v>2.2650297717672299</v>
      </c>
      <c r="L118" s="36">
        <v>82.653174089545203</v>
      </c>
      <c r="M118" s="37">
        <v>168</v>
      </c>
      <c r="N118" s="33">
        <v>2.39925800784085E-17</v>
      </c>
      <c r="O118" s="36">
        <v>2.1628356771962398</v>
      </c>
      <c r="P118" s="36">
        <v>87.9732011531447</v>
      </c>
      <c r="Q118" s="37">
        <v>172</v>
      </c>
      <c r="R118" s="38" t="s">
        <v>3</v>
      </c>
      <c r="S118" s="39" t="s">
        <v>3</v>
      </c>
      <c r="T118" s="39" t="s">
        <v>3</v>
      </c>
      <c r="U118" s="40" t="s">
        <v>3</v>
      </c>
      <c r="V118" s="38">
        <v>2.2199999999999998E-12</v>
      </c>
      <c r="W118" s="39">
        <v>2.1621645205000002</v>
      </c>
      <c r="X118" s="39">
        <v>60.529476936999998</v>
      </c>
      <c r="Y118" s="41">
        <v>118</v>
      </c>
      <c r="Z118" s="38">
        <v>1.09E-12</v>
      </c>
      <c r="AA118" s="39">
        <v>2.1207820042000001</v>
      </c>
      <c r="AB118" s="39">
        <v>66.241413492999996</v>
      </c>
      <c r="AC118" s="41">
        <v>127</v>
      </c>
      <c r="AD118" s="42"/>
      <c r="AE118" s="43"/>
      <c r="AF118" s="43"/>
      <c r="AG118" s="44"/>
      <c r="AH118" s="42"/>
      <c r="AI118" s="43"/>
      <c r="AJ118" s="43"/>
      <c r="AK118" s="45"/>
      <c r="AL118" s="42"/>
      <c r="AM118" s="43"/>
      <c r="AN118" s="43"/>
      <c r="AO118" s="45"/>
      <c r="AP118" s="46" t="s">
        <v>3</v>
      </c>
      <c r="AQ118" s="47" t="s">
        <v>3</v>
      </c>
      <c r="AR118" s="47" t="s">
        <v>3</v>
      </c>
      <c r="AS118" s="48" t="s">
        <v>3</v>
      </c>
      <c r="AT118" s="46" t="s">
        <v>3</v>
      </c>
      <c r="AU118" s="47" t="s">
        <v>3</v>
      </c>
      <c r="AV118" s="47" t="s">
        <v>3</v>
      </c>
      <c r="AW118" s="49" t="s">
        <v>3</v>
      </c>
      <c r="AX118" s="46" t="s">
        <v>3</v>
      </c>
      <c r="AY118" s="47" t="s">
        <v>3</v>
      </c>
      <c r="AZ118" s="47" t="s">
        <v>3</v>
      </c>
      <c r="BA118" s="48" t="s">
        <v>3</v>
      </c>
      <c r="BB118" s="50"/>
      <c r="BC118" s="51"/>
      <c r="BD118" s="51"/>
      <c r="BE118" s="52"/>
      <c r="BF118" s="50"/>
      <c r="BG118" s="51"/>
      <c r="BH118" s="51"/>
      <c r="BI118" s="52"/>
      <c r="BJ118" s="50"/>
      <c r="BK118" s="51"/>
      <c r="BL118" s="51"/>
      <c r="BM118" s="52"/>
      <c r="BN118" s="53" t="s">
        <v>3</v>
      </c>
      <c r="BO118" s="54" t="s">
        <v>3</v>
      </c>
      <c r="BP118" s="55" t="s">
        <v>3</v>
      </c>
      <c r="BQ118" s="56" t="s">
        <v>3</v>
      </c>
      <c r="BR118" s="53" t="s">
        <v>3</v>
      </c>
      <c r="BS118" s="54" t="s">
        <v>3</v>
      </c>
      <c r="BT118" s="54" t="s">
        <v>3</v>
      </c>
      <c r="BU118" s="56" t="s">
        <v>3</v>
      </c>
      <c r="BV118" s="53" t="s">
        <v>3</v>
      </c>
      <c r="BW118" s="54" t="s">
        <v>3</v>
      </c>
      <c r="BX118" s="54" t="s">
        <v>3</v>
      </c>
      <c r="BY118" s="56" t="s">
        <v>3</v>
      </c>
    </row>
    <row r="119" spans="1:77" s="25" customFormat="1" ht="11.25" customHeight="1" x14ac:dyDescent="0.25">
      <c r="A119" s="13" t="s">
        <v>2</v>
      </c>
      <c r="B119" s="2" t="s">
        <v>878</v>
      </c>
      <c r="C119" s="21" t="s">
        <v>879</v>
      </c>
      <c r="D119" s="57">
        <v>2672</v>
      </c>
      <c r="E119" s="58"/>
      <c r="F119" s="33"/>
      <c r="G119" s="34"/>
      <c r="H119" s="34"/>
      <c r="I119" s="35"/>
      <c r="J119" s="33">
        <v>1.4824574925056801E-17</v>
      </c>
      <c r="K119" s="36">
        <v>2.71775876732677</v>
      </c>
      <c r="L119" s="36">
        <v>42.576551885004498</v>
      </c>
      <c r="M119" s="37">
        <v>106</v>
      </c>
      <c r="N119" s="33">
        <v>2.6208130087099401E-17</v>
      </c>
      <c r="O119" s="36">
        <v>2.6373438719750202</v>
      </c>
      <c r="P119" s="36">
        <v>45.420182523252798</v>
      </c>
      <c r="Q119" s="37">
        <v>110</v>
      </c>
      <c r="R119" s="38" t="s">
        <v>3</v>
      </c>
      <c r="S119" s="39" t="s">
        <v>3</v>
      </c>
      <c r="T119" s="39" t="s">
        <v>3</v>
      </c>
      <c r="U119" s="40" t="s">
        <v>3</v>
      </c>
      <c r="V119" s="38">
        <v>1.02E-14</v>
      </c>
      <c r="W119" s="39">
        <v>2.9693104400000001</v>
      </c>
      <c r="X119" s="39">
        <v>27.656423114999999</v>
      </c>
      <c r="Y119" s="41">
        <v>75</v>
      </c>
      <c r="Z119" s="38">
        <v>5.4799999999999999E-15</v>
      </c>
      <c r="AA119" s="39">
        <v>2.8883486547000001</v>
      </c>
      <c r="AB119" s="39">
        <v>30.266254591999999</v>
      </c>
      <c r="AC119" s="41">
        <v>80</v>
      </c>
      <c r="AD119" s="42"/>
      <c r="AE119" s="43"/>
      <c r="AF119" s="43"/>
      <c r="AG119" s="44"/>
      <c r="AH119" s="42">
        <v>3.80167225698304E-26</v>
      </c>
      <c r="AI119" s="43">
        <v>2.5968390328873001</v>
      </c>
      <c r="AJ119" s="43">
        <v>76.505350322185606</v>
      </c>
      <c r="AK119" s="45">
        <v>180</v>
      </c>
      <c r="AL119" s="42">
        <v>3.7435940600807199E-25</v>
      </c>
      <c r="AM119" s="43">
        <v>2.5169716286669401</v>
      </c>
      <c r="AN119" s="43">
        <v>80.011196314546496</v>
      </c>
      <c r="AO119" s="45">
        <v>183</v>
      </c>
      <c r="AP119" s="46" t="s">
        <v>3</v>
      </c>
      <c r="AQ119" s="47" t="s">
        <v>3</v>
      </c>
      <c r="AR119" s="47" t="s">
        <v>3</v>
      </c>
      <c r="AS119" s="48" t="s">
        <v>3</v>
      </c>
      <c r="AT119" s="46">
        <v>9.7800000000000004E-15</v>
      </c>
      <c r="AU119" s="47">
        <v>2.3441504684000001</v>
      </c>
      <c r="AV119" s="47">
        <v>52.819872879000002</v>
      </c>
      <c r="AW119" s="49">
        <v>115</v>
      </c>
      <c r="AX119" s="46">
        <v>7.9099999999999996E-15</v>
      </c>
      <c r="AY119" s="47">
        <v>2.2965947446000001</v>
      </c>
      <c r="AZ119" s="47">
        <v>56.676191031999998</v>
      </c>
      <c r="BA119" s="48">
        <v>121</v>
      </c>
      <c r="BB119" s="50"/>
      <c r="BC119" s="51"/>
      <c r="BD119" s="51"/>
      <c r="BE119" s="52"/>
      <c r="BF119" s="50"/>
      <c r="BG119" s="51"/>
      <c r="BH119" s="51"/>
      <c r="BI119" s="52"/>
      <c r="BJ119" s="50"/>
      <c r="BK119" s="51"/>
      <c r="BL119" s="51"/>
      <c r="BM119" s="52"/>
      <c r="BN119" s="53" t="s">
        <v>3</v>
      </c>
      <c r="BO119" s="54" t="s">
        <v>3</v>
      </c>
      <c r="BP119" s="55" t="s">
        <v>3</v>
      </c>
      <c r="BQ119" s="56" t="s">
        <v>3</v>
      </c>
      <c r="BR119" s="53" t="s">
        <v>3</v>
      </c>
      <c r="BS119" s="54" t="s">
        <v>3</v>
      </c>
      <c r="BT119" s="54" t="s">
        <v>3</v>
      </c>
      <c r="BU119" s="56" t="s">
        <v>3</v>
      </c>
      <c r="BV119" s="53" t="s">
        <v>3</v>
      </c>
      <c r="BW119" s="54" t="s">
        <v>3</v>
      </c>
      <c r="BX119" s="54" t="s">
        <v>3</v>
      </c>
      <c r="BY119" s="56" t="s">
        <v>3</v>
      </c>
    </row>
    <row r="120" spans="1:77" s="25" customFormat="1" ht="11.25" customHeight="1" x14ac:dyDescent="0.25">
      <c r="A120" s="13" t="s">
        <v>2</v>
      </c>
      <c r="B120" s="2" t="s">
        <v>88</v>
      </c>
      <c r="C120" s="21" t="s">
        <v>89</v>
      </c>
      <c r="D120" s="57">
        <v>2308</v>
      </c>
      <c r="E120" s="32"/>
      <c r="F120" s="33"/>
      <c r="G120" s="34"/>
      <c r="H120" s="34"/>
      <c r="I120" s="35"/>
      <c r="J120" s="33">
        <v>3.3768862253935301E-18</v>
      </c>
      <c r="K120" s="36">
        <v>2.9098060437936302</v>
      </c>
      <c r="L120" s="36">
        <v>36.776452750969497</v>
      </c>
      <c r="M120" s="37">
        <v>98</v>
      </c>
      <c r="N120" s="33">
        <v>3.0337341768465803E-17</v>
      </c>
      <c r="O120" s="36">
        <v>2.77092340321397</v>
      </c>
      <c r="P120" s="36">
        <v>39.2327025687378</v>
      </c>
      <c r="Q120" s="37">
        <v>100</v>
      </c>
      <c r="R120" s="38" t="s">
        <v>3</v>
      </c>
      <c r="S120" s="39" t="s">
        <v>3</v>
      </c>
      <c r="T120" s="39" t="s">
        <v>3</v>
      </c>
      <c r="U120" s="40" t="s">
        <v>3</v>
      </c>
      <c r="V120" s="38">
        <v>4.7700000000000005E-7</v>
      </c>
      <c r="W120" s="39">
        <v>2.2503444015</v>
      </c>
      <c r="X120" s="39">
        <v>23.888856492999999</v>
      </c>
      <c r="Y120" s="41">
        <v>51</v>
      </c>
      <c r="Z120" s="38">
        <v>6.1999999999999999E-7</v>
      </c>
      <c r="AA120" s="39">
        <v>2.1725691899999999</v>
      </c>
      <c r="AB120" s="39">
        <v>26.143157035000002</v>
      </c>
      <c r="AC120" s="41">
        <v>54</v>
      </c>
      <c r="AD120" s="42"/>
      <c r="AE120" s="43"/>
      <c r="AF120" s="43"/>
      <c r="AG120" s="44"/>
      <c r="AH120" s="42">
        <v>1.0067719348504399E-34</v>
      </c>
      <c r="AI120" s="43">
        <v>3.0987538181015801</v>
      </c>
      <c r="AJ120" s="43">
        <v>66.083214275301003</v>
      </c>
      <c r="AK120" s="45">
        <v>182</v>
      </c>
      <c r="AL120" s="42">
        <v>3.53285491969948E-34</v>
      </c>
      <c r="AM120" s="43">
        <v>3.0227200713641298</v>
      </c>
      <c r="AN120" s="43">
        <v>69.111467475289402</v>
      </c>
      <c r="AO120" s="45">
        <v>186</v>
      </c>
      <c r="AP120" s="46" t="s">
        <v>3</v>
      </c>
      <c r="AQ120" s="47" t="s">
        <v>3</v>
      </c>
      <c r="AR120" s="47" t="s">
        <v>3</v>
      </c>
      <c r="AS120" s="48" t="s">
        <v>3</v>
      </c>
      <c r="AT120" s="46">
        <v>1.2800000000000001E-20</v>
      </c>
      <c r="AU120" s="47">
        <v>2.8311608796000001</v>
      </c>
      <c r="AV120" s="47">
        <v>45.624351273999999</v>
      </c>
      <c r="AW120" s="49">
        <v>118</v>
      </c>
      <c r="AX120" s="46">
        <v>7.3599999999999994E-21</v>
      </c>
      <c r="AY120" s="47">
        <v>2.7708751303999999</v>
      </c>
      <c r="AZ120" s="47">
        <v>48.955332671999997</v>
      </c>
      <c r="BA120" s="48">
        <v>124</v>
      </c>
      <c r="BB120" s="50"/>
      <c r="BC120" s="51"/>
      <c r="BD120" s="51"/>
      <c r="BE120" s="52"/>
      <c r="BF120" s="50"/>
      <c r="BG120" s="51"/>
      <c r="BH120" s="51"/>
      <c r="BI120" s="52"/>
      <c r="BJ120" s="50"/>
      <c r="BK120" s="51"/>
      <c r="BL120" s="51"/>
      <c r="BM120" s="52"/>
      <c r="BN120" s="53" t="s">
        <v>3</v>
      </c>
      <c r="BO120" s="54" t="s">
        <v>3</v>
      </c>
      <c r="BP120" s="55" t="s">
        <v>3</v>
      </c>
      <c r="BQ120" s="56" t="s">
        <v>3</v>
      </c>
      <c r="BR120" s="53" t="s">
        <v>3</v>
      </c>
      <c r="BS120" s="54" t="s">
        <v>3</v>
      </c>
      <c r="BT120" s="54" t="s">
        <v>3</v>
      </c>
      <c r="BU120" s="56" t="s">
        <v>3</v>
      </c>
      <c r="BV120" s="53" t="s">
        <v>3</v>
      </c>
      <c r="BW120" s="54" t="s">
        <v>3</v>
      </c>
      <c r="BX120" s="54" t="s">
        <v>3</v>
      </c>
      <c r="BY120" s="56" t="s">
        <v>3</v>
      </c>
    </row>
    <row r="121" spans="1:77" s="25" customFormat="1" ht="11.25" customHeight="1" x14ac:dyDescent="0.25">
      <c r="A121" s="13" t="s">
        <v>2</v>
      </c>
      <c r="B121" s="2" t="s">
        <v>354</v>
      </c>
      <c r="C121" s="21" t="s">
        <v>355</v>
      </c>
      <c r="D121" s="57">
        <v>1449</v>
      </c>
      <c r="E121" s="32"/>
      <c r="F121" s="33"/>
      <c r="G121" s="34"/>
      <c r="H121" s="34"/>
      <c r="I121" s="35"/>
      <c r="J121" s="33">
        <v>1.04819428722947E-18</v>
      </c>
      <c r="K121" s="36">
        <v>3.54572927480032</v>
      </c>
      <c r="L121" s="36">
        <v>23.088856168178001</v>
      </c>
      <c r="M121" s="37">
        <v>75</v>
      </c>
      <c r="N121" s="33">
        <v>3.6174080082331899E-17</v>
      </c>
      <c r="O121" s="36">
        <v>3.30482830943127</v>
      </c>
      <c r="P121" s="36">
        <v>24.6309298189346</v>
      </c>
      <c r="Q121" s="37">
        <v>75</v>
      </c>
      <c r="R121" s="38" t="s">
        <v>3</v>
      </c>
      <c r="S121" s="39" t="s">
        <v>3</v>
      </c>
      <c r="T121" s="39" t="s">
        <v>3</v>
      </c>
      <c r="U121" s="40" t="s">
        <v>3</v>
      </c>
      <c r="V121" s="38">
        <v>1.86E-6</v>
      </c>
      <c r="W121" s="39">
        <v>2.5127294032999998</v>
      </c>
      <c r="X121" s="39">
        <v>14.997813283999999</v>
      </c>
      <c r="Y121" s="41">
        <v>36</v>
      </c>
      <c r="Z121" s="38">
        <v>1.3499999999999999E-5</v>
      </c>
      <c r="AA121" s="39">
        <v>2.2832288954000002</v>
      </c>
      <c r="AB121" s="39">
        <v>16.413099889000001</v>
      </c>
      <c r="AC121" s="41">
        <v>36</v>
      </c>
      <c r="AD121" s="42"/>
      <c r="AE121" s="43"/>
      <c r="AF121" s="43"/>
      <c r="AG121" s="44"/>
      <c r="AH121" s="42">
        <v>7.2189990098399898E-32</v>
      </c>
      <c r="AI121" s="43">
        <v>3.6050698955343501</v>
      </c>
      <c r="AJ121" s="43">
        <v>41.488118494329001</v>
      </c>
      <c r="AK121" s="45">
        <v>133</v>
      </c>
      <c r="AL121" s="42">
        <v>4.7791291432042803E-31</v>
      </c>
      <c r="AM121" s="43">
        <v>3.4920799217629002</v>
      </c>
      <c r="AN121" s="43">
        <v>43.389305187042602</v>
      </c>
      <c r="AO121" s="45">
        <v>135</v>
      </c>
      <c r="AP121" s="46" t="s">
        <v>3</v>
      </c>
      <c r="AQ121" s="47" t="s">
        <v>3</v>
      </c>
      <c r="AR121" s="47" t="s">
        <v>3</v>
      </c>
      <c r="AS121" s="48" t="s">
        <v>3</v>
      </c>
      <c r="AT121" s="46">
        <v>1.3E-18</v>
      </c>
      <c r="AU121" s="47">
        <v>3.2298787986000002</v>
      </c>
      <c r="AV121" s="47">
        <v>28.643711004</v>
      </c>
      <c r="AW121" s="49">
        <v>85</v>
      </c>
      <c r="AX121" s="46">
        <v>9.1300000000000007E-19</v>
      </c>
      <c r="AY121" s="47">
        <v>3.1513806949999998</v>
      </c>
      <c r="AZ121" s="47">
        <v>30.734955391</v>
      </c>
      <c r="BA121" s="48">
        <v>89</v>
      </c>
      <c r="BB121" s="50"/>
      <c r="BC121" s="51"/>
      <c r="BD121" s="51"/>
      <c r="BE121" s="52"/>
      <c r="BF121" s="50"/>
      <c r="BG121" s="51"/>
      <c r="BH121" s="51"/>
      <c r="BI121" s="52"/>
      <c r="BJ121" s="50"/>
      <c r="BK121" s="51"/>
      <c r="BL121" s="51"/>
      <c r="BM121" s="52"/>
      <c r="BN121" s="53" t="s">
        <v>3</v>
      </c>
      <c r="BO121" s="54" t="s">
        <v>3</v>
      </c>
      <c r="BP121" s="55" t="s">
        <v>3</v>
      </c>
      <c r="BQ121" s="56" t="s">
        <v>3</v>
      </c>
      <c r="BR121" s="53" t="s">
        <v>3</v>
      </c>
      <c r="BS121" s="54" t="s">
        <v>3</v>
      </c>
      <c r="BT121" s="54" t="s">
        <v>3</v>
      </c>
      <c r="BU121" s="56" t="s">
        <v>3</v>
      </c>
      <c r="BV121" s="53" t="s">
        <v>3</v>
      </c>
      <c r="BW121" s="54" t="s">
        <v>3</v>
      </c>
      <c r="BX121" s="54" t="s">
        <v>3</v>
      </c>
      <c r="BY121" s="56" t="s">
        <v>3</v>
      </c>
    </row>
    <row r="122" spans="1:77" s="25" customFormat="1" ht="11.25" customHeight="1" x14ac:dyDescent="0.25">
      <c r="A122" s="13" t="s">
        <v>2</v>
      </c>
      <c r="B122" s="2" t="s">
        <v>994</v>
      </c>
      <c r="C122" s="21" t="s">
        <v>995</v>
      </c>
      <c r="D122" s="57">
        <v>347</v>
      </c>
      <c r="E122" s="32"/>
      <c r="F122" s="33"/>
      <c r="G122" s="34"/>
      <c r="H122" s="34"/>
      <c r="I122" s="35"/>
      <c r="J122" s="33">
        <v>8.4017900942394204E-18</v>
      </c>
      <c r="K122" s="36">
        <v>7.12403361446367</v>
      </c>
      <c r="L122" s="36">
        <v>5.52921538326967</v>
      </c>
      <c r="M122" s="37">
        <v>35</v>
      </c>
      <c r="N122" s="33">
        <v>6.02637494082253E-17</v>
      </c>
      <c r="O122" s="36">
        <v>6.65697476705434</v>
      </c>
      <c r="P122" s="36">
        <v>5.8985042423535603</v>
      </c>
      <c r="Q122" s="37">
        <v>35</v>
      </c>
      <c r="R122" s="38" t="s">
        <v>3</v>
      </c>
      <c r="S122" s="39" t="s">
        <v>3</v>
      </c>
      <c r="T122" s="39" t="s">
        <v>3</v>
      </c>
      <c r="U122" s="40" t="s">
        <v>3</v>
      </c>
      <c r="V122" s="38">
        <v>1.2E-18</v>
      </c>
      <c r="W122" s="39">
        <v>9.4037390982000009</v>
      </c>
      <c r="X122" s="39">
        <v>3.5916088402000002</v>
      </c>
      <c r="Y122" s="41">
        <v>30</v>
      </c>
      <c r="Z122" s="38">
        <v>1.3999999999999999E-17</v>
      </c>
      <c r="AA122" s="39">
        <v>8.5518097626999996</v>
      </c>
      <c r="AB122" s="39">
        <v>3.9305353082000001</v>
      </c>
      <c r="AC122" s="41">
        <v>30</v>
      </c>
      <c r="AD122" s="42"/>
      <c r="AE122" s="43"/>
      <c r="AF122" s="43"/>
      <c r="AG122" s="44"/>
      <c r="AH122" s="42">
        <v>4.8288471875506501E-20</v>
      </c>
      <c r="AI122" s="43">
        <v>5.6955298158305103</v>
      </c>
      <c r="AJ122" s="43">
        <v>9.9353879348047904</v>
      </c>
      <c r="AK122" s="45">
        <v>49</v>
      </c>
      <c r="AL122" s="42">
        <v>3.00560737377255E-19</v>
      </c>
      <c r="AM122" s="43">
        <v>5.4324892466819499</v>
      </c>
      <c r="AN122" s="43">
        <v>10.390675569291799</v>
      </c>
      <c r="AO122" s="45">
        <v>49</v>
      </c>
      <c r="AP122" s="46" t="s">
        <v>3</v>
      </c>
      <c r="AQ122" s="47" t="s">
        <v>3</v>
      </c>
      <c r="AR122" s="47" t="s">
        <v>3</v>
      </c>
      <c r="AS122" s="48" t="s">
        <v>3</v>
      </c>
      <c r="AT122" s="46">
        <v>3.75E-24</v>
      </c>
      <c r="AU122" s="47">
        <v>7.8090690065999997</v>
      </c>
      <c r="AV122" s="47">
        <v>6.8594670242999998</v>
      </c>
      <c r="AW122" s="49">
        <v>46</v>
      </c>
      <c r="AX122" s="46">
        <v>8.8199999999999993E-24</v>
      </c>
      <c r="AY122" s="47">
        <v>7.4373271780000003</v>
      </c>
      <c r="AZ122" s="47">
        <v>7.3602688203</v>
      </c>
      <c r="BA122" s="48">
        <v>47</v>
      </c>
      <c r="BB122" s="50"/>
      <c r="BC122" s="51"/>
      <c r="BD122" s="51"/>
      <c r="BE122" s="52"/>
      <c r="BF122" s="50"/>
      <c r="BG122" s="51"/>
      <c r="BH122" s="51"/>
      <c r="BI122" s="52"/>
      <c r="BJ122" s="50"/>
      <c r="BK122" s="51"/>
      <c r="BL122" s="51"/>
      <c r="BM122" s="52"/>
      <c r="BN122" s="53" t="s">
        <v>3</v>
      </c>
      <c r="BO122" s="54" t="s">
        <v>3</v>
      </c>
      <c r="BP122" s="55" t="s">
        <v>3</v>
      </c>
      <c r="BQ122" s="56" t="s">
        <v>3</v>
      </c>
      <c r="BR122" s="53">
        <v>1.56E-4</v>
      </c>
      <c r="BS122" s="54">
        <v>10.600192858</v>
      </c>
      <c r="BT122" s="54">
        <v>0.50080179601999997</v>
      </c>
      <c r="BU122" s="56">
        <v>5</v>
      </c>
      <c r="BV122" s="53">
        <v>1.03E-4</v>
      </c>
      <c r="BW122" s="54">
        <v>8.6217008798000005</v>
      </c>
      <c r="BX122" s="54">
        <v>0.73349758002999998</v>
      </c>
      <c r="BY122" s="56">
        <v>6</v>
      </c>
    </row>
    <row r="123" spans="1:77" s="25" customFormat="1" ht="11.25" customHeight="1" x14ac:dyDescent="0.25">
      <c r="A123" s="13" t="s">
        <v>2</v>
      </c>
      <c r="B123" s="2" t="s">
        <v>1022</v>
      </c>
      <c r="C123" s="21" t="s">
        <v>1023</v>
      </c>
      <c r="D123" s="57">
        <v>1024</v>
      </c>
      <c r="E123" s="32"/>
      <c r="F123" s="33"/>
      <c r="G123" s="34"/>
      <c r="H123" s="34"/>
      <c r="I123" s="35"/>
      <c r="J123" s="33">
        <v>7.4909097335885804E-16</v>
      </c>
      <c r="K123" s="36">
        <v>3.7855785317005601</v>
      </c>
      <c r="L123" s="36">
        <v>16.316762399043601</v>
      </c>
      <c r="M123" s="37">
        <v>57</v>
      </c>
      <c r="N123" s="33">
        <v>6.1084039726017106E-17</v>
      </c>
      <c r="O123" s="36">
        <v>3.8100816171184499</v>
      </c>
      <c r="P123" s="36">
        <v>17.4065370148993</v>
      </c>
      <c r="Q123" s="37">
        <v>61</v>
      </c>
      <c r="R123" s="38" t="s">
        <v>3</v>
      </c>
      <c r="S123" s="39" t="s">
        <v>3</v>
      </c>
      <c r="T123" s="39" t="s">
        <v>3</v>
      </c>
      <c r="U123" s="40" t="s">
        <v>3</v>
      </c>
      <c r="V123" s="38">
        <v>1.4899999999999999E-12</v>
      </c>
      <c r="W123" s="39">
        <v>4.0590947700999997</v>
      </c>
      <c r="X123" s="39">
        <v>10.598868739</v>
      </c>
      <c r="Y123" s="41">
        <v>40</v>
      </c>
      <c r="Z123" s="38">
        <v>3.92E-13</v>
      </c>
      <c r="AA123" s="39">
        <v>3.9914145327999999</v>
      </c>
      <c r="AB123" s="39">
        <v>11.599043676000001</v>
      </c>
      <c r="AC123" s="41">
        <v>43</v>
      </c>
      <c r="AD123" s="42"/>
      <c r="AE123" s="43"/>
      <c r="AF123" s="43"/>
      <c r="AG123" s="44"/>
      <c r="AH123" s="42">
        <v>2.7834727426351202E-22</v>
      </c>
      <c r="AI123" s="43">
        <v>3.5076660499075398</v>
      </c>
      <c r="AJ123" s="43">
        <v>29.319415692334601</v>
      </c>
      <c r="AK123" s="45">
        <v>93</v>
      </c>
      <c r="AL123" s="42">
        <v>3.9857536327612903E-23</v>
      </c>
      <c r="AM123" s="43">
        <v>3.5082543289130501</v>
      </c>
      <c r="AN123" s="43">
        <v>30.662973437910001</v>
      </c>
      <c r="AO123" s="45">
        <v>97</v>
      </c>
      <c r="AP123" s="46" t="s">
        <v>3</v>
      </c>
      <c r="AQ123" s="47" t="s">
        <v>3</v>
      </c>
      <c r="AR123" s="47" t="s">
        <v>3</v>
      </c>
      <c r="AS123" s="48" t="s">
        <v>3</v>
      </c>
      <c r="AT123" s="46">
        <v>5.83E-19</v>
      </c>
      <c r="AU123" s="47">
        <v>3.782078243</v>
      </c>
      <c r="AV123" s="47">
        <v>20.242346492999999</v>
      </c>
      <c r="AW123" s="49">
        <v>70</v>
      </c>
      <c r="AX123" s="46">
        <v>1.27E-19</v>
      </c>
      <c r="AY123" s="47">
        <v>3.7334761233</v>
      </c>
      <c r="AZ123" s="47">
        <v>21.720216921999999</v>
      </c>
      <c r="BA123" s="48">
        <v>74</v>
      </c>
      <c r="BB123" s="50"/>
      <c r="BC123" s="51"/>
      <c r="BD123" s="51"/>
      <c r="BE123" s="52"/>
      <c r="BF123" s="50"/>
      <c r="BG123" s="51"/>
      <c r="BH123" s="51"/>
      <c r="BI123" s="52"/>
      <c r="BJ123" s="50"/>
      <c r="BK123" s="51"/>
      <c r="BL123" s="51"/>
      <c r="BM123" s="52"/>
      <c r="BN123" s="53" t="s">
        <v>3</v>
      </c>
      <c r="BO123" s="54" t="s">
        <v>3</v>
      </c>
      <c r="BP123" s="55" t="s">
        <v>3</v>
      </c>
      <c r="BQ123" s="56" t="s">
        <v>3</v>
      </c>
      <c r="BR123" s="53">
        <v>2.4700000000000001E-6</v>
      </c>
      <c r="BS123" s="54">
        <v>7.4776721406000002</v>
      </c>
      <c r="BT123" s="54">
        <v>1.4778704298000001</v>
      </c>
      <c r="BU123" s="56">
        <v>10</v>
      </c>
      <c r="BV123" s="53">
        <v>4.4700000000000003E-8</v>
      </c>
      <c r="BW123" s="54">
        <v>7.1360743708000003</v>
      </c>
      <c r="BX123" s="54">
        <v>2.1645577002</v>
      </c>
      <c r="BY123" s="56">
        <v>14</v>
      </c>
    </row>
    <row r="124" spans="1:77" s="25" customFormat="1" ht="11.25" customHeight="1" x14ac:dyDescent="0.25">
      <c r="A124" s="19" t="s">
        <v>1335</v>
      </c>
      <c r="B124" s="2" t="s">
        <v>1620</v>
      </c>
      <c r="C124" s="21" t="s">
        <v>1621</v>
      </c>
      <c r="D124" s="57">
        <v>2024</v>
      </c>
      <c r="E124" s="32"/>
      <c r="F124" s="33"/>
      <c r="G124" s="34"/>
      <c r="H124" s="34"/>
      <c r="I124" s="35"/>
      <c r="J124" s="33">
        <v>1.06597262955189E-16</v>
      </c>
      <c r="K124" s="36">
        <v>2.9439167096885202</v>
      </c>
      <c r="L124" s="36">
        <v>32.102381338085202</v>
      </c>
      <c r="M124" s="37">
        <v>87</v>
      </c>
      <c r="N124" s="33">
        <v>6.3912490876849102E-17</v>
      </c>
      <c r="O124" s="36">
        <v>2.8898463097085698</v>
      </c>
      <c r="P124" s="36">
        <v>34.188887088935701</v>
      </c>
      <c r="Q124" s="37">
        <v>91</v>
      </c>
      <c r="R124" s="38" t="s">
        <v>3</v>
      </c>
      <c r="S124" s="39" t="s">
        <v>3</v>
      </c>
      <c r="T124" s="39" t="s">
        <v>3</v>
      </c>
      <c r="U124" s="40" t="s">
        <v>3</v>
      </c>
      <c r="V124" s="38">
        <v>7.6999999999999995E-9</v>
      </c>
      <c r="W124" s="39">
        <v>2.5940028851000001</v>
      </c>
      <c r="X124" s="39">
        <v>20.894864733999999</v>
      </c>
      <c r="Y124" s="41">
        <v>51</v>
      </c>
      <c r="Z124" s="38">
        <v>2.5500000000000001E-9</v>
      </c>
      <c r="AA124" s="39">
        <v>2.5785762893999999</v>
      </c>
      <c r="AB124" s="39">
        <v>22.683298233999999</v>
      </c>
      <c r="AC124" s="41">
        <v>55</v>
      </c>
      <c r="AD124" s="42"/>
      <c r="AE124" s="43"/>
      <c r="AF124" s="43"/>
      <c r="AG124" s="44"/>
      <c r="AH124" s="42">
        <v>4.9169696699455197E-22</v>
      </c>
      <c r="AI124" s="43">
        <v>2.6672279430627199</v>
      </c>
      <c r="AJ124" s="43">
        <v>57.826016523570402</v>
      </c>
      <c r="AK124" s="45">
        <v>141</v>
      </c>
      <c r="AL124" s="42">
        <v>3.1190906796262802E-21</v>
      </c>
      <c r="AM124" s="43">
        <v>2.5879899216125399</v>
      </c>
      <c r="AN124" s="43">
        <v>60.300016199578799</v>
      </c>
      <c r="AO124" s="45">
        <v>143</v>
      </c>
      <c r="AP124" s="46" t="s">
        <v>3</v>
      </c>
      <c r="AQ124" s="47" t="s">
        <v>3</v>
      </c>
      <c r="AR124" s="47" t="s">
        <v>3</v>
      </c>
      <c r="AS124" s="48" t="s">
        <v>3</v>
      </c>
      <c r="AT124" s="46">
        <v>1.23E-11</v>
      </c>
      <c r="AU124" s="47">
        <v>2.3394068683000002</v>
      </c>
      <c r="AV124" s="47">
        <v>39.583994816000001</v>
      </c>
      <c r="AW124" s="49">
        <v>87</v>
      </c>
      <c r="AX124" s="46">
        <v>1.25E-11</v>
      </c>
      <c r="AY124" s="47">
        <v>2.2900676818000001</v>
      </c>
      <c r="AZ124" s="47">
        <v>42.266645066999999</v>
      </c>
      <c r="BA124" s="48">
        <v>91</v>
      </c>
      <c r="BB124" s="50"/>
      <c r="BC124" s="51"/>
      <c r="BD124" s="51"/>
      <c r="BE124" s="52"/>
      <c r="BF124" s="50"/>
      <c r="BG124" s="51"/>
      <c r="BH124" s="51"/>
      <c r="BI124" s="52"/>
      <c r="BJ124" s="50"/>
      <c r="BK124" s="51"/>
      <c r="BL124" s="51"/>
      <c r="BM124" s="52"/>
      <c r="BN124" s="53" t="s">
        <v>3</v>
      </c>
      <c r="BO124" s="54" t="s">
        <v>3</v>
      </c>
      <c r="BP124" s="55" t="s">
        <v>3</v>
      </c>
      <c r="BQ124" s="56" t="s">
        <v>3</v>
      </c>
      <c r="BR124" s="53" t="s">
        <v>3</v>
      </c>
      <c r="BS124" s="54" t="s">
        <v>3</v>
      </c>
      <c r="BT124" s="54" t="s">
        <v>3</v>
      </c>
      <c r="BU124" s="56" t="s">
        <v>3</v>
      </c>
      <c r="BV124" s="53" t="s">
        <v>3</v>
      </c>
      <c r="BW124" s="54" t="s">
        <v>3</v>
      </c>
      <c r="BX124" s="54" t="s">
        <v>3</v>
      </c>
      <c r="BY124" s="56" t="s">
        <v>3</v>
      </c>
    </row>
    <row r="125" spans="1:77" s="25" customFormat="1" ht="11.25" customHeight="1" x14ac:dyDescent="0.25">
      <c r="A125" s="13" t="s">
        <v>2</v>
      </c>
      <c r="B125" s="2" t="s">
        <v>756</v>
      </c>
      <c r="C125" s="21" t="s">
        <v>757</v>
      </c>
      <c r="D125" s="57">
        <v>3173</v>
      </c>
      <c r="E125" s="32"/>
      <c r="F125" s="33"/>
      <c r="G125" s="34"/>
      <c r="H125" s="34"/>
      <c r="I125" s="35"/>
      <c r="J125" s="33">
        <v>2.1988133253179701E-18</v>
      </c>
      <c r="K125" s="36">
        <v>2.6599236162020801</v>
      </c>
      <c r="L125" s="36">
        <v>48.426142037409598</v>
      </c>
      <c r="M125" s="37">
        <v>117</v>
      </c>
      <c r="N125" s="33">
        <v>8.6187977853112601E-17</v>
      </c>
      <c r="O125" s="36">
        <v>2.5041145763980301</v>
      </c>
      <c r="P125" s="36">
        <v>51.500067069081197</v>
      </c>
      <c r="Q125" s="37">
        <v>118</v>
      </c>
      <c r="R125" s="38" t="s">
        <v>3</v>
      </c>
      <c r="S125" s="39" t="s">
        <v>3</v>
      </c>
      <c r="T125" s="39" t="s">
        <v>3</v>
      </c>
      <c r="U125" s="40" t="s">
        <v>3</v>
      </c>
      <c r="V125" s="38">
        <v>3.1399999999999999E-9</v>
      </c>
      <c r="W125" s="39">
        <v>2.2119597994000002</v>
      </c>
      <c r="X125" s="39">
        <v>36.987748580000002</v>
      </c>
      <c r="Y125" s="41">
        <v>76</v>
      </c>
      <c r="Z125" s="38">
        <v>3.0100000000000002E-9</v>
      </c>
      <c r="AA125" s="39">
        <v>2.1529006925999998</v>
      </c>
      <c r="AB125" s="39">
        <v>40.399502841</v>
      </c>
      <c r="AC125" s="41">
        <v>81</v>
      </c>
      <c r="AD125" s="42"/>
      <c r="AE125" s="43"/>
      <c r="AF125" s="43"/>
      <c r="AG125" s="44"/>
      <c r="AH125" s="42">
        <v>8.2238286403250402E-25</v>
      </c>
      <c r="AI125" s="43">
        <v>2.4444786512016701</v>
      </c>
      <c r="AJ125" s="43">
        <v>86.684685893136603</v>
      </c>
      <c r="AK125" s="45">
        <v>192</v>
      </c>
      <c r="AL125" s="42">
        <v>9.2700925445055599E-24</v>
      </c>
      <c r="AM125" s="43">
        <v>2.3694381250754502</v>
      </c>
      <c r="AN125" s="43">
        <v>90.515269394142607</v>
      </c>
      <c r="AO125" s="45">
        <v>195</v>
      </c>
      <c r="AP125" s="46" t="s">
        <v>3</v>
      </c>
      <c r="AQ125" s="47" t="s">
        <v>3</v>
      </c>
      <c r="AR125" s="47" t="s">
        <v>3</v>
      </c>
      <c r="AS125" s="48" t="s">
        <v>3</v>
      </c>
      <c r="AT125" s="46">
        <v>4.2399999999999999E-16</v>
      </c>
      <c r="AU125" s="47">
        <v>2.3381136420000002</v>
      </c>
      <c r="AV125" s="47">
        <v>59.916106532000001</v>
      </c>
      <c r="AW125" s="49">
        <v>129</v>
      </c>
      <c r="AX125" s="46">
        <v>4.9099999999999999E-16</v>
      </c>
      <c r="AY125" s="47">
        <v>2.2839227705999998</v>
      </c>
      <c r="AZ125" s="47">
        <v>64.077604066000006</v>
      </c>
      <c r="BA125" s="48">
        <v>135</v>
      </c>
      <c r="BB125" s="50"/>
      <c r="BC125" s="51"/>
      <c r="BD125" s="51"/>
      <c r="BE125" s="52"/>
      <c r="BF125" s="50"/>
      <c r="BG125" s="51"/>
      <c r="BH125" s="51"/>
      <c r="BI125" s="52"/>
      <c r="BJ125" s="50"/>
      <c r="BK125" s="51"/>
      <c r="BL125" s="51"/>
      <c r="BM125" s="52"/>
      <c r="BN125" s="53" t="s">
        <v>3</v>
      </c>
      <c r="BO125" s="54" t="s">
        <v>3</v>
      </c>
      <c r="BP125" s="55" t="s">
        <v>3</v>
      </c>
      <c r="BQ125" s="56" t="s">
        <v>3</v>
      </c>
      <c r="BR125" s="53" t="s">
        <v>3</v>
      </c>
      <c r="BS125" s="54" t="s">
        <v>3</v>
      </c>
      <c r="BT125" s="54" t="s">
        <v>3</v>
      </c>
      <c r="BU125" s="56" t="s">
        <v>3</v>
      </c>
      <c r="BV125" s="53">
        <v>3.4099999999999999E-4</v>
      </c>
      <c r="BW125" s="54">
        <v>2.4540991344999998</v>
      </c>
      <c r="BX125" s="54">
        <v>9.8757945070000002</v>
      </c>
      <c r="BY125" s="56">
        <v>22</v>
      </c>
    </row>
    <row r="126" spans="1:77" s="25" customFormat="1" ht="11.25" customHeight="1" x14ac:dyDescent="0.25">
      <c r="A126" s="13" t="s">
        <v>2</v>
      </c>
      <c r="B126" s="2" t="s">
        <v>202</v>
      </c>
      <c r="C126" s="21" t="s">
        <v>203</v>
      </c>
      <c r="D126" s="57">
        <v>1008</v>
      </c>
      <c r="E126" s="32"/>
      <c r="F126" s="33"/>
      <c r="G126" s="34"/>
      <c r="H126" s="34"/>
      <c r="I126" s="35"/>
      <c r="J126" s="33">
        <v>2.39102289174703E-17</v>
      </c>
      <c r="K126" s="36">
        <v>4.0015327138614802</v>
      </c>
      <c r="L126" s="36">
        <v>16.0618129865586</v>
      </c>
      <c r="M126" s="37">
        <v>59</v>
      </c>
      <c r="N126" s="33">
        <v>1.1431056633777601E-16</v>
      </c>
      <c r="O126" s="36">
        <v>3.8043353858127098</v>
      </c>
      <c r="P126" s="36">
        <v>17.1345598740415</v>
      </c>
      <c r="Q126" s="37">
        <v>60</v>
      </c>
      <c r="R126" s="38" t="s">
        <v>3</v>
      </c>
      <c r="S126" s="39" t="s">
        <v>3</v>
      </c>
      <c r="T126" s="39" t="s">
        <v>3</v>
      </c>
      <c r="U126" s="40" t="s">
        <v>3</v>
      </c>
      <c r="V126" s="38">
        <v>9.1399999999999994E-13</v>
      </c>
      <c r="W126" s="39">
        <v>4.1271740470999996</v>
      </c>
      <c r="X126" s="39">
        <v>10.433261415</v>
      </c>
      <c r="Y126" s="41">
        <v>40</v>
      </c>
      <c r="Z126" s="38">
        <v>1.46E-11</v>
      </c>
      <c r="AA126" s="39">
        <v>3.7482198324999998</v>
      </c>
      <c r="AB126" s="39">
        <v>11.417808619000001</v>
      </c>
      <c r="AC126" s="41">
        <v>40</v>
      </c>
      <c r="AD126" s="42"/>
      <c r="AE126" s="43"/>
      <c r="AF126" s="43"/>
      <c r="AG126" s="44"/>
      <c r="AH126" s="42">
        <v>1.1167732788812401E-31</v>
      </c>
      <c r="AI126" s="43">
        <v>4.2497844827586198</v>
      </c>
      <c r="AJ126" s="43">
        <v>28.861299822141898</v>
      </c>
      <c r="AK126" s="45">
        <v>108</v>
      </c>
      <c r="AL126" s="42">
        <v>2.8327791316195401E-31</v>
      </c>
      <c r="AM126" s="43">
        <v>4.1362034516575497</v>
      </c>
      <c r="AN126" s="43">
        <v>30.183864477942699</v>
      </c>
      <c r="AO126" s="45">
        <v>110</v>
      </c>
      <c r="AP126" s="46" t="s">
        <v>3</v>
      </c>
      <c r="AQ126" s="47" t="s">
        <v>3</v>
      </c>
      <c r="AR126" s="47" t="s">
        <v>3</v>
      </c>
      <c r="AS126" s="48" t="s">
        <v>3</v>
      </c>
      <c r="AT126" s="46">
        <v>2.0700000000000001E-32</v>
      </c>
      <c r="AU126" s="47">
        <v>5.1359848836999999</v>
      </c>
      <c r="AV126" s="47">
        <v>19.926059829</v>
      </c>
      <c r="AW126" s="49">
        <v>90</v>
      </c>
      <c r="AX126" s="46">
        <v>3.7799999999999998E-30</v>
      </c>
      <c r="AY126" s="47">
        <v>4.7563743446000002</v>
      </c>
      <c r="AZ126" s="47">
        <v>21.380838532999999</v>
      </c>
      <c r="BA126" s="48">
        <v>90</v>
      </c>
      <c r="BB126" s="50"/>
      <c r="BC126" s="51"/>
      <c r="BD126" s="51"/>
      <c r="BE126" s="52"/>
      <c r="BF126" s="50"/>
      <c r="BG126" s="51"/>
      <c r="BH126" s="51"/>
      <c r="BI126" s="52"/>
      <c r="BJ126" s="50"/>
      <c r="BK126" s="51"/>
      <c r="BL126" s="51"/>
      <c r="BM126" s="52"/>
      <c r="BN126" s="53" t="s">
        <v>3</v>
      </c>
      <c r="BO126" s="54" t="s">
        <v>3</v>
      </c>
      <c r="BP126" s="55" t="s">
        <v>3</v>
      </c>
      <c r="BQ126" s="56" t="s">
        <v>3</v>
      </c>
      <c r="BR126" s="53" t="s">
        <v>3</v>
      </c>
      <c r="BS126" s="54" t="s">
        <v>3</v>
      </c>
      <c r="BT126" s="54" t="s">
        <v>3</v>
      </c>
      <c r="BU126" s="56" t="s">
        <v>3</v>
      </c>
      <c r="BV126" s="53" t="s">
        <v>3</v>
      </c>
      <c r="BW126" s="54" t="s">
        <v>3</v>
      </c>
      <c r="BX126" s="54" t="s">
        <v>3</v>
      </c>
      <c r="BY126" s="56" t="s">
        <v>3</v>
      </c>
    </row>
    <row r="127" spans="1:77" s="25" customFormat="1" ht="11.25" customHeight="1" x14ac:dyDescent="0.25">
      <c r="A127" s="19" t="s">
        <v>1335</v>
      </c>
      <c r="B127" s="2" t="s">
        <v>1760</v>
      </c>
      <c r="C127" s="21" t="s">
        <v>1761</v>
      </c>
      <c r="D127" s="57">
        <v>3025</v>
      </c>
      <c r="E127" s="32"/>
      <c r="F127" s="33"/>
      <c r="G127" s="34"/>
      <c r="H127" s="34"/>
      <c r="I127" s="35"/>
      <c r="J127" s="33">
        <v>4.8354714397575203E-16</v>
      </c>
      <c r="K127" s="36">
        <v>2.55860014780863</v>
      </c>
      <c r="L127" s="36">
        <v>45.504808329528899</v>
      </c>
      <c r="M127" s="37">
        <v>107</v>
      </c>
      <c r="N127" s="33">
        <v>1.3256884956841899E-16</v>
      </c>
      <c r="O127" s="36">
        <v>2.5378074354389102</v>
      </c>
      <c r="P127" s="36">
        <v>48.462409613713703</v>
      </c>
      <c r="Q127" s="37">
        <v>113</v>
      </c>
      <c r="R127" s="38" t="s">
        <v>3</v>
      </c>
      <c r="S127" s="39" t="s">
        <v>3</v>
      </c>
      <c r="T127" s="39" t="s">
        <v>3</v>
      </c>
      <c r="U127" s="40" t="s">
        <v>3</v>
      </c>
      <c r="V127" s="38">
        <v>3.0199999999999999E-8</v>
      </c>
      <c r="W127" s="39">
        <v>2.2181125701000002</v>
      </c>
      <c r="X127" s="39">
        <v>31.228738053000001</v>
      </c>
      <c r="Y127" s="41">
        <v>65</v>
      </c>
      <c r="Z127" s="38">
        <v>5.5500000000000001E-9</v>
      </c>
      <c r="AA127" s="39">
        <v>2.2359012099000002</v>
      </c>
      <c r="AB127" s="39">
        <v>33.901668557000001</v>
      </c>
      <c r="AC127" s="41">
        <v>71</v>
      </c>
      <c r="AD127" s="42"/>
      <c r="AE127" s="43"/>
      <c r="AF127" s="43"/>
      <c r="AG127" s="44"/>
      <c r="AH127" s="42">
        <v>1.34103109455979E-25</v>
      </c>
      <c r="AI127" s="43">
        <v>2.5169480421971802</v>
      </c>
      <c r="AJ127" s="43">
        <v>81.9678070188357</v>
      </c>
      <c r="AK127" s="45">
        <v>187</v>
      </c>
      <c r="AL127" s="42">
        <v>4.6051551201519502E-25</v>
      </c>
      <c r="AM127" s="43">
        <v>2.4605270667349401</v>
      </c>
      <c r="AN127" s="43">
        <v>85.474677112940498</v>
      </c>
      <c r="AO127" s="45">
        <v>191</v>
      </c>
      <c r="AP127" s="46" t="s">
        <v>3</v>
      </c>
      <c r="AQ127" s="47" t="s">
        <v>3</v>
      </c>
      <c r="AR127" s="47" t="s">
        <v>3</v>
      </c>
      <c r="AS127" s="48" t="s">
        <v>3</v>
      </c>
      <c r="AT127" s="46">
        <v>2.54E-10</v>
      </c>
      <c r="AU127" s="47">
        <v>1.9925824892999999</v>
      </c>
      <c r="AV127" s="47">
        <v>59.160861818000001</v>
      </c>
      <c r="AW127" s="49">
        <v>111</v>
      </c>
      <c r="AX127" s="46">
        <v>9.0999999999999996E-11</v>
      </c>
      <c r="AY127" s="47">
        <v>1.9851827154999999</v>
      </c>
      <c r="AZ127" s="47">
        <v>63.170257573000001</v>
      </c>
      <c r="BA127" s="48">
        <v>118</v>
      </c>
      <c r="BB127" s="50"/>
      <c r="BC127" s="51"/>
      <c r="BD127" s="51"/>
      <c r="BE127" s="52"/>
      <c r="BF127" s="50"/>
      <c r="BG127" s="51"/>
      <c r="BH127" s="51"/>
      <c r="BI127" s="52"/>
      <c r="BJ127" s="50"/>
      <c r="BK127" s="51"/>
      <c r="BL127" s="51"/>
      <c r="BM127" s="52"/>
      <c r="BN127" s="53" t="s">
        <v>3</v>
      </c>
      <c r="BO127" s="54" t="s">
        <v>3</v>
      </c>
      <c r="BP127" s="55" t="s">
        <v>3</v>
      </c>
      <c r="BQ127" s="56" t="s">
        <v>3</v>
      </c>
      <c r="BR127" s="53" t="s">
        <v>3</v>
      </c>
      <c r="BS127" s="54" t="s">
        <v>3</v>
      </c>
      <c r="BT127" s="54" t="s">
        <v>3</v>
      </c>
      <c r="BU127" s="56" t="s">
        <v>3</v>
      </c>
      <c r="BV127" s="53" t="s">
        <v>3</v>
      </c>
      <c r="BW127" s="54" t="s">
        <v>3</v>
      </c>
      <c r="BX127" s="54" t="s">
        <v>3</v>
      </c>
      <c r="BY127" s="56" t="s">
        <v>3</v>
      </c>
    </row>
    <row r="128" spans="1:77" s="25" customFormat="1" ht="11.25" customHeight="1" x14ac:dyDescent="0.25">
      <c r="A128" s="13" t="s">
        <v>1335</v>
      </c>
      <c r="B128" s="2" t="s">
        <v>1508</v>
      </c>
      <c r="C128" s="21" t="s">
        <v>1509</v>
      </c>
      <c r="D128" s="57">
        <v>370</v>
      </c>
      <c r="E128" s="32"/>
      <c r="F128" s="33"/>
      <c r="G128" s="34"/>
      <c r="H128" s="34"/>
      <c r="I128" s="35"/>
      <c r="J128" s="33">
        <v>5.4421972224272E-17</v>
      </c>
      <c r="K128" s="36">
        <v>6.6668146790042098</v>
      </c>
      <c r="L128" s="36">
        <v>5.8685183276143897</v>
      </c>
      <c r="M128" s="37">
        <v>35</v>
      </c>
      <c r="N128" s="33">
        <v>3.6313439955462599E-16</v>
      </c>
      <c r="O128" s="36">
        <v>6.2405642650059097</v>
      </c>
      <c r="P128" s="36">
        <v>6.24994477416314</v>
      </c>
      <c r="Q128" s="37">
        <v>35</v>
      </c>
      <c r="R128" s="38" t="s">
        <v>3</v>
      </c>
      <c r="S128" s="39" t="s">
        <v>3</v>
      </c>
      <c r="T128" s="39" t="s">
        <v>3</v>
      </c>
      <c r="U128" s="40" t="s">
        <v>3</v>
      </c>
      <c r="V128" s="38">
        <v>4.0199999999999998E-15</v>
      </c>
      <c r="W128" s="39">
        <v>7.8085361317000004</v>
      </c>
      <c r="X128" s="39">
        <v>3.8197134146999998</v>
      </c>
      <c r="Y128" s="41">
        <v>27</v>
      </c>
      <c r="Z128" s="38">
        <v>3.8300000000000003E-15</v>
      </c>
      <c r="AA128" s="39">
        <v>7.4611266684000004</v>
      </c>
      <c r="AB128" s="39">
        <v>4.1466503688999996</v>
      </c>
      <c r="AC128" s="41">
        <v>28</v>
      </c>
      <c r="AD128" s="42"/>
      <c r="AE128" s="43"/>
      <c r="AF128" s="43"/>
      <c r="AG128" s="44"/>
      <c r="AH128" s="42">
        <v>3.0197955974761901E-24</v>
      </c>
      <c r="AI128" s="43">
        <v>6.2144914600997998</v>
      </c>
      <c r="AJ128" s="43">
        <v>10.570961518636899</v>
      </c>
      <c r="AK128" s="45">
        <v>56</v>
      </c>
      <c r="AL128" s="42">
        <v>2.2122765027533001E-23</v>
      </c>
      <c r="AM128" s="43">
        <v>5.9447378561552204</v>
      </c>
      <c r="AN128" s="43">
        <v>11.023224305258999</v>
      </c>
      <c r="AO128" s="45">
        <v>56</v>
      </c>
      <c r="AP128" s="46" t="s">
        <v>3</v>
      </c>
      <c r="AQ128" s="47" t="s">
        <v>3</v>
      </c>
      <c r="AR128" s="47" t="s">
        <v>3</v>
      </c>
      <c r="AS128" s="48" t="s">
        <v>3</v>
      </c>
      <c r="AT128" s="46">
        <v>8.0000000000000003E-26</v>
      </c>
      <c r="AU128" s="47">
        <v>7.9073799381000001</v>
      </c>
      <c r="AV128" s="47">
        <v>7.2362045860000004</v>
      </c>
      <c r="AW128" s="49">
        <v>49</v>
      </c>
      <c r="AX128" s="46">
        <v>1.3799999999999999E-24</v>
      </c>
      <c r="AY128" s="47">
        <v>7.3775022813</v>
      </c>
      <c r="AZ128" s="47">
        <v>7.7266100171999996</v>
      </c>
      <c r="BA128" s="48">
        <v>49</v>
      </c>
      <c r="BB128" s="50"/>
      <c r="BC128" s="51"/>
      <c r="BD128" s="51"/>
      <c r="BE128" s="52"/>
      <c r="BF128" s="50"/>
      <c r="BG128" s="51"/>
      <c r="BH128" s="51"/>
      <c r="BI128" s="52"/>
      <c r="BJ128" s="50"/>
      <c r="BK128" s="51"/>
      <c r="BL128" s="51"/>
      <c r="BM128" s="52"/>
      <c r="BN128" s="53" t="s">
        <v>3</v>
      </c>
      <c r="BO128" s="54" t="s">
        <v>3</v>
      </c>
      <c r="BP128" s="55" t="s">
        <v>3</v>
      </c>
      <c r="BQ128" s="56" t="s">
        <v>3</v>
      </c>
      <c r="BR128" s="53" t="s">
        <v>3</v>
      </c>
      <c r="BS128" s="54" t="s">
        <v>3</v>
      </c>
      <c r="BT128" s="54" t="s">
        <v>3</v>
      </c>
      <c r="BU128" s="56" t="s">
        <v>3</v>
      </c>
      <c r="BV128" s="53" t="s">
        <v>3</v>
      </c>
      <c r="BW128" s="54" t="s">
        <v>3</v>
      </c>
      <c r="BX128" s="54" t="s">
        <v>3</v>
      </c>
      <c r="BY128" s="56" t="s">
        <v>3</v>
      </c>
    </row>
    <row r="129" spans="1:77" s="25" customFormat="1" ht="11.25" customHeight="1" x14ac:dyDescent="0.25">
      <c r="A129" s="13" t="s">
        <v>2</v>
      </c>
      <c r="B129" s="2" t="s">
        <v>1138</v>
      </c>
      <c r="C129" s="21" t="s">
        <v>1139</v>
      </c>
      <c r="D129" s="57">
        <v>2399</v>
      </c>
      <c r="E129" s="32"/>
      <c r="F129" s="33"/>
      <c r="G129" s="34"/>
      <c r="H129" s="34"/>
      <c r="I129" s="35"/>
      <c r="J129" s="33">
        <v>4.1745043790531401E-17</v>
      </c>
      <c r="K129" s="36">
        <v>2.7908337864900301</v>
      </c>
      <c r="L129" s="36">
        <v>38.2264775344782</v>
      </c>
      <c r="M129" s="37">
        <v>98</v>
      </c>
      <c r="N129" s="33">
        <v>3.6884114499555101E-16</v>
      </c>
      <c r="O129" s="36">
        <v>2.6575303562116499</v>
      </c>
      <c r="P129" s="36">
        <v>40.7795725573665</v>
      </c>
      <c r="Q129" s="37">
        <v>100</v>
      </c>
      <c r="R129" s="38" t="s">
        <v>3</v>
      </c>
      <c r="S129" s="39" t="s">
        <v>3</v>
      </c>
      <c r="T129" s="39" t="s">
        <v>3</v>
      </c>
      <c r="U129" s="40" t="s">
        <v>3</v>
      </c>
      <c r="V129" s="38">
        <v>1.46E-6</v>
      </c>
      <c r="W129" s="39">
        <v>2.1601298235000002</v>
      </c>
      <c r="X129" s="39">
        <v>24.830748149000001</v>
      </c>
      <c r="Y129" s="41">
        <v>51</v>
      </c>
      <c r="Z129" s="38">
        <v>1.95E-6</v>
      </c>
      <c r="AA129" s="39">
        <v>2.0853621637000002</v>
      </c>
      <c r="AB129" s="39">
        <v>27.173931424999999</v>
      </c>
      <c r="AC129" s="41">
        <v>54</v>
      </c>
      <c r="AD129" s="42"/>
      <c r="AE129" s="43"/>
      <c r="AF129" s="43"/>
      <c r="AG129" s="44"/>
      <c r="AH129" s="42">
        <v>1.3027624344862199E-32</v>
      </c>
      <c r="AI129" s="43">
        <v>2.9673687711576799</v>
      </c>
      <c r="AJ129" s="43">
        <v>68.688748287022193</v>
      </c>
      <c r="AK129" s="45">
        <v>182</v>
      </c>
      <c r="AL129" s="42">
        <v>4.79202512909666E-32</v>
      </c>
      <c r="AM129" s="43">
        <v>2.8943294006314599</v>
      </c>
      <c r="AN129" s="43">
        <v>71.8363996851037</v>
      </c>
      <c r="AO129" s="45">
        <v>186</v>
      </c>
      <c r="AP129" s="46" t="s">
        <v>3</v>
      </c>
      <c r="AQ129" s="47" t="s">
        <v>3</v>
      </c>
      <c r="AR129" s="47" t="s">
        <v>3</v>
      </c>
      <c r="AS129" s="48" t="s">
        <v>3</v>
      </c>
      <c r="AT129" s="46">
        <v>2.5400000000000001E-19</v>
      </c>
      <c r="AU129" s="47">
        <v>2.7144097585</v>
      </c>
      <c r="AV129" s="47">
        <v>47.423231674999997</v>
      </c>
      <c r="AW129" s="49">
        <v>118</v>
      </c>
      <c r="AX129" s="46">
        <v>1.64E-19</v>
      </c>
      <c r="AY129" s="47">
        <v>2.6563136038000001</v>
      </c>
      <c r="AZ129" s="47">
        <v>50.885547262000003</v>
      </c>
      <c r="BA129" s="48">
        <v>124</v>
      </c>
      <c r="BB129" s="50"/>
      <c r="BC129" s="51"/>
      <c r="BD129" s="51"/>
      <c r="BE129" s="52"/>
      <c r="BF129" s="50"/>
      <c r="BG129" s="51"/>
      <c r="BH129" s="51"/>
      <c r="BI129" s="52"/>
      <c r="BJ129" s="50"/>
      <c r="BK129" s="51"/>
      <c r="BL129" s="51"/>
      <c r="BM129" s="52"/>
      <c r="BN129" s="53" t="s">
        <v>3</v>
      </c>
      <c r="BO129" s="54" t="s">
        <v>3</v>
      </c>
      <c r="BP129" s="55" t="s">
        <v>3</v>
      </c>
      <c r="BQ129" s="56" t="s">
        <v>3</v>
      </c>
      <c r="BR129" s="53" t="s">
        <v>3</v>
      </c>
      <c r="BS129" s="54" t="s">
        <v>3</v>
      </c>
      <c r="BT129" s="54" t="s">
        <v>3</v>
      </c>
      <c r="BU129" s="56" t="s">
        <v>3</v>
      </c>
      <c r="BV129" s="53" t="s">
        <v>3</v>
      </c>
      <c r="BW129" s="54" t="s">
        <v>3</v>
      </c>
      <c r="BX129" s="54" t="s">
        <v>3</v>
      </c>
      <c r="BY129" s="56" t="s">
        <v>3</v>
      </c>
    </row>
    <row r="130" spans="1:77" s="25" customFormat="1" ht="11.25" customHeight="1" x14ac:dyDescent="0.25">
      <c r="A130" s="13" t="s">
        <v>2</v>
      </c>
      <c r="B130" s="2" t="s">
        <v>532</v>
      </c>
      <c r="C130" s="21" t="s">
        <v>533</v>
      </c>
      <c r="D130" s="57">
        <v>2991</v>
      </c>
      <c r="E130" s="32"/>
      <c r="F130" s="33"/>
      <c r="G130" s="34"/>
      <c r="H130" s="34"/>
      <c r="I130" s="35"/>
      <c r="J130" s="33">
        <v>3.71636598643122E-16</v>
      </c>
      <c r="K130" s="36">
        <v>3.4854443426002302</v>
      </c>
      <c r="L130" s="36">
        <v>20.230101453822801</v>
      </c>
      <c r="M130" s="37">
        <v>65</v>
      </c>
      <c r="N130" s="33">
        <v>8.6996844336448703E-16</v>
      </c>
      <c r="O130" s="36">
        <v>3.3452028590162302</v>
      </c>
      <c r="P130" s="36">
        <v>21.6807865286058</v>
      </c>
      <c r="Q130" s="37">
        <v>67</v>
      </c>
      <c r="R130" s="38" t="s">
        <v>3</v>
      </c>
      <c r="S130" s="39" t="s">
        <v>3</v>
      </c>
      <c r="T130" s="39" t="s">
        <v>3</v>
      </c>
      <c r="U130" s="40" t="s">
        <v>3</v>
      </c>
      <c r="V130" s="38">
        <v>4.0399999999999997E-14</v>
      </c>
      <c r="W130" s="39">
        <v>3.9173498914999998</v>
      </c>
      <c r="X130" s="39">
        <v>13.293609646</v>
      </c>
      <c r="Y130" s="41">
        <v>48</v>
      </c>
      <c r="Z130" s="38">
        <v>2.4799999999999999E-14</v>
      </c>
      <c r="AA130" s="39">
        <v>3.7801738705000001</v>
      </c>
      <c r="AB130" s="39">
        <v>14.619014179000001</v>
      </c>
      <c r="AC130" s="41">
        <v>51</v>
      </c>
      <c r="AD130" s="42"/>
      <c r="AE130" s="43"/>
      <c r="AF130" s="43"/>
      <c r="AG130" s="44"/>
      <c r="AH130" s="42">
        <v>6.8521745462987301E-30</v>
      </c>
      <c r="AI130" s="43">
        <v>3.6963267982680299</v>
      </c>
      <c r="AJ130" s="43">
        <v>36.445978454136601</v>
      </c>
      <c r="AK130" s="45">
        <v>120</v>
      </c>
      <c r="AL130" s="42">
        <v>1.01454609985732E-29</v>
      </c>
      <c r="AM130" s="43">
        <v>3.6118157967412299</v>
      </c>
      <c r="AN130" s="43">
        <v>38.2146219014747</v>
      </c>
      <c r="AO130" s="45">
        <v>123</v>
      </c>
      <c r="AP130" s="46" t="s">
        <v>3</v>
      </c>
      <c r="AQ130" s="47" t="s">
        <v>3</v>
      </c>
      <c r="AR130" s="47" t="s">
        <v>3</v>
      </c>
      <c r="AS130" s="48" t="s">
        <v>3</v>
      </c>
      <c r="AT130" s="46">
        <v>2.1100000000000002E-31</v>
      </c>
      <c r="AU130" s="47">
        <v>3.1119638248000001</v>
      </c>
      <c r="AV130" s="47">
        <v>59.125838240999997</v>
      </c>
      <c r="AW130" s="49">
        <v>163</v>
      </c>
      <c r="AX130" s="46">
        <v>9.4200000000000003E-31</v>
      </c>
      <c r="AY130" s="47">
        <v>2.9952150565000002</v>
      </c>
      <c r="AZ130" s="47">
        <v>63.442547670000003</v>
      </c>
      <c r="BA130" s="48">
        <v>169</v>
      </c>
      <c r="BB130" s="50"/>
      <c r="BC130" s="51"/>
      <c r="BD130" s="51"/>
      <c r="BE130" s="52"/>
      <c r="BF130" s="50"/>
      <c r="BG130" s="51"/>
      <c r="BH130" s="51"/>
      <c r="BI130" s="52"/>
      <c r="BJ130" s="50"/>
      <c r="BK130" s="51"/>
      <c r="BL130" s="51"/>
      <c r="BM130" s="52"/>
      <c r="BN130" s="53" t="s">
        <v>3</v>
      </c>
      <c r="BO130" s="54" t="s">
        <v>3</v>
      </c>
      <c r="BP130" s="55" t="s">
        <v>3</v>
      </c>
      <c r="BQ130" s="56" t="s">
        <v>3</v>
      </c>
      <c r="BR130" s="53" t="s">
        <v>3</v>
      </c>
      <c r="BS130" s="54" t="s">
        <v>3</v>
      </c>
      <c r="BT130" s="54" t="s">
        <v>3</v>
      </c>
      <c r="BU130" s="56" t="s">
        <v>3</v>
      </c>
      <c r="BV130" s="53" t="s">
        <v>3</v>
      </c>
      <c r="BW130" s="54" t="s">
        <v>3</v>
      </c>
      <c r="BX130" s="54" t="s">
        <v>3</v>
      </c>
      <c r="BY130" s="56" t="s">
        <v>3</v>
      </c>
    </row>
    <row r="131" spans="1:77" s="25" customFormat="1" ht="11.25" customHeight="1" x14ac:dyDescent="0.25">
      <c r="A131" s="13" t="s">
        <v>2</v>
      </c>
      <c r="B131" s="2" t="s">
        <v>1198</v>
      </c>
      <c r="C131" s="21" t="s">
        <v>1199</v>
      </c>
      <c r="D131" s="57">
        <v>106</v>
      </c>
      <c r="E131" s="32"/>
      <c r="F131" s="33"/>
      <c r="G131" s="34"/>
      <c r="H131" s="34"/>
      <c r="I131" s="35"/>
      <c r="J131" s="33">
        <v>5.0181918222099103E-16</v>
      </c>
      <c r="K131" s="36">
        <v>14.611283296126899</v>
      </c>
      <c r="L131" s="36">
        <v>1.6890398577135</v>
      </c>
      <c r="M131" s="37">
        <v>20</v>
      </c>
      <c r="N131" s="33">
        <v>1.6925420972135101E-15</v>
      </c>
      <c r="O131" s="36">
        <v>13.6657331872235</v>
      </c>
      <c r="P131" s="36">
        <v>1.80184855818293</v>
      </c>
      <c r="Q131" s="37">
        <v>20</v>
      </c>
      <c r="R131" s="38" t="s">
        <v>3</v>
      </c>
      <c r="S131" s="39" t="s">
        <v>3</v>
      </c>
      <c r="T131" s="39" t="s">
        <v>3</v>
      </c>
      <c r="U131" s="40" t="s">
        <v>3</v>
      </c>
      <c r="V131" s="38">
        <v>6.2200000000000005E-17</v>
      </c>
      <c r="W131" s="39">
        <v>20.040133998999998</v>
      </c>
      <c r="X131" s="39">
        <v>1.0971485218000001</v>
      </c>
      <c r="Y131" s="41">
        <v>18</v>
      </c>
      <c r="Z131" s="38">
        <v>2.9599999999999998E-16</v>
      </c>
      <c r="AA131" s="39">
        <v>18.253054257999999</v>
      </c>
      <c r="AB131" s="39">
        <v>1.2006822555000001</v>
      </c>
      <c r="AC131" s="41">
        <v>18</v>
      </c>
      <c r="AD131" s="42"/>
      <c r="AE131" s="43"/>
      <c r="AF131" s="43"/>
      <c r="AG131" s="44"/>
      <c r="AH131" s="42">
        <v>2.8141682753643198E-17</v>
      </c>
      <c r="AI131" s="43">
        <v>11.1603457172343</v>
      </c>
      <c r="AJ131" s="43">
        <v>3.0350176400268198</v>
      </c>
      <c r="AK131" s="45">
        <v>26</v>
      </c>
      <c r="AL131" s="42">
        <v>8.1925117011345004E-17</v>
      </c>
      <c r="AM131" s="43">
        <v>10.650641025641001</v>
      </c>
      <c r="AN131" s="43">
        <v>3.1740968597836501</v>
      </c>
      <c r="AO131" s="45">
        <v>26</v>
      </c>
      <c r="AP131" s="46" t="s">
        <v>3</v>
      </c>
      <c r="AQ131" s="47" t="s">
        <v>3</v>
      </c>
      <c r="AR131" s="47" t="s">
        <v>3</v>
      </c>
      <c r="AS131" s="48" t="s">
        <v>3</v>
      </c>
      <c r="AT131" s="46">
        <v>1.2600000000000001E-17</v>
      </c>
      <c r="AU131" s="47">
        <v>13.960818518</v>
      </c>
      <c r="AV131" s="47">
        <v>2.0953991485999999</v>
      </c>
      <c r="AW131" s="49">
        <v>23</v>
      </c>
      <c r="AX131" s="46">
        <v>5.7499999999999998E-17</v>
      </c>
      <c r="AY131" s="47">
        <v>12.976492562000001</v>
      </c>
      <c r="AZ131" s="47">
        <v>2.2483818298</v>
      </c>
      <c r="BA131" s="48">
        <v>23</v>
      </c>
      <c r="BB131" s="50"/>
      <c r="BC131" s="51"/>
      <c r="BD131" s="51"/>
      <c r="BE131" s="52"/>
      <c r="BF131" s="50"/>
      <c r="BG131" s="51"/>
      <c r="BH131" s="51"/>
      <c r="BI131" s="52"/>
      <c r="BJ131" s="50"/>
      <c r="BK131" s="51"/>
      <c r="BL131" s="51"/>
      <c r="BM131" s="52"/>
      <c r="BN131" s="53" t="s">
        <v>3</v>
      </c>
      <c r="BO131" s="54" t="s">
        <v>3</v>
      </c>
      <c r="BP131" s="55" t="s">
        <v>3</v>
      </c>
      <c r="BQ131" s="56" t="s">
        <v>3</v>
      </c>
      <c r="BR131" s="53" t="s">
        <v>3</v>
      </c>
      <c r="BS131" s="54" t="s">
        <v>3</v>
      </c>
      <c r="BT131" s="54" t="s">
        <v>3</v>
      </c>
      <c r="BU131" s="56" t="s">
        <v>3</v>
      </c>
      <c r="BV131" s="53" t="s">
        <v>3</v>
      </c>
      <c r="BW131" s="54" t="s">
        <v>3</v>
      </c>
      <c r="BX131" s="54" t="s">
        <v>3</v>
      </c>
      <c r="BY131" s="56" t="s">
        <v>3</v>
      </c>
    </row>
    <row r="132" spans="1:77" s="25" customFormat="1" ht="11.25" customHeight="1" x14ac:dyDescent="0.25">
      <c r="A132" s="13" t="s">
        <v>2</v>
      </c>
      <c r="B132" s="2" t="s">
        <v>256</v>
      </c>
      <c r="C132" s="21" t="s">
        <v>257</v>
      </c>
      <c r="D132" s="57">
        <v>3195</v>
      </c>
      <c r="E132" s="32"/>
      <c r="F132" s="33"/>
      <c r="G132" s="34"/>
      <c r="H132" s="34"/>
      <c r="I132" s="35"/>
      <c r="J132" s="33">
        <v>3.7062213006317903E-15</v>
      </c>
      <c r="K132" s="36">
        <v>2.41009250552914</v>
      </c>
      <c r="L132" s="36">
        <v>50.9102108056098</v>
      </c>
      <c r="M132" s="37">
        <v>113</v>
      </c>
      <c r="N132" s="33">
        <v>1.7485441607977299E-15</v>
      </c>
      <c r="O132" s="36">
        <v>2.37780369449899</v>
      </c>
      <c r="P132" s="36">
        <v>54.310435315042099</v>
      </c>
      <c r="Q132" s="37">
        <v>119</v>
      </c>
      <c r="R132" s="38" t="s">
        <v>3</v>
      </c>
      <c r="S132" s="39" t="s">
        <v>3</v>
      </c>
      <c r="T132" s="39" t="s">
        <v>3</v>
      </c>
      <c r="U132" s="40" t="s">
        <v>3</v>
      </c>
      <c r="V132" s="38">
        <v>3.3700000000000003E-10</v>
      </c>
      <c r="W132" s="39">
        <v>2.3773011101999999</v>
      </c>
      <c r="X132" s="39">
        <v>33.069712520000003</v>
      </c>
      <c r="Y132" s="41">
        <v>73</v>
      </c>
      <c r="Z132" s="38">
        <v>2.6099999999999998E-10</v>
      </c>
      <c r="AA132" s="39">
        <v>2.3163187889999999</v>
      </c>
      <c r="AB132" s="39">
        <v>36.190375531999997</v>
      </c>
      <c r="AC132" s="41">
        <v>78</v>
      </c>
      <c r="AD132" s="42"/>
      <c r="AE132" s="43"/>
      <c r="AF132" s="43"/>
      <c r="AG132" s="44"/>
      <c r="AH132" s="42">
        <v>2.9821447158690701E-26</v>
      </c>
      <c r="AI132" s="43">
        <v>2.4518371155183498</v>
      </c>
      <c r="AJ132" s="43">
        <v>91.480012829110393</v>
      </c>
      <c r="AK132" s="45">
        <v>203</v>
      </c>
      <c r="AL132" s="42">
        <v>3.9098846314211398E-26</v>
      </c>
      <c r="AM132" s="43">
        <v>2.4110321518486502</v>
      </c>
      <c r="AN132" s="43">
        <v>95.672070443479001</v>
      </c>
      <c r="AO132" s="45">
        <v>209</v>
      </c>
      <c r="AP132" s="46" t="s">
        <v>3</v>
      </c>
      <c r="AQ132" s="47" t="s">
        <v>3</v>
      </c>
      <c r="AR132" s="47" t="s">
        <v>3</v>
      </c>
      <c r="AS132" s="48" t="s">
        <v>3</v>
      </c>
      <c r="AT132" s="46">
        <v>1.72E-25</v>
      </c>
      <c r="AU132" s="47">
        <v>2.7672045115000001</v>
      </c>
      <c r="AV132" s="47">
        <v>63.158493206999999</v>
      </c>
      <c r="AW132" s="49">
        <v>157</v>
      </c>
      <c r="AX132" s="46">
        <v>1.8599999999999999E-24</v>
      </c>
      <c r="AY132" s="47">
        <v>2.6482336984999999</v>
      </c>
      <c r="AZ132" s="47">
        <v>67.769622135000006</v>
      </c>
      <c r="BA132" s="48">
        <v>162</v>
      </c>
      <c r="BB132" s="50"/>
      <c r="BC132" s="51"/>
      <c r="BD132" s="51"/>
      <c r="BE132" s="52"/>
      <c r="BF132" s="50"/>
      <c r="BG132" s="51"/>
      <c r="BH132" s="51"/>
      <c r="BI132" s="52"/>
      <c r="BJ132" s="50"/>
      <c r="BK132" s="51"/>
      <c r="BL132" s="51"/>
      <c r="BM132" s="52"/>
      <c r="BN132" s="53" t="s">
        <v>3</v>
      </c>
      <c r="BO132" s="54" t="s">
        <v>3</v>
      </c>
      <c r="BP132" s="55" t="s">
        <v>3</v>
      </c>
      <c r="BQ132" s="56" t="s">
        <v>3</v>
      </c>
      <c r="BR132" s="53" t="s">
        <v>3</v>
      </c>
      <c r="BS132" s="54" t="s">
        <v>3</v>
      </c>
      <c r="BT132" s="54" t="s">
        <v>3</v>
      </c>
      <c r="BU132" s="56" t="s">
        <v>3</v>
      </c>
      <c r="BV132" s="53" t="s">
        <v>3</v>
      </c>
      <c r="BW132" s="54" t="s">
        <v>3</v>
      </c>
      <c r="BX132" s="54" t="s">
        <v>3</v>
      </c>
      <c r="BY132" s="56" t="s">
        <v>3</v>
      </c>
    </row>
    <row r="133" spans="1:77" s="25" customFormat="1" ht="11.25" customHeight="1" x14ac:dyDescent="0.25">
      <c r="A133" s="13" t="s">
        <v>2</v>
      </c>
      <c r="B133" s="2" t="s">
        <v>1118</v>
      </c>
      <c r="C133" s="21" t="s">
        <v>1119</v>
      </c>
      <c r="D133" s="57">
        <v>2577</v>
      </c>
      <c r="E133" s="32"/>
      <c r="F133" s="33"/>
      <c r="G133" s="34"/>
      <c r="H133" s="34"/>
      <c r="I133" s="35"/>
      <c r="J133" s="33">
        <v>5.3780995985189202E-16</v>
      </c>
      <c r="K133" s="36">
        <v>2.6436163357470801</v>
      </c>
      <c r="L133" s="36">
        <v>41.062789748374499</v>
      </c>
      <c r="M133" s="37">
        <v>100</v>
      </c>
      <c r="N133" s="33">
        <v>1.96525298593498E-15</v>
      </c>
      <c r="O133" s="36">
        <v>2.54395934083233</v>
      </c>
      <c r="P133" s="36">
        <v>43.805318249409602</v>
      </c>
      <c r="Q133" s="37">
        <v>103</v>
      </c>
      <c r="R133" s="38" t="s">
        <v>3</v>
      </c>
      <c r="S133" s="39" t="s">
        <v>3</v>
      </c>
      <c r="T133" s="39" t="s">
        <v>3</v>
      </c>
      <c r="U133" s="40" t="s">
        <v>3</v>
      </c>
      <c r="V133" s="38">
        <v>2.8900000000000002E-9</v>
      </c>
      <c r="W133" s="39">
        <v>2.4420411983000001</v>
      </c>
      <c r="X133" s="39">
        <v>26.673129629000002</v>
      </c>
      <c r="Y133" s="41">
        <v>61</v>
      </c>
      <c r="Z133" s="38">
        <v>2.5599999999999998E-9</v>
      </c>
      <c r="AA133" s="39">
        <v>2.3734137936000002</v>
      </c>
      <c r="AB133" s="39">
        <v>29.190171439</v>
      </c>
      <c r="AC133" s="41">
        <v>65</v>
      </c>
      <c r="AD133" s="42"/>
      <c r="AE133" s="43"/>
      <c r="AF133" s="43"/>
      <c r="AG133" s="44"/>
      <c r="AH133" s="42">
        <v>1.6727462219064399E-20</v>
      </c>
      <c r="AI133" s="43">
        <v>2.4053891771246199</v>
      </c>
      <c r="AJ133" s="43">
        <v>71.955413548095294</v>
      </c>
      <c r="AK133" s="45">
        <v>159</v>
      </c>
      <c r="AL133" s="42">
        <v>3.8728202086031102E-20</v>
      </c>
      <c r="AM133" s="43">
        <v>2.3539904270192502</v>
      </c>
      <c r="AN133" s="43">
        <v>75.269634233524499</v>
      </c>
      <c r="AO133" s="45">
        <v>163</v>
      </c>
      <c r="AP133" s="46" t="s">
        <v>3</v>
      </c>
      <c r="AQ133" s="47" t="s">
        <v>3</v>
      </c>
      <c r="AR133" s="47" t="s">
        <v>3</v>
      </c>
      <c r="AS133" s="48" t="s">
        <v>3</v>
      </c>
      <c r="AT133" s="46" t="s">
        <v>3</v>
      </c>
      <c r="AU133" s="47" t="s">
        <v>3</v>
      </c>
      <c r="AV133" s="47" t="s">
        <v>3</v>
      </c>
      <c r="AW133" s="49" t="s">
        <v>3</v>
      </c>
      <c r="AX133" s="46" t="s">
        <v>3</v>
      </c>
      <c r="AY133" s="47" t="s">
        <v>3</v>
      </c>
      <c r="AZ133" s="47" t="s">
        <v>3</v>
      </c>
      <c r="BA133" s="48" t="s">
        <v>3</v>
      </c>
      <c r="BB133" s="50"/>
      <c r="BC133" s="51"/>
      <c r="BD133" s="51"/>
      <c r="BE133" s="52"/>
      <c r="BF133" s="50"/>
      <c r="BG133" s="51"/>
      <c r="BH133" s="51"/>
      <c r="BI133" s="52"/>
      <c r="BJ133" s="50"/>
      <c r="BK133" s="51"/>
      <c r="BL133" s="51"/>
      <c r="BM133" s="52"/>
      <c r="BN133" s="53" t="s">
        <v>3</v>
      </c>
      <c r="BO133" s="54" t="s">
        <v>3</v>
      </c>
      <c r="BP133" s="55" t="s">
        <v>3</v>
      </c>
      <c r="BQ133" s="56" t="s">
        <v>3</v>
      </c>
      <c r="BR133" s="53" t="s">
        <v>3</v>
      </c>
      <c r="BS133" s="54" t="s">
        <v>3</v>
      </c>
      <c r="BT133" s="54" t="s">
        <v>3</v>
      </c>
      <c r="BU133" s="56" t="s">
        <v>3</v>
      </c>
      <c r="BV133" s="53" t="s">
        <v>3</v>
      </c>
      <c r="BW133" s="54" t="s">
        <v>3</v>
      </c>
      <c r="BX133" s="54" t="s">
        <v>3</v>
      </c>
      <c r="BY133" s="56" t="s">
        <v>3</v>
      </c>
    </row>
    <row r="134" spans="1:77" s="25" customFormat="1" ht="11.25" customHeight="1" x14ac:dyDescent="0.25">
      <c r="A134" s="13" t="s">
        <v>2</v>
      </c>
      <c r="B134" s="2" t="s">
        <v>1242</v>
      </c>
      <c r="C134" s="21" t="s">
        <v>1243</v>
      </c>
      <c r="D134" s="57">
        <v>4732</v>
      </c>
      <c r="E134" s="32"/>
      <c r="F134" s="33"/>
      <c r="G134" s="34"/>
      <c r="H134" s="34"/>
      <c r="I134" s="35"/>
      <c r="J134" s="33">
        <v>8.5846597956490095E-15</v>
      </c>
      <c r="K134" s="36">
        <v>2.1799859065807601</v>
      </c>
      <c r="L134" s="36">
        <v>70.606599713055999</v>
      </c>
      <c r="M134" s="37">
        <v>140</v>
      </c>
      <c r="N134" s="33">
        <v>2.1633707866807799E-15</v>
      </c>
      <c r="O134" s="36">
        <v>2.1640839413695598</v>
      </c>
      <c r="P134" s="36">
        <v>75.680555765310004</v>
      </c>
      <c r="Q134" s="37">
        <v>149</v>
      </c>
      <c r="R134" s="38" t="s">
        <v>3</v>
      </c>
      <c r="S134" s="39" t="s">
        <v>3</v>
      </c>
      <c r="T134" s="39" t="s">
        <v>3</v>
      </c>
      <c r="U134" s="40" t="s">
        <v>3</v>
      </c>
      <c r="V134" s="38">
        <v>1.4700000000000001E-7</v>
      </c>
      <c r="W134" s="39">
        <v>1.9347830690000001</v>
      </c>
      <c r="X134" s="39">
        <v>46.664693356999997</v>
      </c>
      <c r="Y134" s="41">
        <v>84</v>
      </c>
      <c r="Z134" s="38">
        <v>9.0600000000000004E-8</v>
      </c>
      <c r="AA134" s="39">
        <v>1.9031804108999999</v>
      </c>
      <c r="AB134" s="39">
        <v>51.309724088999999</v>
      </c>
      <c r="AC134" s="41">
        <v>91</v>
      </c>
      <c r="AD134" s="42"/>
      <c r="AE134" s="43"/>
      <c r="AF134" s="43"/>
      <c r="AG134" s="44"/>
      <c r="AH134" s="42">
        <v>6.0194108181888804E-25</v>
      </c>
      <c r="AI134" s="43">
        <v>2.39410370398913</v>
      </c>
      <c r="AJ134" s="43">
        <v>94.058654540426801</v>
      </c>
      <c r="AK134" s="45">
        <v>203</v>
      </c>
      <c r="AL134" s="42">
        <v>6.4398121849333904E-25</v>
      </c>
      <c r="AM134" s="43">
        <v>2.3539346654692399</v>
      </c>
      <c r="AN134" s="43">
        <v>98.828138202264498</v>
      </c>
      <c r="AO134" s="45">
        <v>210</v>
      </c>
      <c r="AP134" s="46" t="s">
        <v>3</v>
      </c>
      <c r="AQ134" s="47" t="s">
        <v>3</v>
      </c>
      <c r="AR134" s="47" t="s">
        <v>3</v>
      </c>
      <c r="AS134" s="48" t="s">
        <v>3</v>
      </c>
      <c r="AT134" s="46">
        <v>2.21E-15</v>
      </c>
      <c r="AU134" s="47">
        <v>2.0773466719</v>
      </c>
      <c r="AV134" s="47">
        <v>86.314670938999996</v>
      </c>
      <c r="AW134" s="49">
        <v>164</v>
      </c>
      <c r="AX134" s="46">
        <v>5.6299999999999998E-16</v>
      </c>
      <c r="AY134" s="47">
        <v>2.0594679507000002</v>
      </c>
      <c r="AZ134" s="47">
        <v>92.883627075000007</v>
      </c>
      <c r="BA134" s="48">
        <v>175</v>
      </c>
      <c r="BB134" s="50"/>
      <c r="BC134" s="51"/>
      <c r="BD134" s="51"/>
      <c r="BE134" s="52"/>
      <c r="BF134" s="50"/>
      <c r="BG134" s="51"/>
      <c r="BH134" s="51"/>
      <c r="BI134" s="52"/>
      <c r="BJ134" s="50"/>
      <c r="BK134" s="51"/>
      <c r="BL134" s="51"/>
      <c r="BM134" s="52"/>
      <c r="BN134" s="53" t="s">
        <v>3</v>
      </c>
      <c r="BO134" s="54" t="s">
        <v>3</v>
      </c>
      <c r="BP134" s="55" t="s">
        <v>3</v>
      </c>
      <c r="BQ134" s="56" t="s">
        <v>3</v>
      </c>
      <c r="BR134" s="53">
        <v>1.64E-4</v>
      </c>
      <c r="BS134" s="54">
        <v>2.6219388589000001</v>
      </c>
      <c r="BT134" s="54">
        <v>10.262828735999999</v>
      </c>
      <c r="BU134" s="56">
        <v>23</v>
      </c>
      <c r="BV134" s="53">
        <v>9.0200000000000002E-4</v>
      </c>
      <c r="BW134" s="54">
        <v>2.0734659007</v>
      </c>
      <c r="BX134" s="54">
        <v>15.031415826</v>
      </c>
      <c r="BY134" s="56">
        <v>28</v>
      </c>
    </row>
    <row r="135" spans="1:77" s="25" customFormat="1" ht="11.25" customHeight="1" x14ac:dyDescent="0.25">
      <c r="A135" s="13" t="s">
        <v>2</v>
      </c>
      <c r="B135" s="2" t="s">
        <v>516</v>
      </c>
      <c r="C135" s="21" t="s">
        <v>517</v>
      </c>
      <c r="D135" s="57">
        <v>730</v>
      </c>
      <c r="E135" s="32"/>
      <c r="F135" s="33"/>
      <c r="G135" s="34"/>
      <c r="H135" s="34"/>
      <c r="I135" s="35"/>
      <c r="J135" s="33">
        <v>1.29260663035398E-15</v>
      </c>
      <c r="K135" s="36">
        <v>4.3958102959331899</v>
      </c>
      <c r="L135" s="36">
        <v>11.632066944630701</v>
      </c>
      <c r="M135" s="37">
        <v>47</v>
      </c>
      <c r="N135" s="33">
        <v>3.3079235567388601E-15</v>
      </c>
      <c r="O135" s="36">
        <v>4.2018476647133802</v>
      </c>
      <c r="P135" s="36">
        <v>12.4089570516372</v>
      </c>
      <c r="Q135" s="37">
        <v>48</v>
      </c>
      <c r="R135" s="38" t="s">
        <v>3</v>
      </c>
      <c r="S135" s="39" t="s">
        <v>3</v>
      </c>
      <c r="T135" s="39" t="s">
        <v>3</v>
      </c>
      <c r="U135" s="40" t="s">
        <v>3</v>
      </c>
      <c r="V135" s="38">
        <v>3.0299999999999998E-12</v>
      </c>
      <c r="W135" s="39">
        <v>4.6988401442000001</v>
      </c>
      <c r="X135" s="39">
        <v>7.5558341593999998</v>
      </c>
      <c r="Y135" s="41">
        <v>33</v>
      </c>
      <c r="Z135" s="38">
        <v>3.2600000000000002E-11</v>
      </c>
      <c r="AA135" s="39">
        <v>4.2714282407999997</v>
      </c>
      <c r="AB135" s="39">
        <v>8.2688494955999996</v>
      </c>
      <c r="AC135" s="41">
        <v>33</v>
      </c>
      <c r="AD135" s="42"/>
      <c r="AE135" s="43"/>
      <c r="AF135" s="43"/>
      <c r="AG135" s="44"/>
      <c r="AH135" s="42">
        <v>2.4007388409918701E-28</v>
      </c>
      <c r="AI135" s="43">
        <v>4.6921166299552199</v>
      </c>
      <c r="AJ135" s="43">
        <v>20.901536577543201</v>
      </c>
      <c r="AK135" s="45">
        <v>86</v>
      </c>
      <c r="AL135" s="42">
        <v>2.4892316908360098E-28</v>
      </c>
      <c r="AM135" s="43">
        <v>4.5944799916334702</v>
      </c>
      <c r="AN135" s="43">
        <v>21.859346298510101</v>
      </c>
      <c r="AO135" s="45">
        <v>88</v>
      </c>
      <c r="AP135" s="46" t="s">
        <v>3</v>
      </c>
      <c r="AQ135" s="47" t="s">
        <v>3</v>
      </c>
      <c r="AR135" s="47" t="s">
        <v>3</v>
      </c>
      <c r="AS135" s="48" t="s">
        <v>3</v>
      </c>
      <c r="AT135" s="46">
        <v>4.3900000000000004E-25</v>
      </c>
      <c r="AU135" s="47">
        <v>5.2195441881000004</v>
      </c>
      <c r="AV135" s="47">
        <v>14.430579043</v>
      </c>
      <c r="AW135" s="49">
        <v>67</v>
      </c>
      <c r="AX135" s="46">
        <v>4.2799999999999996E-24</v>
      </c>
      <c r="AY135" s="47">
        <v>4.9233299281000003</v>
      </c>
      <c r="AZ135" s="47">
        <v>15.484139017</v>
      </c>
      <c r="BA135" s="48">
        <v>68</v>
      </c>
      <c r="BB135" s="50"/>
      <c r="BC135" s="51"/>
      <c r="BD135" s="51"/>
      <c r="BE135" s="52"/>
      <c r="BF135" s="50"/>
      <c r="BG135" s="51"/>
      <c r="BH135" s="51"/>
      <c r="BI135" s="52"/>
      <c r="BJ135" s="50"/>
      <c r="BK135" s="51"/>
      <c r="BL135" s="51"/>
      <c r="BM135" s="52"/>
      <c r="BN135" s="53" t="s">
        <v>3</v>
      </c>
      <c r="BO135" s="54" t="s">
        <v>3</v>
      </c>
      <c r="BP135" s="55" t="s">
        <v>3</v>
      </c>
      <c r="BQ135" s="56" t="s">
        <v>3</v>
      </c>
      <c r="BR135" s="53" t="s">
        <v>3</v>
      </c>
      <c r="BS135" s="54" t="s">
        <v>3</v>
      </c>
      <c r="BT135" s="54" t="s">
        <v>3</v>
      </c>
      <c r="BU135" s="56" t="s">
        <v>3</v>
      </c>
      <c r="BV135" s="53">
        <v>9.7799999999999992E-4</v>
      </c>
      <c r="BW135" s="54">
        <v>4.7516988394000004</v>
      </c>
      <c r="BX135" s="54">
        <v>1.5430928917</v>
      </c>
      <c r="BY135" s="56">
        <v>7</v>
      </c>
    </row>
    <row r="136" spans="1:77" s="25" customFormat="1" ht="11.25" customHeight="1" x14ac:dyDescent="0.25">
      <c r="A136" s="13" t="s">
        <v>2</v>
      </c>
      <c r="B136" s="2" t="s">
        <v>1050</v>
      </c>
      <c r="C136" s="21" t="s">
        <v>1051</v>
      </c>
      <c r="D136" s="57">
        <v>32298</v>
      </c>
      <c r="E136" s="32"/>
      <c r="F136" s="33"/>
      <c r="G136" s="34"/>
      <c r="H136" s="34"/>
      <c r="I136" s="35"/>
      <c r="J136" s="33">
        <v>4.8050451206090801E-6</v>
      </c>
      <c r="K136" s="36">
        <v>1.7038374717833</v>
      </c>
      <c r="L136" s="36">
        <v>62.641550342273902</v>
      </c>
      <c r="M136" s="37">
        <v>98</v>
      </c>
      <c r="N136" s="33">
        <v>3.64285179190912E-15</v>
      </c>
      <c r="O136" s="36">
        <v>1.59038094148098</v>
      </c>
      <c r="P136" s="36">
        <v>549.01985596407803</v>
      </c>
      <c r="Q136" s="37">
        <v>681</v>
      </c>
      <c r="R136" s="38" t="s">
        <v>3</v>
      </c>
      <c r="S136" s="39" t="s">
        <v>3</v>
      </c>
      <c r="T136" s="39" t="s">
        <v>3</v>
      </c>
      <c r="U136" s="40" t="s">
        <v>3</v>
      </c>
      <c r="V136" s="38" t="s">
        <v>3</v>
      </c>
      <c r="W136" s="39" t="s">
        <v>3</v>
      </c>
      <c r="X136" s="39" t="s">
        <v>3</v>
      </c>
      <c r="Y136" s="41" t="s">
        <v>3</v>
      </c>
      <c r="Z136" s="38" t="s">
        <v>3</v>
      </c>
      <c r="AA136" s="39" t="s">
        <v>3</v>
      </c>
      <c r="AB136" s="39" t="s">
        <v>3</v>
      </c>
      <c r="AC136" s="41" t="s">
        <v>3</v>
      </c>
      <c r="AD136" s="42"/>
      <c r="AE136" s="43"/>
      <c r="AF136" s="43"/>
      <c r="AG136" s="44"/>
      <c r="AH136" s="42"/>
      <c r="AI136" s="43"/>
      <c r="AJ136" s="43"/>
      <c r="AK136" s="45"/>
      <c r="AL136" s="42"/>
      <c r="AM136" s="43"/>
      <c r="AN136" s="43"/>
      <c r="AO136" s="45"/>
      <c r="AP136" s="46" t="s">
        <v>3</v>
      </c>
      <c r="AQ136" s="47" t="s">
        <v>3</v>
      </c>
      <c r="AR136" s="47" t="s">
        <v>3</v>
      </c>
      <c r="AS136" s="48" t="s">
        <v>3</v>
      </c>
      <c r="AT136" s="46">
        <v>2.5099999999999998E-4</v>
      </c>
      <c r="AU136" s="47">
        <v>1.4776260396000001</v>
      </c>
      <c r="AV136" s="47">
        <v>77.612293144000006</v>
      </c>
      <c r="AW136" s="49">
        <v>108</v>
      </c>
      <c r="AX136" s="46">
        <v>2.42E-4</v>
      </c>
      <c r="AY136" s="47">
        <v>1.4578870438</v>
      </c>
      <c r="AZ136" s="47">
        <v>84.330969267</v>
      </c>
      <c r="BA136" s="48">
        <v>116</v>
      </c>
      <c r="BB136" s="50"/>
      <c r="BC136" s="51"/>
      <c r="BD136" s="51"/>
      <c r="BE136" s="52"/>
      <c r="BF136" s="50"/>
      <c r="BG136" s="51"/>
      <c r="BH136" s="51"/>
      <c r="BI136" s="52"/>
      <c r="BJ136" s="50"/>
      <c r="BK136" s="51"/>
      <c r="BL136" s="51"/>
      <c r="BM136" s="52"/>
      <c r="BN136" s="53" t="s">
        <v>3</v>
      </c>
      <c r="BO136" s="54" t="s">
        <v>3</v>
      </c>
      <c r="BP136" s="55" t="s">
        <v>3</v>
      </c>
      <c r="BQ136" s="56" t="s">
        <v>3</v>
      </c>
      <c r="BR136" s="53" t="s">
        <v>3</v>
      </c>
      <c r="BS136" s="54" t="s">
        <v>3</v>
      </c>
      <c r="BT136" s="54" t="s">
        <v>3</v>
      </c>
      <c r="BU136" s="56" t="s">
        <v>3</v>
      </c>
      <c r="BV136" s="53" t="s">
        <v>3</v>
      </c>
      <c r="BW136" s="54" t="s">
        <v>3</v>
      </c>
      <c r="BX136" s="54" t="s">
        <v>3</v>
      </c>
      <c r="BY136" s="56" t="s">
        <v>3</v>
      </c>
    </row>
    <row r="137" spans="1:77" s="25" customFormat="1" ht="11.25" customHeight="1" x14ac:dyDescent="0.25">
      <c r="A137" s="13" t="s">
        <v>2</v>
      </c>
      <c r="B137" s="2" t="s">
        <v>1018</v>
      </c>
      <c r="C137" s="21" t="s">
        <v>1019</v>
      </c>
      <c r="D137" s="57">
        <v>1192</v>
      </c>
      <c r="E137" s="32"/>
      <c r="F137" s="33"/>
      <c r="G137" s="34"/>
      <c r="H137" s="34"/>
      <c r="I137" s="35"/>
      <c r="J137" s="33">
        <v>3.8671752414213002E-14</v>
      </c>
      <c r="K137" s="36">
        <v>3.3424143976809702</v>
      </c>
      <c r="L137" s="36">
        <v>18.993731230136699</v>
      </c>
      <c r="M137" s="37">
        <v>59</v>
      </c>
      <c r="N137" s="33">
        <v>4.9941258045342902E-15</v>
      </c>
      <c r="O137" s="36">
        <v>3.3541159588111</v>
      </c>
      <c r="P137" s="36">
        <v>20.262296993906201</v>
      </c>
      <c r="Q137" s="37">
        <v>63</v>
      </c>
      <c r="R137" s="38" t="s">
        <v>3</v>
      </c>
      <c r="S137" s="39" t="s">
        <v>3</v>
      </c>
      <c r="T137" s="39" t="s">
        <v>3</v>
      </c>
      <c r="U137" s="40" t="s">
        <v>3</v>
      </c>
      <c r="V137" s="38">
        <v>1.0899999999999999E-11</v>
      </c>
      <c r="W137" s="39">
        <v>3.6486748243</v>
      </c>
      <c r="X137" s="39">
        <v>12.337745641</v>
      </c>
      <c r="Y137" s="41">
        <v>42</v>
      </c>
      <c r="Z137" s="38">
        <v>4.0800000000000004E-12</v>
      </c>
      <c r="AA137" s="39">
        <v>3.5733988879999998</v>
      </c>
      <c r="AB137" s="39">
        <v>13.502011779</v>
      </c>
      <c r="AC137" s="41">
        <v>45</v>
      </c>
      <c r="AD137" s="42"/>
      <c r="AE137" s="43"/>
      <c r="AF137" s="43"/>
      <c r="AG137" s="44"/>
      <c r="AH137" s="42">
        <v>2.4299120645093099E-20</v>
      </c>
      <c r="AI137" s="43">
        <v>3.14613275961054</v>
      </c>
      <c r="AJ137" s="43">
        <v>34.129632329358301</v>
      </c>
      <c r="AK137" s="45">
        <v>98</v>
      </c>
      <c r="AL137" s="42">
        <v>5.4822594711555601E-21</v>
      </c>
      <c r="AM137" s="43">
        <v>3.1376428786283701</v>
      </c>
      <c r="AN137" s="43">
        <v>35.693617517567098</v>
      </c>
      <c r="AO137" s="45">
        <v>102</v>
      </c>
      <c r="AP137" s="46" t="s">
        <v>3</v>
      </c>
      <c r="AQ137" s="47" t="s">
        <v>3</v>
      </c>
      <c r="AR137" s="47" t="s">
        <v>3</v>
      </c>
      <c r="AS137" s="48" t="s">
        <v>3</v>
      </c>
      <c r="AT137" s="46">
        <v>1.32E-16</v>
      </c>
      <c r="AU137" s="47">
        <v>3.3104138852</v>
      </c>
      <c r="AV137" s="47">
        <v>23.563356464000002</v>
      </c>
      <c r="AW137" s="49">
        <v>72</v>
      </c>
      <c r="AX137" s="46">
        <v>4.4800000000000002E-17</v>
      </c>
      <c r="AY137" s="47">
        <v>3.2605700978000001</v>
      </c>
      <c r="AZ137" s="47">
        <v>25.283690011000001</v>
      </c>
      <c r="BA137" s="48">
        <v>76</v>
      </c>
      <c r="BB137" s="50"/>
      <c r="BC137" s="51"/>
      <c r="BD137" s="51"/>
      <c r="BE137" s="52"/>
      <c r="BF137" s="50"/>
      <c r="BG137" s="51"/>
      <c r="BH137" s="51"/>
      <c r="BI137" s="52"/>
      <c r="BJ137" s="50"/>
      <c r="BK137" s="51"/>
      <c r="BL137" s="51"/>
      <c r="BM137" s="52"/>
      <c r="BN137" s="53" t="s">
        <v>3</v>
      </c>
      <c r="BO137" s="54" t="s">
        <v>3</v>
      </c>
      <c r="BP137" s="55" t="s">
        <v>3</v>
      </c>
      <c r="BQ137" s="56" t="s">
        <v>3</v>
      </c>
      <c r="BR137" s="53">
        <v>9.3200000000000006E-6</v>
      </c>
      <c r="BS137" s="54">
        <v>6.3988859103999998</v>
      </c>
      <c r="BT137" s="54">
        <v>1.7203335471000001</v>
      </c>
      <c r="BU137" s="56">
        <v>10</v>
      </c>
      <c r="BV137" s="53">
        <v>2.8099999999999999E-7</v>
      </c>
      <c r="BW137" s="54">
        <v>6.1031247165</v>
      </c>
      <c r="BX137" s="54">
        <v>2.5196804477999999</v>
      </c>
      <c r="BY137" s="56">
        <v>14</v>
      </c>
    </row>
    <row r="138" spans="1:77" s="25" customFormat="1" ht="11.25" customHeight="1" x14ac:dyDescent="0.25">
      <c r="A138" s="13" t="s">
        <v>2</v>
      </c>
      <c r="B138" s="2" t="s">
        <v>282</v>
      </c>
      <c r="C138" s="21" t="s">
        <v>283</v>
      </c>
      <c r="D138" s="57">
        <v>1668</v>
      </c>
      <c r="E138" s="32"/>
      <c r="F138" s="33"/>
      <c r="G138" s="34"/>
      <c r="H138" s="34"/>
      <c r="I138" s="35"/>
      <c r="J138" s="33">
        <v>3.2360924988576198E-16</v>
      </c>
      <c r="K138" s="36">
        <v>3.1357651732299399</v>
      </c>
      <c r="L138" s="36">
        <v>26.248807944122799</v>
      </c>
      <c r="M138" s="37">
        <v>76</v>
      </c>
      <c r="N138" s="33">
        <v>9.7931353505154296E-15</v>
      </c>
      <c r="O138" s="36">
        <v>2.92174221748874</v>
      </c>
      <c r="P138" s="36">
        <v>28.008369909155899</v>
      </c>
      <c r="Q138" s="37">
        <v>76</v>
      </c>
      <c r="R138" s="38" t="s">
        <v>3</v>
      </c>
      <c r="S138" s="39" t="s">
        <v>3</v>
      </c>
      <c r="T138" s="39" t="s">
        <v>3</v>
      </c>
      <c r="U138" s="40" t="s">
        <v>3</v>
      </c>
      <c r="V138" s="38">
        <v>3.1500000000000001E-9</v>
      </c>
      <c r="W138" s="39">
        <v>2.8301962474</v>
      </c>
      <c r="X138" s="39">
        <v>17.264563531</v>
      </c>
      <c r="Y138" s="41">
        <v>46</v>
      </c>
      <c r="Z138" s="38">
        <v>4.7400000000000001E-8</v>
      </c>
      <c r="AA138" s="39">
        <v>2.5681945074999999</v>
      </c>
      <c r="AB138" s="39">
        <v>18.893754737999998</v>
      </c>
      <c r="AC138" s="41">
        <v>46</v>
      </c>
      <c r="AD138" s="42"/>
      <c r="AE138" s="43"/>
      <c r="AF138" s="43"/>
      <c r="AG138" s="44"/>
      <c r="AH138" s="42">
        <v>1.8307461408213401E-29</v>
      </c>
      <c r="AI138" s="43">
        <v>3.2824137448249799</v>
      </c>
      <c r="AJ138" s="43">
        <v>47.243033581708701</v>
      </c>
      <c r="AK138" s="45">
        <v>139</v>
      </c>
      <c r="AL138" s="42">
        <v>4.70038646459564E-29</v>
      </c>
      <c r="AM138" s="43">
        <v>3.2024260940385498</v>
      </c>
      <c r="AN138" s="43">
        <v>49.412356552297403</v>
      </c>
      <c r="AO138" s="45">
        <v>142</v>
      </c>
      <c r="AP138" s="46" t="s">
        <v>3</v>
      </c>
      <c r="AQ138" s="47" t="s">
        <v>3</v>
      </c>
      <c r="AR138" s="47" t="s">
        <v>3</v>
      </c>
      <c r="AS138" s="48" t="s">
        <v>3</v>
      </c>
      <c r="AT138" s="46">
        <v>7.28E-22</v>
      </c>
      <c r="AU138" s="47">
        <v>3.2964811966999998</v>
      </c>
      <c r="AV138" s="47">
        <v>32.972884716000003</v>
      </c>
      <c r="AW138" s="49">
        <v>99</v>
      </c>
      <c r="AX138" s="46">
        <v>3.15E-22</v>
      </c>
      <c r="AY138" s="47">
        <v>3.2276972063999998</v>
      </c>
      <c r="AZ138" s="47">
        <v>35.380197096000003</v>
      </c>
      <c r="BA138" s="48">
        <v>104</v>
      </c>
      <c r="BB138" s="50"/>
      <c r="BC138" s="51"/>
      <c r="BD138" s="51"/>
      <c r="BE138" s="52"/>
      <c r="BF138" s="50"/>
      <c r="BG138" s="51"/>
      <c r="BH138" s="51"/>
      <c r="BI138" s="52"/>
      <c r="BJ138" s="50"/>
      <c r="BK138" s="51"/>
      <c r="BL138" s="51"/>
      <c r="BM138" s="52"/>
      <c r="BN138" s="53" t="s">
        <v>3</v>
      </c>
      <c r="BO138" s="54" t="s">
        <v>3</v>
      </c>
      <c r="BP138" s="55" t="s">
        <v>3</v>
      </c>
      <c r="BQ138" s="56" t="s">
        <v>3</v>
      </c>
      <c r="BR138" s="53" t="s">
        <v>3</v>
      </c>
      <c r="BS138" s="54" t="s">
        <v>3</v>
      </c>
      <c r="BT138" s="54" t="s">
        <v>3</v>
      </c>
      <c r="BU138" s="56" t="s">
        <v>3</v>
      </c>
      <c r="BV138" s="53" t="s">
        <v>3</v>
      </c>
      <c r="BW138" s="54" t="s">
        <v>3</v>
      </c>
      <c r="BX138" s="54" t="s">
        <v>3</v>
      </c>
      <c r="BY138" s="56" t="s">
        <v>3</v>
      </c>
    </row>
    <row r="139" spans="1:77" s="25" customFormat="1" ht="11.25" customHeight="1" x14ac:dyDescent="0.25">
      <c r="A139" s="13" t="s">
        <v>2</v>
      </c>
      <c r="B139" s="2" t="s">
        <v>708</v>
      </c>
      <c r="C139" s="21" t="s">
        <v>709</v>
      </c>
      <c r="D139" s="57">
        <v>3149</v>
      </c>
      <c r="E139" s="32"/>
      <c r="F139" s="33"/>
      <c r="G139" s="34"/>
      <c r="H139" s="34"/>
      <c r="I139" s="35"/>
      <c r="J139" s="33">
        <v>1.25581979777842E-15</v>
      </c>
      <c r="K139" s="36">
        <v>2.5126702963510699</v>
      </c>
      <c r="L139" s="36">
        <v>46.904504369911102</v>
      </c>
      <c r="M139" s="37">
        <v>108</v>
      </c>
      <c r="N139" s="33">
        <v>9.8293169370836293E-15</v>
      </c>
      <c r="O139" s="36">
        <v>2.39366254759834</v>
      </c>
      <c r="P139" s="36">
        <v>50.338836184358001</v>
      </c>
      <c r="Q139" s="37">
        <v>111</v>
      </c>
      <c r="R139" s="38" t="s">
        <v>3</v>
      </c>
      <c r="S139" s="39" t="s">
        <v>3</v>
      </c>
      <c r="T139" s="39" t="s">
        <v>3</v>
      </c>
      <c r="U139" s="40" t="s">
        <v>3</v>
      </c>
      <c r="V139" s="38">
        <v>3.6800000000000002E-10</v>
      </c>
      <c r="W139" s="39">
        <v>2.4414196149</v>
      </c>
      <c r="X139" s="39">
        <v>30.53170892</v>
      </c>
      <c r="Y139" s="41">
        <v>69</v>
      </c>
      <c r="Z139" s="38">
        <v>1.75E-9</v>
      </c>
      <c r="AA139" s="39">
        <v>2.2943053753</v>
      </c>
      <c r="AB139" s="39">
        <v>33.683672706999999</v>
      </c>
      <c r="AC139" s="41">
        <v>72</v>
      </c>
      <c r="AD139" s="42"/>
      <c r="AE139" s="43"/>
      <c r="AF139" s="43"/>
      <c r="AG139" s="44"/>
      <c r="AH139" s="42">
        <v>3.0935790030635902E-7</v>
      </c>
      <c r="AI139" s="43">
        <v>1.82873896498791</v>
      </c>
      <c r="AJ139" s="43">
        <v>51.4478796169631</v>
      </c>
      <c r="AK139" s="45">
        <v>90</v>
      </c>
      <c r="AL139" s="42">
        <v>2.4413482900539601E-6</v>
      </c>
      <c r="AM139" s="43">
        <v>1.7319470319838499</v>
      </c>
      <c r="AN139" s="43">
        <v>54.097948016415899</v>
      </c>
      <c r="AO139" s="45">
        <v>90</v>
      </c>
      <c r="AP139" s="46" t="s">
        <v>3</v>
      </c>
      <c r="AQ139" s="47" t="s">
        <v>3</v>
      </c>
      <c r="AR139" s="47" t="s">
        <v>3</v>
      </c>
      <c r="AS139" s="48" t="s">
        <v>3</v>
      </c>
      <c r="AT139" s="46">
        <v>7.3199999999999999E-17</v>
      </c>
      <c r="AU139" s="47">
        <v>2.3987894325000001</v>
      </c>
      <c r="AV139" s="47">
        <v>58.570073352999998</v>
      </c>
      <c r="AW139" s="49">
        <v>129</v>
      </c>
      <c r="AX139" s="46">
        <v>3.6099999999999999E-15</v>
      </c>
      <c r="AY139" s="47">
        <v>2.2486438982000001</v>
      </c>
      <c r="AZ139" s="47">
        <v>62.992231500999999</v>
      </c>
      <c r="BA139" s="48">
        <v>131</v>
      </c>
      <c r="BB139" s="50"/>
      <c r="BC139" s="51"/>
      <c r="BD139" s="51"/>
      <c r="BE139" s="52"/>
      <c r="BF139" s="50"/>
      <c r="BG139" s="51"/>
      <c r="BH139" s="51"/>
      <c r="BI139" s="52"/>
      <c r="BJ139" s="50"/>
      <c r="BK139" s="51"/>
      <c r="BL139" s="51"/>
      <c r="BM139" s="52"/>
      <c r="BN139" s="53" t="s">
        <v>3</v>
      </c>
      <c r="BO139" s="54" t="s">
        <v>3</v>
      </c>
      <c r="BP139" s="55" t="s">
        <v>3</v>
      </c>
      <c r="BQ139" s="56" t="s">
        <v>3</v>
      </c>
      <c r="BR139" s="53" t="s">
        <v>3</v>
      </c>
      <c r="BS139" s="54" t="s">
        <v>3</v>
      </c>
      <c r="BT139" s="54" t="s">
        <v>3</v>
      </c>
      <c r="BU139" s="56" t="s">
        <v>3</v>
      </c>
      <c r="BV139" s="53" t="s">
        <v>3</v>
      </c>
      <c r="BW139" s="54" t="s">
        <v>3</v>
      </c>
      <c r="BX139" s="54" t="s">
        <v>3</v>
      </c>
      <c r="BY139" s="56" t="s">
        <v>3</v>
      </c>
    </row>
    <row r="140" spans="1:77" s="25" customFormat="1" ht="11.25" customHeight="1" x14ac:dyDescent="0.25">
      <c r="A140" s="13" t="s">
        <v>2</v>
      </c>
      <c r="B140" s="2" t="s">
        <v>334</v>
      </c>
      <c r="C140" s="21" t="s">
        <v>335</v>
      </c>
      <c r="D140" s="57">
        <v>1387</v>
      </c>
      <c r="E140" s="32"/>
      <c r="F140" s="33"/>
      <c r="G140" s="34"/>
      <c r="H140" s="34"/>
      <c r="I140" s="35"/>
      <c r="J140" s="33">
        <v>1.12455391586454E-13</v>
      </c>
      <c r="K140" s="36">
        <v>3.1143602719033199</v>
      </c>
      <c r="L140" s="36">
        <v>21.733851233821799</v>
      </c>
      <c r="M140" s="37">
        <v>63</v>
      </c>
      <c r="N140" s="33">
        <v>2.1397095227390801E-14</v>
      </c>
      <c r="O140" s="36">
        <v>3.11034051858794</v>
      </c>
      <c r="P140" s="36">
        <v>23.185500751791</v>
      </c>
      <c r="Q140" s="37">
        <v>67</v>
      </c>
      <c r="R140" s="38" t="s">
        <v>3</v>
      </c>
      <c r="S140" s="39" t="s">
        <v>3</v>
      </c>
      <c r="T140" s="39" t="s">
        <v>3</v>
      </c>
      <c r="U140" s="40" t="s">
        <v>3</v>
      </c>
      <c r="V140" s="38">
        <v>1.6E-15</v>
      </c>
      <c r="W140" s="39">
        <v>4.0118021487000002</v>
      </c>
      <c r="X140" s="39">
        <v>14.127609079999999</v>
      </c>
      <c r="Y140" s="41">
        <v>52</v>
      </c>
      <c r="Z140" s="38">
        <v>9.7600000000000008E-16</v>
      </c>
      <c r="AA140" s="39">
        <v>3.8786089660999998</v>
      </c>
      <c r="AB140" s="39">
        <v>15.436099646000001</v>
      </c>
      <c r="AC140" s="41">
        <v>55</v>
      </c>
      <c r="AD140" s="42"/>
      <c r="AE140" s="43"/>
      <c r="AF140" s="43"/>
      <c r="AG140" s="44"/>
      <c r="AH140" s="42">
        <v>2.2018098945941099E-20</v>
      </c>
      <c r="AI140" s="43">
        <v>2.9942961286453</v>
      </c>
      <c r="AJ140" s="43">
        <v>38.703838556561202</v>
      </c>
      <c r="AK140" s="45">
        <v>106</v>
      </c>
      <c r="AL140" s="42">
        <v>2.5252184202307599E-21</v>
      </c>
      <c r="AM140" s="43">
        <v>3.0042458049050298</v>
      </c>
      <c r="AN140" s="43">
        <v>40.5030661281288</v>
      </c>
      <c r="AO140" s="45">
        <v>111</v>
      </c>
      <c r="AP140" s="46" t="s">
        <v>3</v>
      </c>
      <c r="AQ140" s="47" t="s">
        <v>3</v>
      </c>
      <c r="AR140" s="47" t="s">
        <v>3</v>
      </c>
      <c r="AS140" s="48" t="s">
        <v>3</v>
      </c>
      <c r="AT140" s="46">
        <v>5.3399999999999994E-23</v>
      </c>
      <c r="AU140" s="47">
        <v>4.6770791160999998</v>
      </c>
      <c r="AV140" s="47">
        <v>16.178541181</v>
      </c>
      <c r="AW140" s="49">
        <v>68</v>
      </c>
      <c r="AX140" s="46">
        <v>2.8399999999999999E-23</v>
      </c>
      <c r="AY140" s="47">
        <v>4.5510402275999997</v>
      </c>
      <c r="AZ140" s="47">
        <v>17.375551626</v>
      </c>
      <c r="BA140" s="48">
        <v>71</v>
      </c>
      <c r="BB140" s="50"/>
      <c r="BC140" s="51"/>
      <c r="BD140" s="51"/>
      <c r="BE140" s="52"/>
      <c r="BF140" s="50"/>
      <c r="BG140" s="51"/>
      <c r="BH140" s="51"/>
      <c r="BI140" s="52"/>
      <c r="BJ140" s="50"/>
      <c r="BK140" s="51"/>
      <c r="BL140" s="51"/>
      <c r="BM140" s="52"/>
      <c r="BN140" s="53" t="s">
        <v>3</v>
      </c>
      <c r="BO140" s="54" t="s">
        <v>3</v>
      </c>
      <c r="BP140" s="55" t="s">
        <v>3</v>
      </c>
      <c r="BQ140" s="56" t="s">
        <v>3</v>
      </c>
      <c r="BR140" s="53" t="s">
        <v>3</v>
      </c>
      <c r="BS140" s="54" t="s">
        <v>3</v>
      </c>
      <c r="BT140" s="54" t="s">
        <v>3</v>
      </c>
      <c r="BU140" s="56" t="s">
        <v>3</v>
      </c>
      <c r="BV140" s="53" t="s">
        <v>3</v>
      </c>
      <c r="BW140" s="54" t="s">
        <v>3</v>
      </c>
      <c r="BX140" s="54" t="s">
        <v>3</v>
      </c>
      <c r="BY140" s="56" t="s">
        <v>3</v>
      </c>
    </row>
    <row r="141" spans="1:77" s="25" customFormat="1" ht="11.25" customHeight="1" x14ac:dyDescent="0.25">
      <c r="A141" s="13" t="s">
        <v>2</v>
      </c>
      <c r="B141" s="2" t="s">
        <v>684</v>
      </c>
      <c r="C141" s="21" t="s">
        <v>685</v>
      </c>
      <c r="D141" s="57">
        <v>6954</v>
      </c>
      <c r="E141" s="32"/>
      <c r="F141" s="33"/>
      <c r="G141" s="34"/>
      <c r="H141" s="34"/>
      <c r="I141" s="35"/>
      <c r="J141" s="33">
        <v>8.6503701591338396E-15</v>
      </c>
      <c r="K141" s="36">
        <v>1.93899763708526</v>
      </c>
      <c r="L141" s="36">
        <v>110.80738840131799</v>
      </c>
      <c r="M141" s="37">
        <v>194</v>
      </c>
      <c r="N141" s="33">
        <v>2.8724540456119703E-14</v>
      </c>
      <c r="O141" s="36">
        <v>1.8830369609250599</v>
      </c>
      <c r="P141" s="36">
        <v>118.208064845322</v>
      </c>
      <c r="Q141" s="37">
        <v>202</v>
      </c>
      <c r="R141" s="38" t="s">
        <v>3</v>
      </c>
      <c r="S141" s="39" t="s">
        <v>3</v>
      </c>
      <c r="T141" s="39" t="s">
        <v>3</v>
      </c>
      <c r="U141" s="40" t="s">
        <v>3</v>
      </c>
      <c r="V141" s="38">
        <v>1.0099999999999999E-8</v>
      </c>
      <c r="W141" s="39">
        <v>1.8355476530999999</v>
      </c>
      <c r="X141" s="39">
        <v>71.977083211999997</v>
      </c>
      <c r="Y141" s="41">
        <v>121</v>
      </c>
      <c r="Z141" s="38">
        <v>2.7299999999999999E-9</v>
      </c>
      <c r="AA141" s="39">
        <v>1.8298309846</v>
      </c>
      <c r="AB141" s="39">
        <v>78.769286839000003</v>
      </c>
      <c r="AC141" s="41">
        <v>132</v>
      </c>
      <c r="AD141" s="42"/>
      <c r="AE141" s="43"/>
      <c r="AF141" s="43"/>
      <c r="AG141" s="44"/>
      <c r="AH141" s="42"/>
      <c r="AI141" s="43"/>
      <c r="AJ141" s="43"/>
      <c r="AK141" s="45"/>
      <c r="AL141" s="42"/>
      <c r="AM141" s="43"/>
      <c r="AN141" s="43"/>
      <c r="AO141" s="45"/>
      <c r="AP141" s="46" t="s">
        <v>3</v>
      </c>
      <c r="AQ141" s="47" t="s">
        <v>3</v>
      </c>
      <c r="AR141" s="47" t="s">
        <v>3</v>
      </c>
      <c r="AS141" s="48" t="s">
        <v>3</v>
      </c>
      <c r="AT141" s="46" t="s">
        <v>3</v>
      </c>
      <c r="AU141" s="47" t="s">
        <v>3</v>
      </c>
      <c r="AV141" s="47" t="s">
        <v>3</v>
      </c>
      <c r="AW141" s="49" t="s">
        <v>3</v>
      </c>
      <c r="AX141" s="46" t="s">
        <v>3</v>
      </c>
      <c r="AY141" s="47" t="s">
        <v>3</v>
      </c>
      <c r="AZ141" s="47" t="s">
        <v>3</v>
      </c>
      <c r="BA141" s="48" t="s">
        <v>3</v>
      </c>
      <c r="BB141" s="50"/>
      <c r="BC141" s="51"/>
      <c r="BD141" s="51"/>
      <c r="BE141" s="52"/>
      <c r="BF141" s="50"/>
      <c r="BG141" s="51"/>
      <c r="BH141" s="51"/>
      <c r="BI141" s="52"/>
      <c r="BJ141" s="50"/>
      <c r="BK141" s="51"/>
      <c r="BL141" s="51"/>
      <c r="BM141" s="52"/>
      <c r="BN141" s="53" t="s">
        <v>3</v>
      </c>
      <c r="BO141" s="54" t="s">
        <v>3</v>
      </c>
      <c r="BP141" s="55" t="s">
        <v>3</v>
      </c>
      <c r="BQ141" s="56" t="s">
        <v>3</v>
      </c>
      <c r="BR141" s="53" t="s">
        <v>3</v>
      </c>
      <c r="BS141" s="54" t="s">
        <v>3</v>
      </c>
      <c r="BT141" s="54" t="s">
        <v>3</v>
      </c>
      <c r="BU141" s="56" t="s">
        <v>3</v>
      </c>
      <c r="BV141" s="53" t="s">
        <v>3</v>
      </c>
      <c r="BW141" s="54" t="s">
        <v>3</v>
      </c>
      <c r="BX141" s="54" t="s">
        <v>3</v>
      </c>
      <c r="BY141" s="56" t="s">
        <v>3</v>
      </c>
    </row>
    <row r="142" spans="1:77" s="25" customFormat="1" ht="11.25" customHeight="1" x14ac:dyDescent="0.25">
      <c r="A142" s="13" t="s">
        <v>1335</v>
      </c>
      <c r="B142" s="2" t="s">
        <v>1410</v>
      </c>
      <c r="C142" s="21" t="s">
        <v>1411</v>
      </c>
      <c r="D142" s="57">
        <v>2475</v>
      </c>
      <c r="E142" s="32"/>
      <c r="F142" s="33"/>
      <c r="G142" s="34"/>
      <c r="H142" s="34"/>
      <c r="I142" s="35"/>
      <c r="J142" s="33">
        <v>1.9525011110439501E-13</v>
      </c>
      <c r="K142" s="36">
        <v>2.4947511809630099</v>
      </c>
      <c r="L142" s="36">
        <v>39.255629353636799</v>
      </c>
      <c r="M142" s="37">
        <v>91</v>
      </c>
      <c r="N142" s="33">
        <v>2.9712773876846998E-14</v>
      </c>
      <c r="O142" s="36">
        <v>2.5009675998237801</v>
      </c>
      <c r="P142" s="36">
        <v>41.807063016361603</v>
      </c>
      <c r="Q142" s="37">
        <v>97</v>
      </c>
      <c r="R142" s="38" t="s">
        <v>3</v>
      </c>
      <c r="S142" s="39" t="s">
        <v>3</v>
      </c>
      <c r="T142" s="39" t="s">
        <v>3</v>
      </c>
      <c r="U142" s="40" t="s">
        <v>3</v>
      </c>
      <c r="V142" s="38">
        <v>5.4300000000000003E-8</v>
      </c>
      <c r="W142" s="39">
        <v>2.3251635148999998</v>
      </c>
      <c r="X142" s="39">
        <v>25.550785680000001</v>
      </c>
      <c r="Y142" s="41">
        <v>56</v>
      </c>
      <c r="Z142" s="38">
        <v>5.21E-9</v>
      </c>
      <c r="AA142" s="39">
        <v>2.3793377194000001</v>
      </c>
      <c r="AB142" s="39">
        <v>27.737728819000001</v>
      </c>
      <c r="AC142" s="41">
        <v>62</v>
      </c>
      <c r="AD142" s="42"/>
      <c r="AE142" s="43"/>
      <c r="AF142" s="43"/>
      <c r="AG142" s="44"/>
      <c r="AH142" s="42">
        <v>1.05095944347706E-15</v>
      </c>
      <c r="AI142" s="43">
        <v>2.1887162377140101</v>
      </c>
      <c r="AJ142" s="43">
        <v>70.711161509800704</v>
      </c>
      <c r="AK142" s="45">
        <v>144</v>
      </c>
      <c r="AL142" s="42">
        <v>6.2675268885700601E-16</v>
      </c>
      <c r="AM142" s="43">
        <v>2.1724503570147098</v>
      </c>
      <c r="AN142" s="43">
        <v>73.736432852745807</v>
      </c>
      <c r="AO142" s="45">
        <v>149</v>
      </c>
      <c r="AP142" s="46" t="s">
        <v>3</v>
      </c>
      <c r="AQ142" s="47" t="s">
        <v>3</v>
      </c>
      <c r="AR142" s="47" t="s">
        <v>3</v>
      </c>
      <c r="AS142" s="48" t="s">
        <v>3</v>
      </c>
      <c r="AT142" s="46">
        <v>2.4699999999999999E-9</v>
      </c>
      <c r="AU142" s="47">
        <v>2.0293731325</v>
      </c>
      <c r="AV142" s="47">
        <v>48.404341487000003</v>
      </c>
      <c r="AW142" s="49">
        <v>93</v>
      </c>
      <c r="AX142" s="46">
        <v>9.7499999999999999E-11</v>
      </c>
      <c r="AY142" s="47">
        <v>2.0940443208000001</v>
      </c>
      <c r="AZ142" s="47">
        <v>51.684756196000002</v>
      </c>
      <c r="BA142" s="48">
        <v>102</v>
      </c>
      <c r="BB142" s="50"/>
      <c r="BC142" s="51"/>
      <c r="BD142" s="51"/>
      <c r="BE142" s="52"/>
      <c r="BF142" s="50"/>
      <c r="BG142" s="51"/>
      <c r="BH142" s="51"/>
      <c r="BI142" s="52"/>
      <c r="BJ142" s="50"/>
      <c r="BK142" s="51"/>
      <c r="BL142" s="51"/>
      <c r="BM142" s="52"/>
      <c r="BN142" s="53" t="s">
        <v>3</v>
      </c>
      <c r="BO142" s="54" t="s">
        <v>3</v>
      </c>
      <c r="BP142" s="55" t="s">
        <v>3</v>
      </c>
      <c r="BQ142" s="56" t="s">
        <v>3</v>
      </c>
      <c r="BR142" s="53" t="s">
        <v>3</v>
      </c>
      <c r="BS142" s="54" t="s">
        <v>3</v>
      </c>
      <c r="BT142" s="54" t="s">
        <v>3</v>
      </c>
      <c r="BU142" s="56" t="s">
        <v>3</v>
      </c>
      <c r="BV142" s="53" t="s">
        <v>3</v>
      </c>
      <c r="BW142" s="54" t="s">
        <v>3</v>
      </c>
      <c r="BX142" s="54" t="s">
        <v>3</v>
      </c>
      <c r="BY142" s="56" t="s">
        <v>3</v>
      </c>
    </row>
    <row r="143" spans="1:77" s="25" customFormat="1" ht="11.25" customHeight="1" x14ac:dyDescent="0.25">
      <c r="A143" s="19" t="s">
        <v>1335</v>
      </c>
      <c r="B143" s="2" t="s">
        <v>1782</v>
      </c>
      <c r="C143" s="21" t="s">
        <v>1783</v>
      </c>
      <c r="D143" s="57">
        <v>455</v>
      </c>
      <c r="E143" s="32"/>
      <c r="F143" s="33"/>
      <c r="G143" s="34"/>
      <c r="H143" s="34"/>
      <c r="I143" s="35"/>
      <c r="J143" s="33">
        <v>5.2707868993003999E-15</v>
      </c>
      <c r="K143" s="36">
        <v>5.4808966043757303</v>
      </c>
      <c r="L143" s="36">
        <v>7.2166914569312102</v>
      </c>
      <c r="M143" s="37">
        <v>36</v>
      </c>
      <c r="N143" s="33">
        <v>3.4457272187910402E-14</v>
      </c>
      <c r="O143" s="36">
        <v>5.1301521560270604</v>
      </c>
      <c r="P143" s="36">
        <v>7.6857428979573799</v>
      </c>
      <c r="Q143" s="37">
        <v>36</v>
      </c>
      <c r="R143" s="38" t="s">
        <v>3</v>
      </c>
      <c r="S143" s="39" t="s">
        <v>3</v>
      </c>
      <c r="T143" s="39" t="s">
        <v>3</v>
      </c>
      <c r="U143" s="40" t="s">
        <v>3</v>
      </c>
      <c r="V143" s="38">
        <v>1.28E-14</v>
      </c>
      <c r="W143" s="39">
        <v>6.7645595797000002</v>
      </c>
      <c r="X143" s="39">
        <v>4.6972151451000004</v>
      </c>
      <c r="Y143" s="41">
        <v>29</v>
      </c>
      <c r="Z143" s="38">
        <v>1.5600000000000001E-14</v>
      </c>
      <c r="AA143" s="39">
        <v>6.4424559426999997</v>
      </c>
      <c r="AB143" s="39">
        <v>5.0992592374000001</v>
      </c>
      <c r="AC143" s="41">
        <v>30</v>
      </c>
      <c r="AD143" s="42"/>
      <c r="AE143" s="43"/>
      <c r="AF143" s="43"/>
      <c r="AG143" s="44"/>
      <c r="AH143" s="42">
        <v>2.83427637171698E-21</v>
      </c>
      <c r="AI143" s="43">
        <v>5.0897512427156899</v>
      </c>
      <c r="AJ143" s="43">
        <v>12.999425651296701</v>
      </c>
      <c r="AK143" s="45">
        <v>58</v>
      </c>
      <c r="AL143" s="42">
        <v>2.0424023473421599E-20</v>
      </c>
      <c r="AM143" s="43">
        <v>4.8685933303850097</v>
      </c>
      <c r="AN143" s="43">
        <v>13.5555866456563</v>
      </c>
      <c r="AO143" s="45">
        <v>58</v>
      </c>
      <c r="AP143" s="46" t="s">
        <v>3</v>
      </c>
      <c r="AQ143" s="47" t="s">
        <v>3</v>
      </c>
      <c r="AR143" s="47" t="s">
        <v>3</v>
      </c>
      <c r="AS143" s="48" t="s">
        <v>3</v>
      </c>
      <c r="AT143" s="46">
        <v>2.8000000000000002E-24</v>
      </c>
      <c r="AU143" s="47">
        <v>6.6914753766999997</v>
      </c>
      <c r="AV143" s="47">
        <v>8.8985759097999999</v>
      </c>
      <c r="AW143" s="49">
        <v>52</v>
      </c>
      <c r="AX143" s="46">
        <v>8.2900000000000004E-24</v>
      </c>
      <c r="AY143" s="47">
        <v>6.3827365006000001</v>
      </c>
      <c r="AZ143" s="47">
        <v>9.5016420482000008</v>
      </c>
      <c r="BA143" s="48">
        <v>53</v>
      </c>
      <c r="BB143" s="50"/>
      <c r="BC143" s="51"/>
      <c r="BD143" s="51"/>
      <c r="BE143" s="52"/>
      <c r="BF143" s="50"/>
      <c r="BG143" s="51"/>
      <c r="BH143" s="51"/>
      <c r="BI143" s="52"/>
      <c r="BJ143" s="50"/>
      <c r="BK143" s="51"/>
      <c r="BL143" s="51"/>
      <c r="BM143" s="52"/>
      <c r="BN143" s="53" t="s">
        <v>3</v>
      </c>
      <c r="BO143" s="54" t="s">
        <v>3</v>
      </c>
      <c r="BP143" s="55" t="s">
        <v>3</v>
      </c>
      <c r="BQ143" s="56" t="s">
        <v>3</v>
      </c>
      <c r="BR143" s="53" t="s">
        <v>3</v>
      </c>
      <c r="BS143" s="54" t="s">
        <v>3</v>
      </c>
      <c r="BT143" s="54" t="s">
        <v>3</v>
      </c>
      <c r="BU143" s="56" t="s">
        <v>3</v>
      </c>
      <c r="BV143" s="53" t="s">
        <v>3</v>
      </c>
      <c r="BW143" s="54" t="s">
        <v>3</v>
      </c>
      <c r="BX143" s="54" t="s">
        <v>3</v>
      </c>
      <c r="BY143" s="56" t="s">
        <v>3</v>
      </c>
    </row>
    <row r="144" spans="1:77" s="25" customFormat="1" ht="11.25" customHeight="1" x14ac:dyDescent="0.25">
      <c r="A144" s="13" t="s">
        <v>2</v>
      </c>
      <c r="B144" s="2" t="s">
        <v>1156</v>
      </c>
      <c r="C144" s="21" t="s">
        <v>1157</v>
      </c>
      <c r="D144" s="57">
        <v>1731</v>
      </c>
      <c r="E144" s="32"/>
      <c r="F144" s="33"/>
      <c r="G144" s="34"/>
      <c r="H144" s="34"/>
      <c r="I144" s="35"/>
      <c r="J144" s="33">
        <v>3.1786440010762702E-13</v>
      </c>
      <c r="K144" s="36">
        <v>2.7987453353004601</v>
      </c>
      <c r="L144" s="36">
        <v>27.582339563227102</v>
      </c>
      <c r="M144" s="37">
        <v>72</v>
      </c>
      <c r="N144" s="33">
        <v>4.1954663785606898E-14</v>
      </c>
      <c r="O144" s="36">
        <v>2.8117816618421201</v>
      </c>
      <c r="P144" s="36">
        <v>29.424526926553298</v>
      </c>
      <c r="Q144" s="37">
        <v>77</v>
      </c>
      <c r="R144" s="38" t="s">
        <v>3</v>
      </c>
      <c r="S144" s="39" t="s">
        <v>3</v>
      </c>
      <c r="T144" s="39" t="s">
        <v>3</v>
      </c>
      <c r="U144" s="40" t="s">
        <v>3</v>
      </c>
      <c r="V144" s="38">
        <v>1.33E-12</v>
      </c>
      <c r="W144" s="39">
        <v>3.2499290981</v>
      </c>
      <c r="X144" s="39">
        <v>17.916642370000002</v>
      </c>
      <c r="Y144" s="41">
        <v>54</v>
      </c>
      <c r="Z144" s="38">
        <v>4.2999999999999999E-13</v>
      </c>
      <c r="AA144" s="39">
        <v>3.1893835413999998</v>
      </c>
      <c r="AB144" s="39">
        <v>19.607367777</v>
      </c>
      <c r="AC144" s="41">
        <v>58</v>
      </c>
      <c r="AD144" s="42"/>
      <c r="AE144" s="43"/>
      <c r="AF144" s="43"/>
      <c r="AG144" s="44"/>
      <c r="AH144" s="42">
        <v>1.29795993094312E-33</v>
      </c>
      <c r="AI144" s="43">
        <v>3.4290147807326798</v>
      </c>
      <c r="AJ144" s="43">
        <v>49.562410706475802</v>
      </c>
      <c r="AK144" s="45">
        <v>151</v>
      </c>
      <c r="AL144" s="42">
        <v>3.4928468526504001E-35</v>
      </c>
      <c r="AM144" s="43">
        <v>3.4417779190506499</v>
      </c>
      <c r="AN144" s="43">
        <v>51.833600606467002</v>
      </c>
      <c r="AO144" s="45">
        <v>158</v>
      </c>
      <c r="AP144" s="46" t="s">
        <v>3</v>
      </c>
      <c r="AQ144" s="47" t="s">
        <v>3</v>
      </c>
      <c r="AR144" s="47" t="s">
        <v>3</v>
      </c>
      <c r="AS144" s="48" t="s">
        <v>3</v>
      </c>
      <c r="AT144" s="46">
        <v>1.0700000000000001E-27</v>
      </c>
      <c r="AU144" s="47">
        <v>3.6491661518999998</v>
      </c>
      <c r="AV144" s="47">
        <v>34.218263456000003</v>
      </c>
      <c r="AW144" s="49">
        <v>112</v>
      </c>
      <c r="AX144" s="46">
        <v>5.4500000000000002E-29</v>
      </c>
      <c r="AY144" s="47">
        <v>3.6208372647</v>
      </c>
      <c r="AZ144" s="47">
        <v>36.716499503999998</v>
      </c>
      <c r="BA144" s="48">
        <v>119</v>
      </c>
      <c r="BB144" s="50"/>
      <c r="BC144" s="51"/>
      <c r="BD144" s="51"/>
      <c r="BE144" s="52"/>
      <c r="BF144" s="50"/>
      <c r="BG144" s="51"/>
      <c r="BH144" s="51"/>
      <c r="BI144" s="52"/>
      <c r="BJ144" s="50"/>
      <c r="BK144" s="51"/>
      <c r="BL144" s="51"/>
      <c r="BM144" s="52"/>
      <c r="BN144" s="53" t="s">
        <v>3</v>
      </c>
      <c r="BO144" s="54" t="s">
        <v>3</v>
      </c>
      <c r="BP144" s="55" t="s">
        <v>3</v>
      </c>
      <c r="BQ144" s="56" t="s">
        <v>3</v>
      </c>
      <c r="BR144" s="53" t="s">
        <v>3</v>
      </c>
      <c r="BS144" s="54" t="s">
        <v>3</v>
      </c>
      <c r="BT144" s="54" t="s">
        <v>3</v>
      </c>
      <c r="BU144" s="56" t="s">
        <v>3</v>
      </c>
      <c r="BV144" s="53" t="s">
        <v>3</v>
      </c>
      <c r="BW144" s="54" t="s">
        <v>3</v>
      </c>
      <c r="BX144" s="54" t="s">
        <v>3</v>
      </c>
      <c r="BY144" s="56" t="s">
        <v>3</v>
      </c>
    </row>
    <row r="145" spans="1:77" s="25" customFormat="1" ht="11.25" customHeight="1" x14ac:dyDescent="0.25">
      <c r="A145" s="19" t="s">
        <v>1335</v>
      </c>
      <c r="B145" s="2" t="s">
        <v>1780</v>
      </c>
      <c r="C145" s="21" t="s">
        <v>1781</v>
      </c>
      <c r="D145" s="57">
        <v>460</v>
      </c>
      <c r="E145" s="32"/>
      <c r="F145" s="33"/>
      <c r="G145" s="34"/>
      <c r="H145" s="34"/>
      <c r="I145" s="35"/>
      <c r="J145" s="33">
        <v>7.36166588917209E-15</v>
      </c>
      <c r="K145" s="36">
        <v>5.4158555815344496</v>
      </c>
      <c r="L145" s="36">
        <v>7.2959957586557298</v>
      </c>
      <c r="M145" s="37">
        <v>36</v>
      </c>
      <c r="N145" s="33">
        <v>4.7883233155301499E-14</v>
      </c>
      <c r="O145" s="36">
        <v>5.0692729650323498</v>
      </c>
      <c r="P145" s="36">
        <v>7.7702016111217498</v>
      </c>
      <c r="Q145" s="37">
        <v>36</v>
      </c>
      <c r="R145" s="38" t="s">
        <v>3</v>
      </c>
      <c r="S145" s="39" t="s">
        <v>3</v>
      </c>
      <c r="T145" s="39" t="s">
        <v>3</v>
      </c>
      <c r="U145" s="40" t="s">
        <v>3</v>
      </c>
      <c r="V145" s="38">
        <v>1.7E-14</v>
      </c>
      <c r="W145" s="39">
        <v>6.6855837752999996</v>
      </c>
      <c r="X145" s="39">
        <v>4.7488328940000004</v>
      </c>
      <c r="Y145" s="41">
        <v>29</v>
      </c>
      <c r="Z145" s="38">
        <v>2.08E-14</v>
      </c>
      <c r="AA145" s="39">
        <v>6.3670664588000001</v>
      </c>
      <c r="AB145" s="39">
        <v>5.1552950531999997</v>
      </c>
      <c r="AC145" s="41">
        <v>30</v>
      </c>
      <c r="AD145" s="42"/>
      <c r="AE145" s="43"/>
      <c r="AF145" s="43"/>
      <c r="AG145" s="44"/>
      <c r="AH145" s="42">
        <v>9.45421333151603E-22</v>
      </c>
      <c r="AI145" s="43">
        <v>5.1282718244261796</v>
      </c>
      <c r="AJ145" s="43">
        <v>13.142276482629599</v>
      </c>
      <c r="AK145" s="45">
        <v>59</v>
      </c>
      <c r="AL145" s="42">
        <v>7.0766628477996501E-21</v>
      </c>
      <c r="AM145" s="43">
        <v>4.9053295986104004</v>
      </c>
      <c r="AN145" s="43">
        <v>13.7045491362679</v>
      </c>
      <c r="AO145" s="45">
        <v>59</v>
      </c>
      <c r="AP145" s="46" t="s">
        <v>3</v>
      </c>
      <c r="AQ145" s="47" t="s">
        <v>3</v>
      </c>
      <c r="AR145" s="47" t="s">
        <v>3</v>
      </c>
      <c r="AS145" s="48" t="s">
        <v>3</v>
      </c>
      <c r="AT145" s="46">
        <v>6.8799999999999998E-25</v>
      </c>
      <c r="AU145" s="47">
        <v>6.7580170544999998</v>
      </c>
      <c r="AV145" s="47">
        <v>8.9963624582000001</v>
      </c>
      <c r="AW145" s="49">
        <v>53</v>
      </c>
      <c r="AX145" s="46">
        <v>2.1500000000000002E-24</v>
      </c>
      <c r="AY145" s="47">
        <v>6.4434255954999999</v>
      </c>
      <c r="AZ145" s="47">
        <v>9.6060556971000004</v>
      </c>
      <c r="BA145" s="48">
        <v>54</v>
      </c>
      <c r="BB145" s="50"/>
      <c r="BC145" s="51"/>
      <c r="BD145" s="51"/>
      <c r="BE145" s="52"/>
      <c r="BF145" s="50"/>
      <c r="BG145" s="51"/>
      <c r="BH145" s="51"/>
      <c r="BI145" s="52"/>
      <c r="BJ145" s="50"/>
      <c r="BK145" s="51"/>
      <c r="BL145" s="51"/>
      <c r="BM145" s="52"/>
      <c r="BN145" s="53" t="s">
        <v>3</v>
      </c>
      <c r="BO145" s="54" t="s">
        <v>3</v>
      </c>
      <c r="BP145" s="55" t="s">
        <v>3</v>
      </c>
      <c r="BQ145" s="56" t="s">
        <v>3</v>
      </c>
      <c r="BR145" s="53" t="s">
        <v>3</v>
      </c>
      <c r="BS145" s="54" t="s">
        <v>3</v>
      </c>
      <c r="BT145" s="54" t="s">
        <v>3</v>
      </c>
      <c r="BU145" s="56" t="s">
        <v>3</v>
      </c>
      <c r="BV145" s="53" t="s">
        <v>3</v>
      </c>
      <c r="BW145" s="54" t="s">
        <v>3</v>
      </c>
      <c r="BX145" s="54" t="s">
        <v>3</v>
      </c>
      <c r="BY145" s="56" t="s">
        <v>3</v>
      </c>
    </row>
    <row r="146" spans="1:77" s="25" customFormat="1" ht="11.25" customHeight="1" x14ac:dyDescent="0.25">
      <c r="A146" s="13" t="s">
        <v>2</v>
      </c>
      <c r="B146" s="2" t="s">
        <v>208</v>
      </c>
      <c r="C146" s="21" t="s">
        <v>209</v>
      </c>
      <c r="D146" s="57">
        <v>3483</v>
      </c>
      <c r="E146" s="32"/>
      <c r="F146" s="33"/>
      <c r="G146" s="34"/>
      <c r="H146" s="34"/>
      <c r="I146" s="35"/>
      <c r="J146" s="33">
        <v>8.8458675131389796E-13</v>
      </c>
      <c r="K146" s="36">
        <v>2.2030243069772601</v>
      </c>
      <c r="L146" s="36">
        <v>55.422419271410597</v>
      </c>
      <c r="M146" s="37">
        <v>113</v>
      </c>
      <c r="N146" s="33">
        <v>5.5466883210271097E-14</v>
      </c>
      <c r="O146" s="36">
        <v>2.2309705715902699</v>
      </c>
      <c r="P146" s="36">
        <v>59.251991428360299</v>
      </c>
      <c r="Q146" s="37">
        <v>122</v>
      </c>
      <c r="R146" s="38" t="s">
        <v>3</v>
      </c>
      <c r="S146" s="39" t="s">
        <v>3</v>
      </c>
      <c r="T146" s="39" t="s">
        <v>3</v>
      </c>
      <c r="U146" s="40" t="s">
        <v>3</v>
      </c>
      <c r="V146" s="38">
        <v>8.6599999999999995E-8</v>
      </c>
      <c r="W146" s="39">
        <v>2.0911780793000001</v>
      </c>
      <c r="X146" s="39">
        <v>35.741617036000001</v>
      </c>
      <c r="Y146" s="41">
        <v>70</v>
      </c>
      <c r="Z146" s="38">
        <v>8.7700000000000001E-9</v>
      </c>
      <c r="AA146" s="39">
        <v>2.1282796726000002</v>
      </c>
      <c r="AB146" s="39">
        <v>39.251954423999997</v>
      </c>
      <c r="AC146" s="41">
        <v>78</v>
      </c>
      <c r="AD146" s="42"/>
      <c r="AE146" s="43"/>
      <c r="AF146" s="43"/>
      <c r="AG146" s="44"/>
      <c r="AH146" s="42">
        <v>6.1257434481459604E-29</v>
      </c>
      <c r="AI146" s="43">
        <v>2.5150961165586398</v>
      </c>
      <c r="AJ146" s="43">
        <v>95.751691364787007</v>
      </c>
      <c r="AK146" s="45">
        <v>216</v>
      </c>
      <c r="AL146" s="42">
        <v>8.2585220580673903E-30</v>
      </c>
      <c r="AM146" s="43">
        <v>2.5047888564275098</v>
      </c>
      <c r="AN146" s="43">
        <v>100.23763490207099</v>
      </c>
      <c r="AO146" s="45">
        <v>225</v>
      </c>
      <c r="AP146" s="46" t="s">
        <v>3</v>
      </c>
      <c r="AQ146" s="47" t="s">
        <v>3</v>
      </c>
      <c r="AR146" s="47" t="s">
        <v>3</v>
      </c>
      <c r="AS146" s="48" t="s">
        <v>3</v>
      </c>
      <c r="AT146" s="46">
        <v>4.4099999999999999E-13</v>
      </c>
      <c r="AU146" s="47">
        <v>2.1116484277000001</v>
      </c>
      <c r="AV146" s="47">
        <v>65.224719101000005</v>
      </c>
      <c r="AW146" s="49">
        <v>128</v>
      </c>
      <c r="AX146" s="46">
        <v>4.8500000000000002E-14</v>
      </c>
      <c r="AY146" s="47">
        <v>2.1181922096000001</v>
      </c>
      <c r="AZ146" s="47">
        <v>70.22614025</v>
      </c>
      <c r="BA146" s="48">
        <v>138</v>
      </c>
      <c r="BB146" s="50"/>
      <c r="BC146" s="51"/>
      <c r="BD146" s="51"/>
      <c r="BE146" s="52"/>
      <c r="BF146" s="50"/>
      <c r="BG146" s="51"/>
      <c r="BH146" s="51"/>
      <c r="BI146" s="52"/>
      <c r="BJ146" s="50"/>
      <c r="BK146" s="51"/>
      <c r="BL146" s="51"/>
      <c r="BM146" s="52"/>
      <c r="BN146" s="53" t="s">
        <v>3</v>
      </c>
      <c r="BO146" s="54" t="s">
        <v>3</v>
      </c>
      <c r="BP146" s="55" t="s">
        <v>3</v>
      </c>
      <c r="BQ146" s="56" t="s">
        <v>3</v>
      </c>
      <c r="BR146" s="53">
        <v>7.8700000000000002E-5</v>
      </c>
      <c r="BS146" s="54">
        <v>3.1528455284999999</v>
      </c>
      <c r="BT146" s="54">
        <v>6.5349583066000001</v>
      </c>
      <c r="BU146" s="56">
        <v>18</v>
      </c>
      <c r="BV146" s="53">
        <v>2.8399999999999999E-5</v>
      </c>
      <c r="BW146" s="54">
        <v>2.8160973533</v>
      </c>
      <c r="BX146" s="54">
        <v>9.5714035804000002</v>
      </c>
      <c r="BY146" s="56">
        <v>24</v>
      </c>
    </row>
    <row r="147" spans="1:77" s="25" customFormat="1" ht="11.25" customHeight="1" x14ac:dyDescent="0.25">
      <c r="A147" s="13" t="s">
        <v>2</v>
      </c>
      <c r="B147" s="2" t="s">
        <v>600</v>
      </c>
      <c r="C147" s="21" t="s">
        <v>601</v>
      </c>
      <c r="D147" s="57">
        <v>4703</v>
      </c>
      <c r="E147" s="32"/>
      <c r="F147" s="33"/>
      <c r="G147" s="34"/>
      <c r="H147" s="34"/>
      <c r="I147" s="35"/>
      <c r="J147" s="33">
        <v>8.6853084291555896E-13</v>
      </c>
      <c r="K147" s="36">
        <v>2.64037983921919</v>
      </c>
      <c r="L147" s="36">
        <v>31.323713185113299</v>
      </c>
      <c r="M147" s="37">
        <v>77</v>
      </c>
      <c r="N147" s="33">
        <v>5.8030912269634405E-14</v>
      </c>
      <c r="O147" s="36">
        <v>2.7559341963681501</v>
      </c>
      <c r="P147" s="36">
        <v>30.873704052780401</v>
      </c>
      <c r="Q147" s="37">
        <v>79</v>
      </c>
      <c r="R147" s="38" t="s">
        <v>3</v>
      </c>
      <c r="S147" s="39" t="s">
        <v>3</v>
      </c>
      <c r="T147" s="39" t="s">
        <v>3</v>
      </c>
      <c r="U147" s="40" t="s">
        <v>3</v>
      </c>
      <c r="V147" s="38">
        <v>3.27E-6</v>
      </c>
      <c r="W147" s="39">
        <v>2.6056425913000001</v>
      </c>
      <c r="X147" s="39">
        <v>12.862805533</v>
      </c>
      <c r="Y147" s="41">
        <v>32</v>
      </c>
      <c r="Z147" s="38">
        <v>1.4899999999999999E-6</v>
      </c>
      <c r="AA147" s="39">
        <v>2.7100999534999999</v>
      </c>
      <c r="AB147" s="39">
        <v>12.373804913000001</v>
      </c>
      <c r="AC147" s="41">
        <v>32</v>
      </c>
      <c r="AD147" s="42"/>
      <c r="AE147" s="43"/>
      <c r="AF147" s="43"/>
      <c r="AG147" s="44"/>
      <c r="AH147" s="42"/>
      <c r="AI147" s="43"/>
      <c r="AJ147" s="43"/>
      <c r="AK147" s="45"/>
      <c r="AL147" s="42"/>
      <c r="AM147" s="43"/>
      <c r="AN147" s="43"/>
      <c r="AO147" s="45"/>
      <c r="AP147" s="46" t="s">
        <v>3</v>
      </c>
      <c r="AQ147" s="47" t="s">
        <v>3</v>
      </c>
      <c r="AR147" s="47" t="s">
        <v>3</v>
      </c>
      <c r="AS147" s="48" t="s">
        <v>3</v>
      </c>
      <c r="AT147" s="46" t="s">
        <v>3</v>
      </c>
      <c r="AU147" s="47" t="s">
        <v>3</v>
      </c>
      <c r="AV147" s="47" t="s">
        <v>3</v>
      </c>
      <c r="AW147" s="49" t="s">
        <v>3</v>
      </c>
      <c r="AX147" s="46" t="s">
        <v>3</v>
      </c>
      <c r="AY147" s="47" t="s">
        <v>3</v>
      </c>
      <c r="AZ147" s="47" t="s">
        <v>3</v>
      </c>
      <c r="BA147" s="48" t="s">
        <v>3</v>
      </c>
      <c r="BB147" s="50"/>
      <c r="BC147" s="51"/>
      <c r="BD147" s="51"/>
      <c r="BE147" s="52"/>
      <c r="BF147" s="50"/>
      <c r="BG147" s="51"/>
      <c r="BH147" s="51"/>
      <c r="BI147" s="52"/>
      <c r="BJ147" s="50"/>
      <c r="BK147" s="51"/>
      <c r="BL147" s="51"/>
      <c r="BM147" s="52"/>
      <c r="BN147" s="53" t="s">
        <v>3</v>
      </c>
      <c r="BO147" s="54" t="s">
        <v>3</v>
      </c>
      <c r="BP147" s="55" t="s">
        <v>3</v>
      </c>
      <c r="BQ147" s="56" t="s">
        <v>3</v>
      </c>
      <c r="BR147" s="53" t="s">
        <v>3</v>
      </c>
      <c r="BS147" s="54" t="s">
        <v>3</v>
      </c>
      <c r="BT147" s="54" t="s">
        <v>3</v>
      </c>
      <c r="BU147" s="56" t="s">
        <v>3</v>
      </c>
      <c r="BV147" s="53" t="s">
        <v>3</v>
      </c>
      <c r="BW147" s="54" t="s">
        <v>3</v>
      </c>
      <c r="BX147" s="54" t="s">
        <v>3</v>
      </c>
      <c r="BY147" s="56" t="s">
        <v>3</v>
      </c>
    </row>
    <row r="148" spans="1:77" s="25" customFormat="1" ht="11.25" customHeight="1" x14ac:dyDescent="0.25">
      <c r="A148" s="13" t="s">
        <v>2</v>
      </c>
      <c r="B148" s="2" t="s">
        <v>234</v>
      </c>
      <c r="C148" s="21" t="s">
        <v>235</v>
      </c>
      <c r="D148" s="57">
        <v>9648</v>
      </c>
      <c r="E148" s="32"/>
      <c r="F148" s="33"/>
      <c r="G148" s="34"/>
      <c r="H148" s="34"/>
      <c r="I148" s="35"/>
      <c r="J148" s="33">
        <v>6.9622707037076497E-13</v>
      </c>
      <c r="K148" s="36">
        <v>1.8111318492975499</v>
      </c>
      <c r="L148" s="36">
        <v>130.643245401222</v>
      </c>
      <c r="M148" s="37">
        <v>211</v>
      </c>
      <c r="N148" s="33">
        <v>6.4680829751397905E-14</v>
      </c>
      <c r="O148" s="36">
        <v>1.82100011454239</v>
      </c>
      <c r="P148" s="36">
        <v>140.05398765469999</v>
      </c>
      <c r="Q148" s="37">
        <v>227</v>
      </c>
      <c r="R148" s="38" t="s">
        <v>3</v>
      </c>
      <c r="S148" s="39" t="s">
        <v>3</v>
      </c>
      <c r="T148" s="39" t="s">
        <v>3</v>
      </c>
      <c r="U148" s="40" t="s">
        <v>3</v>
      </c>
      <c r="V148" s="38">
        <v>4.6000000000000003E-11</v>
      </c>
      <c r="W148" s="39">
        <v>1.8587290181</v>
      </c>
      <c r="X148" s="39">
        <v>101.44470627</v>
      </c>
      <c r="Y148" s="41">
        <v>166</v>
      </c>
      <c r="Z148" s="38">
        <v>1.26E-16</v>
      </c>
      <c r="AA148" s="39">
        <v>2.0115310732</v>
      </c>
      <c r="AB148" s="39">
        <v>127.89531460000001</v>
      </c>
      <c r="AC148" s="41">
        <v>219</v>
      </c>
      <c r="AD148" s="42"/>
      <c r="AE148" s="43"/>
      <c r="AF148" s="43"/>
      <c r="AG148" s="44"/>
      <c r="AH148" s="42">
        <v>6.0722152793222003E-50</v>
      </c>
      <c r="AI148" s="43">
        <v>2.2546287072831501</v>
      </c>
      <c r="AJ148" s="43">
        <v>304.55900482401302</v>
      </c>
      <c r="AK148" s="45">
        <v>558</v>
      </c>
      <c r="AL148" s="42">
        <v>7.6226441521185004E-52</v>
      </c>
      <c r="AM148" s="43">
        <v>2.2506767417693299</v>
      </c>
      <c r="AN148" s="43">
        <v>318.87377166339098</v>
      </c>
      <c r="AO148" s="45">
        <v>583</v>
      </c>
      <c r="AP148" s="46">
        <v>1.9083858766999999E-4</v>
      </c>
      <c r="AQ148" s="47">
        <v>2.3173479782999999</v>
      </c>
      <c r="AR148" s="47">
        <v>16.295542013999999</v>
      </c>
      <c r="AS148" s="48">
        <v>31</v>
      </c>
      <c r="AT148" s="46">
        <v>5.7400000000000003E-25</v>
      </c>
      <c r="AU148" s="47">
        <v>2.0158372304999999</v>
      </c>
      <c r="AV148" s="47">
        <v>194.59898333999999</v>
      </c>
      <c r="AW148" s="49">
        <v>336</v>
      </c>
      <c r="AX148" s="46">
        <v>2.0499999999999999E-27</v>
      </c>
      <c r="AY148" s="47">
        <v>2.0361982318999998</v>
      </c>
      <c r="AZ148" s="47">
        <v>208.91881558</v>
      </c>
      <c r="BA148" s="48">
        <v>363</v>
      </c>
      <c r="BB148" s="50"/>
      <c r="BC148" s="51"/>
      <c r="BD148" s="51"/>
      <c r="BE148" s="52"/>
      <c r="BF148" s="50"/>
      <c r="BG148" s="51"/>
      <c r="BH148" s="51"/>
      <c r="BI148" s="52"/>
      <c r="BJ148" s="50"/>
      <c r="BK148" s="51"/>
      <c r="BL148" s="51"/>
      <c r="BM148" s="52"/>
      <c r="BN148" s="53" t="s">
        <v>3</v>
      </c>
      <c r="BO148" s="54" t="s">
        <v>3</v>
      </c>
      <c r="BP148" s="55" t="s">
        <v>3</v>
      </c>
      <c r="BQ148" s="56" t="s">
        <v>3</v>
      </c>
      <c r="BR148" s="53" t="s">
        <v>3</v>
      </c>
      <c r="BS148" s="54" t="s">
        <v>3</v>
      </c>
      <c r="BT148" s="54" t="s">
        <v>3</v>
      </c>
      <c r="BU148" s="56" t="s">
        <v>3</v>
      </c>
      <c r="BV148" s="53">
        <v>2.4699999999999999E-4</v>
      </c>
      <c r="BW148" s="54">
        <v>2.0044794871999998</v>
      </c>
      <c r="BX148" s="54">
        <v>23.867208000000002</v>
      </c>
      <c r="BY148" s="56">
        <v>41</v>
      </c>
    </row>
    <row r="149" spans="1:77" s="25" customFormat="1" ht="11.25" customHeight="1" x14ac:dyDescent="0.25">
      <c r="A149" s="13" t="s">
        <v>2</v>
      </c>
      <c r="B149" s="2" t="s">
        <v>156</v>
      </c>
      <c r="C149" s="21" t="s">
        <v>157</v>
      </c>
      <c r="D149" s="57">
        <v>1415</v>
      </c>
      <c r="E149" s="32"/>
      <c r="F149" s="33"/>
      <c r="G149" s="34"/>
      <c r="H149" s="34"/>
      <c r="I149" s="35"/>
      <c r="J149" s="33">
        <v>5.6266578074009995E-13</v>
      </c>
      <c r="K149" s="36">
        <v>2.9926085770092499</v>
      </c>
      <c r="L149" s="36">
        <v>22.547088666647198</v>
      </c>
      <c r="M149" s="37">
        <v>63</v>
      </c>
      <c r="N149" s="33">
        <v>1.1840947364700699E-13</v>
      </c>
      <c r="O149" s="36">
        <v>2.9885274716966901</v>
      </c>
      <c r="P149" s="36">
        <v>24.052978394611799</v>
      </c>
      <c r="Q149" s="37">
        <v>67</v>
      </c>
      <c r="R149" s="38" t="s">
        <v>3</v>
      </c>
      <c r="S149" s="39" t="s">
        <v>3</v>
      </c>
      <c r="T149" s="39" t="s">
        <v>3</v>
      </c>
      <c r="U149" s="40" t="s">
        <v>3</v>
      </c>
      <c r="V149" s="38">
        <v>7.2300000000000002E-6</v>
      </c>
      <c r="W149" s="39">
        <v>2.4221042979999998</v>
      </c>
      <c r="X149" s="39">
        <v>14.645897720000001</v>
      </c>
      <c r="Y149" s="41">
        <v>34</v>
      </c>
      <c r="Z149" s="38">
        <v>3.3100000000000001E-6</v>
      </c>
      <c r="AA149" s="39">
        <v>2.4107764877000002</v>
      </c>
      <c r="AB149" s="39">
        <v>16.027975391999998</v>
      </c>
      <c r="AC149" s="41">
        <v>37</v>
      </c>
      <c r="AD149" s="42"/>
      <c r="AE149" s="43"/>
      <c r="AF149" s="43"/>
      <c r="AG149" s="44"/>
      <c r="AH149" s="42">
        <v>7.3840014517574095E-16</v>
      </c>
      <c r="AI149" s="43">
        <v>2.6345518550812002</v>
      </c>
      <c r="AJ149" s="43">
        <v>40.514622270169397</v>
      </c>
      <c r="AK149" s="45">
        <v>99</v>
      </c>
      <c r="AL149" s="42">
        <v>1.8073553724049899E-15</v>
      </c>
      <c r="AM149" s="43">
        <v>2.5671101945958301</v>
      </c>
      <c r="AN149" s="43">
        <v>42.371198647112003</v>
      </c>
      <c r="AO149" s="45">
        <v>101</v>
      </c>
      <c r="AP149" s="46" t="s">
        <v>3</v>
      </c>
      <c r="AQ149" s="47" t="s">
        <v>3</v>
      </c>
      <c r="AR149" s="47" t="s">
        <v>3</v>
      </c>
      <c r="AS149" s="48" t="s">
        <v>3</v>
      </c>
      <c r="AT149" s="46">
        <v>7.6100000000000007E-5</v>
      </c>
      <c r="AU149" s="47">
        <v>1.8476291446999999</v>
      </c>
      <c r="AV149" s="47">
        <v>27.971601842999998</v>
      </c>
      <c r="AW149" s="49">
        <v>50</v>
      </c>
      <c r="AX149" s="46">
        <v>6.4200000000000002E-5</v>
      </c>
      <c r="AY149" s="47">
        <v>1.8257361519999999</v>
      </c>
      <c r="AZ149" s="47">
        <v>30.013776313000001</v>
      </c>
      <c r="BA149" s="48">
        <v>53</v>
      </c>
      <c r="BB149" s="50"/>
      <c r="BC149" s="51"/>
      <c r="BD149" s="51"/>
      <c r="BE149" s="52"/>
      <c r="BF149" s="50"/>
      <c r="BG149" s="51"/>
      <c r="BH149" s="51"/>
      <c r="BI149" s="52"/>
      <c r="BJ149" s="50"/>
      <c r="BK149" s="51"/>
      <c r="BL149" s="51"/>
      <c r="BM149" s="52"/>
      <c r="BN149" s="53" t="s">
        <v>3</v>
      </c>
      <c r="BO149" s="54" t="s">
        <v>3</v>
      </c>
      <c r="BP149" s="55" t="s">
        <v>3</v>
      </c>
      <c r="BQ149" s="56" t="s">
        <v>3</v>
      </c>
      <c r="BR149" s="53" t="s">
        <v>3</v>
      </c>
      <c r="BS149" s="54" t="s">
        <v>3</v>
      </c>
      <c r="BT149" s="54" t="s">
        <v>3</v>
      </c>
      <c r="BU149" s="56" t="s">
        <v>3</v>
      </c>
      <c r="BV149" s="53">
        <v>2.2699999999999999E-4</v>
      </c>
      <c r="BW149" s="54">
        <v>3.9201269294999999</v>
      </c>
      <c r="BX149" s="54">
        <v>2.9910636189000002</v>
      </c>
      <c r="BY149" s="56">
        <v>11</v>
      </c>
    </row>
    <row r="150" spans="1:77" s="25" customFormat="1" ht="11.25" customHeight="1" x14ac:dyDescent="0.25">
      <c r="A150" s="19" t="s">
        <v>1335</v>
      </c>
      <c r="B150" s="2" t="s">
        <v>1786</v>
      </c>
      <c r="C150" s="21" t="s">
        <v>1787</v>
      </c>
      <c r="D150" s="57">
        <v>384</v>
      </c>
      <c r="E150" s="32"/>
      <c r="F150" s="33"/>
      <c r="G150" s="34"/>
      <c r="H150" s="34"/>
      <c r="I150" s="35"/>
      <c r="J150" s="33">
        <v>4.1114194394794297E-14</v>
      </c>
      <c r="K150" s="36">
        <v>5.7828621139625902</v>
      </c>
      <c r="L150" s="36">
        <v>6.0905703724430396</v>
      </c>
      <c r="M150" s="37">
        <v>32</v>
      </c>
      <c r="N150" s="33">
        <v>2.22242421694441E-13</v>
      </c>
      <c r="O150" s="36">
        <v>5.4141051773338802</v>
      </c>
      <c r="P150" s="36">
        <v>6.4864291710233699</v>
      </c>
      <c r="Q150" s="37">
        <v>32</v>
      </c>
      <c r="R150" s="38" t="s">
        <v>3</v>
      </c>
      <c r="S150" s="39" t="s">
        <v>3</v>
      </c>
      <c r="T150" s="39" t="s">
        <v>3</v>
      </c>
      <c r="U150" s="40" t="s">
        <v>3</v>
      </c>
      <c r="V150" s="38">
        <v>7.4600000000000005E-14</v>
      </c>
      <c r="W150" s="39">
        <v>7.1919884129999998</v>
      </c>
      <c r="X150" s="39">
        <v>3.9642431115000001</v>
      </c>
      <c r="Y150" s="41">
        <v>26</v>
      </c>
      <c r="Z150" s="38">
        <v>6.9899999999999998E-14</v>
      </c>
      <c r="AA150" s="39">
        <v>6.8814255947999996</v>
      </c>
      <c r="AB150" s="39">
        <v>4.3035506531000003</v>
      </c>
      <c r="AC150" s="41">
        <v>27</v>
      </c>
      <c r="AD150" s="42"/>
      <c r="AE150" s="43"/>
      <c r="AF150" s="43"/>
      <c r="AG150" s="44"/>
      <c r="AH150" s="42">
        <v>6.7295803640028798E-22</v>
      </c>
      <c r="AI150" s="43">
        <v>5.6945628072881496</v>
      </c>
      <c r="AJ150" s="43">
        <v>10.970943846369099</v>
      </c>
      <c r="AK150" s="45">
        <v>54</v>
      </c>
      <c r="AL150" s="42">
        <v>4.4364464598762199E-21</v>
      </c>
      <c r="AM150" s="43">
        <v>5.4476199270511101</v>
      </c>
      <c r="AN150" s="43">
        <v>11.440319278971501</v>
      </c>
      <c r="AO150" s="45">
        <v>54</v>
      </c>
      <c r="AP150" s="46" t="s">
        <v>3</v>
      </c>
      <c r="AQ150" s="47" t="s">
        <v>3</v>
      </c>
      <c r="AR150" s="47" t="s">
        <v>3</v>
      </c>
      <c r="AS150" s="48" t="s">
        <v>3</v>
      </c>
      <c r="AT150" s="46">
        <v>1.7400000000000001E-22</v>
      </c>
      <c r="AU150" s="47">
        <v>7.0315935714000002</v>
      </c>
      <c r="AV150" s="47">
        <v>7.5100069215999996</v>
      </c>
      <c r="AW150" s="49">
        <v>46</v>
      </c>
      <c r="AX150" s="46">
        <v>2.39E-21</v>
      </c>
      <c r="AY150" s="47">
        <v>6.5614099400999999</v>
      </c>
      <c r="AZ150" s="47">
        <v>8.0189682341000008</v>
      </c>
      <c r="BA150" s="48">
        <v>46</v>
      </c>
      <c r="BB150" s="50"/>
      <c r="BC150" s="51"/>
      <c r="BD150" s="51"/>
      <c r="BE150" s="52"/>
      <c r="BF150" s="50"/>
      <c r="BG150" s="51"/>
      <c r="BH150" s="51"/>
      <c r="BI150" s="52"/>
      <c r="BJ150" s="50"/>
      <c r="BK150" s="51"/>
      <c r="BL150" s="51"/>
      <c r="BM150" s="52"/>
      <c r="BN150" s="53" t="s">
        <v>3</v>
      </c>
      <c r="BO150" s="54" t="s">
        <v>3</v>
      </c>
      <c r="BP150" s="55" t="s">
        <v>3</v>
      </c>
      <c r="BQ150" s="56" t="s">
        <v>3</v>
      </c>
      <c r="BR150" s="53" t="s">
        <v>3</v>
      </c>
      <c r="BS150" s="54" t="s">
        <v>3</v>
      </c>
      <c r="BT150" s="54" t="s">
        <v>3</v>
      </c>
      <c r="BU150" s="56" t="s">
        <v>3</v>
      </c>
      <c r="BV150" s="53" t="s">
        <v>3</v>
      </c>
      <c r="BW150" s="54" t="s">
        <v>3</v>
      </c>
      <c r="BX150" s="54" t="s">
        <v>3</v>
      </c>
      <c r="BY150" s="56" t="s">
        <v>3</v>
      </c>
    </row>
    <row r="151" spans="1:77" s="25" customFormat="1" ht="11.25" customHeight="1" x14ac:dyDescent="0.25">
      <c r="A151" s="13" t="s">
        <v>2</v>
      </c>
      <c r="B151" s="2" t="s">
        <v>338</v>
      </c>
      <c r="C151" s="21" t="s">
        <v>339</v>
      </c>
      <c r="D151" s="57">
        <v>1012</v>
      </c>
      <c r="E151" s="32"/>
      <c r="F151" s="33"/>
      <c r="G151" s="34"/>
      <c r="H151" s="34"/>
      <c r="I151" s="35"/>
      <c r="J151" s="33">
        <v>3.71921342555325E-12</v>
      </c>
      <c r="K151" s="36">
        <v>3.3157890540440902</v>
      </c>
      <c r="L151" s="36">
        <v>16.125550339679901</v>
      </c>
      <c r="M151" s="37">
        <v>50</v>
      </c>
      <c r="N151" s="33">
        <v>3.1302067929510701E-13</v>
      </c>
      <c r="O151" s="36">
        <v>3.3693733948123299</v>
      </c>
      <c r="P151" s="36">
        <v>17.2025541592559</v>
      </c>
      <c r="Q151" s="37">
        <v>54</v>
      </c>
      <c r="R151" s="38" t="s">
        <v>3</v>
      </c>
      <c r="S151" s="39" t="s">
        <v>3</v>
      </c>
      <c r="T151" s="39" t="s">
        <v>3</v>
      </c>
      <c r="U151" s="40" t="s">
        <v>3</v>
      </c>
      <c r="V151" s="38">
        <v>1.03E-5</v>
      </c>
      <c r="W151" s="39">
        <v>2.6849700113999999</v>
      </c>
      <c r="X151" s="39">
        <v>10.474663246</v>
      </c>
      <c r="Y151" s="41">
        <v>27</v>
      </c>
      <c r="Z151" s="38">
        <v>8.8100000000000001E-7</v>
      </c>
      <c r="AA151" s="39">
        <v>2.8312440389</v>
      </c>
      <c r="AB151" s="39">
        <v>11.463117383</v>
      </c>
      <c r="AC151" s="41">
        <v>31</v>
      </c>
      <c r="AD151" s="42"/>
      <c r="AE151" s="43"/>
      <c r="AF151" s="43"/>
      <c r="AG151" s="44"/>
      <c r="AH151" s="42">
        <v>5.3681664547258297E-21</v>
      </c>
      <c r="AI151" s="43">
        <v>3.4226323453491898</v>
      </c>
      <c r="AJ151" s="43">
        <v>28.975828789690102</v>
      </c>
      <c r="AK151" s="45">
        <v>90</v>
      </c>
      <c r="AL151" s="42">
        <v>7.4247612996626997E-22</v>
      </c>
      <c r="AM151" s="43">
        <v>3.4282979858610099</v>
      </c>
      <c r="AN151" s="43">
        <v>30.3036417179345</v>
      </c>
      <c r="AO151" s="45">
        <v>94</v>
      </c>
      <c r="AP151" s="46" t="s">
        <v>3</v>
      </c>
      <c r="AQ151" s="47" t="s">
        <v>3</v>
      </c>
      <c r="AR151" s="47" t="s">
        <v>3</v>
      </c>
      <c r="AS151" s="48" t="s">
        <v>3</v>
      </c>
      <c r="AT151" s="46">
        <v>2.6500000000000002E-10</v>
      </c>
      <c r="AU151" s="47">
        <v>2.8112657322999999</v>
      </c>
      <c r="AV151" s="47">
        <v>20.005131495000001</v>
      </c>
      <c r="AW151" s="49">
        <v>53</v>
      </c>
      <c r="AX151" s="46">
        <v>5.93E-12</v>
      </c>
      <c r="AY151" s="47">
        <v>2.9353030845000001</v>
      </c>
      <c r="AZ151" s="47">
        <v>21.465683129999999</v>
      </c>
      <c r="BA151" s="48">
        <v>59</v>
      </c>
      <c r="BB151" s="50"/>
      <c r="BC151" s="51"/>
      <c r="BD151" s="51"/>
      <c r="BE151" s="52"/>
      <c r="BF151" s="50"/>
      <c r="BG151" s="51"/>
      <c r="BH151" s="51"/>
      <c r="BI151" s="52"/>
      <c r="BJ151" s="50"/>
      <c r="BK151" s="51"/>
      <c r="BL151" s="51"/>
      <c r="BM151" s="52"/>
      <c r="BN151" s="53" t="s">
        <v>3</v>
      </c>
      <c r="BO151" s="54" t="s">
        <v>3</v>
      </c>
      <c r="BP151" s="55" t="s">
        <v>3</v>
      </c>
      <c r="BQ151" s="56" t="s">
        <v>3</v>
      </c>
      <c r="BR151" s="53" t="s">
        <v>3</v>
      </c>
      <c r="BS151" s="54" t="s">
        <v>3</v>
      </c>
      <c r="BT151" s="54" t="s">
        <v>3</v>
      </c>
      <c r="BU151" s="56" t="s">
        <v>3</v>
      </c>
      <c r="BV151" s="53" t="s">
        <v>3</v>
      </c>
      <c r="BW151" s="54" t="s">
        <v>3</v>
      </c>
      <c r="BX151" s="54" t="s">
        <v>3</v>
      </c>
      <c r="BY151" s="56" t="s">
        <v>3</v>
      </c>
    </row>
    <row r="152" spans="1:77" s="25" customFormat="1" ht="11.25" customHeight="1" x14ac:dyDescent="0.25">
      <c r="A152" s="13" t="s">
        <v>2</v>
      </c>
      <c r="B152" s="2" t="s">
        <v>412</v>
      </c>
      <c r="C152" s="21" t="s">
        <v>413</v>
      </c>
      <c r="D152" s="57">
        <v>7330</v>
      </c>
      <c r="E152" s="32"/>
      <c r="F152" s="33"/>
      <c r="G152" s="34"/>
      <c r="H152" s="34"/>
      <c r="I152" s="35"/>
      <c r="J152" s="33">
        <v>6.3293585199451204E-13</v>
      </c>
      <c r="K152" s="36">
        <v>1.86037138859969</v>
      </c>
      <c r="L152" s="36">
        <v>112.44787033546901</v>
      </c>
      <c r="M152" s="37">
        <v>189</v>
      </c>
      <c r="N152" s="33">
        <v>5.0272733297641903E-13</v>
      </c>
      <c r="O152" s="36">
        <v>1.83377752484127</v>
      </c>
      <c r="P152" s="36">
        <v>119.832506596306</v>
      </c>
      <c r="Q152" s="37">
        <v>199</v>
      </c>
      <c r="R152" s="38" t="s">
        <v>3</v>
      </c>
      <c r="S152" s="39" t="s">
        <v>3</v>
      </c>
      <c r="T152" s="39" t="s">
        <v>3</v>
      </c>
      <c r="U152" s="40" t="s">
        <v>3</v>
      </c>
      <c r="V152" s="38">
        <v>7.0800000000000004E-7</v>
      </c>
      <c r="W152" s="39">
        <v>1.8268345962999999</v>
      </c>
      <c r="X152" s="39">
        <v>52.453594791999997</v>
      </c>
      <c r="Y152" s="41">
        <v>89</v>
      </c>
      <c r="Z152" s="38">
        <v>1.1400000000000001E-4</v>
      </c>
      <c r="AA152" s="39">
        <v>1.6441049173</v>
      </c>
      <c r="AB152" s="39">
        <v>46.699812412</v>
      </c>
      <c r="AC152" s="41">
        <v>73</v>
      </c>
      <c r="AD152" s="42"/>
      <c r="AE152" s="43"/>
      <c r="AF152" s="43"/>
      <c r="AG152" s="44"/>
      <c r="AH152" s="42">
        <v>8.0748458598924901E-25</v>
      </c>
      <c r="AI152" s="43">
        <v>1.95999493407314</v>
      </c>
      <c r="AJ152" s="43">
        <v>196.65745689524999</v>
      </c>
      <c r="AK152" s="45">
        <v>342</v>
      </c>
      <c r="AL152" s="42">
        <v>4.6326339274439598E-25</v>
      </c>
      <c r="AM152" s="43">
        <v>1.94111813667703</v>
      </c>
      <c r="AN152" s="43">
        <v>205.84292055439801</v>
      </c>
      <c r="AO152" s="45">
        <v>355</v>
      </c>
      <c r="AP152" s="46" t="s">
        <v>3</v>
      </c>
      <c r="AQ152" s="47" t="s">
        <v>3</v>
      </c>
      <c r="AR152" s="47" t="s">
        <v>3</v>
      </c>
      <c r="AS152" s="48" t="s">
        <v>3</v>
      </c>
      <c r="AT152" s="46">
        <v>6.4399999999999996E-18</v>
      </c>
      <c r="AU152" s="47">
        <v>1.9578446138000001</v>
      </c>
      <c r="AV152" s="47">
        <v>136.17058699</v>
      </c>
      <c r="AW152" s="49">
        <v>238</v>
      </c>
      <c r="AX152" s="46">
        <v>8.98E-18</v>
      </c>
      <c r="AY152" s="47">
        <v>1.9138133975</v>
      </c>
      <c r="AZ152" s="47">
        <v>146.33092275999999</v>
      </c>
      <c r="BA152" s="48">
        <v>251</v>
      </c>
      <c r="BB152" s="50"/>
      <c r="BC152" s="51"/>
      <c r="BD152" s="51"/>
      <c r="BE152" s="52"/>
      <c r="BF152" s="50"/>
      <c r="BG152" s="51"/>
      <c r="BH152" s="51"/>
      <c r="BI152" s="52"/>
      <c r="BJ152" s="50"/>
      <c r="BK152" s="51"/>
      <c r="BL152" s="51"/>
      <c r="BM152" s="52"/>
      <c r="BN152" s="53" t="s">
        <v>3</v>
      </c>
      <c r="BO152" s="54" t="s">
        <v>3</v>
      </c>
      <c r="BP152" s="55" t="s">
        <v>3</v>
      </c>
      <c r="BQ152" s="56" t="s">
        <v>3</v>
      </c>
      <c r="BR152" s="53">
        <v>2.65E-5</v>
      </c>
      <c r="BS152" s="54">
        <v>2.6529627876999999</v>
      </c>
      <c r="BT152" s="54">
        <v>13.963277742000001</v>
      </c>
      <c r="BU152" s="56">
        <v>30</v>
      </c>
      <c r="BV152" s="53">
        <v>1.9799999999999999E-4</v>
      </c>
      <c r="BW152" s="54">
        <v>2.0905683906000001</v>
      </c>
      <c r="BX152" s="54">
        <v>20.451265379999999</v>
      </c>
      <c r="BY152" s="56">
        <v>37</v>
      </c>
    </row>
    <row r="153" spans="1:77" s="25" customFormat="1" ht="11.25" customHeight="1" x14ac:dyDescent="0.25">
      <c r="A153" s="13" t="s">
        <v>2</v>
      </c>
      <c r="B153" s="2" t="s">
        <v>140</v>
      </c>
      <c r="C153" s="21" t="s">
        <v>141</v>
      </c>
      <c r="D153" s="57">
        <v>1917</v>
      </c>
      <c r="E153" s="32"/>
      <c r="F153" s="33"/>
      <c r="G153" s="34"/>
      <c r="H153" s="34"/>
      <c r="I153" s="35"/>
      <c r="J153" s="33">
        <v>5.4093684450185195E-13</v>
      </c>
      <c r="K153" s="36">
        <v>2.13922187700474</v>
      </c>
      <c r="L153" s="36">
        <v>62.764705882352899</v>
      </c>
      <c r="M153" s="37">
        <v>124</v>
      </c>
      <c r="N153" s="33">
        <v>5.7936059541283105E-13</v>
      </c>
      <c r="O153" s="36">
        <v>2.0949748383929299</v>
      </c>
      <c r="P153" s="36">
        <v>67.058823529411796</v>
      </c>
      <c r="Q153" s="37">
        <v>130</v>
      </c>
      <c r="R153" s="38" t="s">
        <v>3</v>
      </c>
      <c r="S153" s="39" t="s">
        <v>3</v>
      </c>
      <c r="T153" s="39" t="s">
        <v>3</v>
      </c>
      <c r="U153" s="40" t="s">
        <v>3</v>
      </c>
      <c r="V153" s="38">
        <v>2.77E-8</v>
      </c>
      <c r="W153" s="39">
        <v>2.0701832352</v>
      </c>
      <c r="X153" s="39">
        <v>40.410576753000001</v>
      </c>
      <c r="Y153" s="41">
        <v>78</v>
      </c>
      <c r="Z153" s="38">
        <v>4.0100000000000002E-8</v>
      </c>
      <c r="AA153" s="39">
        <v>1.9999357329</v>
      </c>
      <c r="AB153" s="39">
        <v>44.351637367999999</v>
      </c>
      <c r="AC153" s="41">
        <v>83</v>
      </c>
      <c r="AD153" s="42"/>
      <c r="AE153" s="43"/>
      <c r="AF153" s="43"/>
      <c r="AG153" s="44"/>
      <c r="AH153" s="42">
        <v>4.8290307155303701E-29</v>
      </c>
      <c r="AI153" s="43">
        <v>3.1321316582296599</v>
      </c>
      <c r="AJ153" s="43">
        <v>52.351316926716102</v>
      </c>
      <c r="AK153" s="45">
        <v>147</v>
      </c>
      <c r="AL153" s="42">
        <v>2.38337775412619E-29</v>
      </c>
      <c r="AM153" s="43">
        <v>3.0885330280301599</v>
      </c>
      <c r="AN153" s="43">
        <v>54.909293545012098</v>
      </c>
      <c r="AO153" s="45">
        <v>152</v>
      </c>
      <c r="AP153" s="46" t="s">
        <v>3</v>
      </c>
      <c r="AQ153" s="47" t="s">
        <v>3</v>
      </c>
      <c r="AR153" s="47" t="s">
        <v>3</v>
      </c>
      <c r="AS153" s="48" t="s">
        <v>3</v>
      </c>
      <c r="AT153" s="46">
        <v>4.6700000000000001E-12</v>
      </c>
      <c r="AU153" s="47">
        <v>2.4443829235000001</v>
      </c>
      <c r="AV153" s="47">
        <v>36.246592167000003</v>
      </c>
      <c r="AW153" s="49">
        <v>83</v>
      </c>
      <c r="AX153" s="46">
        <v>6.1500000000000002E-12</v>
      </c>
      <c r="AY153" s="47">
        <v>2.3742882481000001</v>
      </c>
      <c r="AZ153" s="47">
        <v>39.066094524999997</v>
      </c>
      <c r="BA153" s="48">
        <v>87</v>
      </c>
      <c r="BB153" s="50"/>
      <c r="BC153" s="51"/>
      <c r="BD153" s="51"/>
      <c r="BE153" s="52"/>
      <c r="BF153" s="50"/>
      <c r="BG153" s="51"/>
      <c r="BH153" s="51"/>
      <c r="BI153" s="52"/>
      <c r="BJ153" s="50"/>
      <c r="BK153" s="51"/>
      <c r="BL153" s="51"/>
      <c r="BM153" s="52"/>
      <c r="BN153" s="53" t="s">
        <v>3</v>
      </c>
      <c r="BO153" s="54" t="s">
        <v>3</v>
      </c>
      <c r="BP153" s="55" t="s">
        <v>3</v>
      </c>
      <c r="BQ153" s="56" t="s">
        <v>3</v>
      </c>
      <c r="BR153" s="53" t="s">
        <v>3</v>
      </c>
      <c r="BS153" s="54" t="s">
        <v>3</v>
      </c>
      <c r="BT153" s="54" t="s">
        <v>3</v>
      </c>
      <c r="BU153" s="56" t="s">
        <v>3</v>
      </c>
      <c r="BV153" s="53" t="s">
        <v>3</v>
      </c>
      <c r="BW153" s="54" t="s">
        <v>3</v>
      </c>
      <c r="BX153" s="54" t="s">
        <v>3</v>
      </c>
      <c r="BY153" s="56" t="s">
        <v>3</v>
      </c>
    </row>
    <row r="154" spans="1:77" s="25" customFormat="1" ht="11.25" customHeight="1" x14ac:dyDescent="0.25">
      <c r="A154" s="19" t="s">
        <v>1335</v>
      </c>
      <c r="B154" s="2" t="s">
        <v>1734</v>
      </c>
      <c r="C154" s="21" t="s">
        <v>1735</v>
      </c>
      <c r="D154" s="57">
        <v>183</v>
      </c>
      <c r="E154" s="32"/>
      <c r="F154" s="33"/>
      <c r="G154" s="34"/>
      <c r="H154" s="34"/>
      <c r="I154" s="35"/>
      <c r="J154" s="33">
        <v>2.6371507368768699E-13</v>
      </c>
      <c r="K154" s="36">
        <v>8.63460010008537</v>
      </c>
      <c r="L154" s="36">
        <v>2.90253744311739</v>
      </c>
      <c r="M154" s="37">
        <v>22</v>
      </c>
      <c r="N154" s="33">
        <v>9.0947609741493401E-13</v>
      </c>
      <c r="O154" s="36">
        <v>8.0888336783989008</v>
      </c>
      <c r="P154" s="36">
        <v>3.0911889018158298</v>
      </c>
      <c r="Q154" s="37">
        <v>22</v>
      </c>
      <c r="R154" s="38" t="s">
        <v>3</v>
      </c>
      <c r="S154" s="39" t="s">
        <v>3</v>
      </c>
      <c r="T154" s="39" t="s">
        <v>3</v>
      </c>
      <c r="U154" s="40" t="s">
        <v>3</v>
      </c>
      <c r="V154" s="38">
        <v>9.0300000000000004E-14</v>
      </c>
      <c r="W154" s="39">
        <v>11.387972962999999</v>
      </c>
      <c r="X154" s="39">
        <v>1.8892096078</v>
      </c>
      <c r="Y154" s="41">
        <v>19</v>
      </c>
      <c r="Z154" s="38">
        <v>3.8199999999999999E-13</v>
      </c>
      <c r="AA154" s="39">
        <v>10.457744396000001</v>
      </c>
      <c r="AB154" s="39">
        <v>2.0509108581</v>
      </c>
      <c r="AC154" s="41">
        <v>19</v>
      </c>
      <c r="AD154" s="42"/>
      <c r="AE154" s="43"/>
      <c r="AF154" s="43"/>
      <c r="AG154" s="44"/>
      <c r="AH154" s="42">
        <v>7.70712944366987E-22</v>
      </c>
      <c r="AI154" s="43">
        <v>9.0687987236665606</v>
      </c>
      <c r="AJ154" s="43">
        <v>5.2283404267852696</v>
      </c>
      <c r="AK154" s="45">
        <v>38</v>
      </c>
      <c r="AL154" s="42">
        <v>3.2193787840304499E-21</v>
      </c>
      <c r="AM154" s="43">
        <v>8.6786415356553501</v>
      </c>
      <c r="AN154" s="43">
        <v>5.4520271563848404</v>
      </c>
      <c r="AO154" s="45">
        <v>38</v>
      </c>
      <c r="AP154" s="46" t="s">
        <v>3</v>
      </c>
      <c r="AQ154" s="47" t="s">
        <v>3</v>
      </c>
      <c r="AR154" s="47" t="s">
        <v>3</v>
      </c>
      <c r="AS154" s="48" t="s">
        <v>3</v>
      </c>
      <c r="AT154" s="46">
        <v>3.51E-23</v>
      </c>
      <c r="AU154" s="47">
        <v>11.713764094</v>
      </c>
      <c r="AV154" s="47">
        <v>3.5789876735999999</v>
      </c>
      <c r="AW154" s="49">
        <v>34</v>
      </c>
      <c r="AX154" s="46">
        <v>2.7599999999999998E-22</v>
      </c>
      <c r="AY154" s="47">
        <v>10.93719207</v>
      </c>
      <c r="AZ154" s="47">
        <v>3.8215395491000002</v>
      </c>
      <c r="BA154" s="48">
        <v>34</v>
      </c>
      <c r="BB154" s="50"/>
      <c r="BC154" s="51"/>
      <c r="BD154" s="51"/>
      <c r="BE154" s="52"/>
      <c r="BF154" s="50"/>
      <c r="BG154" s="51"/>
      <c r="BH154" s="51"/>
      <c r="BI154" s="52"/>
      <c r="BJ154" s="50"/>
      <c r="BK154" s="51"/>
      <c r="BL154" s="51"/>
      <c r="BM154" s="52"/>
      <c r="BN154" s="53" t="s">
        <v>3</v>
      </c>
      <c r="BO154" s="54" t="s">
        <v>3</v>
      </c>
      <c r="BP154" s="55" t="s">
        <v>3</v>
      </c>
      <c r="BQ154" s="56" t="s">
        <v>3</v>
      </c>
      <c r="BR154" s="53">
        <v>1.5699999999999999E-4</v>
      </c>
      <c r="BS154" s="54">
        <v>15.907086151</v>
      </c>
      <c r="BT154" s="54">
        <v>0.26680706302000001</v>
      </c>
      <c r="BU154" s="56">
        <v>4</v>
      </c>
      <c r="BV154" s="53">
        <v>5.8799999999999998E-4</v>
      </c>
      <c r="BW154" s="54">
        <v>11.104830759</v>
      </c>
      <c r="BX154" s="54">
        <v>0.37730291739999999</v>
      </c>
      <c r="BY154" s="56">
        <v>4</v>
      </c>
    </row>
    <row r="155" spans="1:77" s="25" customFormat="1" ht="11.25" customHeight="1" x14ac:dyDescent="0.25">
      <c r="A155" s="13" t="s">
        <v>2</v>
      </c>
      <c r="B155" s="2" t="s">
        <v>910</v>
      </c>
      <c r="C155" s="21" t="s">
        <v>911</v>
      </c>
      <c r="D155" s="57">
        <v>356</v>
      </c>
      <c r="E155" s="32"/>
      <c r="F155" s="33"/>
      <c r="G155" s="34"/>
      <c r="H155" s="34"/>
      <c r="I155" s="35"/>
      <c r="J155" s="33">
        <v>1.9860255380974001E-10</v>
      </c>
      <c r="K155" s="36">
        <v>4.9599443355769504</v>
      </c>
      <c r="L155" s="36">
        <v>5.6726244277925204</v>
      </c>
      <c r="M155" s="37">
        <v>26</v>
      </c>
      <c r="N155" s="33">
        <v>1.0938585121441901E-12</v>
      </c>
      <c r="O155" s="36">
        <v>5.4357664391255502</v>
      </c>
      <c r="P155" s="36">
        <v>6.05149138408607</v>
      </c>
      <c r="Q155" s="37">
        <v>30</v>
      </c>
      <c r="R155" s="38" t="s">
        <v>3</v>
      </c>
      <c r="S155" s="39" t="s">
        <v>3</v>
      </c>
      <c r="T155" s="39" t="s">
        <v>3</v>
      </c>
      <c r="U155" s="40" t="s">
        <v>3</v>
      </c>
      <c r="V155" s="38">
        <v>1.3E-6</v>
      </c>
      <c r="W155" s="39">
        <v>4.5801661299000003</v>
      </c>
      <c r="X155" s="39">
        <v>3.6847629599</v>
      </c>
      <c r="Y155" s="41">
        <v>16</v>
      </c>
      <c r="Z155" s="38">
        <v>1.8900000000000001E-7</v>
      </c>
      <c r="AA155" s="39">
        <v>4.7347334939000003</v>
      </c>
      <c r="AB155" s="39">
        <v>4.0324800280000002</v>
      </c>
      <c r="AC155" s="41">
        <v>18</v>
      </c>
      <c r="AD155" s="42"/>
      <c r="AE155" s="43"/>
      <c r="AF155" s="43"/>
      <c r="AG155" s="44"/>
      <c r="AH155" s="42">
        <v>1.1754781587804999E-16</v>
      </c>
      <c r="AI155" s="43">
        <v>5.0005194291641004</v>
      </c>
      <c r="AJ155" s="43">
        <v>10.1930781117882</v>
      </c>
      <c r="AK155" s="45">
        <v>45</v>
      </c>
      <c r="AL155" s="42">
        <v>8.9163507544447104E-19</v>
      </c>
      <c r="AM155" s="43">
        <v>5.2725141543535301</v>
      </c>
      <c r="AN155" s="43">
        <v>10.6601743592734</v>
      </c>
      <c r="AO155" s="45">
        <v>49</v>
      </c>
      <c r="AP155" s="46" t="s">
        <v>3</v>
      </c>
      <c r="AQ155" s="47" t="s">
        <v>3</v>
      </c>
      <c r="AR155" s="47" t="s">
        <v>3</v>
      </c>
      <c r="AS155" s="48" t="s">
        <v>3</v>
      </c>
      <c r="AT155" s="46">
        <v>4.01E-9</v>
      </c>
      <c r="AU155" s="47">
        <v>4.1318106032999999</v>
      </c>
      <c r="AV155" s="47">
        <v>7.0373782727999998</v>
      </c>
      <c r="AW155" s="49">
        <v>27</v>
      </c>
      <c r="AX155" s="46">
        <v>2.3500000000000002E-10</v>
      </c>
      <c r="AY155" s="47">
        <v>4.3148207943000001</v>
      </c>
      <c r="AZ155" s="47">
        <v>7.5511691644000001</v>
      </c>
      <c r="BA155" s="48">
        <v>30</v>
      </c>
      <c r="BB155" s="50"/>
      <c r="BC155" s="51"/>
      <c r="BD155" s="51"/>
      <c r="BE155" s="52"/>
      <c r="BF155" s="50"/>
      <c r="BG155" s="51"/>
      <c r="BH155" s="51"/>
      <c r="BI155" s="52"/>
      <c r="BJ155" s="50"/>
      <c r="BK155" s="51"/>
      <c r="BL155" s="51"/>
      <c r="BM155" s="52"/>
      <c r="BN155" s="53" t="s">
        <v>3</v>
      </c>
      <c r="BO155" s="54" t="s">
        <v>3</v>
      </c>
      <c r="BP155" s="55" t="s">
        <v>3</v>
      </c>
      <c r="BQ155" s="56" t="s">
        <v>3</v>
      </c>
      <c r="BR155" s="53" t="s">
        <v>3</v>
      </c>
      <c r="BS155" s="54" t="s">
        <v>3</v>
      </c>
      <c r="BT155" s="54" t="s">
        <v>3</v>
      </c>
      <c r="BU155" s="56" t="s">
        <v>3</v>
      </c>
      <c r="BV155" s="53" t="s">
        <v>3</v>
      </c>
      <c r="BW155" s="54" t="s">
        <v>3</v>
      </c>
      <c r="BX155" s="54" t="s">
        <v>3</v>
      </c>
      <c r="BY155" s="56" t="s">
        <v>3</v>
      </c>
    </row>
    <row r="156" spans="1:77" s="25" customFormat="1" ht="11.25" customHeight="1" x14ac:dyDescent="0.25">
      <c r="A156" s="19" t="s">
        <v>1335</v>
      </c>
      <c r="B156" s="2" t="s">
        <v>1706</v>
      </c>
      <c r="C156" s="21" t="s">
        <v>1707</v>
      </c>
      <c r="D156" s="57">
        <v>360</v>
      </c>
      <c r="E156" s="32"/>
      <c r="F156" s="33"/>
      <c r="G156" s="34"/>
      <c r="H156" s="34"/>
      <c r="I156" s="35"/>
      <c r="J156" s="33">
        <v>2.5517059013050402E-13</v>
      </c>
      <c r="K156" s="36">
        <v>5.7737257966484297</v>
      </c>
      <c r="L156" s="36">
        <v>5.7099097241653496</v>
      </c>
      <c r="M156" s="37">
        <v>30</v>
      </c>
      <c r="N156" s="33">
        <v>1.24014297936406E-12</v>
      </c>
      <c r="O156" s="36">
        <v>5.4062016765687302</v>
      </c>
      <c r="P156" s="36">
        <v>6.0810273478344099</v>
      </c>
      <c r="Q156" s="37">
        <v>30</v>
      </c>
      <c r="R156" s="38" t="s">
        <v>3</v>
      </c>
      <c r="S156" s="39" t="s">
        <v>3</v>
      </c>
      <c r="T156" s="39" t="s">
        <v>3</v>
      </c>
      <c r="U156" s="40" t="s">
        <v>3</v>
      </c>
      <c r="V156" s="38">
        <v>4.5200000000000003E-11</v>
      </c>
      <c r="W156" s="39">
        <v>6.4095650583000001</v>
      </c>
      <c r="X156" s="39">
        <v>3.7164779170000002</v>
      </c>
      <c r="Y156" s="41">
        <v>22</v>
      </c>
      <c r="Z156" s="38">
        <v>3.4200000000000002E-11</v>
      </c>
      <c r="AA156" s="39">
        <v>6.1780375222000004</v>
      </c>
      <c r="AB156" s="39">
        <v>4.0345787373000004</v>
      </c>
      <c r="AC156" s="41">
        <v>23</v>
      </c>
      <c r="AD156" s="42"/>
      <c r="AE156" s="43"/>
      <c r="AF156" s="43"/>
      <c r="AG156" s="44"/>
      <c r="AH156" s="42">
        <v>1.6566837997544901E-16</v>
      </c>
      <c r="AI156" s="43">
        <v>4.94896343761779</v>
      </c>
      <c r="AJ156" s="43">
        <v>10.285259855971001</v>
      </c>
      <c r="AK156" s="45">
        <v>45</v>
      </c>
      <c r="AL156" s="42">
        <v>7.5741379624867799E-16</v>
      </c>
      <c r="AM156" s="43">
        <v>4.7353026144734898</v>
      </c>
      <c r="AN156" s="43">
        <v>10.725299324035801</v>
      </c>
      <c r="AO156" s="45">
        <v>45</v>
      </c>
      <c r="AP156" s="46" t="s">
        <v>3</v>
      </c>
      <c r="AQ156" s="47" t="s">
        <v>3</v>
      </c>
      <c r="AR156" s="47" t="s">
        <v>3</v>
      </c>
      <c r="AS156" s="48" t="s">
        <v>3</v>
      </c>
      <c r="AT156" s="46">
        <v>3.2399999999999998E-20</v>
      </c>
      <c r="AU156" s="47">
        <v>6.8047624637000004</v>
      </c>
      <c r="AV156" s="47">
        <v>7.0406314889999999</v>
      </c>
      <c r="AW156" s="49">
        <v>42</v>
      </c>
      <c r="AX156" s="46">
        <v>5.3399999999999997E-20</v>
      </c>
      <c r="AY156" s="47">
        <v>6.5276145683999998</v>
      </c>
      <c r="AZ156" s="47">
        <v>7.5177827195000004</v>
      </c>
      <c r="BA156" s="48">
        <v>43</v>
      </c>
      <c r="BB156" s="50"/>
      <c r="BC156" s="51"/>
      <c r="BD156" s="51"/>
      <c r="BE156" s="52"/>
      <c r="BF156" s="50"/>
      <c r="BG156" s="51"/>
      <c r="BH156" s="51"/>
      <c r="BI156" s="52"/>
      <c r="BJ156" s="50"/>
      <c r="BK156" s="51"/>
      <c r="BL156" s="51"/>
      <c r="BM156" s="52"/>
      <c r="BN156" s="53" t="s">
        <v>3</v>
      </c>
      <c r="BO156" s="54" t="s">
        <v>3</v>
      </c>
      <c r="BP156" s="55" t="s">
        <v>3</v>
      </c>
      <c r="BQ156" s="56" t="s">
        <v>3</v>
      </c>
      <c r="BR156" s="53" t="s">
        <v>3</v>
      </c>
      <c r="BS156" s="54" t="s">
        <v>3</v>
      </c>
      <c r="BT156" s="54" t="s">
        <v>3</v>
      </c>
      <c r="BU156" s="56" t="s">
        <v>3</v>
      </c>
      <c r="BV156" s="53" t="s">
        <v>3</v>
      </c>
      <c r="BW156" s="54" t="s">
        <v>3</v>
      </c>
      <c r="BX156" s="54" t="s">
        <v>3</v>
      </c>
      <c r="BY156" s="56" t="s">
        <v>3</v>
      </c>
    </row>
    <row r="157" spans="1:77" s="25" customFormat="1" ht="11.25" customHeight="1" x14ac:dyDescent="0.25">
      <c r="A157" s="13" t="s">
        <v>2</v>
      </c>
      <c r="B157" s="2" t="s">
        <v>1058</v>
      </c>
      <c r="C157" s="21" t="s">
        <v>1059</v>
      </c>
      <c r="D157" s="57">
        <v>209</v>
      </c>
      <c r="E157" s="32"/>
      <c r="F157" s="33"/>
      <c r="G157" s="34"/>
      <c r="H157" s="34"/>
      <c r="I157" s="35"/>
      <c r="J157" s="33">
        <v>5.54370976155782E-13</v>
      </c>
      <c r="K157" s="36">
        <v>7.7793437845442703</v>
      </c>
      <c r="L157" s="36">
        <v>3.3302767005860598</v>
      </c>
      <c r="M157" s="37">
        <v>23</v>
      </c>
      <c r="N157" s="33">
        <v>2.0542206014981998E-12</v>
      </c>
      <c r="O157" s="36">
        <v>7.2746027714277703</v>
      </c>
      <c r="P157" s="36">
        <v>3.5527014024550301</v>
      </c>
      <c r="Q157" s="37">
        <v>23</v>
      </c>
      <c r="R157" s="38" t="s">
        <v>3</v>
      </c>
      <c r="S157" s="39" t="s">
        <v>3</v>
      </c>
      <c r="T157" s="39" t="s">
        <v>3</v>
      </c>
      <c r="U157" s="40" t="s">
        <v>3</v>
      </c>
      <c r="V157" s="38">
        <v>1.01E-13</v>
      </c>
      <c r="W157" s="39">
        <v>10.382179281000001</v>
      </c>
      <c r="X157" s="39">
        <v>2.1632456702999998</v>
      </c>
      <c r="Y157" s="41">
        <v>20</v>
      </c>
      <c r="Z157" s="38">
        <v>5.2399999999999999E-13</v>
      </c>
      <c r="AA157" s="39">
        <v>9.4539151342000007</v>
      </c>
      <c r="AB157" s="39">
        <v>2.3673829378</v>
      </c>
      <c r="AC157" s="41">
        <v>20</v>
      </c>
      <c r="AD157" s="42"/>
      <c r="AE157" s="43"/>
      <c r="AF157" s="43"/>
      <c r="AG157" s="44"/>
      <c r="AH157" s="42">
        <v>1.38192213096026E-20</v>
      </c>
      <c r="AI157" s="43">
        <v>7.9203666921313998</v>
      </c>
      <c r="AJ157" s="43">
        <v>5.9841385543925103</v>
      </c>
      <c r="AK157" s="45">
        <v>39</v>
      </c>
      <c r="AL157" s="42">
        <v>6.45139918431871E-20</v>
      </c>
      <c r="AM157" s="43">
        <v>7.5563567362428801</v>
      </c>
      <c r="AN157" s="43">
        <v>6.2583607895734303</v>
      </c>
      <c r="AO157" s="45">
        <v>39</v>
      </c>
      <c r="AP157" s="46" t="s">
        <v>3</v>
      </c>
      <c r="AQ157" s="47" t="s">
        <v>3</v>
      </c>
      <c r="AR157" s="47" t="s">
        <v>3</v>
      </c>
      <c r="AS157" s="48" t="s">
        <v>3</v>
      </c>
      <c r="AT157" s="46">
        <v>4.1900000000000001E-20</v>
      </c>
      <c r="AU157" s="47">
        <v>9.5045351474000004</v>
      </c>
      <c r="AV157" s="47">
        <v>4.1314945478</v>
      </c>
      <c r="AW157" s="49">
        <v>33</v>
      </c>
      <c r="AX157" s="46">
        <v>3.4300000000000002E-19</v>
      </c>
      <c r="AY157" s="47">
        <v>8.8297732068000006</v>
      </c>
      <c r="AZ157" s="47">
        <v>4.4331302117</v>
      </c>
      <c r="BA157" s="48">
        <v>33</v>
      </c>
      <c r="BB157" s="50"/>
      <c r="BC157" s="51"/>
      <c r="BD157" s="51"/>
      <c r="BE157" s="52"/>
      <c r="BF157" s="50"/>
      <c r="BG157" s="51"/>
      <c r="BH157" s="51"/>
      <c r="BI157" s="52"/>
      <c r="BJ157" s="50"/>
      <c r="BK157" s="51"/>
      <c r="BL157" s="51"/>
      <c r="BM157" s="52"/>
      <c r="BN157" s="53" t="s">
        <v>3</v>
      </c>
      <c r="BO157" s="54" t="s">
        <v>3</v>
      </c>
      <c r="BP157" s="55" t="s">
        <v>3</v>
      </c>
      <c r="BQ157" s="56" t="s">
        <v>3</v>
      </c>
      <c r="BR157" s="53">
        <v>2.5099999999999998E-4</v>
      </c>
      <c r="BS157" s="54">
        <v>14.026598203000001</v>
      </c>
      <c r="BT157" s="54">
        <v>0.30163566389000002</v>
      </c>
      <c r="BU157" s="56">
        <v>4</v>
      </c>
      <c r="BV157" s="53" t="s">
        <v>3</v>
      </c>
      <c r="BW157" s="54" t="s">
        <v>3</v>
      </c>
      <c r="BX157" s="54" t="s">
        <v>3</v>
      </c>
      <c r="BY157" s="56" t="s">
        <v>3</v>
      </c>
    </row>
    <row r="158" spans="1:77" s="25" customFormat="1" ht="11.25" customHeight="1" x14ac:dyDescent="0.25">
      <c r="A158" s="19" t="s">
        <v>1335</v>
      </c>
      <c r="B158" s="2" t="s">
        <v>1598</v>
      </c>
      <c r="C158" s="21" t="s">
        <v>1599</v>
      </c>
      <c r="D158" s="57">
        <v>1699</v>
      </c>
      <c r="E158" s="32"/>
      <c r="F158" s="33"/>
      <c r="G158" s="34"/>
      <c r="H158" s="34"/>
      <c r="I158" s="35"/>
      <c r="J158" s="33">
        <v>2.9487168305187901E-12</v>
      </c>
      <c r="K158" s="36">
        <v>2.7473175186010099</v>
      </c>
      <c r="L158" s="36">
        <v>26.470922217116101</v>
      </c>
      <c r="M158" s="37">
        <v>68</v>
      </c>
      <c r="N158" s="33">
        <v>2.3183595950846202E-12</v>
      </c>
      <c r="O158" s="36">
        <v>2.6954754311487799</v>
      </c>
      <c r="P158" s="36">
        <v>28.158412025438398</v>
      </c>
      <c r="Q158" s="37">
        <v>71</v>
      </c>
      <c r="R158" s="38" t="s">
        <v>3</v>
      </c>
      <c r="S158" s="39" t="s">
        <v>3</v>
      </c>
      <c r="T158" s="39" t="s">
        <v>3</v>
      </c>
      <c r="U158" s="40" t="s">
        <v>3</v>
      </c>
      <c r="V158" s="38">
        <v>1.1899999999999999E-7</v>
      </c>
      <c r="W158" s="39">
        <v>2.3868914722999999</v>
      </c>
      <c r="X158" s="39">
        <v>22.144014255999998</v>
      </c>
      <c r="Y158" s="41">
        <v>50</v>
      </c>
      <c r="Z158" s="38">
        <v>6.8800000000000002E-7</v>
      </c>
      <c r="AA158" s="39">
        <v>2.3994376509999999</v>
      </c>
      <c r="AB158" s="39">
        <v>18.814252042</v>
      </c>
      <c r="AC158" s="41">
        <v>43</v>
      </c>
      <c r="AD158" s="42"/>
      <c r="AE158" s="43"/>
      <c r="AF158" s="43"/>
      <c r="AG158" s="44"/>
      <c r="AH158" s="42">
        <v>3.8645859824035201E-18</v>
      </c>
      <c r="AI158" s="43">
        <v>2.6292750830915601</v>
      </c>
      <c r="AJ158" s="43">
        <v>47.829002179165997</v>
      </c>
      <c r="AK158" s="45">
        <v>116</v>
      </c>
      <c r="AL158" s="42">
        <v>4.4026950051048497E-18</v>
      </c>
      <c r="AM158" s="43">
        <v>2.5888360422440302</v>
      </c>
      <c r="AN158" s="43">
        <v>49.818728968083398</v>
      </c>
      <c r="AO158" s="45">
        <v>119</v>
      </c>
      <c r="AP158" s="46" t="s">
        <v>3</v>
      </c>
      <c r="AQ158" s="47" t="s">
        <v>3</v>
      </c>
      <c r="AR158" s="47" t="s">
        <v>3</v>
      </c>
      <c r="AS158" s="48" t="s">
        <v>3</v>
      </c>
      <c r="AT158" s="46">
        <v>1.27E-10</v>
      </c>
      <c r="AU158" s="47">
        <v>2.3969722674999998</v>
      </c>
      <c r="AV158" s="47">
        <v>32.742339563999998</v>
      </c>
      <c r="AW158" s="49">
        <v>74</v>
      </c>
      <c r="AX158" s="46">
        <v>2.7299999999999999E-11</v>
      </c>
      <c r="AY158" s="47">
        <v>2.4066076797</v>
      </c>
      <c r="AZ158" s="47">
        <v>34.883184843999999</v>
      </c>
      <c r="BA158" s="48">
        <v>79</v>
      </c>
      <c r="BB158" s="50"/>
      <c r="BC158" s="51"/>
      <c r="BD158" s="51"/>
      <c r="BE158" s="52"/>
      <c r="BF158" s="50"/>
      <c r="BG158" s="51"/>
      <c r="BH158" s="51"/>
      <c r="BI158" s="52"/>
      <c r="BJ158" s="50"/>
      <c r="BK158" s="51"/>
      <c r="BL158" s="51"/>
      <c r="BM158" s="52"/>
      <c r="BN158" s="53" t="s">
        <v>3</v>
      </c>
      <c r="BO158" s="54" t="s">
        <v>3</v>
      </c>
      <c r="BP158" s="55" t="s">
        <v>3</v>
      </c>
      <c r="BQ158" s="56" t="s">
        <v>3</v>
      </c>
      <c r="BR158" s="53" t="s">
        <v>3</v>
      </c>
      <c r="BS158" s="54" t="s">
        <v>3</v>
      </c>
      <c r="BT158" s="54" t="s">
        <v>3</v>
      </c>
      <c r="BU158" s="56" t="s">
        <v>3</v>
      </c>
      <c r="BV158" s="53" t="s">
        <v>3</v>
      </c>
      <c r="BW158" s="54" t="s">
        <v>3</v>
      </c>
      <c r="BX158" s="54" t="s">
        <v>3</v>
      </c>
      <c r="BY158" s="56" t="s">
        <v>3</v>
      </c>
    </row>
    <row r="159" spans="1:77" s="25" customFormat="1" ht="11.25" customHeight="1" x14ac:dyDescent="0.25">
      <c r="A159" s="13" t="s">
        <v>2</v>
      </c>
      <c r="B159" s="2" t="s">
        <v>404</v>
      </c>
      <c r="C159" s="21" t="s">
        <v>405</v>
      </c>
      <c r="D159" s="57">
        <v>77</v>
      </c>
      <c r="E159" s="32"/>
      <c r="F159" s="33"/>
      <c r="G159" s="34"/>
      <c r="H159" s="34"/>
      <c r="I159" s="35"/>
      <c r="J159" s="33">
        <v>1.3871045256409301E-12</v>
      </c>
      <c r="K159" s="36">
        <v>15.135331258603101</v>
      </c>
      <c r="L159" s="36">
        <v>1.2269440475843401</v>
      </c>
      <c r="M159" s="37">
        <v>15</v>
      </c>
      <c r="N159" s="33">
        <v>3.4572396954973398E-12</v>
      </c>
      <c r="O159" s="36">
        <v>14.1600571732855</v>
      </c>
      <c r="P159" s="36">
        <v>1.3088899903781701</v>
      </c>
      <c r="Q159" s="37">
        <v>15</v>
      </c>
      <c r="R159" s="38" t="s">
        <v>3</v>
      </c>
      <c r="S159" s="39" t="s">
        <v>3</v>
      </c>
      <c r="T159" s="39" t="s">
        <v>3</v>
      </c>
      <c r="U159" s="40" t="s">
        <v>3</v>
      </c>
      <c r="V159" s="38">
        <v>2.74E-11</v>
      </c>
      <c r="W159" s="39">
        <v>17.938108883000002</v>
      </c>
      <c r="X159" s="39">
        <v>0.79698524694999995</v>
      </c>
      <c r="Y159" s="41">
        <v>12</v>
      </c>
      <c r="Z159" s="38">
        <v>7.7000000000000006E-11</v>
      </c>
      <c r="AA159" s="39">
        <v>16.350889894000002</v>
      </c>
      <c r="AB159" s="39">
        <v>0.87219371392</v>
      </c>
      <c r="AC159" s="41">
        <v>12</v>
      </c>
      <c r="AD159" s="42"/>
      <c r="AE159" s="43"/>
      <c r="AF159" s="43"/>
      <c r="AG159" s="44"/>
      <c r="AH159" s="42">
        <v>4.5940124484211E-13</v>
      </c>
      <c r="AI159" s="43">
        <v>11.212374789468999</v>
      </c>
      <c r="AJ159" s="43">
        <v>2.2046826253025</v>
      </c>
      <c r="AK159" s="45">
        <v>19</v>
      </c>
      <c r="AL159" s="42">
        <v>1.00326215295798E-12</v>
      </c>
      <c r="AM159" s="43">
        <v>10.7020079640769</v>
      </c>
      <c r="AN159" s="43">
        <v>2.30571186984284</v>
      </c>
      <c r="AO159" s="45">
        <v>19</v>
      </c>
      <c r="AP159" s="46" t="s">
        <v>3</v>
      </c>
      <c r="AQ159" s="47" t="s">
        <v>3</v>
      </c>
      <c r="AR159" s="47" t="s">
        <v>3</v>
      </c>
      <c r="AS159" s="48" t="s">
        <v>3</v>
      </c>
      <c r="AT159" s="46">
        <v>1.04E-14</v>
      </c>
      <c r="AU159" s="47">
        <v>15.318309644999999</v>
      </c>
      <c r="AV159" s="47">
        <v>1.5221295701999999</v>
      </c>
      <c r="AW159" s="49">
        <v>18</v>
      </c>
      <c r="AX159" s="46">
        <v>3.4200000000000002E-14</v>
      </c>
      <c r="AY159" s="47">
        <v>14.241958883000001</v>
      </c>
      <c r="AZ159" s="47">
        <v>1.6332584990000001</v>
      </c>
      <c r="BA159" s="48">
        <v>18</v>
      </c>
      <c r="BB159" s="50"/>
      <c r="BC159" s="51"/>
      <c r="BD159" s="51"/>
      <c r="BE159" s="52"/>
      <c r="BF159" s="50"/>
      <c r="BG159" s="51"/>
      <c r="BH159" s="51"/>
      <c r="BI159" s="52"/>
      <c r="BJ159" s="50"/>
      <c r="BK159" s="51"/>
      <c r="BL159" s="51"/>
      <c r="BM159" s="52"/>
      <c r="BN159" s="53" t="s">
        <v>3</v>
      </c>
      <c r="BO159" s="54" t="s">
        <v>3</v>
      </c>
      <c r="BP159" s="55" t="s">
        <v>3</v>
      </c>
      <c r="BQ159" s="56" t="s">
        <v>3</v>
      </c>
      <c r="BR159" s="53" t="s">
        <v>3</v>
      </c>
      <c r="BS159" s="54" t="s">
        <v>3</v>
      </c>
      <c r="BT159" s="54" t="s">
        <v>3</v>
      </c>
      <c r="BU159" s="56" t="s">
        <v>3</v>
      </c>
      <c r="BV159" s="53" t="s">
        <v>3</v>
      </c>
      <c r="BW159" s="54" t="s">
        <v>3</v>
      </c>
      <c r="BX159" s="54" t="s">
        <v>3</v>
      </c>
      <c r="BY159" s="56" t="s">
        <v>3</v>
      </c>
    </row>
    <row r="160" spans="1:77" s="25" customFormat="1" ht="11.25" customHeight="1" x14ac:dyDescent="0.25">
      <c r="A160" s="19" t="s">
        <v>1335</v>
      </c>
      <c r="B160" s="2" t="s">
        <v>1768</v>
      </c>
      <c r="C160" s="21" t="s">
        <v>1769</v>
      </c>
      <c r="D160" s="57">
        <v>197</v>
      </c>
      <c r="E160" s="32"/>
      <c r="F160" s="33"/>
      <c r="G160" s="34"/>
      <c r="H160" s="34"/>
      <c r="I160" s="35"/>
      <c r="J160" s="33">
        <v>1.1935749928306099E-12</v>
      </c>
      <c r="K160" s="36">
        <v>7.9421638456330399</v>
      </c>
      <c r="L160" s="36">
        <v>3.1245894879460399</v>
      </c>
      <c r="M160" s="37">
        <v>22</v>
      </c>
      <c r="N160" s="33">
        <v>4.0595003891193002E-12</v>
      </c>
      <c r="O160" s="36">
        <v>7.4401625396825404</v>
      </c>
      <c r="P160" s="36">
        <v>3.32767329867605</v>
      </c>
      <c r="Q160" s="37">
        <v>22</v>
      </c>
      <c r="R160" s="38" t="s">
        <v>3</v>
      </c>
      <c r="S160" s="39" t="s">
        <v>3</v>
      </c>
      <c r="T160" s="39" t="s">
        <v>3</v>
      </c>
      <c r="U160" s="40" t="s">
        <v>3</v>
      </c>
      <c r="V160" s="38">
        <v>3.44E-13</v>
      </c>
      <c r="W160" s="39">
        <v>10.490098521</v>
      </c>
      <c r="X160" s="39">
        <v>2.0337393046000001</v>
      </c>
      <c r="Y160" s="41">
        <v>19</v>
      </c>
      <c r="Z160" s="38">
        <v>1.4399999999999999E-12</v>
      </c>
      <c r="AA160" s="39">
        <v>9.6332111814000001</v>
      </c>
      <c r="AB160" s="39">
        <v>2.2078111424000002</v>
      </c>
      <c r="AC160" s="41">
        <v>19</v>
      </c>
      <c r="AD160" s="42"/>
      <c r="AE160" s="43"/>
      <c r="AF160" s="43"/>
      <c r="AG160" s="44"/>
      <c r="AH160" s="42">
        <v>1.18093923705872E-20</v>
      </c>
      <c r="AI160" s="43">
        <v>8.2685289896765397</v>
      </c>
      <c r="AJ160" s="43">
        <v>5.6283227545174697</v>
      </c>
      <c r="AK160" s="45">
        <v>38</v>
      </c>
      <c r="AL160" s="42">
        <v>4.8494092544857598E-20</v>
      </c>
      <c r="AM160" s="43">
        <v>7.9127988213488001</v>
      </c>
      <c r="AN160" s="43">
        <v>5.86912213009734</v>
      </c>
      <c r="AO160" s="45">
        <v>38</v>
      </c>
      <c r="AP160" s="46" t="s">
        <v>3</v>
      </c>
      <c r="AQ160" s="47" t="s">
        <v>3</v>
      </c>
      <c r="AR160" s="47" t="s">
        <v>3</v>
      </c>
      <c r="AS160" s="48" t="s">
        <v>3</v>
      </c>
      <c r="AT160" s="46">
        <v>4.25E-22</v>
      </c>
      <c r="AU160" s="47">
        <v>10.705417168</v>
      </c>
      <c r="AV160" s="47">
        <v>3.8527900093</v>
      </c>
      <c r="AW160" s="49">
        <v>34</v>
      </c>
      <c r="AX160" s="46">
        <v>3.28E-21</v>
      </c>
      <c r="AY160" s="47">
        <v>9.9956913366000002</v>
      </c>
      <c r="AZ160" s="47">
        <v>4.1138977659</v>
      </c>
      <c r="BA160" s="48">
        <v>34</v>
      </c>
      <c r="BB160" s="50"/>
      <c r="BC160" s="51"/>
      <c r="BD160" s="51"/>
      <c r="BE160" s="52"/>
      <c r="BF160" s="50"/>
      <c r="BG160" s="51"/>
      <c r="BH160" s="51"/>
      <c r="BI160" s="52"/>
      <c r="BJ160" s="50"/>
      <c r="BK160" s="51"/>
      <c r="BL160" s="51"/>
      <c r="BM160" s="52"/>
      <c r="BN160" s="53" t="s">
        <v>3</v>
      </c>
      <c r="BO160" s="54" t="s">
        <v>3</v>
      </c>
      <c r="BP160" s="55" t="s">
        <v>3</v>
      </c>
      <c r="BQ160" s="56" t="s">
        <v>3</v>
      </c>
      <c r="BR160" s="53">
        <v>2.0900000000000001E-4</v>
      </c>
      <c r="BS160" s="54">
        <v>14.750149986</v>
      </c>
      <c r="BT160" s="54">
        <v>0.28721853232</v>
      </c>
      <c r="BU160" s="56">
        <v>4</v>
      </c>
      <c r="BV160" s="53">
        <v>7.7399999999999995E-4</v>
      </c>
      <c r="BW160" s="54">
        <v>10.297165498</v>
      </c>
      <c r="BX160" s="54">
        <v>0.40616762146000002</v>
      </c>
      <c r="BY160" s="56">
        <v>4</v>
      </c>
    </row>
    <row r="161" spans="1:77" s="25" customFormat="1" ht="11.25" customHeight="1" x14ac:dyDescent="0.25">
      <c r="A161" s="19" t="s">
        <v>1335</v>
      </c>
      <c r="B161" s="2" t="s">
        <v>1696</v>
      </c>
      <c r="C161" s="21" t="s">
        <v>1697</v>
      </c>
      <c r="D161" s="57">
        <v>178</v>
      </c>
      <c r="E161" s="32"/>
      <c r="F161" s="33"/>
      <c r="G161" s="34"/>
      <c r="H161" s="34"/>
      <c r="I161" s="35"/>
      <c r="J161" s="33">
        <v>1.32332946938368E-12</v>
      </c>
      <c r="K161" s="36">
        <v>8.4446113202084501</v>
      </c>
      <c r="L161" s="36">
        <v>2.82323314139287</v>
      </c>
      <c r="M161" s="37">
        <v>21</v>
      </c>
      <c r="N161" s="33">
        <v>4.2988424342959701E-12</v>
      </c>
      <c r="O161" s="36">
        <v>7.9113201570295599</v>
      </c>
      <c r="P161" s="36">
        <v>3.0067301886514599</v>
      </c>
      <c r="Q161" s="37">
        <v>21</v>
      </c>
      <c r="R161" s="38" t="s">
        <v>3</v>
      </c>
      <c r="S161" s="39" t="s">
        <v>3</v>
      </c>
      <c r="T161" s="39" t="s">
        <v>3</v>
      </c>
      <c r="U161" s="40" t="s">
        <v>3</v>
      </c>
      <c r="V161" s="38">
        <v>5.44E-14</v>
      </c>
      <c r="W161" s="39">
        <v>11.746961397</v>
      </c>
      <c r="X161" s="39">
        <v>1.837591859</v>
      </c>
      <c r="Y161" s="41">
        <v>19</v>
      </c>
      <c r="Z161" s="38">
        <v>2.3099999999999997E-13</v>
      </c>
      <c r="AA161" s="39">
        <v>10.787409517</v>
      </c>
      <c r="AB161" s="39">
        <v>1.9948750422999999</v>
      </c>
      <c r="AC161" s="41">
        <v>19</v>
      </c>
      <c r="AD161" s="42"/>
      <c r="AE161" s="43"/>
      <c r="AF161" s="43"/>
      <c r="AG161" s="44"/>
      <c r="AH161" s="42">
        <v>2.5492799314376799E-21</v>
      </c>
      <c r="AI161" s="43">
        <v>9.0764265456185296</v>
      </c>
      <c r="AJ161" s="43">
        <v>5.0854895954523398</v>
      </c>
      <c r="AK161" s="45">
        <v>37</v>
      </c>
      <c r="AL161" s="42">
        <v>1.02551678600194E-20</v>
      </c>
      <c r="AM161" s="43">
        <v>8.6861327162477799</v>
      </c>
      <c r="AN161" s="43">
        <v>5.3030646657732401</v>
      </c>
      <c r="AO161" s="45">
        <v>37</v>
      </c>
      <c r="AP161" s="46" t="s">
        <v>3</v>
      </c>
      <c r="AQ161" s="47" t="s">
        <v>3</v>
      </c>
      <c r="AR161" s="47" t="s">
        <v>3</v>
      </c>
      <c r="AS161" s="48" t="s">
        <v>3</v>
      </c>
      <c r="AT161" s="46">
        <v>1.6400000000000001E-22</v>
      </c>
      <c r="AU161" s="47">
        <v>11.674557316</v>
      </c>
      <c r="AV161" s="47">
        <v>3.4812011251000001</v>
      </c>
      <c r="AW161" s="49">
        <v>33</v>
      </c>
      <c r="AX161" s="46">
        <v>1.21E-21</v>
      </c>
      <c r="AY161" s="47">
        <v>10.901132827</v>
      </c>
      <c r="AZ161" s="47">
        <v>3.7171259002000001</v>
      </c>
      <c r="BA161" s="48">
        <v>33</v>
      </c>
      <c r="BB161" s="50"/>
      <c r="BC161" s="51"/>
      <c r="BD161" s="51"/>
      <c r="BE161" s="52"/>
      <c r="BF161" s="50"/>
      <c r="BG161" s="51"/>
      <c r="BH161" s="51"/>
      <c r="BI161" s="52"/>
      <c r="BJ161" s="50"/>
      <c r="BK161" s="51"/>
      <c r="BL161" s="51"/>
      <c r="BM161" s="52"/>
      <c r="BN161" s="53" t="s">
        <v>3</v>
      </c>
      <c r="BO161" s="54" t="s">
        <v>3</v>
      </c>
      <c r="BP161" s="55" t="s">
        <v>3</v>
      </c>
      <c r="BQ161" s="56" t="s">
        <v>3</v>
      </c>
      <c r="BR161" s="53">
        <v>1.4100000000000001E-4</v>
      </c>
      <c r="BS161" s="54">
        <v>16.365396249</v>
      </c>
      <c r="BT161" s="54">
        <v>0.25951725255000002</v>
      </c>
      <c r="BU161" s="56">
        <v>4</v>
      </c>
      <c r="BV161" s="53">
        <v>5.2999999999999998E-4</v>
      </c>
      <c r="BW161" s="54">
        <v>11.424780257</v>
      </c>
      <c r="BX161" s="54">
        <v>0.36699409451999998</v>
      </c>
      <c r="BY161" s="56">
        <v>4</v>
      </c>
    </row>
    <row r="162" spans="1:77" s="25" customFormat="1" ht="11.25" customHeight="1" x14ac:dyDescent="0.25">
      <c r="A162" s="19" t="s">
        <v>1335</v>
      </c>
      <c r="B162" s="2" t="s">
        <v>1736</v>
      </c>
      <c r="C162" s="21" t="s">
        <v>1737</v>
      </c>
      <c r="D162" s="57">
        <v>179</v>
      </c>
      <c r="E162" s="32"/>
      <c r="F162" s="33"/>
      <c r="G162" s="34"/>
      <c r="H162" s="34"/>
      <c r="I162" s="35"/>
      <c r="J162" s="33">
        <v>1.47702437542256E-12</v>
      </c>
      <c r="K162" s="36">
        <v>8.3910385500575408</v>
      </c>
      <c r="L162" s="36">
        <v>2.8390940017377702</v>
      </c>
      <c r="M162" s="37">
        <v>21</v>
      </c>
      <c r="N162" s="33">
        <v>4.7933739313226298E-12</v>
      </c>
      <c r="O162" s="36">
        <v>7.86113047192931</v>
      </c>
      <c r="P162" s="36">
        <v>3.02362193128433</v>
      </c>
      <c r="Q162" s="37">
        <v>21</v>
      </c>
      <c r="R162" s="38" t="s">
        <v>3</v>
      </c>
      <c r="S162" s="39" t="s">
        <v>3</v>
      </c>
      <c r="T162" s="39" t="s">
        <v>3</v>
      </c>
      <c r="U162" s="40" t="s">
        <v>3</v>
      </c>
      <c r="V162" s="38">
        <v>6.0300000000000006E-14</v>
      </c>
      <c r="W162" s="39">
        <v>11.673368768</v>
      </c>
      <c r="X162" s="39">
        <v>1.8479154087</v>
      </c>
      <c r="Y162" s="41">
        <v>19</v>
      </c>
      <c r="Z162" s="38">
        <v>2.5600000000000002E-13</v>
      </c>
      <c r="AA162" s="39">
        <v>10.719828166999999</v>
      </c>
      <c r="AB162" s="39">
        <v>2.0060822054999998</v>
      </c>
      <c r="AC162" s="41">
        <v>19</v>
      </c>
      <c r="AD162" s="42"/>
      <c r="AE162" s="43"/>
      <c r="AF162" s="43"/>
      <c r="AG162" s="44"/>
      <c r="AH162" s="42">
        <v>3.1258807822811899E-21</v>
      </c>
      <c r="AI162" s="43">
        <v>9.0123711263904998</v>
      </c>
      <c r="AJ162" s="43">
        <v>5.1140597617189201</v>
      </c>
      <c r="AK162" s="45">
        <v>37</v>
      </c>
      <c r="AL162" s="42">
        <v>1.25593784031227E-20</v>
      </c>
      <c r="AM162" s="43">
        <v>8.6248315674510305</v>
      </c>
      <c r="AN162" s="43">
        <v>5.33285716389556</v>
      </c>
      <c r="AO162" s="45">
        <v>37</v>
      </c>
      <c r="AP162" s="46" t="s">
        <v>3</v>
      </c>
      <c r="AQ162" s="47" t="s">
        <v>3</v>
      </c>
      <c r="AR162" s="47" t="s">
        <v>3</v>
      </c>
      <c r="AS162" s="48" t="s">
        <v>3</v>
      </c>
      <c r="AT162" s="46">
        <v>1.98E-22</v>
      </c>
      <c r="AU162" s="47">
        <v>11.594420056000001</v>
      </c>
      <c r="AV162" s="47">
        <v>3.5007584347999998</v>
      </c>
      <c r="AW162" s="49">
        <v>33</v>
      </c>
      <c r="AX162" s="46">
        <v>1.4600000000000001E-21</v>
      </c>
      <c r="AY162" s="47">
        <v>10.826304337</v>
      </c>
      <c r="AZ162" s="47">
        <v>3.7380086299999999</v>
      </c>
      <c r="BA162" s="48">
        <v>33</v>
      </c>
      <c r="BB162" s="50"/>
      <c r="BC162" s="51"/>
      <c r="BD162" s="51"/>
      <c r="BE162" s="52"/>
      <c r="BF162" s="50"/>
      <c r="BG162" s="51"/>
      <c r="BH162" s="51"/>
      <c r="BI162" s="52"/>
      <c r="BJ162" s="50"/>
      <c r="BK162" s="51"/>
      <c r="BL162" s="51"/>
      <c r="BM162" s="52"/>
      <c r="BN162" s="53" t="s">
        <v>3</v>
      </c>
      <c r="BO162" s="54" t="s">
        <v>3</v>
      </c>
      <c r="BP162" s="55" t="s">
        <v>3</v>
      </c>
      <c r="BQ162" s="56" t="s">
        <v>3</v>
      </c>
      <c r="BR162" s="53">
        <v>1.45E-4</v>
      </c>
      <c r="BS162" s="54">
        <v>16.271639098000001</v>
      </c>
      <c r="BT162" s="54">
        <v>0.26097521464000001</v>
      </c>
      <c r="BU162" s="56">
        <v>4</v>
      </c>
      <c r="BV162" s="53">
        <v>5.4100000000000003E-4</v>
      </c>
      <c r="BW162" s="54">
        <v>11.359327731</v>
      </c>
      <c r="BX162" s="54">
        <v>0.36905585908999999</v>
      </c>
      <c r="BY162" s="56">
        <v>4</v>
      </c>
    </row>
    <row r="163" spans="1:77" s="25" customFormat="1" ht="11.25" customHeight="1" x14ac:dyDescent="0.25">
      <c r="A163" s="19" t="s">
        <v>1335</v>
      </c>
      <c r="B163" s="2" t="s">
        <v>1740</v>
      </c>
      <c r="C163" s="21" t="s">
        <v>1741</v>
      </c>
      <c r="D163" s="57">
        <v>179</v>
      </c>
      <c r="E163" s="32"/>
      <c r="F163" s="33"/>
      <c r="G163" s="34"/>
      <c r="H163" s="34"/>
      <c r="I163" s="35"/>
      <c r="J163" s="33">
        <v>1.47702437542256E-12</v>
      </c>
      <c r="K163" s="36">
        <v>8.3910385500575408</v>
      </c>
      <c r="L163" s="36">
        <v>2.8390940017377702</v>
      </c>
      <c r="M163" s="37">
        <v>21</v>
      </c>
      <c r="N163" s="33">
        <v>4.7933739313226298E-12</v>
      </c>
      <c r="O163" s="36">
        <v>7.86113047192931</v>
      </c>
      <c r="P163" s="36">
        <v>3.02362193128433</v>
      </c>
      <c r="Q163" s="37">
        <v>21</v>
      </c>
      <c r="R163" s="38" t="s">
        <v>3</v>
      </c>
      <c r="S163" s="39" t="s">
        <v>3</v>
      </c>
      <c r="T163" s="39" t="s">
        <v>3</v>
      </c>
      <c r="U163" s="40" t="s">
        <v>3</v>
      </c>
      <c r="V163" s="38">
        <v>6.0300000000000006E-14</v>
      </c>
      <c r="W163" s="39">
        <v>11.673368768</v>
      </c>
      <c r="X163" s="39">
        <v>1.8479154087</v>
      </c>
      <c r="Y163" s="41">
        <v>19</v>
      </c>
      <c r="Z163" s="38">
        <v>2.5600000000000002E-13</v>
      </c>
      <c r="AA163" s="39">
        <v>10.719828166999999</v>
      </c>
      <c r="AB163" s="39">
        <v>2.0060822054999998</v>
      </c>
      <c r="AC163" s="41">
        <v>19</v>
      </c>
      <c r="AD163" s="42"/>
      <c r="AE163" s="43"/>
      <c r="AF163" s="43"/>
      <c r="AG163" s="44"/>
      <c r="AH163" s="42">
        <v>3.1258807822811899E-21</v>
      </c>
      <c r="AI163" s="43">
        <v>9.0123711263904998</v>
      </c>
      <c r="AJ163" s="43">
        <v>5.1140597617189201</v>
      </c>
      <c r="AK163" s="45">
        <v>37</v>
      </c>
      <c r="AL163" s="42">
        <v>1.25593784031227E-20</v>
      </c>
      <c r="AM163" s="43">
        <v>8.6248315674510305</v>
      </c>
      <c r="AN163" s="43">
        <v>5.33285716389556</v>
      </c>
      <c r="AO163" s="45">
        <v>37</v>
      </c>
      <c r="AP163" s="46" t="s">
        <v>3</v>
      </c>
      <c r="AQ163" s="47" t="s">
        <v>3</v>
      </c>
      <c r="AR163" s="47" t="s">
        <v>3</v>
      </c>
      <c r="AS163" s="48" t="s">
        <v>3</v>
      </c>
      <c r="AT163" s="46">
        <v>1.98E-22</v>
      </c>
      <c r="AU163" s="47">
        <v>11.594420056000001</v>
      </c>
      <c r="AV163" s="47">
        <v>3.5007584347999998</v>
      </c>
      <c r="AW163" s="49">
        <v>33</v>
      </c>
      <c r="AX163" s="46">
        <v>1.4600000000000001E-21</v>
      </c>
      <c r="AY163" s="47">
        <v>10.826304337</v>
      </c>
      <c r="AZ163" s="47">
        <v>3.7380086299999999</v>
      </c>
      <c r="BA163" s="48">
        <v>33</v>
      </c>
      <c r="BB163" s="50"/>
      <c r="BC163" s="51"/>
      <c r="BD163" s="51"/>
      <c r="BE163" s="52"/>
      <c r="BF163" s="50"/>
      <c r="BG163" s="51"/>
      <c r="BH163" s="51"/>
      <c r="BI163" s="52"/>
      <c r="BJ163" s="50"/>
      <c r="BK163" s="51"/>
      <c r="BL163" s="51"/>
      <c r="BM163" s="52"/>
      <c r="BN163" s="53" t="s">
        <v>3</v>
      </c>
      <c r="BO163" s="54" t="s">
        <v>3</v>
      </c>
      <c r="BP163" s="55" t="s">
        <v>3</v>
      </c>
      <c r="BQ163" s="56" t="s">
        <v>3</v>
      </c>
      <c r="BR163" s="53">
        <v>1.45E-4</v>
      </c>
      <c r="BS163" s="54">
        <v>16.271639098000001</v>
      </c>
      <c r="BT163" s="54">
        <v>0.26097521464000001</v>
      </c>
      <c r="BU163" s="56">
        <v>4</v>
      </c>
      <c r="BV163" s="53">
        <v>5.4100000000000003E-4</v>
      </c>
      <c r="BW163" s="54">
        <v>11.359327731</v>
      </c>
      <c r="BX163" s="54">
        <v>0.36905585908999999</v>
      </c>
      <c r="BY163" s="56">
        <v>4</v>
      </c>
    </row>
    <row r="164" spans="1:77" s="25" customFormat="1" ht="11.25" customHeight="1" x14ac:dyDescent="0.25">
      <c r="A164" s="19" t="s">
        <v>1335</v>
      </c>
      <c r="B164" s="2" t="s">
        <v>1738</v>
      </c>
      <c r="C164" s="21" t="s">
        <v>1739</v>
      </c>
      <c r="D164" s="57">
        <v>181</v>
      </c>
      <c r="E164" s="32"/>
      <c r="F164" s="33"/>
      <c r="G164" s="34"/>
      <c r="H164" s="34"/>
      <c r="I164" s="35"/>
      <c r="J164" s="33">
        <v>1.8359869114986001E-12</v>
      </c>
      <c r="K164" s="36">
        <v>8.2859019886363594</v>
      </c>
      <c r="L164" s="36">
        <v>2.8708157224275799</v>
      </c>
      <c r="M164" s="37">
        <v>21</v>
      </c>
      <c r="N164" s="33">
        <v>5.9465288966933397E-12</v>
      </c>
      <c r="O164" s="36">
        <v>7.7626332149200703</v>
      </c>
      <c r="P164" s="36">
        <v>3.0574054165500799</v>
      </c>
      <c r="Q164" s="37">
        <v>21</v>
      </c>
      <c r="R164" s="38" t="s">
        <v>3</v>
      </c>
      <c r="S164" s="39" t="s">
        <v>3</v>
      </c>
      <c r="T164" s="39" t="s">
        <v>3</v>
      </c>
      <c r="U164" s="40" t="s">
        <v>3</v>
      </c>
      <c r="V164" s="38">
        <v>7.3900000000000006E-14</v>
      </c>
      <c r="W164" s="39">
        <v>11.528909163</v>
      </c>
      <c r="X164" s="39">
        <v>1.8685625082999999</v>
      </c>
      <c r="Y164" s="41">
        <v>19</v>
      </c>
      <c r="Z164" s="38">
        <v>3.1299999999999998E-13</v>
      </c>
      <c r="AA164" s="39">
        <v>10.587168480000001</v>
      </c>
      <c r="AB164" s="39">
        <v>2.0284965318000001</v>
      </c>
      <c r="AC164" s="41">
        <v>19</v>
      </c>
      <c r="AD164" s="42"/>
      <c r="AE164" s="43"/>
      <c r="AF164" s="43"/>
      <c r="AG164" s="44"/>
      <c r="AH164" s="42">
        <v>4.6795674092133602E-21</v>
      </c>
      <c r="AI164" s="43">
        <v>8.8869292637356203</v>
      </c>
      <c r="AJ164" s="43">
        <v>5.1712000942520904</v>
      </c>
      <c r="AK164" s="45">
        <v>37</v>
      </c>
      <c r="AL164" s="42">
        <v>1.8756097707491499E-20</v>
      </c>
      <c r="AM164" s="43">
        <v>8.5047834843907406</v>
      </c>
      <c r="AN164" s="43">
        <v>5.3924421601401997</v>
      </c>
      <c r="AO164" s="45">
        <v>37</v>
      </c>
      <c r="AP164" s="46" t="s">
        <v>3</v>
      </c>
      <c r="AQ164" s="47" t="s">
        <v>3</v>
      </c>
      <c r="AR164" s="47" t="s">
        <v>3</v>
      </c>
      <c r="AS164" s="48" t="s">
        <v>3</v>
      </c>
      <c r="AT164" s="46">
        <v>2.8499999999999998E-22</v>
      </c>
      <c r="AU164" s="47">
        <v>11.437394343999999</v>
      </c>
      <c r="AV164" s="47">
        <v>3.5398730542000001</v>
      </c>
      <c r="AW164" s="49">
        <v>33</v>
      </c>
      <c r="AX164" s="46">
        <v>2.1000000000000001E-21</v>
      </c>
      <c r="AY164" s="47">
        <v>10.679680943999999</v>
      </c>
      <c r="AZ164" s="47">
        <v>3.7797740895</v>
      </c>
      <c r="BA164" s="48">
        <v>33</v>
      </c>
      <c r="BB164" s="50"/>
      <c r="BC164" s="51"/>
      <c r="BD164" s="51"/>
      <c r="BE164" s="52"/>
      <c r="BF164" s="50"/>
      <c r="BG164" s="51"/>
      <c r="BH164" s="51"/>
      <c r="BI164" s="52"/>
      <c r="BJ164" s="50"/>
      <c r="BK164" s="51"/>
      <c r="BL164" s="51"/>
      <c r="BM164" s="52"/>
      <c r="BN164" s="53" t="s">
        <v>3</v>
      </c>
      <c r="BO164" s="54" t="s">
        <v>3</v>
      </c>
      <c r="BP164" s="55" t="s">
        <v>3</v>
      </c>
      <c r="BQ164" s="56" t="s">
        <v>3</v>
      </c>
      <c r="BR164" s="53">
        <v>1.5100000000000001E-4</v>
      </c>
      <c r="BS164" s="54">
        <v>16.087303002999999</v>
      </c>
      <c r="BT164" s="54">
        <v>0.26389113882999998</v>
      </c>
      <c r="BU164" s="56">
        <v>4</v>
      </c>
      <c r="BV164" s="53">
        <v>5.6400000000000005E-4</v>
      </c>
      <c r="BW164" s="54">
        <v>11.230641409</v>
      </c>
      <c r="BX164" s="54">
        <v>0.37317938824000002</v>
      </c>
      <c r="BY164" s="56">
        <v>4</v>
      </c>
    </row>
    <row r="165" spans="1:77" s="25" customFormat="1" ht="11.25" customHeight="1" x14ac:dyDescent="0.25">
      <c r="A165" s="13" t="s">
        <v>2</v>
      </c>
      <c r="B165" s="2" t="s">
        <v>586</v>
      </c>
      <c r="C165" s="21" t="s">
        <v>587</v>
      </c>
      <c r="D165" s="57">
        <v>180</v>
      </c>
      <c r="E165" s="32"/>
      <c r="F165" s="33"/>
      <c r="G165" s="34"/>
      <c r="H165" s="34"/>
      <c r="I165" s="35"/>
      <c r="J165" s="33">
        <v>1.79925662354923E-12</v>
      </c>
      <c r="K165" s="36">
        <v>8.2968529991551705</v>
      </c>
      <c r="L165" s="36">
        <v>2.8681808904568902</v>
      </c>
      <c r="M165" s="37">
        <v>21</v>
      </c>
      <c r="N165" s="33">
        <v>6.0129996748570102E-12</v>
      </c>
      <c r="O165" s="36">
        <v>7.7594627997033898</v>
      </c>
      <c r="P165" s="36">
        <v>3.05974283465026</v>
      </c>
      <c r="Q165" s="37">
        <v>21</v>
      </c>
      <c r="R165" s="38" t="s">
        <v>3</v>
      </c>
      <c r="S165" s="39" t="s">
        <v>3</v>
      </c>
      <c r="T165" s="39" t="s">
        <v>3</v>
      </c>
      <c r="U165" s="40" t="s">
        <v>3</v>
      </c>
      <c r="V165" s="38">
        <v>7.0099999999999999E-14</v>
      </c>
      <c r="W165" s="39">
        <v>11.566412886</v>
      </c>
      <c r="X165" s="39">
        <v>1.8630823955</v>
      </c>
      <c r="Y165" s="41">
        <v>19</v>
      </c>
      <c r="Z165" s="38">
        <v>3.4200000000000001E-13</v>
      </c>
      <c r="AA165" s="39">
        <v>10.533620676</v>
      </c>
      <c r="AB165" s="39">
        <v>2.0388943961999999</v>
      </c>
      <c r="AC165" s="41">
        <v>19</v>
      </c>
      <c r="AD165" s="42"/>
      <c r="AE165" s="43"/>
      <c r="AF165" s="43"/>
      <c r="AG165" s="44"/>
      <c r="AH165" s="42">
        <v>4.1248722075532899E-21</v>
      </c>
      <c r="AI165" s="43">
        <v>8.9273119200467406</v>
      </c>
      <c r="AJ165" s="43">
        <v>5.15380353966819</v>
      </c>
      <c r="AK165" s="45">
        <v>37</v>
      </c>
      <c r="AL165" s="42">
        <v>1.82151987275456E-20</v>
      </c>
      <c r="AM165" s="43">
        <v>8.5174235779094492</v>
      </c>
      <c r="AN165" s="43">
        <v>5.3899757996326203</v>
      </c>
      <c r="AO165" s="45">
        <v>37</v>
      </c>
      <c r="AP165" s="46" t="s">
        <v>3</v>
      </c>
      <c r="AQ165" s="47" t="s">
        <v>3</v>
      </c>
      <c r="AR165" s="47" t="s">
        <v>3</v>
      </c>
      <c r="AS165" s="48" t="s">
        <v>3</v>
      </c>
      <c r="AT165" s="46">
        <v>3.3099999999999998E-22</v>
      </c>
      <c r="AU165" s="47">
        <v>11.384500285</v>
      </c>
      <c r="AV165" s="47">
        <v>3.5582249693999999</v>
      </c>
      <c r="AW165" s="49">
        <v>33</v>
      </c>
      <c r="AX165" s="46">
        <v>2.8200000000000002E-21</v>
      </c>
      <c r="AY165" s="47">
        <v>10.576279457</v>
      </c>
      <c r="AZ165" s="47">
        <v>3.8180068809000001</v>
      </c>
      <c r="BA165" s="48">
        <v>33</v>
      </c>
      <c r="BB165" s="50"/>
      <c r="BC165" s="51"/>
      <c r="BD165" s="51"/>
      <c r="BE165" s="52"/>
      <c r="BF165" s="50"/>
      <c r="BG165" s="51"/>
      <c r="BH165" s="51"/>
      <c r="BI165" s="52"/>
      <c r="BJ165" s="50"/>
      <c r="BK165" s="51"/>
      <c r="BL165" s="51"/>
      <c r="BM165" s="52"/>
      <c r="BN165" s="53" t="s">
        <v>3</v>
      </c>
      <c r="BO165" s="54" t="s">
        <v>3</v>
      </c>
      <c r="BP165" s="55" t="s">
        <v>3</v>
      </c>
      <c r="BQ165" s="56" t="s">
        <v>3</v>
      </c>
      <c r="BR165" s="53">
        <v>1.4200000000000001E-4</v>
      </c>
      <c r="BS165" s="54">
        <v>16.344736842</v>
      </c>
      <c r="BT165" s="54">
        <v>0.25978191148000002</v>
      </c>
      <c r="BU165" s="56">
        <v>4</v>
      </c>
      <c r="BV165" s="53">
        <v>6.0700000000000001E-4</v>
      </c>
      <c r="BW165" s="54">
        <v>11.004996776</v>
      </c>
      <c r="BX165" s="54">
        <v>0.38048865823</v>
      </c>
      <c r="BY165" s="56">
        <v>4</v>
      </c>
    </row>
    <row r="166" spans="1:77" s="25" customFormat="1" ht="11.25" customHeight="1" x14ac:dyDescent="0.25">
      <c r="A166" s="13" t="s">
        <v>2</v>
      </c>
      <c r="B166" s="2" t="s">
        <v>582</v>
      </c>
      <c r="C166" s="21" t="s">
        <v>583</v>
      </c>
      <c r="D166" s="57">
        <v>6500</v>
      </c>
      <c r="E166" s="32"/>
      <c r="F166" s="33"/>
      <c r="G166" s="34"/>
      <c r="H166" s="34"/>
      <c r="I166" s="35"/>
      <c r="J166" s="33">
        <v>5.2146044216243001E-13</v>
      </c>
      <c r="K166" s="36">
        <v>1.97004354159988</v>
      </c>
      <c r="L166" s="36">
        <v>86.300376126191793</v>
      </c>
      <c r="M166" s="37">
        <v>156</v>
      </c>
      <c r="N166" s="33">
        <v>6.3123591232775897E-12</v>
      </c>
      <c r="O166" s="36">
        <v>1.8813148506222901</v>
      </c>
      <c r="P166" s="36">
        <v>92.064262180365603</v>
      </c>
      <c r="Q166" s="37">
        <v>160</v>
      </c>
      <c r="R166" s="38" t="s">
        <v>3</v>
      </c>
      <c r="S166" s="39" t="s">
        <v>3</v>
      </c>
      <c r="T166" s="39" t="s">
        <v>3</v>
      </c>
      <c r="U166" s="40" t="s">
        <v>3</v>
      </c>
      <c r="V166" s="38">
        <v>1.11E-6</v>
      </c>
      <c r="W166" s="39">
        <v>1.7189022305999999</v>
      </c>
      <c r="X166" s="39">
        <v>65.564607275</v>
      </c>
      <c r="Y166" s="41">
        <v>105</v>
      </c>
      <c r="Z166" s="38">
        <v>5.1200000000000001E-6</v>
      </c>
      <c r="AA166" s="39">
        <v>1.6312463491</v>
      </c>
      <c r="AB166" s="39">
        <v>71.813296730999994</v>
      </c>
      <c r="AC166" s="41">
        <v>110</v>
      </c>
      <c r="AD166" s="42"/>
      <c r="AE166" s="43"/>
      <c r="AF166" s="43"/>
      <c r="AG166" s="44"/>
      <c r="AH166" s="42"/>
      <c r="AI166" s="43"/>
      <c r="AJ166" s="43"/>
      <c r="AK166" s="45"/>
      <c r="AL166" s="42"/>
      <c r="AM166" s="43"/>
      <c r="AN166" s="43"/>
      <c r="AO166" s="45"/>
      <c r="AP166" s="46" t="s">
        <v>3</v>
      </c>
      <c r="AQ166" s="47" t="s">
        <v>3</v>
      </c>
      <c r="AR166" s="47" t="s">
        <v>3</v>
      </c>
      <c r="AS166" s="48" t="s">
        <v>3</v>
      </c>
      <c r="AT166" s="46">
        <v>1.3400000000000001E-15</v>
      </c>
      <c r="AU166" s="47">
        <v>1.8975089284</v>
      </c>
      <c r="AV166" s="47">
        <v>125.62663727</v>
      </c>
      <c r="AW166" s="49">
        <v>217</v>
      </c>
      <c r="AX166" s="46">
        <v>1.1600000000000001E-16</v>
      </c>
      <c r="AY166" s="47">
        <v>1.9003503374999999</v>
      </c>
      <c r="AZ166" s="47">
        <v>134.85977542000001</v>
      </c>
      <c r="BA166" s="48">
        <v>233</v>
      </c>
      <c r="BB166" s="50"/>
      <c r="BC166" s="51"/>
      <c r="BD166" s="51"/>
      <c r="BE166" s="52"/>
      <c r="BF166" s="50"/>
      <c r="BG166" s="51"/>
      <c r="BH166" s="51"/>
      <c r="BI166" s="52"/>
      <c r="BJ166" s="50"/>
      <c r="BK166" s="51"/>
      <c r="BL166" s="51"/>
      <c r="BM166" s="52"/>
      <c r="BN166" s="53" t="s">
        <v>3</v>
      </c>
      <c r="BO166" s="54" t="s">
        <v>3</v>
      </c>
      <c r="BP166" s="55" t="s">
        <v>3</v>
      </c>
      <c r="BQ166" s="56" t="s">
        <v>3</v>
      </c>
      <c r="BR166" s="53" t="s">
        <v>3</v>
      </c>
      <c r="BS166" s="54" t="s">
        <v>3</v>
      </c>
      <c r="BT166" s="54" t="s">
        <v>3</v>
      </c>
      <c r="BU166" s="56" t="s">
        <v>3</v>
      </c>
      <c r="BV166" s="53" t="s">
        <v>3</v>
      </c>
      <c r="BW166" s="54" t="s">
        <v>3</v>
      </c>
      <c r="BX166" s="54" t="s">
        <v>3</v>
      </c>
      <c r="BY166" s="56" t="s">
        <v>3</v>
      </c>
    </row>
    <row r="167" spans="1:77" s="25" customFormat="1" ht="11.25" customHeight="1" x14ac:dyDescent="0.25">
      <c r="A167" s="13" t="s">
        <v>2</v>
      </c>
      <c r="B167" s="2" t="s">
        <v>1110</v>
      </c>
      <c r="C167" s="21" t="s">
        <v>1111</v>
      </c>
      <c r="D167" s="57">
        <v>181</v>
      </c>
      <c r="E167" s="32"/>
      <c r="F167" s="33"/>
      <c r="G167" s="34"/>
      <c r="H167" s="34"/>
      <c r="I167" s="35"/>
      <c r="J167" s="33">
        <v>2.0051367017431698E-12</v>
      </c>
      <c r="K167" s="36">
        <v>8.2448752332089494</v>
      </c>
      <c r="L167" s="36">
        <v>2.88411522873721</v>
      </c>
      <c r="M167" s="37">
        <v>21</v>
      </c>
      <c r="N167" s="33">
        <v>6.6941945389718297E-12</v>
      </c>
      <c r="O167" s="36">
        <v>7.7108515283842802</v>
      </c>
      <c r="P167" s="36">
        <v>3.0767414059538698</v>
      </c>
      <c r="Q167" s="37">
        <v>21</v>
      </c>
      <c r="R167" s="38" t="s">
        <v>3</v>
      </c>
      <c r="S167" s="39" t="s">
        <v>3</v>
      </c>
      <c r="T167" s="39" t="s">
        <v>3</v>
      </c>
      <c r="U167" s="40" t="s">
        <v>3</v>
      </c>
      <c r="V167" s="38">
        <v>7.7499999999999998E-14</v>
      </c>
      <c r="W167" s="39">
        <v>11.494845545</v>
      </c>
      <c r="X167" s="39">
        <v>1.8734328532</v>
      </c>
      <c r="Y167" s="41">
        <v>19</v>
      </c>
      <c r="Z167" s="38">
        <v>3.78E-13</v>
      </c>
      <c r="AA167" s="39">
        <v>10.468443598</v>
      </c>
      <c r="AB167" s="39">
        <v>2.0502215872999998</v>
      </c>
      <c r="AC167" s="41">
        <v>19</v>
      </c>
      <c r="AD167" s="42"/>
      <c r="AE167" s="43"/>
      <c r="AF167" s="43"/>
      <c r="AG167" s="44"/>
      <c r="AH167" s="42">
        <v>5.0429896527502397E-21</v>
      </c>
      <c r="AI167" s="43">
        <v>8.8651833592803992</v>
      </c>
      <c r="AJ167" s="43">
        <v>5.18243578155524</v>
      </c>
      <c r="AK167" s="45">
        <v>37</v>
      </c>
      <c r="AL167" s="42">
        <v>2.2240427205060799E-20</v>
      </c>
      <c r="AM167" s="43">
        <v>8.4581474136506394</v>
      </c>
      <c r="AN167" s="43">
        <v>5.4199201096305796</v>
      </c>
      <c r="AO167" s="45">
        <v>37</v>
      </c>
      <c r="AP167" s="46" t="s">
        <v>3</v>
      </c>
      <c r="AQ167" s="47" t="s">
        <v>3</v>
      </c>
      <c r="AR167" s="47" t="s">
        <v>3</v>
      </c>
      <c r="AS167" s="48" t="s">
        <v>3</v>
      </c>
      <c r="AT167" s="46">
        <v>3.9700000000000002E-22</v>
      </c>
      <c r="AU167" s="47">
        <v>11.30740945</v>
      </c>
      <c r="AV167" s="47">
        <v>3.5779928859000001</v>
      </c>
      <c r="AW167" s="49">
        <v>33</v>
      </c>
      <c r="AX167" s="46">
        <v>3.3799999999999999E-21</v>
      </c>
      <c r="AY167" s="47">
        <v>10.504661306999999</v>
      </c>
      <c r="AZ167" s="47">
        <v>3.8392180302000001</v>
      </c>
      <c r="BA167" s="48">
        <v>33</v>
      </c>
      <c r="BB167" s="50"/>
      <c r="BC167" s="51"/>
      <c r="BD167" s="51"/>
      <c r="BE167" s="52"/>
      <c r="BF167" s="50"/>
      <c r="BG167" s="51"/>
      <c r="BH167" s="51"/>
      <c r="BI167" s="52"/>
      <c r="BJ167" s="50"/>
      <c r="BK167" s="51"/>
      <c r="BL167" s="51"/>
      <c r="BM167" s="52"/>
      <c r="BN167" s="53" t="s">
        <v>3</v>
      </c>
      <c r="BO167" s="54" t="s">
        <v>3</v>
      </c>
      <c r="BP167" s="55" t="s">
        <v>3</v>
      </c>
      <c r="BQ167" s="56" t="s">
        <v>3</v>
      </c>
      <c r="BR167" s="53">
        <v>1.45E-4</v>
      </c>
      <c r="BS167" s="54">
        <v>16.252155813000002</v>
      </c>
      <c r="BT167" s="54">
        <v>0.26122514431999999</v>
      </c>
      <c r="BU167" s="56">
        <v>4</v>
      </c>
      <c r="BV167" s="53">
        <v>6.2E-4</v>
      </c>
      <c r="BW167" s="54">
        <v>10.942661378</v>
      </c>
      <c r="BX167" s="54">
        <v>0.38260248410999997</v>
      </c>
      <c r="BY167" s="56">
        <v>4</v>
      </c>
    </row>
    <row r="168" spans="1:77" s="25" customFormat="1" ht="11.25" customHeight="1" x14ac:dyDescent="0.25">
      <c r="A168" s="13" t="s">
        <v>1335</v>
      </c>
      <c r="B168" s="2" t="s">
        <v>1470</v>
      </c>
      <c r="C168" s="21" t="s">
        <v>1471</v>
      </c>
      <c r="D168" s="57">
        <v>9653</v>
      </c>
      <c r="E168" s="32"/>
      <c r="F168" s="33"/>
      <c r="G168" s="34"/>
      <c r="H168" s="34"/>
      <c r="I168" s="35"/>
      <c r="J168" s="33">
        <v>6.3835548943252895E-11</v>
      </c>
      <c r="K168" s="36">
        <v>1.66356844024322</v>
      </c>
      <c r="L168" s="36">
        <v>153.104884909356</v>
      </c>
      <c r="M168" s="37">
        <v>231</v>
      </c>
      <c r="N168" s="33">
        <v>9.2927990726249904E-12</v>
      </c>
      <c r="O168" s="36">
        <v>1.6733349871240599</v>
      </c>
      <c r="P168" s="36">
        <v>163.05599163512699</v>
      </c>
      <c r="Q168" s="37">
        <v>247</v>
      </c>
      <c r="R168" s="38" t="s">
        <v>3</v>
      </c>
      <c r="S168" s="39" t="s">
        <v>3</v>
      </c>
      <c r="T168" s="39" t="s">
        <v>3</v>
      </c>
      <c r="U168" s="40" t="s">
        <v>3</v>
      </c>
      <c r="V168" s="38">
        <v>3.2799999999999998E-9</v>
      </c>
      <c r="W168" s="39">
        <v>1.7538038462000001</v>
      </c>
      <c r="X168" s="39">
        <v>99.653225925000001</v>
      </c>
      <c r="Y168" s="41">
        <v>157</v>
      </c>
      <c r="Z168" s="38">
        <v>1.63E-9</v>
      </c>
      <c r="AA168" s="39">
        <v>1.7355336014</v>
      </c>
      <c r="AB168" s="39">
        <v>108.18274598000001</v>
      </c>
      <c r="AC168" s="41">
        <v>169</v>
      </c>
      <c r="AD168" s="42"/>
      <c r="AE168" s="43"/>
      <c r="AF168" s="43"/>
      <c r="AG168" s="44"/>
      <c r="AH168" s="42">
        <v>1.7461642465725099E-13</v>
      </c>
      <c r="AI168" s="43">
        <v>1.5504422842924099</v>
      </c>
      <c r="AJ168" s="43">
        <v>275.787814971356</v>
      </c>
      <c r="AK168" s="45">
        <v>392</v>
      </c>
      <c r="AL168" s="42">
        <v>7.4193507374165503E-14</v>
      </c>
      <c r="AM168" s="43">
        <v>1.54762460504967</v>
      </c>
      <c r="AN168" s="43">
        <v>287.58698437477</v>
      </c>
      <c r="AO168" s="45">
        <v>408</v>
      </c>
      <c r="AP168" s="46" t="s">
        <v>3</v>
      </c>
      <c r="AQ168" s="47" t="s">
        <v>3</v>
      </c>
      <c r="AR168" s="47" t="s">
        <v>3</v>
      </c>
      <c r="AS168" s="48" t="s">
        <v>3</v>
      </c>
      <c r="AT168" s="46">
        <v>1.7E-8</v>
      </c>
      <c r="AU168" s="47">
        <v>1.4966035702</v>
      </c>
      <c r="AV168" s="47">
        <v>188.78671044999999</v>
      </c>
      <c r="AW168" s="49">
        <v>262</v>
      </c>
      <c r="AX168" s="46">
        <v>9.4099999999999996E-10</v>
      </c>
      <c r="AY168" s="47">
        <v>1.5267566892</v>
      </c>
      <c r="AZ168" s="47">
        <v>201.58099053000001</v>
      </c>
      <c r="BA168" s="48">
        <v>284</v>
      </c>
      <c r="BB168" s="50"/>
      <c r="BC168" s="51"/>
      <c r="BD168" s="51"/>
      <c r="BE168" s="52"/>
      <c r="BF168" s="50"/>
      <c r="BG168" s="51"/>
      <c r="BH168" s="51"/>
      <c r="BI168" s="52"/>
      <c r="BJ168" s="50"/>
      <c r="BK168" s="51"/>
      <c r="BL168" s="51"/>
      <c r="BM168" s="52"/>
      <c r="BN168" s="53" t="s">
        <v>3</v>
      </c>
      <c r="BO168" s="54" t="s">
        <v>3</v>
      </c>
      <c r="BP168" s="55" t="s">
        <v>3</v>
      </c>
      <c r="BQ168" s="56" t="s">
        <v>3</v>
      </c>
      <c r="BR168" s="53" t="s">
        <v>3</v>
      </c>
      <c r="BS168" s="54" t="s">
        <v>3</v>
      </c>
      <c r="BT168" s="54" t="s">
        <v>3</v>
      </c>
      <c r="BU168" s="56" t="s">
        <v>3</v>
      </c>
      <c r="BV168" s="53" t="s">
        <v>3</v>
      </c>
      <c r="BW168" s="54" t="s">
        <v>3</v>
      </c>
      <c r="BX168" s="54" t="s">
        <v>3</v>
      </c>
      <c r="BY168" s="56" t="s">
        <v>3</v>
      </c>
    </row>
    <row r="169" spans="1:77" s="25" customFormat="1" ht="11.25" customHeight="1" x14ac:dyDescent="0.25">
      <c r="A169" s="13" t="s">
        <v>2</v>
      </c>
      <c r="B169" s="2" t="s">
        <v>132</v>
      </c>
      <c r="C169" s="21" t="s">
        <v>133</v>
      </c>
      <c r="D169" s="57">
        <v>2099</v>
      </c>
      <c r="E169" s="32"/>
      <c r="F169" s="33"/>
      <c r="G169" s="34"/>
      <c r="H169" s="34"/>
      <c r="I169" s="35"/>
      <c r="J169" s="33">
        <v>4.8664654560602404E-12</v>
      </c>
      <c r="K169" s="36">
        <v>1.8680952455231801</v>
      </c>
      <c r="L169" s="36">
        <v>103.81890980169599</v>
      </c>
      <c r="M169" s="37">
        <v>174</v>
      </c>
      <c r="N169" s="33">
        <v>9.5636718089490897E-12</v>
      </c>
      <c r="O169" s="36">
        <v>1.8184601977705399</v>
      </c>
      <c r="P169" s="36">
        <v>111.581071282197</v>
      </c>
      <c r="Q169" s="37">
        <v>183</v>
      </c>
      <c r="R169" s="38" t="s">
        <v>3</v>
      </c>
      <c r="S169" s="39" t="s">
        <v>3</v>
      </c>
      <c r="T169" s="39" t="s">
        <v>3</v>
      </c>
      <c r="U169" s="40" t="s">
        <v>3</v>
      </c>
      <c r="V169" s="38">
        <v>3.0400000000000001E-8</v>
      </c>
      <c r="W169" s="39">
        <v>1.7697965363999999</v>
      </c>
      <c r="X169" s="39">
        <v>83.756398411000006</v>
      </c>
      <c r="Y169" s="41">
        <v>133</v>
      </c>
      <c r="Z169" s="38">
        <v>3.2299999999999998E-8</v>
      </c>
      <c r="AA169" s="39">
        <v>1.7246780601</v>
      </c>
      <c r="AB169" s="39">
        <v>92.543025654999994</v>
      </c>
      <c r="AC169" s="41">
        <v>144</v>
      </c>
      <c r="AD169" s="42"/>
      <c r="AE169" s="43"/>
      <c r="AF169" s="43"/>
      <c r="AG169" s="44"/>
      <c r="AH169" s="42">
        <v>3.0941347523809703E-23</v>
      </c>
      <c r="AI169" s="43">
        <v>1.89299792773861</v>
      </c>
      <c r="AJ169" s="43">
        <v>218.02378080836201</v>
      </c>
      <c r="AK169" s="45">
        <v>362</v>
      </c>
      <c r="AL169" s="42">
        <v>1.9391907499242002E-24</v>
      </c>
      <c r="AM169" s="43">
        <v>1.8963095098842</v>
      </c>
      <c r="AN169" s="43">
        <v>229.34610508086701</v>
      </c>
      <c r="AO169" s="45">
        <v>381</v>
      </c>
      <c r="AP169" s="46" t="s">
        <v>3</v>
      </c>
      <c r="AQ169" s="47" t="s">
        <v>3</v>
      </c>
      <c r="AR169" s="47" t="s">
        <v>3</v>
      </c>
      <c r="AS169" s="48" t="s">
        <v>3</v>
      </c>
      <c r="AT169" s="46">
        <v>7.1200000000000002E-7</v>
      </c>
      <c r="AU169" s="47">
        <v>1.7191653243</v>
      </c>
      <c r="AV169" s="47">
        <v>65.288090218999997</v>
      </c>
      <c r="AW169" s="49">
        <v>106</v>
      </c>
      <c r="AX169" s="46">
        <v>5.2799999999999996E-7</v>
      </c>
      <c r="AY169" s="47">
        <v>1.6996177004999999</v>
      </c>
      <c r="AZ169" s="47">
        <v>70.346568282999996</v>
      </c>
      <c r="BA169" s="48">
        <v>113</v>
      </c>
      <c r="BB169" s="50"/>
      <c r="BC169" s="51"/>
      <c r="BD169" s="51"/>
      <c r="BE169" s="52"/>
      <c r="BF169" s="50">
        <v>1.6805817729322799E-4</v>
      </c>
      <c r="BG169" s="51">
        <v>2.2725031210986302</v>
      </c>
      <c r="BH169" s="51">
        <v>18.546082747762199</v>
      </c>
      <c r="BI169" s="52">
        <v>34</v>
      </c>
      <c r="BJ169" s="50">
        <v>6.8968553321931996E-5</v>
      </c>
      <c r="BK169" s="51">
        <v>2.1479372361917699</v>
      </c>
      <c r="BL169" s="51">
        <v>24.353441992011</v>
      </c>
      <c r="BM169" s="52">
        <v>43</v>
      </c>
      <c r="BN169" s="53" t="s">
        <v>3</v>
      </c>
      <c r="BO169" s="54" t="s">
        <v>3</v>
      </c>
      <c r="BP169" s="55" t="s">
        <v>3</v>
      </c>
      <c r="BQ169" s="56" t="s">
        <v>3</v>
      </c>
      <c r="BR169" s="53" t="s">
        <v>3</v>
      </c>
      <c r="BS169" s="54" t="s">
        <v>3</v>
      </c>
      <c r="BT169" s="54" t="s">
        <v>3</v>
      </c>
      <c r="BU169" s="56" t="s">
        <v>3</v>
      </c>
      <c r="BV169" s="53" t="s">
        <v>3</v>
      </c>
      <c r="BW169" s="54" t="s">
        <v>3</v>
      </c>
      <c r="BX169" s="54" t="s">
        <v>3</v>
      </c>
      <c r="BY169" s="56" t="s">
        <v>3</v>
      </c>
    </row>
    <row r="170" spans="1:77" s="25" customFormat="1" ht="11.25" customHeight="1" x14ac:dyDescent="0.25">
      <c r="A170" s="13" t="s">
        <v>1278</v>
      </c>
      <c r="B170" s="2" t="s">
        <v>1297</v>
      </c>
      <c r="C170" s="21" t="s">
        <v>1298</v>
      </c>
      <c r="D170" s="57">
        <v>3027</v>
      </c>
      <c r="E170" s="32"/>
      <c r="F170" s="33"/>
      <c r="G170" s="34"/>
      <c r="H170" s="34"/>
      <c r="I170" s="35"/>
      <c r="J170" s="33">
        <v>1.85305485515354E-9</v>
      </c>
      <c r="K170" s="36">
        <v>2.0557664117903398</v>
      </c>
      <c r="L170" s="36">
        <v>47.506997880310102</v>
      </c>
      <c r="M170" s="37">
        <v>92</v>
      </c>
      <c r="N170" s="33">
        <v>9.7106656978592996E-12</v>
      </c>
      <c r="O170" s="36">
        <v>2.1866600756849102</v>
      </c>
      <c r="P170" s="36">
        <v>50.407517639885</v>
      </c>
      <c r="Q170" s="37">
        <v>103</v>
      </c>
      <c r="R170" s="38">
        <v>3.5126100671000002E-4</v>
      </c>
      <c r="S170" s="39">
        <v>4.1941179469999996</v>
      </c>
      <c r="T170" s="39">
        <v>2.7247306831999998</v>
      </c>
      <c r="U170" s="40">
        <v>10</v>
      </c>
      <c r="V170" s="38">
        <v>7.4700000000000005E-4</v>
      </c>
      <c r="W170" s="39">
        <v>1.6691740334</v>
      </c>
      <c r="X170" s="39">
        <v>31.026771973999999</v>
      </c>
      <c r="Y170" s="41">
        <v>50</v>
      </c>
      <c r="Z170" s="38">
        <v>1.59E-5</v>
      </c>
      <c r="AA170" s="39">
        <v>1.8606650557</v>
      </c>
      <c r="AB170" s="39">
        <v>33.751502657000003</v>
      </c>
      <c r="AC170" s="41">
        <v>60</v>
      </c>
      <c r="AD170" s="42"/>
      <c r="AE170" s="43"/>
      <c r="AF170" s="43"/>
      <c r="AG170" s="44"/>
      <c r="AH170" s="42">
        <v>6.6332832275691199E-14</v>
      </c>
      <c r="AI170" s="43">
        <v>1.98979056057569</v>
      </c>
      <c r="AJ170" s="43">
        <v>85.433491100206197</v>
      </c>
      <c r="AK170" s="45">
        <v>159</v>
      </c>
      <c r="AL170" s="42">
        <v>1.8727470174395402E-15</v>
      </c>
      <c r="AM170" s="43">
        <v>2.0377543710500201</v>
      </c>
      <c r="AN170" s="43">
        <v>89.037167165132601</v>
      </c>
      <c r="AO170" s="45">
        <v>169</v>
      </c>
      <c r="AP170" s="46">
        <v>4.6916867763000002E-4</v>
      </c>
      <c r="AQ170" s="47">
        <v>3.4446190101999998</v>
      </c>
      <c r="AR170" s="47">
        <v>3.8673596793999998</v>
      </c>
      <c r="AS170" s="48">
        <v>12</v>
      </c>
      <c r="AT170" s="46">
        <v>1.8199999999999999E-7</v>
      </c>
      <c r="AU170" s="47">
        <v>1.7949230738999999</v>
      </c>
      <c r="AV170" s="47">
        <v>58.449867881999999</v>
      </c>
      <c r="AW170" s="49">
        <v>100</v>
      </c>
      <c r="AX170" s="46">
        <v>2.4399999999999998E-9</v>
      </c>
      <c r="AY170" s="47">
        <v>1.8988859965</v>
      </c>
      <c r="AZ170" s="47">
        <v>62.317227561999999</v>
      </c>
      <c r="BA170" s="48">
        <v>112</v>
      </c>
      <c r="BB170" s="50"/>
      <c r="BC170" s="51"/>
      <c r="BD170" s="51"/>
      <c r="BE170" s="52"/>
      <c r="BF170" s="50"/>
      <c r="BG170" s="51"/>
      <c r="BH170" s="51"/>
      <c r="BI170" s="52"/>
      <c r="BJ170" s="50"/>
      <c r="BK170" s="51"/>
      <c r="BL170" s="51"/>
      <c r="BM170" s="52"/>
      <c r="BN170" s="53" t="s">
        <v>3</v>
      </c>
      <c r="BO170" s="54" t="s">
        <v>3</v>
      </c>
      <c r="BP170" s="55" t="s">
        <v>3</v>
      </c>
      <c r="BQ170" s="56" t="s">
        <v>3</v>
      </c>
      <c r="BR170" s="53" t="s">
        <v>3</v>
      </c>
      <c r="BS170" s="54" t="s">
        <v>3</v>
      </c>
      <c r="BT170" s="54" t="s">
        <v>3</v>
      </c>
      <c r="BU170" s="56" t="s">
        <v>3</v>
      </c>
      <c r="BV170" s="53" t="s">
        <v>3</v>
      </c>
      <c r="BW170" s="54" t="s">
        <v>3</v>
      </c>
      <c r="BX170" s="54" t="s">
        <v>3</v>
      </c>
      <c r="BY170" s="56" t="s">
        <v>3</v>
      </c>
    </row>
    <row r="171" spans="1:77" s="25" customFormat="1" ht="11.25" customHeight="1" x14ac:dyDescent="0.25">
      <c r="A171" s="13" t="s">
        <v>2</v>
      </c>
      <c r="B171" s="2" t="s">
        <v>862</v>
      </c>
      <c r="C171" s="21" t="s">
        <v>863</v>
      </c>
      <c r="D171" s="57">
        <v>7044</v>
      </c>
      <c r="E171" s="32"/>
      <c r="F171" s="33"/>
      <c r="G171" s="34"/>
      <c r="H171" s="34"/>
      <c r="I171" s="35"/>
      <c r="J171" s="33">
        <v>3.82971602044135E-12</v>
      </c>
      <c r="K171" s="36">
        <v>1.8746015038580801</v>
      </c>
      <c r="L171" s="36">
        <v>97.056054465405097</v>
      </c>
      <c r="M171" s="37">
        <v>167</v>
      </c>
      <c r="N171" s="33">
        <v>9.9227479220852097E-12</v>
      </c>
      <c r="O171" s="36">
        <v>1.82342873459196</v>
      </c>
      <c r="P171" s="36">
        <v>103.538297810304</v>
      </c>
      <c r="Q171" s="37">
        <v>174</v>
      </c>
      <c r="R171" s="38" t="s">
        <v>3</v>
      </c>
      <c r="S171" s="39" t="s">
        <v>3</v>
      </c>
      <c r="T171" s="39" t="s">
        <v>3</v>
      </c>
      <c r="U171" s="40" t="s">
        <v>3</v>
      </c>
      <c r="V171" s="38">
        <v>3.84E-7</v>
      </c>
      <c r="W171" s="39">
        <v>1.7182817396000001</v>
      </c>
      <c r="X171" s="39">
        <v>72.908624410000002</v>
      </c>
      <c r="Y171" s="41">
        <v>116</v>
      </c>
      <c r="Z171" s="38">
        <v>3.2599999999999998E-7</v>
      </c>
      <c r="AA171" s="39">
        <v>1.6874712381999999</v>
      </c>
      <c r="AB171" s="39">
        <v>79.788734036999998</v>
      </c>
      <c r="AC171" s="41">
        <v>125</v>
      </c>
      <c r="AD171" s="42"/>
      <c r="AE171" s="43"/>
      <c r="AF171" s="43"/>
      <c r="AG171" s="44"/>
      <c r="AH171" s="42">
        <v>1.28503629627404E-27</v>
      </c>
      <c r="AI171" s="43">
        <v>2.0768967621481802</v>
      </c>
      <c r="AJ171" s="43">
        <v>174.39898533399401</v>
      </c>
      <c r="AK171" s="45">
        <v>323</v>
      </c>
      <c r="AL171" s="42">
        <v>2.86199126628732E-28</v>
      </c>
      <c r="AM171" s="43">
        <v>2.0656998166295599</v>
      </c>
      <c r="AN171" s="43">
        <v>182.390792197568</v>
      </c>
      <c r="AO171" s="45">
        <v>336</v>
      </c>
      <c r="AP171" s="46" t="s">
        <v>3</v>
      </c>
      <c r="AQ171" s="47" t="s">
        <v>3</v>
      </c>
      <c r="AR171" s="47" t="s">
        <v>3</v>
      </c>
      <c r="AS171" s="48" t="s">
        <v>3</v>
      </c>
      <c r="AT171" s="46">
        <v>3.3599999999999998E-19</v>
      </c>
      <c r="AU171" s="47">
        <v>1.9805880253000001</v>
      </c>
      <c r="AV171" s="47">
        <v>139.24520380000001</v>
      </c>
      <c r="AW171" s="49">
        <v>247</v>
      </c>
      <c r="AX171" s="46">
        <v>4.2299999999999999E-21</v>
      </c>
      <c r="AY171" s="47">
        <v>2.0018675765</v>
      </c>
      <c r="AZ171" s="47">
        <v>149.41133593999999</v>
      </c>
      <c r="BA171" s="48">
        <v>267</v>
      </c>
      <c r="BB171" s="50"/>
      <c r="BC171" s="51"/>
      <c r="BD171" s="51"/>
      <c r="BE171" s="52"/>
      <c r="BF171" s="50"/>
      <c r="BG171" s="51"/>
      <c r="BH171" s="51"/>
      <c r="BI171" s="52"/>
      <c r="BJ171" s="50"/>
      <c r="BK171" s="51"/>
      <c r="BL171" s="51"/>
      <c r="BM171" s="52"/>
      <c r="BN171" s="53" t="s">
        <v>3</v>
      </c>
      <c r="BO171" s="54" t="s">
        <v>3</v>
      </c>
      <c r="BP171" s="55" t="s">
        <v>3</v>
      </c>
      <c r="BQ171" s="56" t="s">
        <v>3</v>
      </c>
      <c r="BR171" s="53">
        <v>9.810000000000001E-4</v>
      </c>
      <c r="BS171" s="54">
        <v>2.3566413651999998</v>
      </c>
      <c r="BT171" s="54">
        <v>10.166132136</v>
      </c>
      <c r="BU171" s="56">
        <v>21</v>
      </c>
      <c r="BV171" s="53" t="s">
        <v>3</v>
      </c>
      <c r="BW171" s="54" t="s">
        <v>3</v>
      </c>
      <c r="BX171" s="54" t="s">
        <v>3</v>
      </c>
      <c r="BY171" s="56" t="s">
        <v>3</v>
      </c>
    </row>
    <row r="172" spans="1:77" s="25" customFormat="1" ht="11.25" customHeight="1" x14ac:dyDescent="0.25">
      <c r="A172" s="13" t="s">
        <v>2</v>
      </c>
      <c r="B172" s="2" t="s">
        <v>1136</v>
      </c>
      <c r="C172" s="21" t="s">
        <v>1137</v>
      </c>
      <c r="D172" s="57">
        <v>2381</v>
      </c>
      <c r="E172" s="32"/>
      <c r="F172" s="33"/>
      <c r="G172" s="34"/>
      <c r="H172" s="34"/>
      <c r="I172" s="35"/>
      <c r="J172" s="33">
        <v>7.4680935527874298E-12</v>
      </c>
      <c r="K172" s="36">
        <v>2.3947898519163799</v>
      </c>
      <c r="L172" s="36">
        <v>37.939659445432497</v>
      </c>
      <c r="M172" s="37">
        <v>85</v>
      </c>
      <c r="N172" s="33">
        <v>1.54302092578728E-11</v>
      </c>
      <c r="O172" s="36">
        <v>2.3188586380910801</v>
      </c>
      <c r="P172" s="36">
        <v>40.473598273901501</v>
      </c>
      <c r="Q172" s="37">
        <v>88</v>
      </c>
      <c r="R172" s="38" t="s">
        <v>3</v>
      </c>
      <c r="S172" s="39" t="s">
        <v>3</v>
      </c>
      <c r="T172" s="39" t="s">
        <v>3</v>
      </c>
      <c r="U172" s="40" t="s">
        <v>3</v>
      </c>
      <c r="V172" s="38">
        <v>6.7699999999999998E-4</v>
      </c>
      <c r="W172" s="39">
        <v>1.7619574872999999</v>
      </c>
      <c r="X172" s="39">
        <v>24.644439908999999</v>
      </c>
      <c r="Y172" s="41">
        <v>42</v>
      </c>
      <c r="Z172" s="38" t="s">
        <v>3</v>
      </c>
      <c r="AA172" s="39" t="s">
        <v>3</v>
      </c>
      <c r="AB172" s="39" t="s">
        <v>3</v>
      </c>
      <c r="AC172" s="41" t="s">
        <v>3</v>
      </c>
      <c r="AD172" s="42"/>
      <c r="AE172" s="43"/>
      <c r="AF172" s="43"/>
      <c r="AG172" s="44"/>
      <c r="AH172" s="42">
        <v>1.3219168705680401E-19</v>
      </c>
      <c r="AI172" s="43">
        <v>2.40524958013747</v>
      </c>
      <c r="AJ172" s="43">
        <v>68.173367933055403</v>
      </c>
      <c r="AK172" s="45">
        <v>151</v>
      </c>
      <c r="AL172" s="42">
        <v>1.7303009922961799E-20</v>
      </c>
      <c r="AM172" s="43">
        <v>2.4110436347278501</v>
      </c>
      <c r="AN172" s="43">
        <v>71.297402105140407</v>
      </c>
      <c r="AO172" s="45">
        <v>158</v>
      </c>
      <c r="AP172" s="46" t="s">
        <v>3</v>
      </c>
      <c r="AQ172" s="47" t="s">
        <v>3</v>
      </c>
      <c r="AR172" s="47" t="s">
        <v>3</v>
      </c>
      <c r="AS172" s="48" t="s">
        <v>3</v>
      </c>
      <c r="AT172" s="46">
        <v>2.9400000000000002E-10</v>
      </c>
      <c r="AU172" s="47">
        <v>2.1154440762000002</v>
      </c>
      <c r="AV172" s="47">
        <v>47.067409177999998</v>
      </c>
      <c r="AW172" s="49">
        <v>94</v>
      </c>
      <c r="AX172" s="46">
        <v>2.76E-11</v>
      </c>
      <c r="AY172" s="47">
        <v>2.1455981491</v>
      </c>
      <c r="AZ172" s="47">
        <v>50.503746573999997</v>
      </c>
      <c r="BA172" s="48">
        <v>102</v>
      </c>
      <c r="BB172" s="50"/>
      <c r="BC172" s="51"/>
      <c r="BD172" s="51"/>
      <c r="BE172" s="52"/>
      <c r="BF172" s="50"/>
      <c r="BG172" s="51"/>
      <c r="BH172" s="51"/>
      <c r="BI172" s="52"/>
      <c r="BJ172" s="50"/>
      <c r="BK172" s="51"/>
      <c r="BL172" s="51"/>
      <c r="BM172" s="52"/>
      <c r="BN172" s="53" t="s">
        <v>3</v>
      </c>
      <c r="BO172" s="54" t="s">
        <v>3</v>
      </c>
      <c r="BP172" s="55" t="s">
        <v>3</v>
      </c>
      <c r="BQ172" s="56" t="s">
        <v>3</v>
      </c>
      <c r="BR172" s="53" t="s">
        <v>3</v>
      </c>
      <c r="BS172" s="54" t="s">
        <v>3</v>
      </c>
      <c r="BT172" s="54" t="s">
        <v>3</v>
      </c>
      <c r="BU172" s="56" t="s">
        <v>3</v>
      </c>
      <c r="BV172" s="53" t="s">
        <v>3</v>
      </c>
      <c r="BW172" s="54" t="s">
        <v>3</v>
      </c>
      <c r="BX172" s="54" t="s">
        <v>3</v>
      </c>
      <c r="BY172" s="56" t="s">
        <v>3</v>
      </c>
    </row>
    <row r="173" spans="1:77" s="25" customFormat="1" ht="11.25" customHeight="1" x14ac:dyDescent="0.25">
      <c r="A173" s="13" t="s">
        <v>1335</v>
      </c>
      <c r="B173" s="2" t="s">
        <v>1466</v>
      </c>
      <c r="C173" s="21" t="s">
        <v>1467</v>
      </c>
      <c r="D173" s="57">
        <v>1701</v>
      </c>
      <c r="E173" s="32"/>
      <c r="F173" s="33"/>
      <c r="G173" s="34"/>
      <c r="H173" s="34"/>
      <c r="I173" s="35"/>
      <c r="J173" s="33">
        <v>8.5910385083954401E-10</v>
      </c>
      <c r="K173" s="36">
        <v>2.4726141708390199</v>
      </c>
      <c r="L173" s="36">
        <v>26.979323446681299</v>
      </c>
      <c r="M173" s="37">
        <v>63</v>
      </c>
      <c r="N173" s="33">
        <v>1.5627515967359301E-11</v>
      </c>
      <c r="O173" s="36">
        <v>2.59523154845163</v>
      </c>
      <c r="P173" s="36">
        <v>28.732854218517598</v>
      </c>
      <c r="Q173" s="37">
        <v>70</v>
      </c>
      <c r="R173" s="38" t="s">
        <v>3</v>
      </c>
      <c r="S173" s="39" t="s">
        <v>3</v>
      </c>
      <c r="T173" s="39" t="s">
        <v>3</v>
      </c>
      <c r="U173" s="40" t="s">
        <v>3</v>
      </c>
      <c r="V173" s="38" t="s">
        <v>3</v>
      </c>
      <c r="W173" s="39" t="s">
        <v>3</v>
      </c>
      <c r="X173" s="39" t="s">
        <v>3</v>
      </c>
      <c r="Y173" s="41" t="s">
        <v>3</v>
      </c>
      <c r="Z173" s="38">
        <v>2.6200000000000003E-4</v>
      </c>
      <c r="AA173" s="39">
        <v>1.9527157502000001</v>
      </c>
      <c r="AB173" s="39">
        <v>19.063384534000001</v>
      </c>
      <c r="AC173" s="41">
        <v>36</v>
      </c>
      <c r="AD173" s="42"/>
      <c r="AE173" s="43"/>
      <c r="AF173" s="43"/>
      <c r="AG173" s="44"/>
      <c r="AH173" s="42">
        <v>6.1003708331804597E-13</v>
      </c>
      <c r="AI173" s="43">
        <v>2.2830334109570898</v>
      </c>
      <c r="AJ173" s="43">
        <v>48.5978528194631</v>
      </c>
      <c r="AK173" s="45">
        <v>104</v>
      </c>
      <c r="AL173" s="42">
        <v>5.1660144528445302E-14</v>
      </c>
      <c r="AM173" s="43">
        <v>2.3235081809827398</v>
      </c>
      <c r="AN173" s="43">
        <v>50.677039306068899</v>
      </c>
      <c r="AO173" s="45">
        <v>110</v>
      </c>
      <c r="AP173" s="46" t="s">
        <v>3</v>
      </c>
      <c r="AQ173" s="47" t="s">
        <v>3</v>
      </c>
      <c r="AR173" s="47" t="s">
        <v>3</v>
      </c>
      <c r="AS173" s="48" t="s">
        <v>3</v>
      </c>
      <c r="AT173" s="46">
        <v>4.18E-5</v>
      </c>
      <c r="AU173" s="47">
        <v>1.8048681833</v>
      </c>
      <c r="AV173" s="47">
        <v>33.266983785999997</v>
      </c>
      <c r="AW173" s="49">
        <v>58</v>
      </c>
      <c r="AX173" s="46">
        <v>1.6500000000000001E-6</v>
      </c>
      <c r="AY173" s="47">
        <v>1.9362412464000001</v>
      </c>
      <c r="AZ173" s="47">
        <v>35.521523348999999</v>
      </c>
      <c r="BA173" s="48">
        <v>66</v>
      </c>
      <c r="BB173" s="50"/>
      <c r="BC173" s="51"/>
      <c r="BD173" s="51"/>
      <c r="BE173" s="52"/>
      <c r="BF173" s="50"/>
      <c r="BG173" s="51"/>
      <c r="BH173" s="51"/>
      <c r="BI173" s="52"/>
      <c r="BJ173" s="50"/>
      <c r="BK173" s="51"/>
      <c r="BL173" s="51"/>
      <c r="BM173" s="52"/>
      <c r="BN173" s="53" t="s">
        <v>3</v>
      </c>
      <c r="BO173" s="54" t="s">
        <v>3</v>
      </c>
      <c r="BP173" s="55" t="s">
        <v>3</v>
      </c>
      <c r="BQ173" s="56" t="s">
        <v>3</v>
      </c>
      <c r="BR173" s="53" t="s">
        <v>3</v>
      </c>
      <c r="BS173" s="54" t="s">
        <v>3</v>
      </c>
      <c r="BT173" s="54" t="s">
        <v>3</v>
      </c>
      <c r="BU173" s="56" t="s">
        <v>3</v>
      </c>
      <c r="BV173" s="53" t="s">
        <v>3</v>
      </c>
      <c r="BW173" s="54" t="s">
        <v>3</v>
      </c>
      <c r="BX173" s="54" t="s">
        <v>3</v>
      </c>
      <c r="BY173" s="56" t="s">
        <v>3</v>
      </c>
    </row>
    <row r="174" spans="1:77" s="25" customFormat="1" ht="11.25" customHeight="1" x14ac:dyDescent="0.25">
      <c r="A174" s="13" t="s">
        <v>2</v>
      </c>
      <c r="B174" s="2" t="s">
        <v>1140</v>
      </c>
      <c r="C174" s="21" t="s">
        <v>1141</v>
      </c>
      <c r="D174" s="57">
        <v>192</v>
      </c>
      <c r="E174" s="32"/>
      <c r="F174" s="33"/>
      <c r="G174" s="34"/>
      <c r="H174" s="34"/>
      <c r="I174" s="35"/>
      <c r="J174" s="33">
        <v>6.3069948718856601E-12</v>
      </c>
      <c r="K174" s="36">
        <v>7.71324299554857</v>
      </c>
      <c r="L174" s="36">
        <v>3.0593929498206802</v>
      </c>
      <c r="M174" s="37">
        <v>21</v>
      </c>
      <c r="N174" s="33">
        <v>2.08208328313859E-11</v>
      </c>
      <c r="O174" s="36">
        <v>7.21365203401517</v>
      </c>
      <c r="P174" s="36">
        <v>3.2637256902936098</v>
      </c>
      <c r="Q174" s="37">
        <v>21</v>
      </c>
      <c r="R174" s="38" t="s">
        <v>3</v>
      </c>
      <c r="S174" s="39" t="s">
        <v>3</v>
      </c>
      <c r="T174" s="39" t="s">
        <v>3</v>
      </c>
      <c r="U174" s="40" t="s">
        <v>3</v>
      </c>
      <c r="V174" s="38">
        <v>2.2699999999999999E-13</v>
      </c>
      <c r="W174" s="39">
        <v>10.762211087000001</v>
      </c>
      <c r="X174" s="39">
        <v>1.9872878885</v>
      </c>
      <c r="Y174" s="41">
        <v>19</v>
      </c>
      <c r="Z174" s="38">
        <v>1.09E-12</v>
      </c>
      <c r="AA174" s="39">
        <v>9.8012262266000008</v>
      </c>
      <c r="AB174" s="39">
        <v>2.1748206893000002</v>
      </c>
      <c r="AC174" s="41">
        <v>19</v>
      </c>
      <c r="AD174" s="42"/>
      <c r="AE174" s="43"/>
      <c r="AF174" s="43"/>
      <c r="AG174" s="44"/>
      <c r="AH174" s="42">
        <v>4.2063485758572202E-20</v>
      </c>
      <c r="AI174" s="43">
        <v>8.2346786748581309</v>
      </c>
      <c r="AJ174" s="43">
        <v>5.4973904423127404</v>
      </c>
      <c r="AK174" s="45">
        <v>37</v>
      </c>
      <c r="AL174" s="42">
        <v>1.82856276459867E-19</v>
      </c>
      <c r="AM174" s="43">
        <v>7.8565899531402401</v>
      </c>
      <c r="AN174" s="43">
        <v>5.7493075196081298</v>
      </c>
      <c r="AO174" s="45">
        <v>37</v>
      </c>
      <c r="AP174" s="46" t="s">
        <v>3</v>
      </c>
      <c r="AQ174" s="47" t="s">
        <v>3</v>
      </c>
      <c r="AR174" s="47" t="s">
        <v>3</v>
      </c>
      <c r="AS174" s="48" t="s">
        <v>3</v>
      </c>
      <c r="AT174" s="46">
        <v>2.7300000000000001E-21</v>
      </c>
      <c r="AU174" s="47">
        <v>10.523410202999999</v>
      </c>
      <c r="AV174" s="47">
        <v>3.7954399673000001</v>
      </c>
      <c r="AW174" s="49">
        <v>33</v>
      </c>
      <c r="AX174" s="46">
        <v>2.2899999999999999E-20</v>
      </c>
      <c r="AY174" s="47">
        <v>9.7763182336999996</v>
      </c>
      <c r="AZ174" s="47">
        <v>4.0725406728999998</v>
      </c>
      <c r="BA174" s="48">
        <v>33</v>
      </c>
      <c r="BB174" s="50"/>
      <c r="BC174" s="51"/>
      <c r="BD174" s="51"/>
      <c r="BE174" s="52"/>
      <c r="BF174" s="50"/>
      <c r="BG174" s="51"/>
      <c r="BH174" s="51"/>
      <c r="BI174" s="52"/>
      <c r="BJ174" s="50"/>
      <c r="BK174" s="51"/>
      <c r="BL174" s="51"/>
      <c r="BM174" s="52"/>
      <c r="BN174" s="53" t="s">
        <v>3</v>
      </c>
      <c r="BO174" s="54" t="s">
        <v>3</v>
      </c>
      <c r="BP174" s="55" t="s">
        <v>3</v>
      </c>
      <c r="BQ174" s="56" t="s">
        <v>3</v>
      </c>
      <c r="BR174" s="53">
        <v>1.8200000000000001E-4</v>
      </c>
      <c r="BS174" s="54">
        <v>15.298768196999999</v>
      </c>
      <c r="BT174" s="54">
        <v>0.27710070558</v>
      </c>
      <c r="BU174" s="56">
        <v>4</v>
      </c>
      <c r="BV174" s="53">
        <v>7.7200000000000001E-4</v>
      </c>
      <c r="BW174" s="54">
        <v>10.300739398999999</v>
      </c>
      <c r="BX174" s="54">
        <v>0.40585456877999998</v>
      </c>
      <c r="BY174" s="56">
        <v>4</v>
      </c>
    </row>
    <row r="175" spans="1:77" s="25" customFormat="1" ht="11.25" customHeight="1" x14ac:dyDescent="0.25">
      <c r="A175" s="19" t="s">
        <v>1335</v>
      </c>
      <c r="B175" s="2" t="s">
        <v>1784</v>
      </c>
      <c r="C175" s="21" t="s">
        <v>1785</v>
      </c>
      <c r="D175" s="57">
        <v>353</v>
      </c>
      <c r="E175" s="32"/>
      <c r="F175" s="33"/>
      <c r="G175" s="34"/>
      <c r="H175" s="34"/>
      <c r="I175" s="35"/>
      <c r="J175" s="33">
        <v>5.17354549660537E-12</v>
      </c>
      <c r="K175" s="36">
        <v>5.4616939209503599</v>
      </c>
      <c r="L175" s="36">
        <v>5.5988837017510296</v>
      </c>
      <c r="M175" s="37">
        <v>28</v>
      </c>
      <c r="N175" s="33">
        <v>2.2230465027769601E-11</v>
      </c>
      <c r="O175" s="36">
        <v>5.1146435691207799</v>
      </c>
      <c r="P175" s="36">
        <v>5.9627851494042998</v>
      </c>
      <c r="Q175" s="37">
        <v>28</v>
      </c>
      <c r="R175" s="38" t="s">
        <v>3</v>
      </c>
      <c r="S175" s="39" t="s">
        <v>3</v>
      </c>
      <c r="T175" s="39" t="s">
        <v>3</v>
      </c>
      <c r="U175" s="40" t="s">
        <v>3</v>
      </c>
      <c r="V175" s="38">
        <v>2.03E-10</v>
      </c>
      <c r="W175" s="39">
        <v>6.2201895818999997</v>
      </c>
      <c r="X175" s="39">
        <v>3.6442130686</v>
      </c>
      <c r="Y175" s="41">
        <v>21</v>
      </c>
      <c r="Z175" s="38">
        <v>1.4600000000000001E-10</v>
      </c>
      <c r="AA175" s="39">
        <v>6.0089448876000002</v>
      </c>
      <c r="AB175" s="39">
        <v>3.9561285952</v>
      </c>
      <c r="AC175" s="41">
        <v>22</v>
      </c>
      <c r="AD175" s="42"/>
      <c r="AE175" s="43"/>
      <c r="AF175" s="43"/>
      <c r="AG175" s="44"/>
      <c r="AH175" s="42">
        <v>3.9732224941109798E-16</v>
      </c>
      <c r="AI175" s="43">
        <v>4.9307962257452198</v>
      </c>
      <c r="AJ175" s="43">
        <v>10.085268692104901</v>
      </c>
      <c r="AK175" s="45">
        <v>44</v>
      </c>
      <c r="AL175" s="42">
        <v>1.7536391984430901E-15</v>
      </c>
      <c r="AM175" s="43">
        <v>4.7180246962033401</v>
      </c>
      <c r="AN175" s="43">
        <v>10.5167518371795</v>
      </c>
      <c r="AO175" s="45">
        <v>44</v>
      </c>
      <c r="AP175" s="46" t="s">
        <v>3</v>
      </c>
      <c r="AQ175" s="47" t="s">
        <v>3</v>
      </c>
      <c r="AR175" s="47" t="s">
        <v>3</v>
      </c>
      <c r="AS175" s="48" t="s">
        <v>3</v>
      </c>
      <c r="AT175" s="46">
        <v>7.2499999999999999E-19</v>
      </c>
      <c r="AU175" s="47">
        <v>6.5745242394999996</v>
      </c>
      <c r="AV175" s="47">
        <v>6.9037303212000003</v>
      </c>
      <c r="AW175" s="49">
        <v>40</v>
      </c>
      <c r="AX175" s="46">
        <v>6.8699999999999997E-18</v>
      </c>
      <c r="AY175" s="47">
        <v>6.1367820196</v>
      </c>
      <c r="AZ175" s="47">
        <v>7.3716036110000003</v>
      </c>
      <c r="BA175" s="48">
        <v>40</v>
      </c>
      <c r="BB175" s="50"/>
      <c r="BC175" s="51"/>
      <c r="BD175" s="51"/>
      <c r="BE175" s="52"/>
      <c r="BF175" s="50"/>
      <c r="BG175" s="51"/>
      <c r="BH175" s="51"/>
      <c r="BI175" s="52"/>
      <c r="BJ175" s="50"/>
      <c r="BK175" s="51"/>
      <c r="BL175" s="51"/>
      <c r="BM175" s="52"/>
      <c r="BN175" s="53" t="s">
        <v>3</v>
      </c>
      <c r="BO175" s="54" t="s">
        <v>3</v>
      </c>
      <c r="BP175" s="55" t="s">
        <v>3</v>
      </c>
      <c r="BQ175" s="56" t="s">
        <v>3</v>
      </c>
      <c r="BR175" s="53" t="s">
        <v>3</v>
      </c>
      <c r="BS175" s="54" t="s">
        <v>3</v>
      </c>
      <c r="BT175" s="54" t="s">
        <v>3</v>
      </c>
      <c r="BU175" s="56" t="s">
        <v>3</v>
      </c>
      <c r="BV175" s="53" t="s">
        <v>3</v>
      </c>
      <c r="BW175" s="54" t="s">
        <v>3</v>
      </c>
      <c r="BX175" s="54" t="s">
        <v>3</v>
      </c>
      <c r="BY175" s="56" t="s">
        <v>3</v>
      </c>
    </row>
    <row r="176" spans="1:77" s="25" customFormat="1" ht="11.25" customHeight="1" x14ac:dyDescent="0.25">
      <c r="A176" s="13" t="s">
        <v>2</v>
      </c>
      <c r="B176" s="2" t="s">
        <v>12</v>
      </c>
      <c r="C176" s="21" t="s">
        <v>13</v>
      </c>
      <c r="D176" s="57">
        <v>60</v>
      </c>
      <c r="E176" s="32"/>
      <c r="F176" s="33"/>
      <c r="G176" s="34"/>
      <c r="H176" s="34"/>
      <c r="I176" s="35"/>
      <c r="J176" s="33">
        <v>1.0297136397833901E-11</v>
      </c>
      <c r="K176" s="36">
        <v>17.275453112687199</v>
      </c>
      <c r="L176" s="36">
        <v>0.95606029681896398</v>
      </c>
      <c r="M176" s="37">
        <v>13</v>
      </c>
      <c r="N176" s="33">
        <v>2.2870597982064101E-11</v>
      </c>
      <c r="O176" s="36">
        <v>16.1641785536344</v>
      </c>
      <c r="P176" s="36">
        <v>1.0199142782167501</v>
      </c>
      <c r="Q176" s="37">
        <v>13</v>
      </c>
      <c r="R176" s="38" t="s">
        <v>3</v>
      </c>
      <c r="S176" s="39" t="s">
        <v>3</v>
      </c>
      <c r="T176" s="39" t="s">
        <v>3</v>
      </c>
      <c r="U176" s="40" t="s">
        <v>3</v>
      </c>
      <c r="V176" s="38">
        <v>2.09E-23</v>
      </c>
      <c r="W176" s="39">
        <v>45.499805866000003</v>
      </c>
      <c r="X176" s="39">
        <v>0.62102746515999996</v>
      </c>
      <c r="Y176" s="41">
        <v>19</v>
      </c>
      <c r="Z176" s="38">
        <v>1.14E-22</v>
      </c>
      <c r="AA176" s="39">
        <v>41.437093763999997</v>
      </c>
      <c r="AB176" s="39">
        <v>0.67963146538999997</v>
      </c>
      <c r="AC176" s="41">
        <v>19</v>
      </c>
      <c r="AD176" s="42"/>
      <c r="AE176" s="43"/>
      <c r="AF176" s="43"/>
      <c r="AG176" s="44"/>
      <c r="AH176" s="42">
        <v>4.4992719959883997E-23</v>
      </c>
      <c r="AI176" s="43">
        <v>24.532159434170801</v>
      </c>
      <c r="AJ176" s="43">
        <v>1.7179345132227299</v>
      </c>
      <c r="AK176" s="45">
        <v>25</v>
      </c>
      <c r="AL176" s="42">
        <v>1.3269037258576801E-22</v>
      </c>
      <c r="AM176" s="43">
        <v>23.412307259029799</v>
      </c>
      <c r="AN176" s="43">
        <v>1.79665859987754</v>
      </c>
      <c r="AO176" s="45">
        <v>25</v>
      </c>
      <c r="AP176" s="46" t="s">
        <v>3</v>
      </c>
      <c r="AQ176" s="47" t="s">
        <v>3</v>
      </c>
      <c r="AR176" s="47" t="s">
        <v>3</v>
      </c>
      <c r="AS176" s="48" t="s">
        <v>3</v>
      </c>
      <c r="AT176" s="46">
        <v>6.22E-24</v>
      </c>
      <c r="AU176" s="47">
        <v>31.338963118999999</v>
      </c>
      <c r="AV176" s="47">
        <v>1.1860749898</v>
      </c>
      <c r="AW176" s="49">
        <v>23</v>
      </c>
      <c r="AX176" s="46">
        <v>3.0300000000000002E-23</v>
      </c>
      <c r="AY176" s="47">
        <v>29.129397554000001</v>
      </c>
      <c r="AZ176" s="47">
        <v>1.2726689603000001</v>
      </c>
      <c r="BA176" s="48">
        <v>23</v>
      </c>
      <c r="BB176" s="50"/>
      <c r="BC176" s="51"/>
      <c r="BD176" s="51"/>
      <c r="BE176" s="52"/>
      <c r="BF176" s="50"/>
      <c r="BG176" s="51"/>
      <c r="BH176" s="51"/>
      <c r="BI176" s="52"/>
      <c r="BJ176" s="50"/>
      <c r="BK176" s="51"/>
      <c r="BL176" s="51"/>
      <c r="BM176" s="52"/>
      <c r="BN176" s="53" t="s">
        <v>3</v>
      </c>
      <c r="BO176" s="54" t="s">
        <v>3</v>
      </c>
      <c r="BP176" s="55" t="s">
        <v>3</v>
      </c>
      <c r="BQ176" s="56" t="s">
        <v>3</v>
      </c>
      <c r="BR176" s="53" t="s">
        <v>3</v>
      </c>
      <c r="BS176" s="54" t="s">
        <v>3</v>
      </c>
      <c r="BT176" s="54" t="s">
        <v>3</v>
      </c>
      <c r="BU176" s="56" t="s">
        <v>3</v>
      </c>
      <c r="BV176" s="53" t="s">
        <v>3</v>
      </c>
      <c r="BW176" s="54" t="s">
        <v>3</v>
      </c>
      <c r="BX176" s="54" t="s">
        <v>3</v>
      </c>
      <c r="BY176" s="56" t="s">
        <v>3</v>
      </c>
    </row>
    <row r="177" spans="1:77" s="25" customFormat="1" ht="11.25" customHeight="1" x14ac:dyDescent="0.25">
      <c r="A177" s="13" t="s">
        <v>2</v>
      </c>
      <c r="B177" s="2" t="s">
        <v>1020</v>
      </c>
      <c r="C177" s="21" t="s">
        <v>1021</v>
      </c>
      <c r="D177" s="57">
        <v>293</v>
      </c>
      <c r="E177" s="32"/>
      <c r="F177" s="33"/>
      <c r="G177" s="34"/>
      <c r="H177" s="34"/>
      <c r="I177" s="35"/>
      <c r="J177" s="33">
        <v>7.1392224868501597E-12</v>
      </c>
      <c r="K177" s="36">
        <v>6.1142728494028402</v>
      </c>
      <c r="L177" s="36">
        <v>4.4923486754476798</v>
      </c>
      <c r="M177" s="37">
        <v>25</v>
      </c>
      <c r="N177" s="33">
        <v>2.79404491705565E-11</v>
      </c>
      <c r="O177" s="36">
        <v>5.7176789662797098</v>
      </c>
      <c r="P177" s="36">
        <v>4.7915495042178504</v>
      </c>
      <c r="Q177" s="37">
        <v>25</v>
      </c>
      <c r="R177" s="38" t="s">
        <v>3</v>
      </c>
      <c r="S177" s="39" t="s">
        <v>3</v>
      </c>
      <c r="T177" s="39" t="s">
        <v>3</v>
      </c>
      <c r="U177" s="40" t="s">
        <v>3</v>
      </c>
      <c r="V177" s="38">
        <v>2.99E-12</v>
      </c>
      <c r="W177" s="39">
        <v>7.9263912806999999</v>
      </c>
      <c r="X177" s="39">
        <v>2.9051974189999998</v>
      </c>
      <c r="Y177" s="41">
        <v>21</v>
      </c>
      <c r="Z177" s="38">
        <v>1.6300000000000001E-11</v>
      </c>
      <c r="AA177" s="39">
        <v>7.2079758271000003</v>
      </c>
      <c r="AB177" s="39">
        <v>3.1827088143000002</v>
      </c>
      <c r="AC177" s="41">
        <v>21</v>
      </c>
      <c r="AD177" s="42"/>
      <c r="AE177" s="43"/>
      <c r="AF177" s="43"/>
      <c r="AG177" s="44"/>
      <c r="AH177" s="42">
        <v>2.23905662044324E-21</v>
      </c>
      <c r="AI177" s="43">
        <v>6.6791459153679797</v>
      </c>
      <c r="AJ177" s="43">
        <v>8.1131123279561894</v>
      </c>
      <c r="AK177" s="45">
        <v>46</v>
      </c>
      <c r="AL177" s="42">
        <v>1.3225073645970201E-20</v>
      </c>
      <c r="AM177" s="43">
        <v>6.3701858195785297</v>
      </c>
      <c r="AN177" s="43">
        <v>8.4860293029450897</v>
      </c>
      <c r="AO177" s="45">
        <v>46</v>
      </c>
      <c r="AP177" s="46" t="s">
        <v>3</v>
      </c>
      <c r="AQ177" s="47" t="s">
        <v>3</v>
      </c>
      <c r="AR177" s="47" t="s">
        <v>3</v>
      </c>
      <c r="AS177" s="48" t="s">
        <v>3</v>
      </c>
      <c r="AT177" s="46">
        <v>4.1999999999999999E-12</v>
      </c>
      <c r="AU177" s="47">
        <v>5.5451540331000002</v>
      </c>
      <c r="AV177" s="47">
        <v>5.5762445983999998</v>
      </c>
      <c r="AW177" s="49">
        <v>28</v>
      </c>
      <c r="AX177" s="46">
        <v>2.19E-11</v>
      </c>
      <c r="AY177" s="47">
        <v>5.1483858372000002</v>
      </c>
      <c r="AZ177" s="47">
        <v>5.9881755756999997</v>
      </c>
      <c r="BA177" s="48">
        <v>28</v>
      </c>
      <c r="BB177" s="50"/>
      <c r="BC177" s="51"/>
      <c r="BD177" s="51"/>
      <c r="BE177" s="52"/>
      <c r="BF177" s="50"/>
      <c r="BG177" s="51"/>
      <c r="BH177" s="51"/>
      <c r="BI177" s="52"/>
      <c r="BJ177" s="50"/>
      <c r="BK177" s="51"/>
      <c r="BL177" s="51"/>
      <c r="BM177" s="52"/>
      <c r="BN177" s="53" t="s">
        <v>3</v>
      </c>
      <c r="BO177" s="54" t="s">
        <v>3</v>
      </c>
      <c r="BP177" s="55" t="s">
        <v>3</v>
      </c>
      <c r="BQ177" s="56" t="s">
        <v>3</v>
      </c>
      <c r="BR177" s="53" t="s">
        <v>3</v>
      </c>
      <c r="BS177" s="54" t="s">
        <v>3</v>
      </c>
      <c r="BT177" s="54" t="s">
        <v>3</v>
      </c>
      <c r="BU177" s="56" t="s">
        <v>3</v>
      </c>
      <c r="BV177" s="53" t="s">
        <v>3</v>
      </c>
      <c r="BW177" s="54" t="s">
        <v>3</v>
      </c>
      <c r="BX177" s="54" t="s">
        <v>3</v>
      </c>
      <c r="BY177" s="56" t="s">
        <v>3</v>
      </c>
    </row>
    <row r="178" spans="1:77" s="25" customFormat="1" ht="11.25" customHeight="1" x14ac:dyDescent="0.25">
      <c r="A178" s="13" t="s">
        <v>2</v>
      </c>
      <c r="B178" s="2" t="s">
        <v>992</v>
      </c>
      <c r="C178" s="21" t="s">
        <v>993</v>
      </c>
      <c r="D178" s="57">
        <v>61</v>
      </c>
      <c r="E178" s="32"/>
      <c r="F178" s="33"/>
      <c r="G178" s="34"/>
      <c r="H178" s="34"/>
      <c r="I178" s="35"/>
      <c r="J178" s="33">
        <v>1.28951801549032E-11</v>
      </c>
      <c r="K178" s="36">
        <v>16.9152970679012</v>
      </c>
      <c r="L178" s="36">
        <v>0.97199463509927997</v>
      </c>
      <c r="M178" s="37">
        <v>13</v>
      </c>
      <c r="N178" s="33">
        <v>2.8612501494929801E-11</v>
      </c>
      <c r="O178" s="36">
        <v>15.8271899392888</v>
      </c>
      <c r="P178" s="36">
        <v>1.0369128495203701</v>
      </c>
      <c r="Q178" s="37">
        <v>13</v>
      </c>
      <c r="R178" s="38" t="s">
        <v>3</v>
      </c>
      <c r="S178" s="39" t="s">
        <v>3</v>
      </c>
      <c r="T178" s="39" t="s">
        <v>3</v>
      </c>
      <c r="U178" s="40" t="s">
        <v>3</v>
      </c>
      <c r="V178" s="38">
        <v>3E-23</v>
      </c>
      <c r="W178" s="39">
        <v>44.415822478999999</v>
      </c>
      <c r="X178" s="39">
        <v>0.63137792290999994</v>
      </c>
      <c r="Y178" s="41">
        <v>19</v>
      </c>
      <c r="Z178" s="38">
        <v>1.63E-22</v>
      </c>
      <c r="AA178" s="39">
        <v>40.449899485000003</v>
      </c>
      <c r="AB178" s="39">
        <v>0.69095865647999999</v>
      </c>
      <c r="AC178" s="41">
        <v>19</v>
      </c>
      <c r="AD178" s="42"/>
      <c r="AE178" s="43"/>
      <c r="AF178" s="43"/>
      <c r="AG178" s="44"/>
      <c r="AH178" s="42">
        <v>7.4166817833271797E-23</v>
      </c>
      <c r="AI178" s="43">
        <v>23.850352415334399</v>
      </c>
      <c r="AJ178" s="43">
        <v>1.7465667551097801</v>
      </c>
      <c r="AK178" s="45">
        <v>25</v>
      </c>
      <c r="AL178" s="42">
        <v>2.1844622622706002E-22</v>
      </c>
      <c r="AM178" s="43">
        <v>22.761623131263299</v>
      </c>
      <c r="AN178" s="43">
        <v>1.8266029098754999</v>
      </c>
      <c r="AO178" s="45">
        <v>25</v>
      </c>
      <c r="AP178" s="46" t="s">
        <v>3</v>
      </c>
      <c r="AQ178" s="47" t="s">
        <v>3</v>
      </c>
      <c r="AR178" s="47" t="s">
        <v>3</v>
      </c>
      <c r="AS178" s="48" t="s">
        <v>3</v>
      </c>
      <c r="AT178" s="46">
        <v>9.8100000000000005E-24</v>
      </c>
      <c r="AU178" s="47">
        <v>30.513799503000001</v>
      </c>
      <c r="AV178" s="47">
        <v>1.2058429063</v>
      </c>
      <c r="AW178" s="49">
        <v>23</v>
      </c>
      <c r="AX178" s="46">
        <v>4.7599999999999997E-23</v>
      </c>
      <c r="AY178" s="47">
        <v>28.362411791</v>
      </c>
      <c r="AZ178" s="47">
        <v>1.2938801096000001</v>
      </c>
      <c r="BA178" s="48">
        <v>23</v>
      </c>
      <c r="BB178" s="50"/>
      <c r="BC178" s="51"/>
      <c r="BD178" s="51"/>
      <c r="BE178" s="52"/>
      <c r="BF178" s="50"/>
      <c r="BG178" s="51"/>
      <c r="BH178" s="51"/>
      <c r="BI178" s="52"/>
      <c r="BJ178" s="50"/>
      <c r="BK178" s="51"/>
      <c r="BL178" s="51"/>
      <c r="BM178" s="52"/>
      <c r="BN178" s="53" t="s">
        <v>3</v>
      </c>
      <c r="BO178" s="54" t="s">
        <v>3</v>
      </c>
      <c r="BP178" s="55" t="s">
        <v>3</v>
      </c>
      <c r="BQ178" s="56" t="s">
        <v>3</v>
      </c>
      <c r="BR178" s="53" t="s">
        <v>3</v>
      </c>
      <c r="BS178" s="54" t="s">
        <v>3</v>
      </c>
      <c r="BT178" s="54" t="s">
        <v>3</v>
      </c>
      <c r="BU178" s="56" t="s">
        <v>3</v>
      </c>
      <c r="BV178" s="53" t="s">
        <v>3</v>
      </c>
      <c r="BW178" s="54" t="s">
        <v>3</v>
      </c>
      <c r="BX178" s="54" t="s">
        <v>3</v>
      </c>
      <c r="BY178" s="56" t="s">
        <v>3</v>
      </c>
    </row>
    <row r="179" spans="1:77" s="25" customFormat="1" ht="11.25" customHeight="1" x14ac:dyDescent="0.25">
      <c r="A179" s="13" t="s">
        <v>2</v>
      </c>
      <c r="B179" s="2" t="s">
        <v>280</v>
      </c>
      <c r="C179" s="21" t="s">
        <v>281</v>
      </c>
      <c r="D179" s="57">
        <v>250</v>
      </c>
      <c r="E179" s="32"/>
      <c r="F179" s="33"/>
      <c r="G179" s="34"/>
      <c r="H179" s="34"/>
      <c r="I179" s="35"/>
      <c r="J179" s="33">
        <v>5.0898085961460699E-11</v>
      </c>
      <c r="K179" s="36">
        <v>6.4243977082666097</v>
      </c>
      <c r="L179" s="36">
        <v>3.7677172417917602</v>
      </c>
      <c r="M179" s="37">
        <v>22</v>
      </c>
      <c r="N179" s="33">
        <v>3.0047962005993397E-11</v>
      </c>
      <c r="O179" s="36">
        <v>6.2800229841026596</v>
      </c>
      <c r="P179" s="36">
        <v>4.0405777166437398</v>
      </c>
      <c r="Q179" s="37">
        <v>23</v>
      </c>
      <c r="R179" s="38" t="s">
        <v>3</v>
      </c>
      <c r="S179" s="39" t="s">
        <v>3</v>
      </c>
      <c r="T179" s="39" t="s">
        <v>3</v>
      </c>
      <c r="U179" s="40" t="s">
        <v>3</v>
      </c>
      <c r="V179" s="38">
        <v>1.0499999999999999E-11</v>
      </c>
      <c r="W179" s="39">
        <v>8.4816287879000001</v>
      </c>
      <c r="X179" s="39">
        <v>2.4631462488000002</v>
      </c>
      <c r="Y179" s="41">
        <v>19</v>
      </c>
      <c r="Z179" s="38">
        <v>6.6699999999999996E-12</v>
      </c>
      <c r="AA179" s="39">
        <v>8.1204581845000003</v>
      </c>
      <c r="AB179" s="39">
        <v>2.7135723469999999</v>
      </c>
      <c r="AC179" s="41">
        <v>20</v>
      </c>
      <c r="AD179" s="42"/>
      <c r="AE179" s="43"/>
      <c r="AF179" s="43"/>
      <c r="AG179" s="44"/>
      <c r="AH179" s="42">
        <v>8.7213177229840595E-18</v>
      </c>
      <c r="AI179" s="43">
        <v>6.5763147784512901</v>
      </c>
      <c r="AJ179" s="43">
        <v>6.7504933915435696</v>
      </c>
      <c r="AK179" s="45">
        <v>38</v>
      </c>
      <c r="AL179" s="42">
        <v>4.0302594781779501E-17</v>
      </c>
      <c r="AM179" s="43">
        <v>6.2594771906626701</v>
      </c>
      <c r="AN179" s="43">
        <v>7.0756832725315499</v>
      </c>
      <c r="AO179" s="45">
        <v>38</v>
      </c>
      <c r="AP179" s="46" t="s">
        <v>3</v>
      </c>
      <c r="AQ179" s="47" t="s">
        <v>3</v>
      </c>
      <c r="AR179" s="47" t="s">
        <v>3</v>
      </c>
      <c r="AS179" s="48" t="s">
        <v>3</v>
      </c>
      <c r="AT179" s="46">
        <v>2.4299999999999998E-19</v>
      </c>
      <c r="AU179" s="47">
        <v>8.4826255414999991</v>
      </c>
      <c r="AV179" s="47">
        <v>4.6646532906999996</v>
      </c>
      <c r="AW179" s="49">
        <v>34</v>
      </c>
      <c r="AX179" s="46">
        <v>2.1999999999999998E-18</v>
      </c>
      <c r="AY179" s="47">
        <v>7.8617057423999999</v>
      </c>
      <c r="AZ179" s="47">
        <v>5.0159973686999999</v>
      </c>
      <c r="BA179" s="48">
        <v>34</v>
      </c>
      <c r="BB179" s="50"/>
      <c r="BC179" s="51"/>
      <c r="BD179" s="51"/>
      <c r="BE179" s="52"/>
      <c r="BF179" s="50"/>
      <c r="BG179" s="51"/>
      <c r="BH179" s="51"/>
      <c r="BI179" s="52"/>
      <c r="BJ179" s="50"/>
      <c r="BK179" s="51"/>
      <c r="BL179" s="51"/>
      <c r="BM179" s="52"/>
      <c r="BN179" s="53" t="s">
        <v>3</v>
      </c>
      <c r="BO179" s="54" t="s">
        <v>3</v>
      </c>
      <c r="BP179" s="55" t="s">
        <v>3</v>
      </c>
      <c r="BQ179" s="56" t="s">
        <v>3</v>
      </c>
      <c r="BR179" s="53" t="s">
        <v>3</v>
      </c>
      <c r="BS179" s="54" t="s">
        <v>3</v>
      </c>
      <c r="BT179" s="54" t="s">
        <v>3</v>
      </c>
      <c r="BU179" s="56" t="s">
        <v>3</v>
      </c>
      <c r="BV179" s="53" t="s">
        <v>3</v>
      </c>
      <c r="BW179" s="54" t="s">
        <v>3</v>
      </c>
      <c r="BX179" s="54" t="s">
        <v>3</v>
      </c>
      <c r="BY179" s="56" t="s">
        <v>3</v>
      </c>
    </row>
    <row r="180" spans="1:77" s="25" customFormat="1" ht="11.25" customHeight="1" x14ac:dyDescent="0.25">
      <c r="A180" s="13" t="s">
        <v>2</v>
      </c>
      <c r="B180" s="2" t="s">
        <v>954</v>
      </c>
      <c r="C180" s="21" t="s">
        <v>955</v>
      </c>
      <c r="D180" s="57">
        <v>2778</v>
      </c>
      <c r="E180" s="32"/>
      <c r="F180" s="33"/>
      <c r="G180" s="34"/>
      <c r="H180" s="34"/>
      <c r="I180" s="35"/>
      <c r="J180" s="33">
        <v>5.3675082237296799E-11</v>
      </c>
      <c r="K180" s="36">
        <v>2.21780453351563</v>
      </c>
      <c r="L180" s="36">
        <v>44.265591742718001</v>
      </c>
      <c r="M180" s="37">
        <v>92</v>
      </c>
      <c r="N180" s="33">
        <v>3.0903468775781002E-11</v>
      </c>
      <c r="O180" s="36">
        <v>2.1913758217494901</v>
      </c>
      <c r="P180" s="36">
        <v>47.222031081435702</v>
      </c>
      <c r="Q180" s="37">
        <v>97</v>
      </c>
      <c r="R180" s="38" t="s">
        <v>3</v>
      </c>
      <c r="S180" s="39" t="s">
        <v>3</v>
      </c>
      <c r="T180" s="39" t="s">
        <v>3</v>
      </c>
      <c r="U180" s="40" t="s">
        <v>3</v>
      </c>
      <c r="V180" s="38" t="s">
        <v>3</v>
      </c>
      <c r="W180" s="39" t="s">
        <v>3</v>
      </c>
      <c r="X180" s="39" t="s">
        <v>3</v>
      </c>
      <c r="Y180" s="41" t="s">
        <v>3</v>
      </c>
      <c r="Z180" s="38" t="s">
        <v>3</v>
      </c>
      <c r="AA180" s="39" t="s">
        <v>3</v>
      </c>
      <c r="AB180" s="39" t="s">
        <v>3</v>
      </c>
      <c r="AC180" s="41" t="s">
        <v>3</v>
      </c>
      <c r="AD180" s="42"/>
      <c r="AE180" s="43"/>
      <c r="AF180" s="43"/>
      <c r="AG180" s="44"/>
      <c r="AH180" s="42"/>
      <c r="AI180" s="43"/>
      <c r="AJ180" s="43"/>
      <c r="AK180" s="45"/>
      <c r="AL180" s="42"/>
      <c r="AM180" s="43"/>
      <c r="AN180" s="43"/>
      <c r="AO180" s="45"/>
      <c r="AP180" s="46" t="s">
        <v>3</v>
      </c>
      <c r="AQ180" s="47" t="s">
        <v>3</v>
      </c>
      <c r="AR180" s="47" t="s">
        <v>3</v>
      </c>
      <c r="AS180" s="48" t="s">
        <v>3</v>
      </c>
      <c r="AT180" s="46">
        <v>1.24E-7</v>
      </c>
      <c r="AU180" s="47">
        <v>1.8339689642000001</v>
      </c>
      <c r="AV180" s="47">
        <v>54.915272027999997</v>
      </c>
      <c r="AW180" s="49">
        <v>96</v>
      </c>
      <c r="AX180" s="46">
        <v>2.7099999999999998E-7</v>
      </c>
      <c r="AY180" s="47">
        <v>1.7764813197</v>
      </c>
      <c r="AZ180" s="47">
        <v>58.924572861000001</v>
      </c>
      <c r="BA180" s="48">
        <v>100</v>
      </c>
      <c r="BB180" s="50"/>
      <c r="BC180" s="51"/>
      <c r="BD180" s="51"/>
      <c r="BE180" s="52"/>
      <c r="BF180" s="50"/>
      <c r="BG180" s="51"/>
      <c r="BH180" s="51"/>
      <c r="BI180" s="52"/>
      <c r="BJ180" s="50"/>
      <c r="BK180" s="51"/>
      <c r="BL180" s="51"/>
      <c r="BM180" s="52"/>
      <c r="BN180" s="53" t="s">
        <v>3</v>
      </c>
      <c r="BO180" s="54" t="s">
        <v>3</v>
      </c>
      <c r="BP180" s="55" t="s">
        <v>3</v>
      </c>
      <c r="BQ180" s="56" t="s">
        <v>3</v>
      </c>
      <c r="BR180" s="53" t="s">
        <v>3</v>
      </c>
      <c r="BS180" s="54" t="s">
        <v>3</v>
      </c>
      <c r="BT180" s="54" t="s">
        <v>3</v>
      </c>
      <c r="BU180" s="56" t="s">
        <v>3</v>
      </c>
      <c r="BV180" s="53" t="s">
        <v>3</v>
      </c>
      <c r="BW180" s="54" t="s">
        <v>3</v>
      </c>
      <c r="BX180" s="54" t="s">
        <v>3</v>
      </c>
      <c r="BY180" s="56" t="s">
        <v>3</v>
      </c>
    </row>
    <row r="181" spans="1:77" s="25" customFormat="1" ht="11.25" customHeight="1" x14ac:dyDescent="0.25">
      <c r="A181" s="13" t="s">
        <v>2</v>
      </c>
      <c r="B181" s="2" t="s">
        <v>32</v>
      </c>
      <c r="C181" s="21" t="s">
        <v>33</v>
      </c>
      <c r="D181" s="57">
        <v>542</v>
      </c>
      <c r="E181" s="32"/>
      <c r="F181" s="33"/>
      <c r="G181" s="34"/>
      <c r="H181" s="34"/>
      <c r="I181" s="35"/>
      <c r="J181" s="33">
        <v>9.3309794081356896E-12</v>
      </c>
      <c r="K181" s="36">
        <v>4.5067543189114803</v>
      </c>
      <c r="L181" s="36">
        <v>7.9040700218818403</v>
      </c>
      <c r="M181" s="37">
        <v>33</v>
      </c>
      <c r="N181" s="33">
        <v>5.0470333816979801E-11</v>
      </c>
      <c r="O181" s="36">
        <v>4.2105010295126997</v>
      </c>
      <c r="P181" s="36">
        <v>8.4343982494529506</v>
      </c>
      <c r="Q181" s="37">
        <v>33</v>
      </c>
      <c r="R181" s="38" t="s">
        <v>3</v>
      </c>
      <c r="S181" s="39" t="s">
        <v>3</v>
      </c>
      <c r="T181" s="39" t="s">
        <v>3</v>
      </c>
      <c r="U181" s="40" t="s">
        <v>3</v>
      </c>
      <c r="V181" s="38">
        <v>3.5100000000000001E-7</v>
      </c>
      <c r="W181" s="39">
        <v>3.9409113321999998</v>
      </c>
      <c r="X181" s="39">
        <v>5.6099481018999997</v>
      </c>
      <c r="Y181" s="41">
        <v>21</v>
      </c>
      <c r="Z181" s="38">
        <v>1.4699999999999999E-6</v>
      </c>
      <c r="AA181" s="39">
        <v>3.5880784816000002</v>
      </c>
      <c r="AB181" s="39">
        <v>6.1393375707000004</v>
      </c>
      <c r="AC181" s="41">
        <v>21</v>
      </c>
      <c r="AD181" s="42"/>
      <c r="AE181" s="43"/>
      <c r="AF181" s="43"/>
      <c r="AG181" s="44"/>
      <c r="AH181" s="42">
        <v>3.1867842953708799E-18</v>
      </c>
      <c r="AI181" s="43">
        <v>4.2415056813550498</v>
      </c>
      <c r="AJ181" s="43">
        <v>15.518675102778699</v>
      </c>
      <c r="AK181" s="45">
        <v>59</v>
      </c>
      <c r="AL181" s="42">
        <v>2.45533083813992E-17</v>
      </c>
      <c r="AM181" s="43">
        <v>4.0446488893040096</v>
      </c>
      <c r="AN181" s="43">
        <v>16.2298160188938</v>
      </c>
      <c r="AO181" s="45">
        <v>59</v>
      </c>
      <c r="AP181" s="46" t="s">
        <v>3</v>
      </c>
      <c r="AQ181" s="47" t="s">
        <v>3</v>
      </c>
      <c r="AR181" s="47" t="s">
        <v>3</v>
      </c>
      <c r="AS181" s="48" t="s">
        <v>3</v>
      </c>
      <c r="AT181" s="46">
        <v>4.5199999999999999E-13</v>
      </c>
      <c r="AU181" s="47">
        <v>4.1533647534</v>
      </c>
      <c r="AV181" s="47">
        <v>10.714210741</v>
      </c>
      <c r="AW181" s="49">
        <v>41</v>
      </c>
      <c r="AX181" s="46">
        <v>1.04E-12</v>
      </c>
      <c r="AY181" s="47">
        <v>3.9616730361000001</v>
      </c>
      <c r="AZ181" s="47">
        <v>11.496442941</v>
      </c>
      <c r="BA181" s="48">
        <v>42</v>
      </c>
      <c r="BB181" s="50"/>
      <c r="BC181" s="51"/>
      <c r="BD181" s="51"/>
      <c r="BE181" s="52"/>
      <c r="BF181" s="50"/>
      <c r="BG181" s="51"/>
      <c r="BH181" s="51"/>
      <c r="BI181" s="52"/>
      <c r="BJ181" s="50"/>
      <c r="BK181" s="51"/>
      <c r="BL181" s="51"/>
      <c r="BM181" s="52"/>
      <c r="BN181" s="53" t="s">
        <v>3</v>
      </c>
      <c r="BO181" s="54" t="s">
        <v>3</v>
      </c>
      <c r="BP181" s="55" t="s">
        <v>3</v>
      </c>
      <c r="BQ181" s="56" t="s">
        <v>3</v>
      </c>
      <c r="BR181" s="53" t="s">
        <v>3</v>
      </c>
      <c r="BS181" s="54" t="s">
        <v>3</v>
      </c>
      <c r="BT181" s="54" t="s">
        <v>3</v>
      </c>
      <c r="BU181" s="56" t="s">
        <v>3</v>
      </c>
      <c r="BV181" s="53" t="s">
        <v>3</v>
      </c>
      <c r="BW181" s="54" t="s">
        <v>3</v>
      </c>
      <c r="BX181" s="54" t="s">
        <v>3</v>
      </c>
      <c r="BY181" s="56" t="s">
        <v>3</v>
      </c>
    </row>
    <row r="182" spans="1:77" s="25" customFormat="1" ht="11.25" customHeight="1" x14ac:dyDescent="0.25">
      <c r="A182" s="13" t="s">
        <v>2</v>
      </c>
      <c r="B182" s="2" t="s">
        <v>782</v>
      </c>
      <c r="C182" s="21" t="s">
        <v>783</v>
      </c>
      <c r="D182" s="57">
        <v>95</v>
      </c>
      <c r="E182" s="32"/>
      <c r="F182" s="33"/>
      <c r="G182" s="34"/>
      <c r="H182" s="34"/>
      <c r="I182" s="35"/>
      <c r="J182" s="33">
        <v>3.3250817229070101E-11</v>
      </c>
      <c r="K182" s="36">
        <v>11.726750927643799</v>
      </c>
      <c r="L182" s="36">
        <v>1.51376213663003</v>
      </c>
      <c r="M182" s="37">
        <v>15</v>
      </c>
      <c r="N182" s="33">
        <v>8.1389463002518606E-11</v>
      </c>
      <c r="O182" s="36">
        <v>10.971112076455301</v>
      </c>
      <c r="P182" s="36">
        <v>1.61486427384319</v>
      </c>
      <c r="Q182" s="37">
        <v>15</v>
      </c>
      <c r="R182" s="38" t="s">
        <v>3</v>
      </c>
      <c r="S182" s="39" t="s">
        <v>3</v>
      </c>
      <c r="T182" s="39" t="s">
        <v>3</v>
      </c>
      <c r="U182" s="40" t="s">
        <v>3</v>
      </c>
      <c r="V182" s="38">
        <v>4.5999999999999996E-22</v>
      </c>
      <c r="W182" s="39">
        <v>27.930255364000001</v>
      </c>
      <c r="X182" s="39">
        <v>0.98329348650000004</v>
      </c>
      <c r="Y182" s="41">
        <v>21</v>
      </c>
      <c r="Z182" s="38">
        <v>2.9200000000000001E-21</v>
      </c>
      <c r="AA182" s="39">
        <v>25.429804805</v>
      </c>
      <c r="AB182" s="39">
        <v>1.0760831534999999</v>
      </c>
      <c r="AC182" s="41">
        <v>21</v>
      </c>
      <c r="AD182" s="42"/>
      <c r="AE182" s="43"/>
      <c r="AF182" s="43"/>
      <c r="AG182" s="44"/>
      <c r="AH182" s="42">
        <v>7.4930014916558707E-21</v>
      </c>
      <c r="AI182" s="43">
        <v>14.3684778586407</v>
      </c>
      <c r="AJ182" s="43">
        <v>2.7200629792693198</v>
      </c>
      <c r="AK182" s="45">
        <v>28</v>
      </c>
      <c r="AL182" s="42">
        <v>2.4285289313074601E-20</v>
      </c>
      <c r="AM182" s="43">
        <v>13.711629414624801</v>
      </c>
      <c r="AN182" s="43">
        <v>2.8447094498061101</v>
      </c>
      <c r="AO182" s="45">
        <v>28</v>
      </c>
      <c r="AP182" s="46" t="s">
        <v>3</v>
      </c>
      <c r="AQ182" s="47" t="s">
        <v>3</v>
      </c>
      <c r="AR182" s="47" t="s">
        <v>3</v>
      </c>
      <c r="AS182" s="48" t="s">
        <v>3</v>
      </c>
      <c r="AT182" s="46">
        <v>2.9999999999999999E-21</v>
      </c>
      <c r="AU182" s="47">
        <v>18.023505419999999</v>
      </c>
      <c r="AV182" s="47">
        <v>1.8779520672000001</v>
      </c>
      <c r="AW182" s="49">
        <v>25</v>
      </c>
      <c r="AX182" s="46">
        <v>1.6099999999999999E-20</v>
      </c>
      <c r="AY182" s="47">
        <v>16.750999001</v>
      </c>
      <c r="AZ182" s="47">
        <v>2.0150591870999999</v>
      </c>
      <c r="BA182" s="48">
        <v>25</v>
      </c>
      <c r="BB182" s="50"/>
      <c r="BC182" s="51"/>
      <c r="BD182" s="51"/>
      <c r="BE182" s="52"/>
      <c r="BF182" s="50"/>
      <c r="BG182" s="51"/>
      <c r="BH182" s="51"/>
      <c r="BI182" s="52"/>
      <c r="BJ182" s="50"/>
      <c r="BK182" s="51"/>
      <c r="BL182" s="51"/>
      <c r="BM182" s="52"/>
      <c r="BN182" s="53" t="s">
        <v>3</v>
      </c>
      <c r="BO182" s="54" t="s">
        <v>3</v>
      </c>
      <c r="BP182" s="55" t="s">
        <v>3</v>
      </c>
      <c r="BQ182" s="56" t="s">
        <v>3</v>
      </c>
      <c r="BR182" s="53" t="s">
        <v>3</v>
      </c>
      <c r="BS182" s="54" t="s">
        <v>3</v>
      </c>
      <c r="BT182" s="54" t="s">
        <v>3</v>
      </c>
      <c r="BU182" s="56" t="s">
        <v>3</v>
      </c>
      <c r="BV182" s="53" t="s">
        <v>3</v>
      </c>
      <c r="BW182" s="54" t="s">
        <v>3</v>
      </c>
      <c r="BX182" s="54" t="s">
        <v>3</v>
      </c>
      <c r="BY182" s="56" t="s">
        <v>3</v>
      </c>
    </row>
    <row r="183" spans="1:77" s="25" customFormat="1" ht="11.25" customHeight="1" x14ac:dyDescent="0.25">
      <c r="A183" s="19" t="s">
        <v>1335</v>
      </c>
      <c r="B183" s="2" t="s">
        <v>1808</v>
      </c>
      <c r="C183" s="21" t="s">
        <v>1809</v>
      </c>
      <c r="D183" s="57">
        <v>32</v>
      </c>
      <c r="E183" s="32"/>
      <c r="F183" s="33"/>
      <c r="G183" s="34"/>
      <c r="H183" s="34"/>
      <c r="I183" s="35"/>
      <c r="J183" s="33">
        <v>4.5463732204688401E-11</v>
      </c>
      <c r="K183" s="36">
        <v>28.4587202862742</v>
      </c>
      <c r="L183" s="36">
        <v>0.50754753103691996</v>
      </c>
      <c r="M183" s="37">
        <v>10</v>
      </c>
      <c r="N183" s="33">
        <v>8.3789545904677902E-11</v>
      </c>
      <c r="O183" s="36">
        <v>26.6786599504278</v>
      </c>
      <c r="P183" s="36">
        <v>0.54053576425194805</v>
      </c>
      <c r="Q183" s="37">
        <v>10</v>
      </c>
      <c r="R183" s="38" t="s">
        <v>3</v>
      </c>
      <c r="S183" s="39" t="s">
        <v>3</v>
      </c>
      <c r="T183" s="39" t="s">
        <v>3</v>
      </c>
      <c r="U183" s="40" t="s">
        <v>3</v>
      </c>
      <c r="V183" s="38">
        <v>6.7800000000000004E-13</v>
      </c>
      <c r="W183" s="39">
        <v>44.191553743</v>
      </c>
      <c r="X183" s="39">
        <v>0.33035359262000003</v>
      </c>
      <c r="Y183" s="41">
        <v>10</v>
      </c>
      <c r="Z183" s="38">
        <v>1.52E-12</v>
      </c>
      <c r="AA183" s="39">
        <v>40.624621716</v>
      </c>
      <c r="AB183" s="39">
        <v>0.35862922109000001</v>
      </c>
      <c r="AC183" s="41">
        <v>10</v>
      </c>
      <c r="AD183" s="42"/>
      <c r="AE183" s="43"/>
      <c r="AF183" s="43"/>
      <c r="AG183" s="44"/>
      <c r="AH183" s="42">
        <v>1.94193077098073E-23</v>
      </c>
      <c r="AI183" s="43">
        <v>57.2491319444444</v>
      </c>
      <c r="AJ183" s="43">
        <v>0.91424532053075702</v>
      </c>
      <c r="AK183" s="45">
        <v>20</v>
      </c>
      <c r="AL183" s="42">
        <v>4.4425991753240899E-23</v>
      </c>
      <c r="AM183" s="43">
        <v>54.807788317523702</v>
      </c>
      <c r="AN183" s="43">
        <v>0.95335993991428902</v>
      </c>
      <c r="AO183" s="45">
        <v>20</v>
      </c>
      <c r="AP183" s="46" t="s">
        <v>3</v>
      </c>
      <c r="AQ183" s="47" t="s">
        <v>3</v>
      </c>
      <c r="AR183" s="47" t="s">
        <v>3</v>
      </c>
      <c r="AS183" s="48" t="s">
        <v>3</v>
      </c>
      <c r="AT183" s="46">
        <v>3.8000000000000001E-16</v>
      </c>
      <c r="AU183" s="47">
        <v>39.396161001000003</v>
      </c>
      <c r="AV183" s="47">
        <v>0.62583391014</v>
      </c>
      <c r="AW183" s="49">
        <v>14</v>
      </c>
      <c r="AX183" s="46">
        <v>9.3500000000000001E-16</v>
      </c>
      <c r="AY183" s="47">
        <v>36.820908514999999</v>
      </c>
      <c r="AZ183" s="47">
        <v>0.66824735284000003</v>
      </c>
      <c r="BA183" s="48">
        <v>14</v>
      </c>
      <c r="BB183" s="50"/>
      <c r="BC183" s="51"/>
      <c r="BD183" s="51"/>
      <c r="BE183" s="52"/>
      <c r="BF183" s="50"/>
      <c r="BG183" s="51"/>
      <c r="BH183" s="51"/>
      <c r="BI183" s="52"/>
      <c r="BJ183" s="50"/>
      <c r="BK183" s="51"/>
      <c r="BL183" s="51"/>
      <c r="BM183" s="52"/>
      <c r="BN183" s="53" t="s">
        <v>3</v>
      </c>
      <c r="BO183" s="54" t="s">
        <v>3</v>
      </c>
      <c r="BP183" s="55" t="s">
        <v>3</v>
      </c>
      <c r="BQ183" s="56" t="s">
        <v>3</v>
      </c>
      <c r="BR183" s="53" t="s">
        <v>3</v>
      </c>
      <c r="BS183" s="54" t="s">
        <v>3</v>
      </c>
      <c r="BT183" s="54" t="s">
        <v>3</v>
      </c>
      <c r="BU183" s="56" t="s">
        <v>3</v>
      </c>
      <c r="BV183" s="53" t="s">
        <v>3</v>
      </c>
      <c r="BW183" s="54" t="s">
        <v>3</v>
      </c>
      <c r="BX183" s="54" t="s">
        <v>3</v>
      </c>
      <c r="BY183" s="56" t="s">
        <v>3</v>
      </c>
    </row>
    <row r="184" spans="1:77" s="25" customFormat="1" ht="11.25" customHeight="1" x14ac:dyDescent="0.25">
      <c r="A184" s="19" t="s">
        <v>1335</v>
      </c>
      <c r="B184" s="2" t="s">
        <v>1820</v>
      </c>
      <c r="C184" s="21" t="s">
        <v>1821</v>
      </c>
      <c r="D184" s="57">
        <v>32</v>
      </c>
      <c r="E184" s="32"/>
      <c r="F184" s="33"/>
      <c r="G184" s="34"/>
      <c r="H184" s="34"/>
      <c r="I184" s="35"/>
      <c r="J184" s="33">
        <v>4.5463732204688401E-11</v>
      </c>
      <c r="K184" s="36">
        <v>28.4587202862742</v>
      </c>
      <c r="L184" s="36">
        <v>0.50754753103691996</v>
      </c>
      <c r="M184" s="37">
        <v>10</v>
      </c>
      <c r="N184" s="33">
        <v>8.3789545904677902E-11</v>
      </c>
      <c r="O184" s="36">
        <v>26.6786599504278</v>
      </c>
      <c r="P184" s="36">
        <v>0.54053576425194805</v>
      </c>
      <c r="Q184" s="37">
        <v>10</v>
      </c>
      <c r="R184" s="38" t="s">
        <v>3</v>
      </c>
      <c r="S184" s="39" t="s">
        <v>3</v>
      </c>
      <c r="T184" s="39" t="s">
        <v>3</v>
      </c>
      <c r="U184" s="40" t="s">
        <v>3</v>
      </c>
      <c r="V184" s="38">
        <v>6.7800000000000004E-13</v>
      </c>
      <c r="W184" s="39">
        <v>44.191553743</v>
      </c>
      <c r="X184" s="39">
        <v>0.33035359262000003</v>
      </c>
      <c r="Y184" s="41">
        <v>10</v>
      </c>
      <c r="Z184" s="38">
        <v>1.52E-12</v>
      </c>
      <c r="AA184" s="39">
        <v>40.624621716</v>
      </c>
      <c r="AB184" s="39">
        <v>0.35862922109000001</v>
      </c>
      <c r="AC184" s="41">
        <v>10</v>
      </c>
      <c r="AD184" s="42"/>
      <c r="AE184" s="43"/>
      <c r="AF184" s="43"/>
      <c r="AG184" s="44"/>
      <c r="AH184" s="42">
        <v>1.94193077098073E-23</v>
      </c>
      <c r="AI184" s="43">
        <v>57.2491319444444</v>
      </c>
      <c r="AJ184" s="43">
        <v>0.91424532053075702</v>
      </c>
      <c r="AK184" s="45">
        <v>20</v>
      </c>
      <c r="AL184" s="42">
        <v>4.4425991753240899E-23</v>
      </c>
      <c r="AM184" s="43">
        <v>54.807788317523702</v>
      </c>
      <c r="AN184" s="43">
        <v>0.95335993991428902</v>
      </c>
      <c r="AO184" s="45">
        <v>20</v>
      </c>
      <c r="AP184" s="46" t="s">
        <v>3</v>
      </c>
      <c r="AQ184" s="47" t="s">
        <v>3</v>
      </c>
      <c r="AR184" s="47" t="s">
        <v>3</v>
      </c>
      <c r="AS184" s="48" t="s">
        <v>3</v>
      </c>
      <c r="AT184" s="46">
        <v>3.8000000000000001E-16</v>
      </c>
      <c r="AU184" s="47">
        <v>39.396161001000003</v>
      </c>
      <c r="AV184" s="47">
        <v>0.62583391014</v>
      </c>
      <c r="AW184" s="49">
        <v>14</v>
      </c>
      <c r="AX184" s="46">
        <v>9.3500000000000001E-16</v>
      </c>
      <c r="AY184" s="47">
        <v>36.820908514999999</v>
      </c>
      <c r="AZ184" s="47">
        <v>0.66824735284000003</v>
      </c>
      <c r="BA184" s="48">
        <v>14</v>
      </c>
      <c r="BB184" s="50"/>
      <c r="BC184" s="51"/>
      <c r="BD184" s="51"/>
      <c r="BE184" s="52"/>
      <c r="BF184" s="50"/>
      <c r="BG184" s="51"/>
      <c r="BH184" s="51"/>
      <c r="BI184" s="52"/>
      <c r="BJ184" s="50"/>
      <c r="BK184" s="51"/>
      <c r="BL184" s="51"/>
      <c r="BM184" s="52"/>
      <c r="BN184" s="53" t="s">
        <v>3</v>
      </c>
      <c r="BO184" s="54" t="s">
        <v>3</v>
      </c>
      <c r="BP184" s="55" t="s">
        <v>3</v>
      </c>
      <c r="BQ184" s="56" t="s">
        <v>3</v>
      </c>
      <c r="BR184" s="53" t="s">
        <v>3</v>
      </c>
      <c r="BS184" s="54" t="s">
        <v>3</v>
      </c>
      <c r="BT184" s="54" t="s">
        <v>3</v>
      </c>
      <c r="BU184" s="56" t="s">
        <v>3</v>
      </c>
      <c r="BV184" s="53" t="s">
        <v>3</v>
      </c>
      <c r="BW184" s="54" t="s">
        <v>3</v>
      </c>
      <c r="BX184" s="54" t="s">
        <v>3</v>
      </c>
      <c r="BY184" s="56" t="s">
        <v>3</v>
      </c>
    </row>
    <row r="185" spans="1:77" s="25" customFormat="1" ht="11.25" customHeight="1" x14ac:dyDescent="0.25">
      <c r="A185" s="19" t="s">
        <v>1335</v>
      </c>
      <c r="B185" s="2" t="s">
        <v>1824</v>
      </c>
      <c r="C185" s="21" t="s">
        <v>1825</v>
      </c>
      <c r="D185" s="57">
        <v>32</v>
      </c>
      <c r="E185" s="32"/>
      <c r="F185" s="33"/>
      <c r="G185" s="34"/>
      <c r="H185" s="34"/>
      <c r="I185" s="35"/>
      <c r="J185" s="33">
        <v>4.5463732204688401E-11</v>
      </c>
      <c r="K185" s="36">
        <v>28.4587202862742</v>
      </c>
      <c r="L185" s="36">
        <v>0.50754753103691996</v>
      </c>
      <c r="M185" s="37">
        <v>10</v>
      </c>
      <c r="N185" s="33">
        <v>8.3789545904677902E-11</v>
      </c>
      <c r="O185" s="36">
        <v>26.6786599504278</v>
      </c>
      <c r="P185" s="36">
        <v>0.54053576425194805</v>
      </c>
      <c r="Q185" s="37">
        <v>10</v>
      </c>
      <c r="R185" s="38" t="s">
        <v>3</v>
      </c>
      <c r="S185" s="39" t="s">
        <v>3</v>
      </c>
      <c r="T185" s="39" t="s">
        <v>3</v>
      </c>
      <c r="U185" s="40" t="s">
        <v>3</v>
      </c>
      <c r="V185" s="38">
        <v>6.7800000000000004E-13</v>
      </c>
      <c r="W185" s="39">
        <v>44.191553743</v>
      </c>
      <c r="X185" s="39">
        <v>0.33035359262000003</v>
      </c>
      <c r="Y185" s="41">
        <v>10</v>
      </c>
      <c r="Z185" s="38">
        <v>1.52E-12</v>
      </c>
      <c r="AA185" s="39">
        <v>40.624621716</v>
      </c>
      <c r="AB185" s="39">
        <v>0.35862922109000001</v>
      </c>
      <c r="AC185" s="41">
        <v>10</v>
      </c>
      <c r="AD185" s="42"/>
      <c r="AE185" s="43"/>
      <c r="AF185" s="43"/>
      <c r="AG185" s="44"/>
      <c r="AH185" s="42">
        <v>1.94193077098073E-23</v>
      </c>
      <c r="AI185" s="43">
        <v>57.2491319444444</v>
      </c>
      <c r="AJ185" s="43">
        <v>0.91424532053075702</v>
      </c>
      <c r="AK185" s="45">
        <v>20</v>
      </c>
      <c r="AL185" s="42">
        <v>4.4425991753240899E-23</v>
      </c>
      <c r="AM185" s="43">
        <v>54.807788317523702</v>
      </c>
      <c r="AN185" s="43">
        <v>0.95335993991428902</v>
      </c>
      <c r="AO185" s="45">
        <v>20</v>
      </c>
      <c r="AP185" s="46" t="s">
        <v>3</v>
      </c>
      <c r="AQ185" s="47" t="s">
        <v>3</v>
      </c>
      <c r="AR185" s="47" t="s">
        <v>3</v>
      </c>
      <c r="AS185" s="48" t="s">
        <v>3</v>
      </c>
      <c r="AT185" s="46">
        <v>3.8000000000000001E-16</v>
      </c>
      <c r="AU185" s="47">
        <v>39.396161001000003</v>
      </c>
      <c r="AV185" s="47">
        <v>0.62583391014</v>
      </c>
      <c r="AW185" s="49">
        <v>14</v>
      </c>
      <c r="AX185" s="46">
        <v>9.3500000000000001E-16</v>
      </c>
      <c r="AY185" s="47">
        <v>36.820908514999999</v>
      </c>
      <c r="AZ185" s="47">
        <v>0.66824735284000003</v>
      </c>
      <c r="BA185" s="48">
        <v>14</v>
      </c>
      <c r="BB185" s="50"/>
      <c r="BC185" s="51"/>
      <c r="BD185" s="51"/>
      <c r="BE185" s="52"/>
      <c r="BF185" s="50"/>
      <c r="BG185" s="51"/>
      <c r="BH185" s="51"/>
      <c r="BI185" s="52"/>
      <c r="BJ185" s="50"/>
      <c r="BK185" s="51"/>
      <c r="BL185" s="51"/>
      <c r="BM185" s="52"/>
      <c r="BN185" s="53" t="s">
        <v>3</v>
      </c>
      <c r="BO185" s="54" t="s">
        <v>3</v>
      </c>
      <c r="BP185" s="55" t="s">
        <v>3</v>
      </c>
      <c r="BQ185" s="56" t="s">
        <v>3</v>
      </c>
      <c r="BR185" s="53" t="s">
        <v>3</v>
      </c>
      <c r="BS185" s="54" t="s">
        <v>3</v>
      </c>
      <c r="BT185" s="54" t="s">
        <v>3</v>
      </c>
      <c r="BU185" s="56" t="s">
        <v>3</v>
      </c>
      <c r="BV185" s="53" t="s">
        <v>3</v>
      </c>
      <c r="BW185" s="54" t="s">
        <v>3</v>
      </c>
      <c r="BX185" s="54" t="s">
        <v>3</v>
      </c>
      <c r="BY185" s="56" t="s">
        <v>3</v>
      </c>
    </row>
    <row r="186" spans="1:77" s="25" customFormat="1" ht="11.25" customHeight="1" x14ac:dyDescent="0.25">
      <c r="A186" s="19" t="s">
        <v>1335</v>
      </c>
      <c r="B186" s="2" t="s">
        <v>1826</v>
      </c>
      <c r="C186" s="21" t="s">
        <v>1827</v>
      </c>
      <c r="D186" s="57">
        <v>32</v>
      </c>
      <c r="E186" s="32"/>
      <c r="F186" s="33"/>
      <c r="G186" s="34"/>
      <c r="H186" s="34"/>
      <c r="I186" s="35"/>
      <c r="J186" s="33">
        <v>4.5463732204688401E-11</v>
      </c>
      <c r="K186" s="36">
        <v>28.4587202862742</v>
      </c>
      <c r="L186" s="36">
        <v>0.50754753103691996</v>
      </c>
      <c r="M186" s="37">
        <v>10</v>
      </c>
      <c r="N186" s="33">
        <v>8.3789545904677902E-11</v>
      </c>
      <c r="O186" s="36">
        <v>26.6786599504278</v>
      </c>
      <c r="P186" s="36">
        <v>0.54053576425194805</v>
      </c>
      <c r="Q186" s="37">
        <v>10</v>
      </c>
      <c r="R186" s="38" t="s">
        <v>3</v>
      </c>
      <c r="S186" s="39" t="s">
        <v>3</v>
      </c>
      <c r="T186" s="39" t="s">
        <v>3</v>
      </c>
      <c r="U186" s="40" t="s">
        <v>3</v>
      </c>
      <c r="V186" s="38">
        <v>6.7800000000000004E-13</v>
      </c>
      <c r="W186" s="39">
        <v>44.191553743</v>
      </c>
      <c r="X186" s="39">
        <v>0.33035359262000003</v>
      </c>
      <c r="Y186" s="41">
        <v>10</v>
      </c>
      <c r="Z186" s="38">
        <v>1.52E-12</v>
      </c>
      <c r="AA186" s="39">
        <v>40.624621716</v>
      </c>
      <c r="AB186" s="39">
        <v>0.35862922109000001</v>
      </c>
      <c r="AC186" s="41">
        <v>10</v>
      </c>
      <c r="AD186" s="42"/>
      <c r="AE186" s="43"/>
      <c r="AF186" s="43"/>
      <c r="AG186" s="44"/>
      <c r="AH186" s="42">
        <v>1.94193077098073E-23</v>
      </c>
      <c r="AI186" s="43">
        <v>57.2491319444444</v>
      </c>
      <c r="AJ186" s="43">
        <v>0.91424532053075702</v>
      </c>
      <c r="AK186" s="45">
        <v>20</v>
      </c>
      <c r="AL186" s="42">
        <v>4.4425991753240899E-23</v>
      </c>
      <c r="AM186" s="43">
        <v>54.807788317523702</v>
      </c>
      <c r="AN186" s="43">
        <v>0.95335993991428902</v>
      </c>
      <c r="AO186" s="45">
        <v>20</v>
      </c>
      <c r="AP186" s="46" t="s">
        <v>3</v>
      </c>
      <c r="AQ186" s="47" t="s">
        <v>3</v>
      </c>
      <c r="AR186" s="47" t="s">
        <v>3</v>
      </c>
      <c r="AS186" s="48" t="s">
        <v>3</v>
      </c>
      <c r="AT186" s="46">
        <v>3.8000000000000001E-16</v>
      </c>
      <c r="AU186" s="47">
        <v>39.396161001000003</v>
      </c>
      <c r="AV186" s="47">
        <v>0.62583391014</v>
      </c>
      <c r="AW186" s="49">
        <v>14</v>
      </c>
      <c r="AX186" s="46">
        <v>9.3500000000000001E-16</v>
      </c>
      <c r="AY186" s="47">
        <v>36.820908514999999</v>
      </c>
      <c r="AZ186" s="47">
        <v>0.66824735284000003</v>
      </c>
      <c r="BA186" s="48">
        <v>14</v>
      </c>
      <c r="BB186" s="50"/>
      <c r="BC186" s="51"/>
      <c r="BD186" s="51"/>
      <c r="BE186" s="52"/>
      <c r="BF186" s="50"/>
      <c r="BG186" s="51"/>
      <c r="BH186" s="51"/>
      <c r="BI186" s="52"/>
      <c r="BJ186" s="50"/>
      <c r="BK186" s="51"/>
      <c r="BL186" s="51"/>
      <c r="BM186" s="52"/>
      <c r="BN186" s="53" t="s">
        <v>3</v>
      </c>
      <c r="BO186" s="54" t="s">
        <v>3</v>
      </c>
      <c r="BP186" s="55" t="s">
        <v>3</v>
      </c>
      <c r="BQ186" s="56" t="s">
        <v>3</v>
      </c>
      <c r="BR186" s="53" t="s">
        <v>3</v>
      </c>
      <c r="BS186" s="54" t="s">
        <v>3</v>
      </c>
      <c r="BT186" s="54" t="s">
        <v>3</v>
      </c>
      <c r="BU186" s="56" t="s">
        <v>3</v>
      </c>
      <c r="BV186" s="53" t="s">
        <v>3</v>
      </c>
      <c r="BW186" s="54" t="s">
        <v>3</v>
      </c>
      <c r="BX186" s="54" t="s">
        <v>3</v>
      </c>
      <c r="BY186" s="56" t="s">
        <v>3</v>
      </c>
    </row>
    <row r="187" spans="1:77" s="25" customFormat="1" ht="11.25" customHeight="1" x14ac:dyDescent="0.25">
      <c r="A187" s="19" t="s">
        <v>1335</v>
      </c>
      <c r="B187" s="2" t="s">
        <v>1828</v>
      </c>
      <c r="C187" s="21" t="s">
        <v>1829</v>
      </c>
      <c r="D187" s="57">
        <v>32</v>
      </c>
      <c r="E187" s="32"/>
      <c r="F187" s="33"/>
      <c r="G187" s="34"/>
      <c r="H187" s="34"/>
      <c r="I187" s="35"/>
      <c r="J187" s="33">
        <v>4.5463732204688401E-11</v>
      </c>
      <c r="K187" s="36">
        <v>28.4587202862742</v>
      </c>
      <c r="L187" s="36">
        <v>0.50754753103691996</v>
      </c>
      <c r="M187" s="37">
        <v>10</v>
      </c>
      <c r="N187" s="33">
        <v>8.3789545904677902E-11</v>
      </c>
      <c r="O187" s="36">
        <v>26.6786599504278</v>
      </c>
      <c r="P187" s="36">
        <v>0.54053576425194805</v>
      </c>
      <c r="Q187" s="37">
        <v>10</v>
      </c>
      <c r="R187" s="38" t="s">
        <v>3</v>
      </c>
      <c r="S187" s="39" t="s">
        <v>3</v>
      </c>
      <c r="T187" s="39" t="s">
        <v>3</v>
      </c>
      <c r="U187" s="40" t="s">
        <v>3</v>
      </c>
      <c r="V187" s="38">
        <v>6.7800000000000004E-13</v>
      </c>
      <c r="W187" s="39">
        <v>44.191553743</v>
      </c>
      <c r="X187" s="39">
        <v>0.33035359262000003</v>
      </c>
      <c r="Y187" s="41">
        <v>10</v>
      </c>
      <c r="Z187" s="38">
        <v>1.52E-12</v>
      </c>
      <c r="AA187" s="39">
        <v>40.624621716</v>
      </c>
      <c r="AB187" s="39">
        <v>0.35862922109000001</v>
      </c>
      <c r="AC187" s="41">
        <v>10</v>
      </c>
      <c r="AD187" s="42"/>
      <c r="AE187" s="43"/>
      <c r="AF187" s="43"/>
      <c r="AG187" s="44"/>
      <c r="AH187" s="42">
        <v>1.94193077098073E-23</v>
      </c>
      <c r="AI187" s="43">
        <v>57.2491319444444</v>
      </c>
      <c r="AJ187" s="43">
        <v>0.91424532053075702</v>
      </c>
      <c r="AK187" s="45">
        <v>20</v>
      </c>
      <c r="AL187" s="42">
        <v>4.4425991753240899E-23</v>
      </c>
      <c r="AM187" s="43">
        <v>54.807788317523702</v>
      </c>
      <c r="AN187" s="43">
        <v>0.95335993991428902</v>
      </c>
      <c r="AO187" s="45">
        <v>20</v>
      </c>
      <c r="AP187" s="46" t="s">
        <v>3</v>
      </c>
      <c r="AQ187" s="47" t="s">
        <v>3</v>
      </c>
      <c r="AR187" s="47" t="s">
        <v>3</v>
      </c>
      <c r="AS187" s="48" t="s">
        <v>3</v>
      </c>
      <c r="AT187" s="46">
        <v>3.8000000000000001E-16</v>
      </c>
      <c r="AU187" s="47">
        <v>39.396161001000003</v>
      </c>
      <c r="AV187" s="47">
        <v>0.62583391014</v>
      </c>
      <c r="AW187" s="49">
        <v>14</v>
      </c>
      <c r="AX187" s="46">
        <v>9.3500000000000001E-16</v>
      </c>
      <c r="AY187" s="47">
        <v>36.820908514999999</v>
      </c>
      <c r="AZ187" s="47">
        <v>0.66824735284000003</v>
      </c>
      <c r="BA187" s="48">
        <v>14</v>
      </c>
      <c r="BB187" s="50"/>
      <c r="BC187" s="51"/>
      <c r="BD187" s="51"/>
      <c r="BE187" s="52"/>
      <c r="BF187" s="50"/>
      <c r="BG187" s="51"/>
      <c r="BH187" s="51"/>
      <c r="BI187" s="52"/>
      <c r="BJ187" s="50"/>
      <c r="BK187" s="51"/>
      <c r="BL187" s="51"/>
      <c r="BM187" s="52"/>
      <c r="BN187" s="53" t="s">
        <v>3</v>
      </c>
      <c r="BO187" s="54" t="s">
        <v>3</v>
      </c>
      <c r="BP187" s="55" t="s">
        <v>3</v>
      </c>
      <c r="BQ187" s="56" t="s">
        <v>3</v>
      </c>
      <c r="BR187" s="53" t="s">
        <v>3</v>
      </c>
      <c r="BS187" s="54" t="s">
        <v>3</v>
      </c>
      <c r="BT187" s="54" t="s">
        <v>3</v>
      </c>
      <c r="BU187" s="56" t="s">
        <v>3</v>
      </c>
      <c r="BV187" s="53" t="s">
        <v>3</v>
      </c>
      <c r="BW187" s="54" t="s">
        <v>3</v>
      </c>
      <c r="BX187" s="54" t="s">
        <v>3</v>
      </c>
      <c r="BY187" s="56" t="s">
        <v>3</v>
      </c>
    </row>
    <row r="188" spans="1:77" s="25" customFormat="1" ht="11.25" customHeight="1" x14ac:dyDescent="0.25">
      <c r="A188" s="19" t="s">
        <v>1335</v>
      </c>
      <c r="B188" s="2" t="s">
        <v>1830</v>
      </c>
      <c r="C188" s="21" t="s">
        <v>1831</v>
      </c>
      <c r="D188" s="57">
        <v>32</v>
      </c>
      <c r="E188" s="32"/>
      <c r="F188" s="33"/>
      <c r="G188" s="34"/>
      <c r="H188" s="34"/>
      <c r="I188" s="35"/>
      <c r="J188" s="33">
        <v>4.5463732204688401E-11</v>
      </c>
      <c r="K188" s="36">
        <v>28.4587202862742</v>
      </c>
      <c r="L188" s="36">
        <v>0.50754753103691996</v>
      </c>
      <c r="M188" s="37">
        <v>10</v>
      </c>
      <c r="N188" s="33">
        <v>8.3789545904677902E-11</v>
      </c>
      <c r="O188" s="36">
        <v>26.6786599504278</v>
      </c>
      <c r="P188" s="36">
        <v>0.54053576425194805</v>
      </c>
      <c r="Q188" s="37">
        <v>10</v>
      </c>
      <c r="R188" s="38" t="s">
        <v>3</v>
      </c>
      <c r="S188" s="39" t="s">
        <v>3</v>
      </c>
      <c r="T188" s="39" t="s">
        <v>3</v>
      </c>
      <c r="U188" s="40" t="s">
        <v>3</v>
      </c>
      <c r="V188" s="38">
        <v>6.7800000000000004E-13</v>
      </c>
      <c r="W188" s="39">
        <v>44.191553743</v>
      </c>
      <c r="X188" s="39">
        <v>0.33035359262000003</v>
      </c>
      <c r="Y188" s="41">
        <v>10</v>
      </c>
      <c r="Z188" s="38">
        <v>1.52E-12</v>
      </c>
      <c r="AA188" s="39">
        <v>40.624621716</v>
      </c>
      <c r="AB188" s="39">
        <v>0.35862922109000001</v>
      </c>
      <c r="AC188" s="41">
        <v>10</v>
      </c>
      <c r="AD188" s="42"/>
      <c r="AE188" s="43"/>
      <c r="AF188" s="43"/>
      <c r="AG188" s="44"/>
      <c r="AH188" s="42">
        <v>1.94193077098073E-23</v>
      </c>
      <c r="AI188" s="43">
        <v>57.2491319444444</v>
      </c>
      <c r="AJ188" s="43">
        <v>0.91424532053075702</v>
      </c>
      <c r="AK188" s="45">
        <v>20</v>
      </c>
      <c r="AL188" s="42">
        <v>4.4425991753240899E-23</v>
      </c>
      <c r="AM188" s="43">
        <v>54.807788317523702</v>
      </c>
      <c r="AN188" s="43">
        <v>0.95335993991428902</v>
      </c>
      <c r="AO188" s="45">
        <v>20</v>
      </c>
      <c r="AP188" s="46" t="s">
        <v>3</v>
      </c>
      <c r="AQ188" s="47" t="s">
        <v>3</v>
      </c>
      <c r="AR188" s="47" t="s">
        <v>3</v>
      </c>
      <c r="AS188" s="48" t="s">
        <v>3</v>
      </c>
      <c r="AT188" s="46">
        <v>3.8000000000000001E-16</v>
      </c>
      <c r="AU188" s="47">
        <v>39.396161001000003</v>
      </c>
      <c r="AV188" s="47">
        <v>0.62583391014</v>
      </c>
      <c r="AW188" s="49">
        <v>14</v>
      </c>
      <c r="AX188" s="46">
        <v>9.3500000000000001E-16</v>
      </c>
      <c r="AY188" s="47">
        <v>36.820908514999999</v>
      </c>
      <c r="AZ188" s="47">
        <v>0.66824735284000003</v>
      </c>
      <c r="BA188" s="48">
        <v>14</v>
      </c>
      <c r="BB188" s="50"/>
      <c r="BC188" s="51"/>
      <c r="BD188" s="51"/>
      <c r="BE188" s="52"/>
      <c r="BF188" s="50"/>
      <c r="BG188" s="51"/>
      <c r="BH188" s="51"/>
      <c r="BI188" s="52"/>
      <c r="BJ188" s="50"/>
      <c r="BK188" s="51"/>
      <c r="BL188" s="51"/>
      <c r="BM188" s="52"/>
      <c r="BN188" s="53" t="s">
        <v>3</v>
      </c>
      <c r="BO188" s="54" t="s">
        <v>3</v>
      </c>
      <c r="BP188" s="55" t="s">
        <v>3</v>
      </c>
      <c r="BQ188" s="56" t="s">
        <v>3</v>
      </c>
      <c r="BR188" s="53" t="s">
        <v>3</v>
      </c>
      <c r="BS188" s="54" t="s">
        <v>3</v>
      </c>
      <c r="BT188" s="54" t="s">
        <v>3</v>
      </c>
      <c r="BU188" s="56" t="s">
        <v>3</v>
      </c>
      <c r="BV188" s="53" t="s">
        <v>3</v>
      </c>
      <c r="BW188" s="54" t="s">
        <v>3</v>
      </c>
      <c r="BX188" s="54" t="s">
        <v>3</v>
      </c>
      <c r="BY188" s="56" t="s">
        <v>3</v>
      </c>
    </row>
    <row r="189" spans="1:77" s="25" customFormat="1" ht="11.25" customHeight="1" x14ac:dyDescent="0.25">
      <c r="A189" s="19" t="s">
        <v>1335</v>
      </c>
      <c r="B189" s="2" t="s">
        <v>1832</v>
      </c>
      <c r="C189" s="21" t="s">
        <v>1833</v>
      </c>
      <c r="D189" s="57">
        <v>32</v>
      </c>
      <c r="E189" s="32"/>
      <c r="F189" s="33"/>
      <c r="G189" s="34"/>
      <c r="H189" s="34"/>
      <c r="I189" s="35"/>
      <c r="J189" s="33">
        <v>4.5463732204688401E-11</v>
      </c>
      <c r="K189" s="36">
        <v>28.4587202862742</v>
      </c>
      <c r="L189" s="36">
        <v>0.50754753103691996</v>
      </c>
      <c r="M189" s="37">
        <v>10</v>
      </c>
      <c r="N189" s="33">
        <v>8.3789545904677902E-11</v>
      </c>
      <c r="O189" s="36">
        <v>26.6786599504278</v>
      </c>
      <c r="P189" s="36">
        <v>0.54053576425194805</v>
      </c>
      <c r="Q189" s="37">
        <v>10</v>
      </c>
      <c r="R189" s="38" t="s">
        <v>3</v>
      </c>
      <c r="S189" s="39" t="s">
        <v>3</v>
      </c>
      <c r="T189" s="39" t="s">
        <v>3</v>
      </c>
      <c r="U189" s="40" t="s">
        <v>3</v>
      </c>
      <c r="V189" s="38">
        <v>6.7800000000000004E-13</v>
      </c>
      <c r="W189" s="39">
        <v>44.191553743</v>
      </c>
      <c r="X189" s="39">
        <v>0.33035359262000003</v>
      </c>
      <c r="Y189" s="41">
        <v>10</v>
      </c>
      <c r="Z189" s="38">
        <v>1.52E-12</v>
      </c>
      <c r="AA189" s="39">
        <v>40.624621716</v>
      </c>
      <c r="AB189" s="39">
        <v>0.35862922109000001</v>
      </c>
      <c r="AC189" s="41">
        <v>10</v>
      </c>
      <c r="AD189" s="42"/>
      <c r="AE189" s="43"/>
      <c r="AF189" s="43"/>
      <c r="AG189" s="44"/>
      <c r="AH189" s="42">
        <v>1.94193077098073E-23</v>
      </c>
      <c r="AI189" s="43">
        <v>57.2491319444444</v>
      </c>
      <c r="AJ189" s="43">
        <v>0.91424532053075702</v>
      </c>
      <c r="AK189" s="45">
        <v>20</v>
      </c>
      <c r="AL189" s="42">
        <v>4.4425991753240899E-23</v>
      </c>
      <c r="AM189" s="43">
        <v>54.807788317523702</v>
      </c>
      <c r="AN189" s="43">
        <v>0.95335993991428902</v>
      </c>
      <c r="AO189" s="45">
        <v>20</v>
      </c>
      <c r="AP189" s="46" t="s">
        <v>3</v>
      </c>
      <c r="AQ189" s="47" t="s">
        <v>3</v>
      </c>
      <c r="AR189" s="47" t="s">
        <v>3</v>
      </c>
      <c r="AS189" s="48" t="s">
        <v>3</v>
      </c>
      <c r="AT189" s="46">
        <v>3.8000000000000001E-16</v>
      </c>
      <c r="AU189" s="47">
        <v>39.396161001000003</v>
      </c>
      <c r="AV189" s="47">
        <v>0.62583391014</v>
      </c>
      <c r="AW189" s="49">
        <v>14</v>
      </c>
      <c r="AX189" s="46">
        <v>9.3500000000000001E-16</v>
      </c>
      <c r="AY189" s="47">
        <v>36.820908514999999</v>
      </c>
      <c r="AZ189" s="47">
        <v>0.66824735284000003</v>
      </c>
      <c r="BA189" s="48">
        <v>14</v>
      </c>
      <c r="BB189" s="50"/>
      <c r="BC189" s="51"/>
      <c r="BD189" s="51"/>
      <c r="BE189" s="52"/>
      <c r="BF189" s="50"/>
      <c r="BG189" s="51"/>
      <c r="BH189" s="51"/>
      <c r="BI189" s="52"/>
      <c r="BJ189" s="50"/>
      <c r="BK189" s="51"/>
      <c r="BL189" s="51"/>
      <c r="BM189" s="52"/>
      <c r="BN189" s="53" t="s">
        <v>3</v>
      </c>
      <c r="BO189" s="54" t="s">
        <v>3</v>
      </c>
      <c r="BP189" s="55" t="s">
        <v>3</v>
      </c>
      <c r="BQ189" s="56" t="s">
        <v>3</v>
      </c>
      <c r="BR189" s="53" t="s">
        <v>3</v>
      </c>
      <c r="BS189" s="54" t="s">
        <v>3</v>
      </c>
      <c r="BT189" s="54" t="s">
        <v>3</v>
      </c>
      <c r="BU189" s="56" t="s">
        <v>3</v>
      </c>
      <c r="BV189" s="53" t="s">
        <v>3</v>
      </c>
      <c r="BW189" s="54" t="s">
        <v>3</v>
      </c>
      <c r="BX189" s="54" t="s">
        <v>3</v>
      </c>
      <c r="BY189" s="56" t="s">
        <v>3</v>
      </c>
    </row>
    <row r="190" spans="1:77" s="25" customFormat="1" ht="11.25" customHeight="1" x14ac:dyDescent="0.25">
      <c r="A190" s="13" t="s">
        <v>2</v>
      </c>
      <c r="B190" s="2" t="s">
        <v>82</v>
      </c>
      <c r="C190" s="21" t="s">
        <v>83</v>
      </c>
      <c r="D190" s="57">
        <v>593</v>
      </c>
      <c r="E190" s="58"/>
      <c r="F190" s="33"/>
      <c r="G190" s="34"/>
      <c r="H190" s="34"/>
      <c r="I190" s="35"/>
      <c r="J190" s="33">
        <v>3.51204250584268E-9</v>
      </c>
      <c r="K190" s="36">
        <v>3.5987977574715901</v>
      </c>
      <c r="L190" s="36">
        <v>9.4490626002274194</v>
      </c>
      <c r="M190" s="37">
        <v>32</v>
      </c>
      <c r="N190" s="33">
        <v>8.6999869309835302E-11</v>
      </c>
      <c r="O190" s="36">
        <v>3.8247819386409501</v>
      </c>
      <c r="P190" s="36">
        <v>10.0801527830422</v>
      </c>
      <c r="Q190" s="37">
        <v>36</v>
      </c>
      <c r="R190" s="38" t="s">
        <v>3</v>
      </c>
      <c r="S190" s="39" t="s">
        <v>3</v>
      </c>
      <c r="T190" s="39" t="s">
        <v>3</v>
      </c>
      <c r="U190" s="40" t="s">
        <v>3</v>
      </c>
      <c r="V190" s="38">
        <v>9.6600000000000005E-8</v>
      </c>
      <c r="W190" s="39">
        <v>3.9537986158999998</v>
      </c>
      <c r="X190" s="39">
        <v>6.1378214473000003</v>
      </c>
      <c r="Y190" s="41">
        <v>23</v>
      </c>
      <c r="Z190" s="38">
        <v>1.7200000000000001E-9</v>
      </c>
      <c r="AA190" s="39">
        <v>4.2775759717000001</v>
      </c>
      <c r="AB190" s="39">
        <v>6.7170243162999999</v>
      </c>
      <c r="AC190" s="41">
        <v>27</v>
      </c>
      <c r="AD190" s="42"/>
      <c r="AE190" s="43"/>
      <c r="AF190" s="43"/>
      <c r="AG190" s="44"/>
      <c r="AH190" s="42">
        <v>1.45034243455203E-13</v>
      </c>
      <c r="AI190" s="43">
        <v>3.4666815607728099</v>
      </c>
      <c r="AJ190" s="43">
        <v>16.978919439018</v>
      </c>
      <c r="AK190" s="45">
        <v>54</v>
      </c>
      <c r="AL190" s="42">
        <v>5.5162947369354098E-15</v>
      </c>
      <c r="AM190" s="43">
        <v>3.5850111437828902</v>
      </c>
      <c r="AN190" s="43">
        <v>17.756975828789699</v>
      </c>
      <c r="AO190" s="45">
        <v>58</v>
      </c>
      <c r="AP190" s="46" t="s">
        <v>3</v>
      </c>
      <c r="AQ190" s="47" t="s">
        <v>3</v>
      </c>
      <c r="AR190" s="47" t="s">
        <v>3</v>
      </c>
      <c r="AS190" s="48" t="s">
        <v>3</v>
      </c>
      <c r="AT190" s="46">
        <v>5.0799999999999996E-13</v>
      </c>
      <c r="AU190" s="47">
        <v>3.9710171017000002</v>
      </c>
      <c r="AV190" s="47">
        <v>11.722374481999999</v>
      </c>
      <c r="AW190" s="49">
        <v>43</v>
      </c>
      <c r="AX190" s="46">
        <v>4.9200000000000003E-15</v>
      </c>
      <c r="AY190" s="47">
        <v>4.1686821463000001</v>
      </c>
      <c r="AZ190" s="47">
        <v>12.578211558</v>
      </c>
      <c r="BA190" s="48">
        <v>48</v>
      </c>
      <c r="BB190" s="50"/>
      <c r="BC190" s="51"/>
      <c r="BD190" s="51"/>
      <c r="BE190" s="52"/>
      <c r="BF190" s="50"/>
      <c r="BG190" s="51"/>
      <c r="BH190" s="51"/>
      <c r="BI190" s="52"/>
      <c r="BJ190" s="50"/>
      <c r="BK190" s="51"/>
      <c r="BL190" s="51"/>
      <c r="BM190" s="52"/>
      <c r="BN190" s="53" t="s">
        <v>3</v>
      </c>
      <c r="BO190" s="54" t="s">
        <v>3</v>
      </c>
      <c r="BP190" s="55" t="s">
        <v>3</v>
      </c>
      <c r="BQ190" s="56" t="s">
        <v>3</v>
      </c>
      <c r="BR190" s="53" t="s">
        <v>3</v>
      </c>
      <c r="BS190" s="54" t="s">
        <v>3</v>
      </c>
      <c r="BT190" s="54" t="s">
        <v>3</v>
      </c>
      <c r="BU190" s="56" t="s">
        <v>3</v>
      </c>
      <c r="BV190" s="53" t="s">
        <v>3</v>
      </c>
      <c r="BW190" s="54" t="s">
        <v>3</v>
      </c>
      <c r="BX190" s="54" t="s">
        <v>3</v>
      </c>
      <c r="BY190" s="56" t="s">
        <v>3</v>
      </c>
    </row>
    <row r="191" spans="1:77" s="25" customFormat="1" ht="11.25" customHeight="1" x14ac:dyDescent="0.25">
      <c r="A191" s="13" t="s">
        <v>2</v>
      </c>
      <c r="B191" s="2" t="s">
        <v>1070</v>
      </c>
      <c r="C191" s="21" t="s">
        <v>1071</v>
      </c>
      <c r="D191" s="57">
        <v>6548</v>
      </c>
      <c r="E191" s="32"/>
      <c r="F191" s="33"/>
      <c r="G191" s="34"/>
      <c r="H191" s="34"/>
      <c r="I191" s="35"/>
      <c r="J191" s="33">
        <v>5.2382054571941802E-11</v>
      </c>
      <c r="K191" s="36">
        <v>1.79035593573621</v>
      </c>
      <c r="L191" s="36">
        <v>104.33804705951</v>
      </c>
      <c r="M191" s="37">
        <v>172</v>
      </c>
      <c r="N191" s="33">
        <v>9.1869952789704096E-11</v>
      </c>
      <c r="O191" s="36">
        <v>1.75044848991407</v>
      </c>
      <c r="P191" s="36">
        <v>111.306644896055</v>
      </c>
      <c r="Q191" s="37">
        <v>180</v>
      </c>
      <c r="R191" s="38" t="s">
        <v>3</v>
      </c>
      <c r="S191" s="39" t="s">
        <v>3</v>
      </c>
      <c r="T191" s="39" t="s">
        <v>3</v>
      </c>
      <c r="U191" s="40" t="s">
        <v>3</v>
      </c>
      <c r="V191" s="38">
        <v>9.1600000000000004E-6</v>
      </c>
      <c r="W191" s="39">
        <v>1.6315716079</v>
      </c>
      <c r="X191" s="39">
        <v>67.950755146000006</v>
      </c>
      <c r="Y191" s="41">
        <v>104</v>
      </c>
      <c r="Z191" s="38">
        <v>1.4399999999999999E-5</v>
      </c>
      <c r="AA191" s="39">
        <v>1.5846761698</v>
      </c>
      <c r="AB191" s="39">
        <v>74.363009504999994</v>
      </c>
      <c r="AC191" s="41">
        <v>111</v>
      </c>
      <c r="AD191" s="42"/>
      <c r="AE191" s="43"/>
      <c r="AF191" s="43"/>
      <c r="AG191" s="44"/>
      <c r="AH191" s="42">
        <v>1.2162600799669801E-16</v>
      </c>
      <c r="AI191" s="43">
        <v>1.74951401808166</v>
      </c>
      <c r="AJ191" s="43">
        <v>187.48391987637399</v>
      </c>
      <c r="AK191" s="45">
        <v>301</v>
      </c>
      <c r="AL191" s="42">
        <v>1.1452579542482401E-16</v>
      </c>
      <c r="AM191" s="43">
        <v>1.73199429408442</v>
      </c>
      <c r="AN191" s="43">
        <v>196.07534186663599</v>
      </c>
      <c r="AO191" s="45">
        <v>312</v>
      </c>
      <c r="AP191" s="46" t="s">
        <v>3</v>
      </c>
      <c r="AQ191" s="47" t="s">
        <v>3</v>
      </c>
      <c r="AR191" s="47" t="s">
        <v>3</v>
      </c>
      <c r="AS191" s="48" t="s">
        <v>3</v>
      </c>
      <c r="AT191" s="46">
        <v>1.15E-10</v>
      </c>
      <c r="AU191" s="47">
        <v>1.6847421525999999</v>
      </c>
      <c r="AV191" s="47">
        <v>129.77637179999999</v>
      </c>
      <c r="AW191" s="49">
        <v>203</v>
      </c>
      <c r="AX191" s="46">
        <v>6.3399999999999996E-11</v>
      </c>
      <c r="AY191" s="47">
        <v>1.6692583187000001</v>
      </c>
      <c r="AZ191" s="47">
        <v>139.2511954</v>
      </c>
      <c r="BA191" s="48">
        <v>216</v>
      </c>
      <c r="BB191" s="50"/>
      <c r="BC191" s="51"/>
      <c r="BD191" s="51"/>
      <c r="BE191" s="52"/>
      <c r="BF191" s="50"/>
      <c r="BG191" s="51"/>
      <c r="BH191" s="51"/>
      <c r="BI191" s="52"/>
      <c r="BJ191" s="50"/>
      <c r="BK191" s="51"/>
      <c r="BL191" s="51"/>
      <c r="BM191" s="52"/>
      <c r="BN191" s="53" t="s">
        <v>3</v>
      </c>
      <c r="BO191" s="54" t="s">
        <v>3</v>
      </c>
      <c r="BP191" s="55" t="s">
        <v>3</v>
      </c>
      <c r="BQ191" s="56" t="s">
        <v>3</v>
      </c>
      <c r="BR191" s="53" t="s">
        <v>3</v>
      </c>
      <c r="BS191" s="54" t="s">
        <v>3</v>
      </c>
      <c r="BT191" s="54" t="s">
        <v>3</v>
      </c>
      <c r="BU191" s="56" t="s">
        <v>3</v>
      </c>
      <c r="BV191" s="53" t="s">
        <v>3</v>
      </c>
      <c r="BW191" s="54" t="s">
        <v>3</v>
      </c>
      <c r="BX191" s="54" t="s">
        <v>3</v>
      </c>
      <c r="BY191" s="56" t="s">
        <v>3</v>
      </c>
    </row>
    <row r="192" spans="1:77" s="25" customFormat="1" ht="11.25" customHeight="1" x14ac:dyDescent="0.25">
      <c r="A192" s="13" t="s">
        <v>2</v>
      </c>
      <c r="B192" s="2" t="s">
        <v>650</v>
      </c>
      <c r="C192" s="21" t="s">
        <v>651</v>
      </c>
      <c r="D192" s="57">
        <v>1914</v>
      </c>
      <c r="E192" s="32"/>
      <c r="F192" s="33"/>
      <c r="G192" s="34"/>
      <c r="H192" s="34"/>
      <c r="I192" s="35"/>
      <c r="J192" s="33">
        <v>8.1993565536217495E-11</v>
      </c>
      <c r="K192" s="36">
        <v>2.4749690211972499</v>
      </c>
      <c r="L192" s="36">
        <v>30.498323468524902</v>
      </c>
      <c r="M192" s="37">
        <v>71</v>
      </c>
      <c r="N192" s="33">
        <v>9.4082195486709396E-11</v>
      </c>
      <c r="O192" s="36">
        <v>2.4155478579391598</v>
      </c>
      <c r="P192" s="36">
        <v>32.5352654751144</v>
      </c>
      <c r="Q192" s="37">
        <v>74</v>
      </c>
      <c r="R192" s="38" t="s">
        <v>3</v>
      </c>
      <c r="S192" s="39" t="s">
        <v>3</v>
      </c>
      <c r="T192" s="39" t="s">
        <v>3</v>
      </c>
      <c r="U192" s="40" t="s">
        <v>3</v>
      </c>
      <c r="V192" s="38" t="s">
        <v>3</v>
      </c>
      <c r="W192" s="39" t="s">
        <v>3</v>
      </c>
      <c r="X192" s="39" t="s">
        <v>3</v>
      </c>
      <c r="Y192" s="41" t="s">
        <v>3</v>
      </c>
      <c r="Z192" s="38" t="s">
        <v>3</v>
      </c>
      <c r="AA192" s="39" t="s">
        <v>3</v>
      </c>
      <c r="AB192" s="39" t="s">
        <v>3</v>
      </c>
      <c r="AC192" s="41" t="s">
        <v>3</v>
      </c>
      <c r="AD192" s="42"/>
      <c r="AE192" s="43"/>
      <c r="AF192" s="43"/>
      <c r="AG192" s="44"/>
      <c r="AH192" s="42">
        <v>1.0746870963750701E-14</v>
      </c>
      <c r="AI192" s="43">
        <v>2.30752701923379</v>
      </c>
      <c r="AJ192" s="43">
        <v>54.802110971805099</v>
      </c>
      <c r="AK192" s="45">
        <v>118</v>
      </c>
      <c r="AL192" s="42">
        <v>8.4219425329082896E-15</v>
      </c>
      <c r="AM192" s="43">
        <v>2.2816081595681701</v>
      </c>
      <c r="AN192" s="43">
        <v>57.3134093360935</v>
      </c>
      <c r="AO192" s="45">
        <v>122</v>
      </c>
      <c r="AP192" s="46" t="s">
        <v>3</v>
      </c>
      <c r="AQ192" s="47" t="s">
        <v>3</v>
      </c>
      <c r="AR192" s="47" t="s">
        <v>3</v>
      </c>
      <c r="AS192" s="48" t="s">
        <v>3</v>
      </c>
      <c r="AT192" s="46" t="s">
        <v>3</v>
      </c>
      <c r="AU192" s="47" t="s">
        <v>3</v>
      </c>
      <c r="AV192" s="47" t="s">
        <v>3</v>
      </c>
      <c r="AW192" s="49" t="s">
        <v>3</v>
      </c>
      <c r="AX192" s="46" t="s">
        <v>3</v>
      </c>
      <c r="AY192" s="47" t="s">
        <v>3</v>
      </c>
      <c r="AZ192" s="47" t="s">
        <v>3</v>
      </c>
      <c r="BA192" s="48" t="s">
        <v>3</v>
      </c>
      <c r="BB192" s="50"/>
      <c r="BC192" s="51"/>
      <c r="BD192" s="51"/>
      <c r="BE192" s="52"/>
      <c r="BF192" s="50"/>
      <c r="BG192" s="51"/>
      <c r="BH192" s="51"/>
      <c r="BI192" s="52"/>
      <c r="BJ192" s="50"/>
      <c r="BK192" s="51"/>
      <c r="BL192" s="51"/>
      <c r="BM192" s="52"/>
      <c r="BN192" s="53" t="s">
        <v>3</v>
      </c>
      <c r="BO192" s="54" t="s">
        <v>3</v>
      </c>
      <c r="BP192" s="55" t="s">
        <v>3</v>
      </c>
      <c r="BQ192" s="56" t="s">
        <v>3</v>
      </c>
      <c r="BR192" s="53" t="s">
        <v>3</v>
      </c>
      <c r="BS192" s="54" t="s">
        <v>3</v>
      </c>
      <c r="BT192" s="54" t="s">
        <v>3</v>
      </c>
      <c r="BU192" s="56" t="s">
        <v>3</v>
      </c>
      <c r="BV192" s="53" t="s">
        <v>3</v>
      </c>
      <c r="BW192" s="54" t="s">
        <v>3</v>
      </c>
      <c r="BX192" s="54" t="s">
        <v>3</v>
      </c>
      <c r="BY192" s="56" t="s">
        <v>3</v>
      </c>
    </row>
    <row r="193" spans="1:77" s="25" customFormat="1" ht="11.25" customHeight="1" x14ac:dyDescent="0.25">
      <c r="A193" s="19" t="s">
        <v>1335</v>
      </c>
      <c r="B193" s="2" t="s">
        <v>1690</v>
      </c>
      <c r="C193" s="21" t="s">
        <v>1691</v>
      </c>
      <c r="D193" s="57">
        <v>69</v>
      </c>
      <c r="E193" s="32"/>
      <c r="F193" s="33"/>
      <c r="G193" s="34"/>
      <c r="H193" s="34"/>
      <c r="I193" s="35"/>
      <c r="J193" s="33">
        <v>9.17418854718175E-10</v>
      </c>
      <c r="K193" s="36">
        <v>13.1987150976032</v>
      </c>
      <c r="L193" s="36">
        <v>1.09439936379836</v>
      </c>
      <c r="M193" s="37">
        <v>12</v>
      </c>
      <c r="N193" s="33">
        <v>1.3751297093289101E-10</v>
      </c>
      <c r="O193" s="36">
        <v>13.6542579994961</v>
      </c>
      <c r="P193" s="36">
        <v>1.16553024166826</v>
      </c>
      <c r="Q193" s="37">
        <v>13</v>
      </c>
      <c r="R193" s="38" t="s">
        <v>3</v>
      </c>
      <c r="S193" s="39" t="s">
        <v>3</v>
      </c>
      <c r="T193" s="39" t="s">
        <v>3</v>
      </c>
      <c r="U193" s="40" t="s">
        <v>3</v>
      </c>
      <c r="V193" s="38">
        <v>8.1799999999999996E-5</v>
      </c>
      <c r="W193" s="39">
        <v>9.2002740665000005</v>
      </c>
      <c r="X193" s="39">
        <v>0.71232493409999997</v>
      </c>
      <c r="Y193" s="41">
        <v>6</v>
      </c>
      <c r="Z193" s="38">
        <v>1.2799999999999999E-5</v>
      </c>
      <c r="AA193" s="39">
        <v>10.044493881999999</v>
      </c>
      <c r="AB193" s="39">
        <v>0.77329425798999996</v>
      </c>
      <c r="AC193" s="41">
        <v>7</v>
      </c>
      <c r="AD193" s="42"/>
      <c r="AE193" s="43"/>
      <c r="AF193" s="43"/>
      <c r="AG193" s="44"/>
      <c r="AH193" s="42">
        <v>3.6266092369711797E-15</v>
      </c>
      <c r="AI193" s="43">
        <v>14.012329931972801</v>
      </c>
      <c r="AJ193" s="43">
        <v>1.97134147239445</v>
      </c>
      <c r="AK193" s="45">
        <v>20</v>
      </c>
      <c r="AL193" s="42">
        <v>5.6081009460669202E-16</v>
      </c>
      <c r="AM193" s="43">
        <v>14.386363636363599</v>
      </c>
      <c r="AN193" s="43">
        <v>2.0556823704401901</v>
      </c>
      <c r="AO193" s="45">
        <v>21</v>
      </c>
      <c r="AP193" s="46" t="s">
        <v>3</v>
      </c>
      <c r="AQ193" s="47" t="s">
        <v>3</v>
      </c>
      <c r="AR193" s="47" t="s">
        <v>3</v>
      </c>
      <c r="AS193" s="48" t="s">
        <v>3</v>
      </c>
      <c r="AT193" s="46">
        <v>9.4600000000000003E-7</v>
      </c>
      <c r="AU193" s="47">
        <v>8.5537923406999994</v>
      </c>
      <c r="AV193" s="47">
        <v>1.3494543687</v>
      </c>
      <c r="AW193" s="49">
        <v>10</v>
      </c>
      <c r="AX193" s="46">
        <v>1.91E-7</v>
      </c>
      <c r="AY193" s="47">
        <v>8.9539617185000004</v>
      </c>
      <c r="AZ193" s="47">
        <v>1.4409083546000001</v>
      </c>
      <c r="BA193" s="48">
        <v>11</v>
      </c>
      <c r="BB193" s="50"/>
      <c r="BC193" s="51"/>
      <c r="BD193" s="51"/>
      <c r="BE193" s="52"/>
      <c r="BF193" s="50"/>
      <c r="BG193" s="51"/>
      <c r="BH193" s="51"/>
      <c r="BI193" s="52"/>
      <c r="BJ193" s="50"/>
      <c r="BK193" s="51"/>
      <c r="BL193" s="51"/>
      <c r="BM193" s="52"/>
      <c r="BN193" s="53" t="s">
        <v>3</v>
      </c>
      <c r="BO193" s="54" t="s">
        <v>3</v>
      </c>
      <c r="BP193" s="55" t="s">
        <v>3</v>
      </c>
      <c r="BQ193" s="56" t="s">
        <v>3</v>
      </c>
      <c r="BR193" s="53" t="s">
        <v>3</v>
      </c>
      <c r="BS193" s="54" t="s">
        <v>3</v>
      </c>
      <c r="BT193" s="54" t="s">
        <v>3</v>
      </c>
      <c r="BU193" s="56" t="s">
        <v>3</v>
      </c>
      <c r="BV193" s="53" t="s">
        <v>3</v>
      </c>
      <c r="BW193" s="54" t="s">
        <v>3</v>
      </c>
      <c r="BX193" s="54" t="s">
        <v>3</v>
      </c>
      <c r="BY193" s="56" t="s">
        <v>3</v>
      </c>
    </row>
    <row r="194" spans="1:77" s="25" customFormat="1" ht="11.25" customHeight="1" x14ac:dyDescent="0.25">
      <c r="A194" s="19" t="s">
        <v>1335</v>
      </c>
      <c r="B194" s="2" t="s">
        <v>1692</v>
      </c>
      <c r="C194" s="21" t="s">
        <v>1693</v>
      </c>
      <c r="D194" s="57">
        <v>69</v>
      </c>
      <c r="E194" s="32"/>
      <c r="F194" s="33"/>
      <c r="G194" s="34"/>
      <c r="H194" s="34"/>
      <c r="I194" s="35"/>
      <c r="J194" s="33">
        <v>9.17418854718175E-10</v>
      </c>
      <c r="K194" s="36">
        <v>13.1987150976032</v>
      </c>
      <c r="L194" s="36">
        <v>1.09439936379836</v>
      </c>
      <c r="M194" s="37">
        <v>12</v>
      </c>
      <c r="N194" s="33">
        <v>1.3751297093289101E-10</v>
      </c>
      <c r="O194" s="36">
        <v>13.6542579994961</v>
      </c>
      <c r="P194" s="36">
        <v>1.16553024166826</v>
      </c>
      <c r="Q194" s="37">
        <v>13</v>
      </c>
      <c r="R194" s="38" t="s">
        <v>3</v>
      </c>
      <c r="S194" s="39" t="s">
        <v>3</v>
      </c>
      <c r="T194" s="39" t="s">
        <v>3</v>
      </c>
      <c r="U194" s="40" t="s">
        <v>3</v>
      </c>
      <c r="V194" s="38">
        <v>8.1799999999999996E-5</v>
      </c>
      <c r="W194" s="39">
        <v>9.2002740665000005</v>
      </c>
      <c r="X194" s="39">
        <v>0.71232493409999997</v>
      </c>
      <c r="Y194" s="41">
        <v>6</v>
      </c>
      <c r="Z194" s="38">
        <v>1.2799999999999999E-5</v>
      </c>
      <c r="AA194" s="39">
        <v>10.044493881999999</v>
      </c>
      <c r="AB194" s="39">
        <v>0.77329425798999996</v>
      </c>
      <c r="AC194" s="41">
        <v>7</v>
      </c>
      <c r="AD194" s="42"/>
      <c r="AE194" s="43"/>
      <c r="AF194" s="43"/>
      <c r="AG194" s="44"/>
      <c r="AH194" s="42">
        <v>3.6266092369711797E-15</v>
      </c>
      <c r="AI194" s="43">
        <v>14.012329931972801</v>
      </c>
      <c r="AJ194" s="43">
        <v>1.97134147239445</v>
      </c>
      <c r="AK194" s="45">
        <v>20</v>
      </c>
      <c r="AL194" s="42">
        <v>5.6081009460669202E-16</v>
      </c>
      <c r="AM194" s="43">
        <v>14.386363636363599</v>
      </c>
      <c r="AN194" s="43">
        <v>2.0556823704401901</v>
      </c>
      <c r="AO194" s="45">
        <v>21</v>
      </c>
      <c r="AP194" s="46" t="s">
        <v>3</v>
      </c>
      <c r="AQ194" s="47" t="s">
        <v>3</v>
      </c>
      <c r="AR194" s="47" t="s">
        <v>3</v>
      </c>
      <c r="AS194" s="48" t="s">
        <v>3</v>
      </c>
      <c r="AT194" s="46">
        <v>9.4600000000000003E-7</v>
      </c>
      <c r="AU194" s="47">
        <v>8.5537923406999994</v>
      </c>
      <c r="AV194" s="47">
        <v>1.3494543687</v>
      </c>
      <c r="AW194" s="49">
        <v>10</v>
      </c>
      <c r="AX194" s="46">
        <v>1.91E-7</v>
      </c>
      <c r="AY194" s="47">
        <v>8.9539617185000004</v>
      </c>
      <c r="AZ194" s="47">
        <v>1.4409083546000001</v>
      </c>
      <c r="BA194" s="48">
        <v>11</v>
      </c>
      <c r="BB194" s="50"/>
      <c r="BC194" s="51"/>
      <c r="BD194" s="51"/>
      <c r="BE194" s="52"/>
      <c r="BF194" s="50"/>
      <c r="BG194" s="51"/>
      <c r="BH194" s="51"/>
      <c r="BI194" s="52"/>
      <c r="BJ194" s="50"/>
      <c r="BK194" s="51"/>
      <c r="BL194" s="51"/>
      <c r="BM194" s="52"/>
      <c r="BN194" s="53" t="s">
        <v>3</v>
      </c>
      <c r="BO194" s="54" t="s">
        <v>3</v>
      </c>
      <c r="BP194" s="55" t="s">
        <v>3</v>
      </c>
      <c r="BQ194" s="56" t="s">
        <v>3</v>
      </c>
      <c r="BR194" s="53" t="s">
        <v>3</v>
      </c>
      <c r="BS194" s="54" t="s">
        <v>3</v>
      </c>
      <c r="BT194" s="54" t="s">
        <v>3</v>
      </c>
      <c r="BU194" s="56" t="s">
        <v>3</v>
      </c>
      <c r="BV194" s="53" t="s">
        <v>3</v>
      </c>
      <c r="BW194" s="54" t="s">
        <v>3</v>
      </c>
      <c r="BX194" s="54" t="s">
        <v>3</v>
      </c>
      <c r="BY194" s="56" t="s">
        <v>3</v>
      </c>
    </row>
    <row r="195" spans="1:77" s="25" customFormat="1" ht="11.25" customHeight="1" x14ac:dyDescent="0.25">
      <c r="A195" s="13" t="s">
        <v>2</v>
      </c>
      <c r="B195" s="2" t="s">
        <v>310</v>
      </c>
      <c r="C195" s="21" t="s">
        <v>311</v>
      </c>
      <c r="D195" s="57">
        <v>2446</v>
      </c>
      <c r="E195" s="32"/>
      <c r="F195" s="33"/>
      <c r="G195" s="34"/>
      <c r="H195" s="34"/>
      <c r="I195" s="35"/>
      <c r="J195" s="33">
        <v>1.5032634700751499E-10</v>
      </c>
      <c r="K195" s="36">
        <v>2.5117949976048402</v>
      </c>
      <c r="L195" s="36">
        <v>28.359113805554301</v>
      </c>
      <c r="M195" s="37">
        <v>67</v>
      </c>
      <c r="N195" s="33">
        <v>1.4374259708830399E-10</v>
      </c>
      <c r="O195" s="36">
        <v>2.4583932103301702</v>
      </c>
      <c r="P195" s="36">
        <v>30.249721392591301</v>
      </c>
      <c r="Q195" s="37">
        <v>70</v>
      </c>
      <c r="R195" s="38" t="s">
        <v>3</v>
      </c>
      <c r="S195" s="39" t="s">
        <v>3</v>
      </c>
      <c r="T195" s="39" t="s">
        <v>3</v>
      </c>
      <c r="U195" s="40" t="s">
        <v>3</v>
      </c>
      <c r="V195" s="38">
        <v>1.84E-4</v>
      </c>
      <c r="W195" s="39">
        <v>1.8581229257</v>
      </c>
      <c r="X195" s="39">
        <v>24.603007230999999</v>
      </c>
      <c r="Y195" s="41">
        <v>44</v>
      </c>
      <c r="Z195" s="38">
        <v>5.8600000000000001E-5</v>
      </c>
      <c r="AA195" s="39">
        <v>1.8883828276000001</v>
      </c>
      <c r="AB195" s="39">
        <v>27.016479390000001</v>
      </c>
      <c r="AC195" s="41">
        <v>49</v>
      </c>
      <c r="AD195" s="42"/>
      <c r="AE195" s="43"/>
      <c r="AF195" s="43"/>
      <c r="AG195" s="44"/>
      <c r="AH195" s="42">
        <v>1.1956358095424101E-24</v>
      </c>
      <c r="AI195" s="43">
        <v>2.9295395665554298</v>
      </c>
      <c r="AJ195" s="43">
        <v>51.183405399783098</v>
      </c>
      <c r="AK195" s="45">
        <v>136</v>
      </c>
      <c r="AL195" s="42">
        <v>3.4436444224239698E-24</v>
      </c>
      <c r="AM195" s="43">
        <v>2.8553017525908002</v>
      </c>
      <c r="AN195" s="43">
        <v>53.594615076004096</v>
      </c>
      <c r="AO195" s="45">
        <v>139</v>
      </c>
      <c r="AP195" s="46" t="s">
        <v>3</v>
      </c>
      <c r="AQ195" s="47" t="s">
        <v>3</v>
      </c>
      <c r="AR195" s="47" t="s">
        <v>3</v>
      </c>
      <c r="AS195" s="48" t="s">
        <v>3</v>
      </c>
      <c r="AT195" s="46">
        <v>1.3400000000000001E-13</v>
      </c>
      <c r="AU195" s="47">
        <v>2.3499226923999998</v>
      </c>
      <c r="AV195" s="47">
        <v>47.476959780999998</v>
      </c>
      <c r="AW195" s="49">
        <v>104</v>
      </c>
      <c r="AX195" s="46">
        <v>5.7100000000000001E-15</v>
      </c>
      <c r="AY195" s="47">
        <v>2.3828850001999999</v>
      </c>
      <c r="AZ195" s="47">
        <v>51.043135059999997</v>
      </c>
      <c r="BA195" s="48">
        <v>113</v>
      </c>
      <c r="BB195" s="50"/>
      <c r="BC195" s="51"/>
      <c r="BD195" s="51"/>
      <c r="BE195" s="52"/>
      <c r="BF195" s="50"/>
      <c r="BG195" s="51"/>
      <c r="BH195" s="51"/>
      <c r="BI195" s="52"/>
      <c r="BJ195" s="50"/>
      <c r="BK195" s="51"/>
      <c r="BL195" s="51"/>
      <c r="BM195" s="52"/>
      <c r="BN195" s="53" t="s">
        <v>3</v>
      </c>
      <c r="BO195" s="54" t="s">
        <v>3</v>
      </c>
      <c r="BP195" s="55" t="s">
        <v>3</v>
      </c>
      <c r="BQ195" s="56" t="s">
        <v>3</v>
      </c>
      <c r="BR195" s="53" t="s">
        <v>3</v>
      </c>
      <c r="BS195" s="54" t="s">
        <v>3</v>
      </c>
      <c r="BT195" s="54" t="s">
        <v>3</v>
      </c>
      <c r="BU195" s="56" t="s">
        <v>3</v>
      </c>
      <c r="BV195" s="53" t="s">
        <v>3</v>
      </c>
      <c r="BW195" s="54" t="s">
        <v>3</v>
      </c>
      <c r="BX195" s="54" t="s">
        <v>3</v>
      </c>
      <c r="BY195" s="56" t="s">
        <v>3</v>
      </c>
    </row>
    <row r="196" spans="1:77" s="25" customFormat="1" ht="11.25" customHeight="1" x14ac:dyDescent="0.25">
      <c r="A196" s="13" t="s">
        <v>2</v>
      </c>
      <c r="B196" s="2" t="s">
        <v>538</v>
      </c>
      <c r="C196" s="21" t="s">
        <v>539</v>
      </c>
      <c r="D196" s="57">
        <v>4572</v>
      </c>
      <c r="E196" s="32"/>
      <c r="F196" s="33"/>
      <c r="G196" s="34"/>
      <c r="H196" s="34"/>
      <c r="I196" s="35"/>
      <c r="J196" s="33">
        <v>8.5567293064369594E-20</v>
      </c>
      <c r="K196" s="36">
        <v>2.6664373014404799</v>
      </c>
      <c r="L196" s="36">
        <v>52.719269102989998</v>
      </c>
      <c r="M196" s="37">
        <v>127</v>
      </c>
      <c r="N196" s="33">
        <v>1.6700152088342801E-10</v>
      </c>
      <c r="O196" s="36">
        <v>3.5743944223583202</v>
      </c>
      <c r="P196" s="36">
        <v>11.351170155248299</v>
      </c>
      <c r="Q196" s="37">
        <v>38</v>
      </c>
      <c r="R196" s="38" t="s">
        <v>3</v>
      </c>
      <c r="S196" s="39" t="s">
        <v>3</v>
      </c>
      <c r="T196" s="39" t="s">
        <v>3</v>
      </c>
      <c r="U196" s="40" t="s">
        <v>3</v>
      </c>
      <c r="V196" s="38">
        <v>4.1100000000000002E-19</v>
      </c>
      <c r="W196" s="39">
        <v>2.7798481524</v>
      </c>
      <c r="X196" s="39">
        <v>47.322292845</v>
      </c>
      <c r="Y196" s="41">
        <v>116</v>
      </c>
      <c r="Z196" s="38">
        <v>3.4600000000000001E-18</v>
      </c>
      <c r="AA196" s="39">
        <v>2.6259952545999998</v>
      </c>
      <c r="AB196" s="39">
        <v>51.787917663000002</v>
      </c>
      <c r="AC196" s="41">
        <v>121</v>
      </c>
      <c r="AD196" s="42"/>
      <c r="AE196" s="43"/>
      <c r="AF196" s="43"/>
      <c r="AG196" s="44"/>
      <c r="AH196" s="42">
        <v>1.25680734255057E-12</v>
      </c>
      <c r="AI196" s="43">
        <v>3.1787116406378702</v>
      </c>
      <c r="AJ196" s="43">
        <v>19.0259828531706</v>
      </c>
      <c r="AK196" s="45">
        <v>56</v>
      </c>
      <c r="AL196" s="42">
        <v>2.0168977553369601E-27</v>
      </c>
      <c r="AM196" s="43">
        <v>2.4339093067067199</v>
      </c>
      <c r="AN196" s="43">
        <v>98.918130042714793</v>
      </c>
      <c r="AO196" s="45">
        <v>217</v>
      </c>
      <c r="AP196" s="46" t="s">
        <v>3</v>
      </c>
      <c r="AQ196" s="47" t="s">
        <v>3</v>
      </c>
      <c r="AR196" s="47" t="s">
        <v>3</v>
      </c>
      <c r="AS196" s="48" t="s">
        <v>3</v>
      </c>
      <c r="AT196" s="46">
        <v>7.8700000000000005E-15</v>
      </c>
      <c r="AU196" s="47">
        <v>4.0346071240999999</v>
      </c>
      <c r="AV196" s="47">
        <v>13.205539335999999</v>
      </c>
      <c r="AW196" s="49">
        <v>49</v>
      </c>
      <c r="AX196" s="46">
        <v>1.1E-13</v>
      </c>
      <c r="AY196" s="47">
        <v>3.7425720653000001</v>
      </c>
      <c r="AZ196" s="47">
        <v>14.174753232</v>
      </c>
      <c r="BA196" s="48">
        <v>49</v>
      </c>
      <c r="BB196" s="50"/>
      <c r="BC196" s="51"/>
      <c r="BD196" s="51"/>
      <c r="BE196" s="52"/>
      <c r="BF196" s="50"/>
      <c r="BG196" s="51"/>
      <c r="BH196" s="51"/>
      <c r="BI196" s="52"/>
      <c r="BJ196" s="50"/>
      <c r="BK196" s="51"/>
      <c r="BL196" s="51"/>
      <c r="BM196" s="52"/>
      <c r="BN196" s="53" t="s">
        <v>3</v>
      </c>
      <c r="BO196" s="54" t="s">
        <v>3</v>
      </c>
      <c r="BP196" s="55" t="s">
        <v>3</v>
      </c>
      <c r="BQ196" s="56" t="s">
        <v>3</v>
      </c>
      <c r="BR196" s="53" t="s">
        <v>3</v>
      </c>
      <c r="BS196" s="54" t="s">
        <v>3</v>
      </c>
      <c r="BT196" s="54" t="s">
        <v>3</v>
      </c>
      <c r="BU196" s="56" t="s">
        <v>3</v>
      </c>
      <c r="BV196" s="53">
        <v>6.5099999999999999E-4</v>
      </c>
      <c r="BW196" s="54">
        <v>2.3778892975999999</v>
      </c>
      <c r="BX196" s="54">
        <v>9.6644119191000009</v>
      </c>
      <c r="BY196" s="56">
        <v>21</v>
      </c>
    </row>
    <row r="197" spans="1:77" s="25" customFormat="1" ht="11.25" customHeight="1" x14ac:dyDescent="0.25">
      <c r="A197" s="19" t="s">
        <v>1335</v>
      </c>
      <c r="B197" s="2" t="s">
        <v>1606</v>
      </c>
      <c r="C197" s="21" t="s">
        <v>1607</v>
      </c>
      <c r="D197" s="57">
        <v>10541</v>
      </c>
      <c r="E197" s="32"/>
      <c r="F197" s="33"/>
      <c r="G197" s="34"/>
      <c r="H197" s="34"/>
      <c r="I197" s="35"/>
      <c r="J197" s="33">
        <v>1.60250844676316E-9</v>
      </c>
      <c r="K197" s="36">
        <v>1.5820557904027499</v>
      </c>
      <c r="L197" s="36">
        <v>167.18932889563101</v>
      </c>
      <c r="M197" s="37">
        <v>241</v>
      </c>
      <c r="N197" s="33">
        <v>2.5599153534836202E-10</v>
      </c>
      <c r="O197" s="36">
        <v>1.59381888505792</v>
      </c>
      <c r="P197" s="36">
        <v>178.05585909311799</v>
      </c>
      <c r="Q197" s="37">
        <v>258</v>
      </c>
      <c r="R197" s="38" t="s">
        <v>3</v>
      </c>
      <c r="S197" s="39" t="s">
        <v>3</v>
      </c>
      <c r="T197" s="39" t="s">
        <v>3</v>
      </c>
      <c r="U197" s="40" t="s">
        <v>3</v>
      </c>
      <c r="V197" s="38">
        <v>4.8900000000000001E-8</v>
      </c>
      <c r="W197" s="39">
        <v>1.6589124406</v>
      </c>
      <c r="X197" s="39">
        <v>108.82053811999999</v>
      </c>
      <c r="Y197" s="41">
        <v>163</v>
      </c>
      <c r="Z197" s="38">
        <v>3.6599999999999997E-8</v>
      </c>
      <c r="AA197" s="39">
        <v>1.6356637182</v>
      </c>
      <c r="AB197" s="39">
        <v>118.13470685999999</v>
      </c>
      <c r="AC197" s="41">
        <v>175</v>
      </c>
      <c r="AD197" s="42"/>
      <c r="AE197" s="43"/>
      <c r="AF197" s="43"/>
      <c r="AG197" s="44"/>
      <c r="AH197" s="42">
        <v>2.74770639264936E-11</v>
      </c>
      <c r="AI197" s="43">
        <v>1.4720695957708301</v>
      </c>
      <c r="AJ197" s="43">
        <v>301.158122616085</v>
      </c>
      <c r="AK197" s="45">
        <v>409</v>
      </c>
      <c r="AL197" s="42">
        <v>1.25749345419559E-11</v>
      </c>
      <c r="AM197" s="43">
        <v>1.47062011662376</v>
      </c>
      <c r="AN197" s="43">
        <v>314.04272270739102</v>
      </c>
      <c r="AO197" s="45">
        <v>426</v>
      </c>
      <c r="AP197" s="46" t="s">
        <v>3</v>
      </c>
      <c r="AQ197" s="47" t="s">
        <v>3</v>
      </c>
      <c r="AR197" s="47" t="s">
        <v>3</v>
      </c>
      <c r="AS197" s="48" t="s">
        <v>3</v>
      </c>
      <c r="AT197" s="46">
        <v>3.4200000000000002E-7</v>
      </c>
      <c r="AU197" s="47">
        <v>1.4257273861999999</v>
      </c>
      <c r="AV197" s="47">
        <v>206.15360146</v>
      </c>
      <c r="AW197" s="49">
        <v>274</v>
      </c>
      <c r="AX197" s="46">
        <v>1.22E-8</v>
      </c>
      <c r="AY197" s="47">
        <v>1.4673199022000001</v>
      </c>
      <c r="AZ197" s="47">
        <v>220.12485457</v>
      </c>
      <c r="BA197" s="48">
        <v>299</v>
      </c>
      <c r="BB197" s="50"/>
      <c r="BC197" s="51"/>
      <c r="BD197" s="51"/>
      <c r="BE197" s="52"/>
      <c r="BF197" s="50"/>
      <c r="BG197" s="51"/>
      <c r="BH197" s="51"/>
      <c r="BI197" s="52"/>
      <c r="BJ197" s="50"/>
      <c r="BK197" s="51"/>
      <c r="BL197" s="51"/>
      <c r="BM197" s="52"/>
      <c r="BN197" s="53" t="s">
        <v>3</v>
      </c>
      <c r="BO197" s="54" t="s">
        <v>3</v>
      </c>
      <c r="BP197" s="55" t="s">
        <v>3</v>
      </c>
      <c r="BQ197" s="56" t="s">
        <v>3</v>
      </c>
      <c r="BR197" s="53" t="s">
        <v>3</v>
      </c>
      <c r="BS197" s="54" t="s">
        <v>3</v>
      </c>
      <c r="BT197" s="54" t="s">
        <v>3</v>
      </c>
      <c r="BU197" s="56" t="s">
        <v>3</v>
      </c>
      <c r="BV197" s="53" t="s">
        <v>3</v>
      </c>
      <c r="BW197" s="54" t="s">
        <v>3</v>
      </c>
      <c r="BX197" s="54" t="s">
        <v>3</v>
      </c>
      <c r="BY197" s="56" t="s">
        <v>3</v>
      </c>
    </row>
    <row r="198" spans="1:77" s="25" customFormat="1" ht="11.25" customHeight="1" x14ac:dyDescent="0.25">
      <c r="A198" s="13" t="s">
        <v>2</v>
      </c>
      <c r="B198" s="2" t="s">
        <v>598</v>
      </c>
      <c r="C198" s="21" t="s">
        <v>599</v>
      </c>
      <c r="D198" s="57">
        <v>417</v>
      </c>
      <c r="E198" s="32"/>
      <c r="F198" s="33"/>
      <c r="G198" s="34"/>
      <c r="H198" s="34"/>
      <c r="I198" s="35"/>
      <c r="J198" s="33">
        <v>5.8592843962202501E-11</v>
      </c>
      <c r="K198" s="36">
        <v>4.7144528524920597</v>
      </c>
      <c r="L198" s="36">
        <v>6.6446190628917998</v>
      </c>
      <c r="M198" s="37">
        <v>29</v>
      </c>
      <c r="N198" s="33">
        <v>2.61361450295083E-10</v>
      </c>
      <c r="O198" s="36">
        <v>4.4069671499424201</v>
      </c>
      <c r="P198" s="36">
        <v>7.0884042336064397</v>
      </c>
      <c r="Q198" s="37">
        <v>29</v>
      </c>
      <c r="R198" s="38" t="s">
        <v>3</v>
      </c>
      <c r="S198" s="39" t="s">
        <v>3</v>
      </c>
      <c r="T198" s="39" t="s">
        <v>3</v>
      </c>
      <c r="U198" s="40" t="s">
        <v>3</v>
      </c>
      <c r="V198" s="38">
        <v>1.3300000000000001E-10</v>
      </c>
      <c r="W198" s="39">
        <v>5.7349175035000002</v>
      </c>
      <c r="X198" s="39">
        <v>4.3161408829000001</v>
      </c>
      <c r="Y198" s="41">
        <v>23</v>
      </c>
      <c r="Z198" s="38">
        <v>1.3699999999999999E-10</v>
      </c>
      <c r="AA198" s="39">
        <v>5.4682846222999997</v>
      </c>
      <c r="AB198" s="39">
        <v>4.7234386844999996</v>
      </c>
      <c r="AC198" s="41">
        <v>24</v>
      </c>
      <c r="AD198" s="42"/>
      <c r="AE198" s="43"/>
      <c r="AF198" s="43"/>
      <c r="AG198" s="44"/>
      <c r="AH198" s="42">
        <v>2.21748614646318E-17</v>
      </c>
      <c r="AI198" s="43">
        <v>4.7166440312169904</v>
      </c>
      <c r="AJ198" s="43">
        <v>11.939644866898</v>
      </c>
      <c r="AK198" s="45">
        <v>50</v>
      </c>
      <c r="AL198" s="42">
        <v>1.3192337636719299E-16</v>
      </c>
      <c r="AM198" s="43">
        <v>4.4987001473891501</v>
      </c>
      <c r="AN198" s="43">
        <v>12.486777269148901</v>
      </c>
      <c r="AO198" s="45">
        <v>50</v>
      </c>
      <c r="AP198" s="46" t="s">
        <v>3</v>
      </c>
      <c r="AQ198" s="47" t="s">
        <v>3</v>
      </c>
      <c r="AR198" s="47" t="s">
        <v>3</v>
      </c>
      <c r="AS198" s="48" t="s">
        <v>3</v>
      </c>
      <c r="AT198" s="46">
        <v>5.1099999999999999E-20</v>
      </c>
      <c r="AU198" s="47">
        <v>6.1700007381999997</v>
      </c>
      <c r="AV198" s="47">
        <v>8.2432211791000007</v>
      </c>
      <c r="AW198" s="49">
        <v>45</v>
      </c>
      <c r="AX198" s="46">
        <v>1.2799999999999999E-19</v>
      </c>
      <c r="AY198" s="47">
        <v>5.8756281815999998</v>
      </c>
      <c r="AZ198" s="47">
        <v>8.8450492740000008</v>
      </c>
      <c r="BA198" s="48">
        <v>46</v>
      </c>
      <c r="BB198" s="50"/>
      <c r="BC198" s="51"/>
      <c r="BD198" s="51"/>
      <c r="BE198" s="52"/>
      <c r="BF198" s="50"/>
      <c r="BG198" s="51"/>
      <c r="BH198" s="51"/>
      <c r="BI198" s="52"/>
      <c r="BJ198" s="50"/>
      <c r="BK198" s="51"/>
      <c r="BL198" s="51"/>
      <c r="BM198" s="52"/>
      <c r="BN198" s="53" t="s">
        <v>3</v>
      </c>
      <c r="BO198" s="54" t="s">
        <v>3</v>
      </c>
      <c r="BP198" s="55" t="s">
        <v>3</v>
      </c>
      <c r="BQ198" s="56" t="s">
        <v>3</v>
      </c>
      <c r="BR198" s="53" t="s">
        <v>3</v>
      </c>
      <c r="BS198" s="54" t="s">
        <v>3</v>
      </c>
      <c r="BT198" s="54" t="s">
        <v>3</v>
      </c>
      <c r="BU198" s="56" t="s">
        <v>3</v>
      </c>
      <c r="BV198" s="53" t="s">
        <v>3</v>
      </c>
      <c r="BW198" s="54" t="s">
        <v>3</v>
      </c>
      <c r="BX198" s="54" t="s">
        <v>3</v>
      </c>
      <c r="BY198" s="56" t="s">
        <v>3</v>
      </c>
    </row>
    <row r="199" spans="1:77" s="25" customFormat="1" ht="11.25" customHeight="1" x14ac:dyDescent="0.25">
      <c r="A199" s="13" t="s">
        <v>2</v>
      </c>
      <c r="B199" s="2" t="s">
        <v>1028</v>
      </c>
      <c r="C199" s="21" t="s">
        <v>1029</v>
      </c>
      <c r="D199" s="57">
        <v>417</v>
      </c>
      <c r="E199" s="32"/>
      <c r="F199" s="33"/>
      <c r="G199" s="34"/>
      <c r="H199" s="34"/>
      <c r="I199" s="35"/>
      <c r="J199" s="33">
        <v>5.8592843962202501E-11</v>
      </c>
      <c r="K199" s="36">
        <v>4.7144528524920597</v>
      </c>
      <c r="L199" s="36">
        <v>6.6446190628917998</v>
      </c>
      <c r="M199" s="37">
        <v>29</v>
      </c>
      <c r="N199" s="33">
        <v>2.61361450295083E-10</v>
      </c>
      <c r="O199" s="36">
        <v>4.4069671499424201</v>
      </c>
      <c r="P199" s="36">
        <v>7.0884042336064397</v>
      </c>
      <c r="Q199" s="37">
        <v>29</v>
      </c>
      <c r="R199" s="38" t="s">
        <v>3</v>
      </c>
      <c r="S199" s="39" t="s">
        <v>3</v>
      </c>
      <c r="T199" s="39" t="s">
        <v>3</v>
      </c>
      <c r="U199" s="40" t="s">
        <v>3</v>
      </c>
      <c r="V199" s="38">
        <v>1.3300000000000001E-10</v>
      </c>
      <c r="W199" s="39">
        <v>5.7349175035000002</v>
      </c>
      <c r="X199" s="39">
        <v>4.3161408829000001</v>
      </c>
      <c r="Y199" s="41">
        <v>23</v>
      </c>
      <c r="Z199" s="38">
        <v>1.3699999999999999E-10</v>
      </c>
      <c r="AA199" s="39">
        <v>5.4682846222999997</v>
      </c>
      <c r="AB199" s="39">
        <v>4.7234386844999996</v>
      </c>
      <c r="AC199" s="41">
        <v>24</v>
      </c>
      <c r="AD199" s="42"/>
      <c r="AE199" s="43"/>
      <c r="AF199" s="43"/>
      <c r="AG199" s="44"/>
      <c r="AH199" s="42">
        <v>2.21748614646318E-17</v>
      </c>
      <c r="AI199" s="43">
        <v>4.7166440312169904</v>
      </c>
      <c r="AJ199" s="43">
        <v>11.939644866898</v>
      </c>
      <c r="AK199" s="45">
        <v>50</v>
      </c>
      <c r="AL199" s="42">
        <v>1.3192337636719299E-16</v>
      </c>
      <c r="AM199" s="43">
        <v>4.4987001473891501</v>
      </c>
      <c r="AN199" s="43">
        <v>12.486777269148901</v>
      </c>
      <c r="AO199" s="45">
        <v>50</v>
      </c>
      <c r="AP199" s="46" t="s">
        <v>3</v>
      </c>
      <c r="AQ199" s="47" t="s">
        <v>3</v>
      </c>
      <c r="AR199" s="47" t="s">
        <v>3</v>
      </c>
      <c r="AS199" s="48" t="s">
        <v>3</v>
      </c>
      <c r="AT199" s="46">
        <v>5.1099999999999999E-20</v>
      </c>
      <c r="AU199" s="47">
        <v>6.1700007381999997</v>
      </c>
      <c r="AV199" s="47">
        <v>8.2432211791000007</v>
      </c>
      <c r="AW199" s="49">
        <v>45</v>
      </c>
      <c r="AX199" s="46">
        <v>1.2799999999999999E-19</v>
      </c>
      <c r="AY199" s="47">
        <v>5.8756281815999998</v>
      </c>
      <c r="AZ199" s="47">
        <v>8.8450492740000008</v>
      </c>
      <c r="BA199" s="48">
        <v>46</v>
      </c>
      <c r="BB199" s="50"/>
      <c r="BC199" s="51"/>
      <c r="BD199" s="51"/>
      <c r="BE199" s="52"/>
      <c r="BF199" s="50"/>
      <c r="BG199" s="51"/>
      <c r="BH199" s="51"/>
      <c r="BI199" s="52"/>
      <c r="BJ199" s="50"/>
      <c r="BK199" s="51"/>
      <c r="BL199" s="51"/>
      <c r="BM199" s="52"/>
      <c r="BN199" s="53" t="s">
        <v>3</v>
      </c>
      <c r="BO199" s="54" t="s">
        <v>3</v>
      </c>
      <c r="BP199" s="55" t="s">
        <v>3</v>
      </c>
      <c r="BQ199" s="56" t="s">
        <v>3</v>
      </c>
      <c r="BR199" s="53" t="s">
        <v>3</v>
      </c>
      <c r="BS199" s="54" t="s">
        <v>3</v>
      </c>
      <c r="BT199" s="54" t="s">
        <v>3</v>
      </c>
      <c r="BU199" s="56" t="s">
        <v>3</v>
      </c>
      <c r="BV199" s="53" t="s">
        <v>3</v>
      </c>
      <c r="BW199" s="54" t="s">
        <v>3</v>
      </c>
      <c r="BX199" s="54" t="s">
        <v>3</v>
      </c>
      <c r="BY199" s="56" t="s">
        <v>3</v>
      </c>
    </row>
    <row r="200" spans="1:77" s="25" customFormat="1" ht="11.25" customHeight="1" x14ac:dyDescent="0.25">
      <c r="A200" s="19" t="s">
        <v>1335</v>
      </c>
      <c r="B200" s="2" t="s">
        <v>1724</v>
      </c>
      <c r="C200" s="21" t="s">
        <v>1725</v>
      </c>
      <c r="D200" s="57">
        <v>73</v>
      </c>
      <c r="E200" s="32"/>
      <c r="F200" s="33"/>
      <c r="G200" s="34"/>
      <c r="H200" s="34"/>
      <c r="I200" s="35"/>
      <c r="J200" s="33">
        <v>1.8054987891204901E-9</v>
      </c>
      <c r="K200" s="36">
        <v>12.3324867236204</v>
      </c>
      <c r="L200" s="36">
        <v>1.1578428051779699</v>
      </c>
      <c r="M200" s="37">
        <v>12</v>
      </c>
      <c r="N200" s="33">
        <v>2.8840745635038701E-10</v>
      </c>
      <c r="O200" s="36">
        <v>12.743209876543199</v>
      </c>
      <c r="P200" s="36">
        <v>1.2330972121997601</v>
      </c>
      <c r="Q200" s="37">
        <v>13</v>
      </c>
      <c r="R200" s="38" t="s">
        <v>3</v>
      </c>
      <c r="S200" s="39" t="s">
        <v>3</v>
      </c>
      <c r="T200" s="39" t="s">
        <v>3</v>
      </c>
      <c r="U200" s="40" t="s">
        <v>3</v>
      </c>
      <c r="V200" s="38">
        <v>1.12E-4</v>
      </c>
      <c r="W200" s="39">
        <v>8.6504885643999998</v>
      </c>
      <c r="X200" s="39">
        <v>0.75361913317999996</v>
      </c>
      <c r="Y200" s="41">
        <v>6</v>
      </c>
      <c r="Z200" s="38">
        <v>1.8499999999999999E-5</v>
      </c>
      <c r="AA200" s="39">
        <v>9.4351740213999999</v>
      </c>
      <c r="AB200" s="39">
        <v>0.81812291061999998</v>
      </c>
      <c r="AC200" s="41">
        <v>7</v>
      </c>
      <c r="AD200" s="42"/>
      <c r="AE200" s="43"/>
      <c r="AF200" s="43"/>
      <c r="AG200" s="44"/>
      <c r="AH200" s="42">
        <v>1.20888462004417E-14</v>
      </c>
      <c r="AI200" s="43">
        <v>12.9540094339623</v>
      </c>
      <c r="AJ200" s="43">
        <v>2.0856221374607902</v>
      </c>
      <c r="AK200" s="45">
        <v>20</v>
      </c>
      <c r="AL200" s="42">
        <v>2.01189400026697E-15</v>
      </c>
      <c r="AM200" s="43">
        <v>13.278913394298</v>
      </c>
      <c r="AN200" s="43">
        <v>2.17485236292947</v>
      </c>
      <c r="AO200" s="45">
        <v>21</v>
      </c>
      <c r="AP200" s="46" t="s">
        <v>3</v>
      </c>
      <c r="AQ200" s="47" t="s">
        <v>3</v>
      </c>
      <c r="AR200" s="47" t="s">
        <v>3</v>
      </c>
      <c r="AS200" s="48" t="s">
        <v>3</v>
      </c>
      <c r="AT200" s="46">
        <v>1.61E-6</v>
      </c>
      <c r="AU200" s="47">
        <v>8.0102126840000007</v>
      </c>
      <c r="AV200" s="47">
        <v>1.4276836074999999</v>
      </c>
      <c r="AW200" s="49">
        <v>10</v>
      </c>
      <c r="AX200" s="46">
        <v>3.4499999999999998E-7</v>
      </c>
      <c r="AY200" s="47">
        <v>8.3757823784000003</v>
      </c>
      <c r="AZ200" s="47">
        <v>1.5244392737000001</v>
      </c>
      <c r="BA200" s="48">
        <v>11</v>
      </c>
      <c r="BB200" s="50"/>
      <c r="BC200" s="51"/>
      <c r="BD200" s="51"/>
      <c r="BE200" s="52"/>
      <c r="BF200" s="50"/>
      <c r="BG200" s="51"/>
      <c r="BH200" s="51"/>
      <c r="BI200" s="52"/>
      <c r="BJ200" s="50"/>
      <c r="BK200" s="51"/>
      <c r="BL200" s="51"/>
      <c r="BM200" s="52"/>
      <c r="BN200" s="53" t="s">
        <v>3</v>
      </c>
      <c r="BO200" s="54" t="s">
        <v>3</v>
      </c>
      <c r="BP200" s="55" t="s">
        <v>3</v>
      </c>
      <c r="BQ200" s="56" t="s">
        <v>3</v>
      </c>
      <c r="BR200" s="53" t="s">
        <v>3</v>
      </c>
      <c r="BS200" s="54" t="s">
        <v>3</v>
      </c>
      <c r="BT200" s="54" t="s">
        <v>3</v>
      </c>
      <c r="BU200" s="56" t="s">
        <v>3</v>
      </c>
      <c r="BV200" s="53" t="s">
        <v>3</v>
      </c>
      <c r="BW200" s="54" t="s">
        <v>3</v>
      </c>
      <c r="BX200" s="54" t="s">
        <v>3</v>
      </c>
      <c r="BY200" s="56" t="s">
        <v>3</v>
      </c>
    </row>
    <row r="201" spans="1:77" s="25" customFormat="1" ht="11.25" customHeight="1" x14ac:dyDescent="0.25">
      <c r="A201" s="13" t="s">
        <v>1335</v>
      </c>
      <c r="B201" s="2" t="s">
        <v>1468</v>
      </c>
      <c r="C201" s="21" t="s">
        <v>1469</v>
      </c>
      <c r="D201" s="57">
        <v>1518</v>
      </c>
      <c r="E201" s="32"/>
      <c r="F201" s="33"/>
      <c r="G201" s="34"/>
      <c r="H201" s="34"/>
      <c r="I201" s="35"/>
      <c r="J201" s="33">
        <v>3.4071874268573002E-9</v>
      </c>
      <c r="K201" s="36">
        <v>2.5001711156741999</v>
      </c>
      <c r="L201" s="36">
        <v>24.0767860035639</v>
      </c>
      <c r="M201" s="37">
        <v>57</v>
      </c>
      <c r="N201" s="33">
        <v>3.1064932594667099E-10</v>
      </c>
      <c r="O201" s="36">
        <v>2.5627943485086302</v>
      </c>
      <c r="P201" s="36">
        <v>25.6416653167018</v>
      </c>
      <c r="Q201" s="37">
        <v>62</v>
      </c>
      <c r="R201" s="38" t="s">
        <v>3</v>
      </c>
      <c r="S201" s="39" t="s">
        <v>3</v>
      </c>
      <c r="T201" s="39" t="s">
        <v>3</v>
      </c>
      <c r="U201" s="40" t="s">
        <v>3</v>
      </c>
      <c r="V201" s="38">
        <v>4.8999999999999997E-6</v>
      </c>
      <c r="W201" s="39">
        <v>2.4006575142000002</v>
      </c>
      <c r="X201" s="39">
        <v>15.67114855</v>
      </c>
      <c r="Y201" s="41">
        <v>36</v>
      </c>
      <c r="Z201" s="38">
        <v>8.47E-7</v>
      </c>
      <c r="AA201" s="39">
        <v>2.4647769692999999</v>
      </c>
      <c r="AB201" s="39">
        <v>17.012473675999999</v>
      </c>
      <c r="AC201" s="41">
        <v>40</v>
      </c>
      <c r="AD201" s="42"/>
      <c r="AE201" s="43"/>
      <c r="AF201" s="43"/>
      <c r="AG201" s="44"/>
      <c r="AH201" s="42">
        <v>1.20965410520098E-15</v>
      </c>
      <c r="AI201" s="43">
        <v>2.5577283595353499</v>
      </c>
      <c r="AJ201" s="43">
        <v>43.369512392677798</v>
      </c>
      <c r="AK201" s="45">
        <v>103</v>
      </c>
      <c r="AL201" s="42">
        <v>2.7654608061910699E-15</v>
      </c>
      <c r="AM201" s="43">
        <v>2.4976753916965002</v>
      </c>
      <c r="AN201" s="43">
        <v>45.225012149684098</v>
      </c>
      <c r="AO201" s="45">
        <v>105</v>
      </c>
      <c r="AP201" s="46" t="s">
        <v>3</v>
      </c>
      <c r="AQ201" s="47" t="s">
        <v>3</v>
      </c>
      <c r="AR201" s="47" t="s">
        <v>3</v>
      </c>
      <c r="AS201" s="48" t="s">
        <v>3</v>
      </c>
      <c r="AT201" s="46">
        <v>5.8699999999999998E-9</v>
      </c>
      <c r="AU201" s="47">
        <v>2.3065991185999999</v>
      </c>
      <c r="AV201" s="47">
        <v>29.687996112</v>
      </c>
      <c r="AW201" s="49">
        <v>65</v>
      </c>
      <c r="AX201" s="46">
        <v>2.5300000000000002E-9</v>
      </c>
      <c r="AY201" s="47">
        <v>2.2957393484000002</v>
      </c>
      <c r="AZ201" s="47">
        <v>31.699983799999998</v>
      </c>
      <c r="BA201" s="48">
        <v>69</v>
      </c>
      <c r="BB201" s="50"/>
      <c r="BC201" s="51"/>
      <c r="BD201" s="51"/>
      <c r="BE201" s="52"/>
      <c r="BF201" s="50"/>
      <c r="BG201" s="51"/>
      <c r="BH201" s="51"/>
      <c r="BI201" s="52"/>
      <c r="BJ201" s="50"/>
      <c r="BK201" s="51"/>
      <c r="BL201" s="51"/>
      <c r="BM201" s="52"/>
      <c r="BN201" s="53" t="s">
        <v>3</v>
      </c>
      <c r="BO201" s="54" t="s">
        <v>3</v>
      </c>
      <c r="BP201" s="55" t="s">
        <v>3</v>
      </c>
      <c r="BQ201" s="56" t="s">
        <v>3</v>
      </c>
      <c r="BR201" s="53" t="s">
        <v>3</v>
      </c>
      <c r="BS201" s="54" t="s">
        <v>3</v>
      </c>
      <c r="BT201" s="54" t="s">
        <v>3</v>
      </c>
      <c r="BU201" s="56" t="s">
        <v>3</v>
      </c>
      <c r="BV201" s="53" t="s">
        <v>3</v>
      </c>
      <c r="BW201" s="54" t="s">
        <v>3</v>
      </c>
      <c r="BX201" s="54" t="s">
        <v>3</v>
      </c>
      <c r="BY201" s="56" t="s">
        <v>3</v>
      </c>
    </row>
    <row r="202" spans="1:77" s="25" customFormat="1" ht="11.25" customHeight="1" x14ac:dyDescent="0.25">
      <c r="A202" s="13" t="s">
        <v>2</v>
      </c>
      <c r="B202" s="2" t="s">
        <v>810</v>
      </c>
      <c r="C202" s="21" t="s">
        <v>811</v>
      </c>
      <c r="D202" s="57">
        <v>2656</v>
      </c>
      <c r="E202" s="32"/>
      <c r="F202" s="33"/>
      <c r="G202" s="34"/>
      <c r="H202" s="34"/>
      <c r="I202" s="35"/>
      <c r="J202" s="33">
        <v>3.2505869352278202E-9</v>
      </c>
      <c r="K202" s="36">
        <v>2.1016281152365899</v>
      </c>
      <c r="L202" s="36">
        <v>42.321602472519501</v>
      </c>
      <c r="M202" s="37">
        <v>84</v>
      </c>
      <c r="N202" s="33">
        <v>3.37644060973246E-10</v>
      </c>
      <c r="O202" s="36">
        <v>2.1406348429212598</v>
      </c>
      <c r="P202" s="36">
        <v>45.148205382394998</v>
      </c>
      <c r="Q202" s="37">
        <v>91</v>
      </c>
      <c r="R202" s="38" t="s">
        <v>3</v>
      </c>
      <c r="S202" s="39" t="s">
        <v>3</v>
      </c>
      <c r="T202" s="39" t="s">
        <v>3</v>
      </c>
      <c r="U202" s="40" t="s">
        <v>3</v>
      </c>
      <c r="V202" s="38">
        <v>2.5499999999999999E-7</v>
      </c>
      <c r="W202" s="39">
        <v>2.1927145969000001</v>
      </c>
      <c r="X202" s="39">
        <v>27.490815790999999</v>
      </c>
      <c r="Y202" s="41">
        <v>57</v>
      </c>
      <c r="Z202" s="38">
        <v>8.0999999999999997E-9</v>
      </c>
      <c r="AA202" s="39">
        <v>2.2982645198</v>
      </c>
      <c r="AB202" s="39">
        <v>30.085019535000001</v>
      </c>
      <c r="AC202" s="41">
        <v>65</v>
      </c>
      <c r="AD202" s="42"/>
      <c r="AE202" s="43"/>
      <c r="AF202" s="43"/>
      <c r="AG202" s="44"/>
      <c r="AH202" s="42">
        <v>2.2270848874053699E-24</v>
      </c>
      <c r="AI202" s="43">
        <v>2.5292446179561701</v>
      </c>
      <c r="AJ202" s="43">
        <v>76.047234451992907</v>
      </c>
      <c r="AK202" s="45">
        <v>175</v>
      </c>
      <c r="AL202" s="42">
        <v>7.39828505472573E-26</v>
      </c>
      <c r="AM202" s="43">
        <v>2.5501687347489699</v>
      </c>
      <c r="AN202" s="43">
        <v>79.532087354579104</v>
      </c>
      <c r="AO202" s="45">
        <v>184</v>
      </c>
      <c r="AP202" s="46" t="s">
        <v>3</v>
      </c>
      <c r="AQ202" s="47" t="s">
        <v>3</v>
      </c>
      <c r="AR202" s="47" t="s">
        <v>3</v>
      </c>
      <c r="AS202" s="48" t="s">
        <v>3</v>
      </c>
      <c r="AT202" s="46">
        <v>1.7800000000000002E-18</v>
      </c>
      <c r="AU202" s="47">
        <v>2.5722030733999999</v>
      </c>
      <c r="AV202" s="47">
        <v>52.503586214999999</v>
      </c>
      <c r="AW202" s="49">
        <v>124</v>
      </c>
      <c r="AX202" s="46">
        <v>3.9400000000000002E-20</v>
      </c>
      <c r="AY202" s="47">
        <v>2.5990649431000001</v>
      </c>
      <c r="AZ202" s="47">
        <v>56.336812641999998</v>
      </c>
      <c r="BA202" s="48">
        <v>134</v>
      </c>
      <c r="BB202" s="50"/>
      <c r="BC202" s="51"/>
      <c r="BD202" s="51"/>
      <c r="BE202" s="52"/>
      <c r="BF202" s="50"/>
      <c r="BG202" s="51"/>
      <c r="BH202" s="51"/>
      <c r="BI202" s="52"/>
      <c r="BJ202" s="50"/>
      <c r="BK202" s="51"/>
      <c r="BL202" s="51"/>
      <c r="BM202" s="52"/>
      <c r="BN202" s="53" t="s">
        <v>3</v>
      </c>
      <c r="BO202" s="54" t="s">
        <v>3</v>
      </c>
      <c r="BP202" s="55" t="s">
        <v>3</v>
      </c>
      <c r="BQ202" s="56" t="s">
        <v>3</v>
      </c>
      <c r="BR202" s="53" t="s">
        <v>3</v>
      </c>
      <c r="BS202" s="54" t="s">
        <v>3</v>
      </c>
      <c r="BT202" s="54" t="s">
        <v>3</v>
      </c>
      <c r="BU202" s="56" t="s">
        <v>3</v>
      </c>
      <c r="BV202" s="53" t="s">
        <v>3</v>
      </c>
      <c r="BW202" s="54" t="s">
        <v>3</v>
      </c>
      <c r="BX202" s="54" t="s">
        <v>3</v>
      </c>
      <c r="BY202" s="56" t="s">
        <v>3</v>
      </c>
    </row>
    <row r="203" spans="1:77" s="25" customFormat="1" ht="11.25" customHeight="1" x14ac:dyDescent="0.25">
      <c r="A203" s="13" t="s">
        <v>2</v>
      </c>
      <c r="B203" s="2" t="s">
        <v>1088</v>
      </c>
      <c r="C203" s="21" t="s">
        <v>1089</v>
      </c>
      <c r="D203" s="57">
        <v>60</v>
      </c>
      <c r="E203" s="32"/>
      <c r="F203" s="33"/>
      <c r="G203" s="34"/>
      <c r="H203" s="34"/>
      <c r="I203" s="35"/>
      <c r="J203" s="33">
        <v>1.7500974587700501E-10</v>
      </c>
      <c r="K203" s="36">
        <v>15.5996762257169</v>
      </c>
      <c r="L203" s="36">
        <v>0.95606029681896398</v>
      </c>
      <c r="M203" s="37">
        <v>12</v>
      </c>
      <c r="N203" s="33">
        <v>3.6387199776606002E-10</v>
      </c>
      <c r="O203" s="36">
        <v>14.597053726169801</v>
      </c>
      <c r="P203" s="36">
        <v>1.0199142782167501</v>
      </c>
      <c r="Q203" s="37">
        <v>12</v>
      </c>
      <c r="R203" s="38" t="s">
        <v>3</v>
      </c>
      <c r="S203" s="39" t="s">
        <v>3</v>
      </c>
      <c r="T203" s="39" t="s">
        <v>3</v>
      </c>
      <c r="U203" s="40" t="s">
        <v>3</v>
      </c>
      <c r="V203" s="38">
        <v>1.23E-12</v>
      </c>
      <c r="W203" s="39">
        <v>24.297277937</v>
      </c>
      <c r="X203" s="39">
        <v>0.62102746515999996</v>
      </c>
      <c r="Y203" s="41">
        <v>12</v>
      </c>
      <c r="Z203" s="38">
        <v>3.4899999999999999E-12</v>
      </c>
      <c r="AA203" s="39">
        <v>22.147385621000002</v>
      </c>
      <c r="AB203" s="39">
        <v>0.67963146538999997</v>
      </c>
      <c r="AC203" s="41">
        <v>12</v>
      </c>
      <c r="AD203" s="42"/>
      <c r="AE203" s="43"/>
      <c r="AF203" s="43"/>
      <c r="AG203" s="44"/>
      <c r="AH203" s="42">
        <v>5.00052904080918E-19</v>
      </c>
      <c r="AI203" s="43">
        <v>19.8523497208521</v>
      </c>
      <c r="AJ203" s="43">
        <v>1.7179345132227299</v>
      </c>
      <c r="AK203" s="45">
        <v>22</v>
      </c>
      <c r="AL203" s="42">
        <v>1.2826202439916499E-18</v>
      </c>
      <c r="AM203" s="43">
        <v>18.947420223787802</v>
      </c>
      <c r="AN203" s="43">
        <v>1.79665859987754</v>
      </c>
      <c r="AO203" s="45">
        <v>22</v>
      </c>
      <c r="AP203" s="46" t="s">
        <v>3</v>
      </c>
      <c r="AQ203" s="47" t="s">
        <v>3</v>
      </c>
      <c r="AR203" s="47" t="s">
        <v>3</v>
      </c>
      <c r="AS203" s="48" t="s">
        <v>3</v>
      </c>
      <c r="AT203" s="46">
        <v>1.7E-15</v>
      </c>
      <c r="AU203" s="47">
        <v>19.840370286999999</v>
      </c>
      <c r="AV203" s="47">
        <v>1.1860749898</v>
      </c>
      <c r="AW203" s="49">
        <v>17</v>
      </c>
      <c r="AX203" s="46">
        <v>5.3300000000000002E-15</v>
      </c>
      <c r="AY203" s="47">
        <v>18.447229678999999</v>
      </c>
      <c r="AZ203" s="47">
        <v>1.2726689603000001</v>
      </c>
      <c r="BA203" s="48">
        <v>17</v>
      </c>
      <c r="BB203" s="50"/>
      <c r="BC203" s="51"/>
      <c r="BD203" s="51"/>
      <c r="BE203" s="52"/>
      <c r="BF203" s="50"/>
      <c r="BG203" s="51"/>
      <c r="BH203" s="51"/>
      <c r="BI203" s="52"/>
      <c r="BJ203" s="50"/>
      <c r="BK203" s="51"/>
      <c r="BL203" s="51"/>
      <c r="BM203" s="52"/>
      <c r="BN203" s="53" t="s">
        <v>3</v>
      </c>
      <c r="BO203" s="54" t="s">
        <v>3</v>
      </c>
      <c r="BP203" s="55" t="s">
        <v>3</v>
      </c>
      <c r="BQ203" s="56" t="s">
        <v>3</v>
      </c>
      <c r="BR203" s="53" t="s">
        <v>3</v>
      </c>
      <c r="BS203" s="54" t="s">
        <v>3</v>
      </c>
      <c r="BT203" s="54" t="s">
        <v>3</v>
      </c>
      <c r="BU203" s="56" t="s">
        <v>3</v>
      </c>
      <c r="BV203" s="53" t="s">
        <v>3</v>
      </c>
      <c r="BW203" s="54" t="s">
        <v>3</v>
      </c>
      <c r="BX203" s="54" t="s">
        <v>3</v>
      </c>
      <c r="BY203" s="56" t="s">
        <v>3</v>
      </c>
    </row>
    <row r="204" spans="1:77" s="25" customFormat="1" ht="11.25" customHeight="1" x14ac:dyDescent="0.25">
      <c r="A204" s="13" t="s">
        <v>2</v>
      </c>
      <c r="B204" s="2" t="s">
        <v>1212</v>
      </c>
      <c r="C204" s="21" t="s">
        <v>1213</v>
      </c>
      <c r="D204" s="57">
        <v>693</v>
      </c>
      <c r="E204" s="32"/>
      <c r="F204" s="33"/>
      <c r="G204" s="34"/>
      <c r="H204" s="34"/>
      <c r="I204" s="35"/>
      <c r="J204" s="33">
        <v>7.7714149999215794E-11</v>
      </c>
      <c r="K204" s="36">
        <v>3.6759133171737601</v>
      </c>
      <c r="L204" s="36">
        <v>11.042496428259</v>
      </c>
      <c r="M204" s="37">
        <v>38</v>
      </c>
      <c r="N204" s="33">
        <v>4.7525813761839405E-10</v>
      </c>
      <c r="O204" s="36">
        <v>3.4342672297114398</v>
      </c>
      <c r="P204" s="36">
        <v>11.7800099134035</v>
      </c>
      <c r="Q204" s="37">
        <v>38</v>
      </c>
      <c r="R204" s="38" t="s">
        <v>3</v>
      </c>
      <c r="S204" s="39" t="s">
        <v>3</v>
      </c>
      <c r="T204" s="39" t="s">
        <v>3</v>
      </c>
      <c r="U204" s="40" t="s">
        <v>3</v>
      </c>
      <c r="V204" s="38">
        <v>6.8800000000000002E-9</v>
      </c>
      <c r="W204" s="39">
        <v>3.9899489532999999</v>
      </c>
      <c r="X204" s="39">
        <v>7.1728672225999999</v>
      </c>
      <c r="Y204" s="41">
        <v>27</v>
      </c>
      <c r="Z204" s="38">
        <v>4.3700000000000001E-8</v>
      </c>
      <c r="AA204" s="39">
        <v>3.6298918918999998</v>
      </c>
      <c r="AB204" s="39">
        <v>7.8497434252999998</v>
      </c>
      <c r="AC204" s="41">
        <v>27</v>
      </c>
      <c r="AD204" s="42"/>
      <c r="AE204" s="43"/>
      <c r="AF204" s="43"/>
      <c r="AG204" s="44"/>
      <c r="AH204" s="42">
        <v>6.4530018871715598E-13</v>
      </c>
      <c r="AI204" s="43">
        <v>3.16258644479514</v>
      </c>
      <c r="AJ204" s="43">
        <v>19.8421436277225</v>
      </c>
      <c r="AK204" s="45">
        <v>58</v>
      </c>
      <c r="AL204" s="42">
        <v>3.8866350662678001E-12</v>
      </c>
      <c r="AM204" s="43">
        <v>3.0158663784261401</v>
      </c>
      <c r="AN204" s="43">
        <v>20.751406828585601</v>
      </c>
      <c r="AO204" s="45">
        <v>58</v>
      </c>
      <c r="AP204" s="46" t="s">
        <v>3</v>
      </c>
      <c r="AQ204" s="47" t="s">
        <v>3</v>
      </c>
      <c r="AR204" s="47" t="s">
        <v>3</v>
      </c>
      <c r="AS204" s="48" t="s">
        <v>3</v>
      </c>
      <c r="AT204" s="46">
        <v>2.6799999999999998E-8</v>
      </c>
      <c r="AU204" s="47">
        <v>2.9309154514000002</v>
      </c>
      <c r="AV204" s="47">
        <v>13.699166132</v>
      </c>
      <c r="AW204" s="49">
        <v>38</v>
      </c>
      <c r="AX204" s="46">
        <v>1.5900000000000001E-7</v>
      </c>
      <c r="AY204" s="47">
        <v>2.7220910750999998</v>
      </c>
      <c r="AZ204" s="47">
        <v>14.699326491000001</v>
      </c>
      <c r="BA204" s="48">
        <v>38</v>
      </c>
      <c r="BB204" s="50"/>
      <c r="BC204" s="51"/>
      <c r="BD204" s="51"/>
      <c r="BE204" s="52"/>
      <c r="BF204" s="50"/>
      <c r="BG204" s="51"/>
      <c r="BH204" s="51"/>
      <c r="BI204" s="52"/>
      <c r="BJ204" s="50"/>
      <c r="BK204" s="51"/>
      <c r="BL204" s="51"/>
      <c r="BM204" s="52"/>
      <c r="BN204" s="53" t="s">
        <v>3</v>
      </c>
      <c r="BO204" s="54" t="s">
        <v>3</v>
      </c>
      <c r="BP204" s="55" t="s">
        <v>3</v>
      </c>
      <c r="BQ204" s="56" t="s">
        <v>3</v>
      </c>
      <c r="BR204" s="53">
        <v>5.2599999999999999E-4</v>
      </c>
      <c r="BS204" s="54">
        <v>6.3680330562999998</v>
      </c>
      <c r="BT204" s="54">
        <v>1.0001603591999999</v>
      </c>
      <c r="BU204" s="56">
        <v>6</v>
      </c>
      <c r="BV204" s="53">
        <v>2.52E-6</v>
      </c>
      <c r="BW204" s="54">
        <v>7.3497098856000003</v>
      </c>
      <c r="BX204" s="54">
        <v>1.4648813342</v>
      </c>
      <c r="BY204" s="56">
        <v>10</v>
      </c>
    </row>
    <row r="205" spans="1:77" s="25" customFormat="1" ht="11.25" customHeight="1" x14ac:dyDescent="0.25">
      <c r="A205" s="13" t="s">
        <v>2</v>
      </c>
      <c r="B205" s="2" t="s">
        <v>1274</v>
      </c>
      <c r="C205" s="21" t="s">
        <v>1275</v>
      </c>
      <c r="D205" s="57">
        <v>108</v>
      </c>
      <c r="E205" s="32"/>
      <c r="F205" s="33"/>
      <c r="G205" s="34"/>
      <c r="H205" s="34"/>
      <c r="I205" s="35"/>
      <c r="J205" s="33">
        <v>2.1768022449214201E-10</v>
      </c>
      <c r="K205" s="36">
        <v>10.0855826201448</v>
      </c>
      <c r="L205" s="36">
        <v>1.7209085342741299</v>
      </c>
      <c r="M205" s="37">
        <v>15</v>
      </c>
      <c r="N205" s="33">
        <v>5.2592548814772695E-10</v>
      </c>
      <c r="O205" s="36">
        <v>9.4356940668703206</v>
      </c>
      <c r="P205" s="36">
        <v>1.8358457007901601</v>
      </c>
      <c r="Q205" s="37">
        <v>15</v>
      </c>
      <c r="R205" s="38" t="s">
        <v>3</v>
      </c>
      <c r="S205" s="39" t="s">
        <v>3</v>
      </c>
      <c r="T205" s="39" t="s">
        <v>3</v>
      </c>
      <c r="U205" s="40" t="s">
        <v>3</v>
      </c>
      <c r="V205" s="38">
        <v>1.56E-9</v>
      </c>
      <c r="W205" s="39">
        <v>12.14004298</v>
      </c>
      <c r="X205" s="39">
        <v>1.1178494373000001</v>
      </c>
      <c r="Y205" s="41">
        <v>12</v>
      </c>
      <c r="Z205" s="38">
        <v>4.2400000000000002E-9</v>
      </c>
      <c r="AA205" s="39">
        <v>11.065849673000001</v>
      </c>
      <c r="AB205" s="39">
        <v>1.2233366376999999</v>
      </c>
      <c r="AC205" s="41">
        <v>12</v>
      </c>
      <c r="AD205" s="42"/>
      <c r="AE205" s="43"/>
      <c r="AF205" s="43"/>
      <c r="AG205" s="44"/>
      <c r="AH205" s="42">
        <v>2.5692589042575002E-10</v>
      </c>
      <c r="AI205" s="43">
        <v>7.3035383148955804</v>
      </c>
      <c r="AJ205" s="43">
        <v>3.0922821238009202</v>
      </c>
      <c r="AK205" s="45">
        <v>19</v>
      </c>
      <c r="AL205" s="42">
        <v>5.3946412266146E-10</v>
      </c>
      <c r="AM205" s="43">
        <v>6.9710901913149099</v>
      </c>
      <c r="AN205" s="43">
        <v>3.23398547977957</v>
      </c>
      <c r="AO205" s="45">
        <v>19</v>
      </c>
      <c r="AP205" s="46" t="s">
        <v>3</v>
      </c>
      <c r="AQ205" s="47" t="s">
        <v>3</v>
      </c>
      <c r="AR205" s="47" t="s">
        <v>3</v>
      </c>
      <c r="AS205" s="48" t="s">
        <v>3</v>
      </c>
      <c r="AT205" s="46">
        <v>4.9499999999999997E-12</v>
      </c>
      <c r="AU205" s="47">
        <v>10.037369207999999</v>
      </c>
      <c r="AV205" s="47">
        <v>2.1349349815999998</v>
      </c>
      <c r="AW205" s="49">
        <v>18</v>
      </c>
      <c r="AX205" s="46">
        <v>1.5700000000000001E-11</v>
      </c>
      <c r="AY205" s="47">
        <v>9.3320807237000007</v>
      </c>
      <c r="AZ205" s="47">
        <v>2.2908041285</v>
      </c>
      <c r="BA205" s="48">
        <v>18</v>
      </c>
      <c r="BB205" s="50"/>
      <c r="BC205" s="51"/>
      <c r="BD205" s="51"/>
      <c r="BE205" s="52"/>
      <c r="BF205" s="50"/>
      <c r="BG205" s="51"/>
      <c r="BH205" s="51"/>
      <c r="BI205" s="52"/>
      <c r="BJ205" s="50"/>
      <c r="BK205" s="51"/>
      <c r="BL205" s="51"/>
      <c r="BM205" s="52"/>
      <c r="BN205" s="53" t="s">
        <v>3</v>
      </c>
      <c r="BO205" s="54" t="s">
        <v>3</v>
      </c>
      <c r="BP205" s="55" t="s">
        <v>3</v>
      </c>
      <c r="BQ205" s="56" t="s">
        <v>3</v>
      </c>
      <c r="BR205" s="53" t="s">
        <v>3</v>
      </c>
      <c r="BS205" s="54" t="s">
        <v>3</v>
      </c>
      <c r="BT205" s="54" t="s">
        <v>3</v>
      </c>
      <c r="BU205" s="56" t="s">
        <v>3</v>
      </c>
      <c r="BV205" s="53" t="s">
        <v>3</v>
      </c>
      <c r="BW205" s="54" t="s">
        <v>3</v>
      </c>
      <c r="BX205" s="54" t="s">
        <v>3</v>
      </c>
      <c r="BY205" s="56" t="s">
        <v>3</v>
      </c>
    </row>
    <row r="206" spans="1:77" s="25" customFormat="1" ht="11.25" customHeight="1" x14ac:dyDescent="0.25">
      <c r="A206" s="19" t="s">
        <v>1335</v>
      </c>
      <c r="B206" s="2" t="s">
        <v>1600</v>
      </c>
      <c r="C206" s="21" t="s">
        <v>1601</v>
      </c>
      <c r="D206" s="57">
        <v>446</v>
      </c>
      <c r="E206" s="32"/>
      <c r="F206" s="33"/>
      <c r="G206" s="34"/>
      <c r="H206" s="34"/>
      <c r="I206" s="35"/>
      <c r="J206" s="33">
        <v>1.9888685313214499E-8</v>
      </c>
      <c r="K206" s="36">
        <v>3.91136785827557</v>
      </c>
      <c r="L206" s="36">
        <v>7.07394371382708</v>
      </c>
      <c r="M206" s="37">
        <v>26</v>
      </c>
      <c r="N206" s="33">
        <v>1.0655975173586899E-9</v>
      </c>
      <c r="O206" s="36">
        <v>4.1265685126317599</v>
      </c>
      <c r="P206" s="36">
        <v>7.5337172142615199</v>
      </c>
      <c r="Q206" s="37">
        <v>29</v>
      </c>
      <c r="R206" s="38" t="s">
        <v>3</v>
      </c>
      <c r="S206" s="39" t="s">
        <v>3</v>
      </c>
      <c r="T206" s="39" t="s">
        <v>3</v>
      </c>
      <c r="U206" s="40" t="s">
        <v>3</v>
      </c>
      <c r="V206" s="38" t="s">
        <v>3</v>
      </c>
      <c r="W206" s="39" t="s">
        <v>3</v>
      </c>
      <c r="X206" s="39" t="s">
        <v>3</v>
      </c>
      <c r="Y206" s="41" t="s">
        <v>3</v>
      </c>
      <c r="Z206" s="38">
        <v>6.0700000000000001E-4</v>
      </c>
      <c r="AA206" s="39">
        <v>2.8941072933999998</v>
      </c>
      <c r="AB206" s="39">
        <v>4.9983947689999999</v>
      </c>
      <c r="AC206" s="41">
        <v>14</v>
      </c>
      <c r="AD206" s="42"/>
      <c r="AE206" s="43"/>
      <c r="AF206" s="43"/>
      <c r="AG206" s="44"/>
      <c r="AH206" s="42">
        <v>8.3302234149655503E-11</v>
      </c>
      <c r="AI206" s="43">
        <v>3.4948582424798</v>
      </c>
      <c r="AJ206" s="43">
        <v>12.742294154897399</v>
      </c>
      <c r="AK206" s="45">
        <v>41</v>
      </c>
      <c r="AL206" s="42">
        <v>1.72044564254702E-12</v>
      </c>
      <c r="AM206" s="43">
        <v>3.7148723237407002</v>
      </c>
      <c r="AN206" s="43">
        <v>13.287454162555401</v>
      </c>
      <c r="AO206" s="45">
        <v>45</v>
      </c>
      <c r="AP206" s="46">
        <v>3.3218215875E-4</v>
      </c>
      <c r="AQ206" s="47">
        <v>8.9865279445000006</v>
      </c>
      <c r="AR206" s="47">
        <v>0.59113735769999998</v>
      </c>
      <c r="AS206" s="48">
        <v>5</v>
      </c>
      <c r="AT206" s="46">
        <v>9.4800000000000002E-8</v>
      </c>
      <c r="AU206" s="47">
        <v>3.4088995215</v>
      </c>
      <c r="AV206" s="47">
        <v>8.7225601224999991</v>
      </c>
      <c r="AW206" s="49">
        <v>28</v>
      </c>
      <c r="AX206" s="46">
        <v>5.9200000000000002E-10</v>
      </c>
      <c r="AY206" s="47">
        <v>3.8118128337999999</v>
      </c>
      <c r="AZ206" s="47">
        <v>9.3136974802000001</v>
      </c>
      <c r="BA206" s="48">
        <v>33</v>
      </c>
      <c r="BB206" s="50"/>
      <c r="BC206" s="51"/>
      <c r="BD206" s="51"/>
      <c r="BE206" s="52"/>
      <c r="BF206" s="50"/>
      <c r="BG206" s="51"/>
      <c r="BH206" s="51"/>
      <c r="BI206" s="52"/>
      <c r="BJ206" s="50"/>
      <c r="BK206" s="51"/>
      <c r="BL206" s="51"/>
      <c r="BM206" s="52"/>
      <c r="BN206" s="53" t="s">
        <v>3</v>
      </c>
      <c r="BO206" s="54" t="s">
        <v>3</v>
      </c>
      <c r="BP206" s="55" t="s">
        <v>3</v>
      </c>
      <c r="BQ206" s="56" t="s">
        <v>3</v>
      </c>
      <c r="BR206" s="53" t="s">
        <v>3</v>
      </c>
      <c r="BS206" s="54" t="s">
        <v>3</v>
      </c>
      <c r="BT206" s="54" t="s">
        <v>3</v>
      </c>
      <c r="BU206" s="56" t="s">
        <v>3</v>
      </c>
      <c r="BV206" s="53" t="s">
        <v>3</v>
      </c>
      <c r="BW206" s="54" t="s">
        <v>3</v>
      </c>
      <c r="BX206" s="54" t="s">
        <v>3</v>
      </c>
      <c r="BY206" s="56" t="s">
        <v>3</v>
      </c>
    </row>
    <row r="207" spans="1:77" s="25" customFormat="1" ht="11.25" customHeight="1" x14ac:dyDescent="0.25">
      <c r="A207" s="13" t="s">
        <v>1335</v>
      </c>
      <c r="B207" s="2" t="s">
        <v>1406</v>
      </c>
      <c r="C207" s="21" t="s">
        <v>1407</v>
      </c>
      <c r="D207" s="57">
        <v>97</v>
      </c>
      <c r="E207" s="32"/>
      <c r="F207" s="33"/>
      <c r="G207" s="34"/>
      <c r="H207" s="34"/>
      <c r="I207" s="35"/>
      <c r="J207" s="33">
        <v>4.8471063081878399E-10</v>
      </c>
      <c r="K207" s="36">
        <v>10.590644799329</v>
      </c>
      <c r="L207" s="36">
        <v>1.5385034534556601</v>
      </c>
      <c r="M207" s="37">
        <v>14</v>
      </c>
      <c r="N207" s="33">
        <v>1.0853816303096499E-9</v>
      </c>
      <c r="O207" s="36">
        <v>9.9259030827635293</v>
      </c>
      <c r="P207" s="36">
        <v>1.6384990353887201</v>
      </c>
      <c r="Q207" s="37">
        <v>14</v>
      </c>
      <c r="R207" s="38" t="s">
        <v>3</v>
      </c>
      <c r="S207" s="39" t="s">
        <v>3</v>
      </c>
      <c r="T207" s="39" t="s">
        <v>3</v>
      </c>
      <c r="U207" s="40" t="s">
        <v>3</v>
      </c>
      <c r="V207" s="38">
        <v>4.7499999999999998E-19</v>
      </c>
      <c r="W207" s="39">
        <v>23.974659749000001</v>
      </c>
      <c r="X207" s="39">
        <v>1.0013843276000001</v>
      </c>
      <c r="Y207" s="41">
        <v>19</v>
      </c>
      <c r="Z207" s="38">
        <v>2.1600000000000001E-18</v>
      </c>
      <c r="AA207" s="39">
        <v>22.016310733000001</v>
      </c>
      <c r="AB207" s="39">
        <v>1.0870948264</v>
      </c>
      <c r="AC207" s="41">
        <v>19</v>
      </c>
      <c r="AD207" s="42"/>
      <c r="AE207" s="43"/>
      <c r="AF207" s="43"/>
      <c r="AG207" s="44"/>
      <c r="AH207" s="42">
        <v>1.8354636984584E-19</v>
      </c>
      <c r="AI207" s="43">
        <v>13.285871107460199</v>
      </c>
      <c r="AJ207" s="43">
        <v>2.77130612785886</v>
      </c>
      <c r="AK207" s="45">
        <v>27</v>
      </c>
      <c r="AL207" s="42">
        <v>5.2656697530531399E-19</v>
      </c>
      <c r="AM207" s="43">
        <v>12.717363298024599</v>
      </c>
      <c r="AN207" s="43">
        <v>2.8898723178651902</v>
      </c>
      <c r="AO207" s="45">
        <v>27</v>
      </c>
      <c r="AP207" s="46" t="s">
        <v>3</v>
      </c>
      <c r="AQ207" s="47" t="s">
        <v>3</v>
      </c>
      <c r="AR207" s="47" t="s">
        <v>3</v>
      </c>
      <c r="AS207" s="48" t="s">
        <v>3</v>
      </c>
      <c r="AT207" s="46">
        <v>7.1200000000000004E-20</v>
      </c>
      <c r="AU207" s="47">
        <v>16.766619043999999</v>
      </c>
      <c r="AV207" s="47">
        <v>1.8970590401</v>
      </c>
      <c r="AW207" s="49">
        <v>24</v>
      </c>
      <c r="AX207" s="46">
        <v>3.1699999999999998E-19</v>
      </c>
      <c r="AY207" s="47">
        <v>15.662899706999999</v>
      </c>
      <c r="AZ207" s="47">
        <v>2.0256247883</v>
      </c>
      <c r="BA207" s="48">
        <v>24</v>
      </c>
      <c r="BB207" s="50"/>
      <c r="BC207" s="51"/>
      <c r="BD207" s="51"/>
      <c r="BE207" s="52"/>
      <c r="BF207" s="50"/>
      <c r="BG207" s="51"/>
      <c r="BH207" s="51"/>
      <c r="BI207" s="52"/>
      <c r="BJ207" s="50"/>
      <c r="BK207" s="51"/>
      <c r="BL207" s="51"/>
      <c r="BM207" s="52"/>
      <c r="BN207" s="53" t="s">
        <v>3</v>
      </c>
      <c r="BO207" s="54" t="s">
        <v>3</v>
      </c>
      <c r="BP207" s="55" t="s">
        <v>3</v>
      </c>
      <c r="BQ207" s="56" t="s">
        <v>3</v>
      </c>
      <c r="BR207" s="53" t="s">
        <v>3</v>
      </c>
      <c r="BS207" s="54" t="s">
        <v>3</v>
      </c>
      <c r="BT207" s="54" t="s">
        <v>3</v>
      </c>
      <c r="BU207" s="56" t="s">
        <v>3</v>
      </c>
      <c r="BV207" s="53" t="s">
        <v>3</v>
      </c>
      <c r="BW207" s="54" t="s">
        <v>3</v>
      </c>
      <c r="BX207" s="54" t="s">
        <v>3</v>
      </c>
      <c r="BY207" s="56" t="s">
        <v>3</v>
      </c>
    </row>
    <row r="208" spans="1:77" s="25" customFormat="1" ht="11.25" customHeight="1" x14ac:dyDescent="0.25">
      <c r="A208" s="13" t="s">
        <v>2</v>
      </c>
      <c r="B208" s="2" t="s">
        <v>806</v>
      </c>
      <c r="C208" s="21" t="s">
        <v>807</v>
      </c>
      <c r="D208" s="57">
        <v>8178</v>
      </c>
      <c r="E208" s="32"/>
      <c r="F208" s="33"/>
      <c r="G208" s="34"/>
      <c r="H208" s="34"/>
      <c r="I208" s="35"/>
      <c r="J208" s="33">
        <v>1.1490604633209599E-9</v>
      </c>
      <c r="K208" s="36">
        <v>1.67507367046608</v>
      </c>
      <c r="L208" s="36">
        <v>120.97349622416</v>
      </c>
      <c r="M208" s="37">
        <v>187</v>
      </c>
      <c r="N208" s="33">
        <v>1.18786660153931E-9</v>
      </c>
      <c r="O208" s="36">
        <v>1.65041939055968</v>
      </c>
      <c r="P208" s="36">
        <v>129.053153337027</v>
      </c>
      <c r="Q208" s="37">
        <v>197</v>
      </c>
      <c r="R208" s="38" t="s">
        <v>3</v>
      </c>
      <c r="S208" s="39" t="s">
        <v>3</v>
      </c>
      <c r="T208" s="39" t="s">
        <v>3</v>
      </c>
      <c r="U208" s="40" t="s">
        <v>3</v>
      </c>
      <c r="V208" s="38">
        <v>2.26E-5</v>
      </c>
      <c r="W208" s="39">
        <v>1.5409269467</v>
      </c>
      <c r="X208" s="39">
        <v>84.646043500999994</v>
      </c>
      <c r="Y208" s="41">
        <v>122</v>
      </c>
      <c r="Z208" s="38">
        <v>2.9200000000000002E-5</v>
      </c>
      <c r="AA208" s="39">
        <v>1.5062690901</v>
      </c>
      <c r="AB208" s="39">
        <v>92.633768732999997</v>
      </c>
      <c r="AC208" s="41">
        <v>131</v>
      </c>
      <c r="AD208" s="42"/>
      <c r="AE208" s="43"/>
      <c r="AF208" s="43"/>
      <c r="AG208" s="44"/>
      <c r="AH208" s="42">
        <v>1.71448409486996E-22</v>
      </c>
      <c r="AI208" s="43">
        <v>1.84992640596696</v>
      </c>
      <c r="AJ208" s="43">
        <v>217.37598040645</v>
      </c>
      <c r="AK208" s="45">
        <v>361</v>
      </c>
      <c r="AL208" s="42">
        <v>1.3444806326608599E-23</v>
      </c>
      <c r="AM208" s="43">
        <v>1.8547557024163399</v>
      </c>
      <c r="AN208" s="43">
        <v>227.337201504505</v>
      </c>
      <c r="AO208" s="45">
        <v>378</v>
      </c>
      <c r="AP208" s="46" t="s">
        <v>3</v>
      </c>
      <c r="AQ208" s="47" t="s">
        <v>3</v>
      </c>
      <c r="AR208" s="47" t="s">
        <v>3</v>
      </c>
      <c r="AS208" s="48" t="s">
        <v>3</v>
      </c>
      <c r="AT208" s="46">
        <v>1.7199999999999999E-15</v>
      </c>
      <c r="AU208" s="47">
        <v>1.7947692083</v>
      </c>
      <c r="AV208" s="47">
        <v>161.66202111000001</v>
      </c>
      <c r="AW208" s="49">
        <v>262</v>
      </c>
      <c r="AX208" s="46">
        <v>5.2500000000000003E-17</v>
      </c>
      <c r="AY208" s="47">
        <v>1.8120314192</v>
      </c>
      <c r="AZ208" s="47">
        <v>173.46477929</v>
      </c>
      <c r="BA208" s="48">
        <v>283</v>
      </c>
      <c r="BB208" s="50"/>
      <c r="BC208" s="51"/>
      <c r="BD208" s="51"/>
      <c r="BE208" s="52"/>
      <c r="BF208" s="50"/>
      <c r="BG208" s="51"/>
      <c r="BH208" s="51"/>
      <c r="BI208" s="52"/>
      <c r="BJ208" s="50"/>
      <c r="BK208" s="51"/>
      <c r="BL208" s="51"/>
      <c r="BM208" s="52"/>
      <c r="BN208" s="53" t="s">
        <v>3</v>
      </c>
      <c r="BO208" s="54" t="s">
        <v>3</v>
      </c>
      <c r="BP208" s="55" t="s">
        <v>3</v>
      </c>
      <c r="BQ208" s="56" t="s">
        <v>3</v>
      </c>
      <c r="BR208" s="53" t="s">
        <v>3</v>
      </c>
      <c r="BS208" s="54" t="s">
        <v>3</v>
      </c>
      <c r="BT208" s="54" t="s">
        <v>3</v>
      </c>
      <c r="BU208" s="56" t="s">
        <v>3</v>
      </c>
      <c r="BV208" s="53" t="s">
        <v>3</v>
      </c>
      <c r="BW208" s="54" t="s">
        <v>3</v>
      </c>
      <c r="BX208" s="54" t="s">
        <v>3</v>
      </c>
      <c r="BY208" s="56" t="s">
        <v>3</v>
      </c>
    </row>
    <row r="209" spans="1:77" s="25" customFormat="1" ht="11.25" customHeight="1" x14ac:dyDescent="0.25">
      <c r="A209" s="13" t="s">
        <v>2</v>
      </c>
      <c r="B209" s="2" t="s">
        <v>272</v>
      </c>
      <c r="C209" s="21" t="s">
        <v>273</v>
      </c>
      <c r="D209" s="57">
        <v>686</v>
      </c>
      <c r="E209" s="32"/>
      <c r="F209" s="33"/>
      <c r="G209" s="34"/>
      <c r="H209" s="34"/>
      <c r="I209" s="35"/>
      <c r="J209" s="33">
        <v>3.19133537750207E-8</v>
      </c>
      <c r="K209" s="36">
        <v>3.1870091594671899</v>
      </c>
      <c r="L209" s="36">
        <v>10.930956060296801</v>
      </c>
      <c r="M209" s="37">
        <v>33</v>
      </c>
      <c r="N209" s="33">
        <v>1.25332342032306E-9</v>
      </c>
      <c r="O209" s="36">
        <v>3.37211981095124</v>
      </c>
      <c r="P209" s="36">
        <v>11.661019914278199</v>
      </c>
      <c r="Q209" s="37">
        <v>37</v>
      </c>
      <c r="R209" s="38" t="s">
        <v>3</v>
      </c>
      <c r="S209" s="39" t="s">
        <v>3</v>
      </c>
      <c r="T209" s="39" t="s">
        <v>3</v>
      </c>
      <c r="U209" s="40" t="s">
        <v>3</v>
      </c>
      <c r="V209" s="38">
        <v>3.3299999999999998E-7</v>
      </c>
      <c r="W209" s="39">
        <v>3.5526586984000001</v>
      </c>
      <c r="X209" s="39">
        <v>7.1004140183000004</v>
      </c>
      <c r="Y209" s="41">
        <v>24</v>
      </c>
      <c r="Z209" s="38">
        <v>9.2300000000000006E-9</v>
      </c>
      <c r="AA209" s="39">
        <v>3.8156407124</v>
      </c>
      <c r="AB209" s="39">
        <v>7.7704530876</v>
      </c>
      <c r="AC209" s="41">
        <v>28</v>
      </c>
      <c r="AD209" s="42"/>
      <c r="AE209" s="43"/>
      <c r="AF209" s="43"/>
      <c r="AG209" s="44"/>
      <c r="AH209" s="42">
        <v>4.30726389213503E-12</v>
      </c>
      <c r="AI209" s="43">
        <v>3.0747728860936401</v>
      </c>
      <c r="AJ209" s="43">
        <v>19.641717934513199</v>
      </c>
      <c r="AK209" s="45">
        <v>56</v>
      </c>
      <c r="AL209" s="42">
        <v>2.58300273666488E-13</v>
      </c>
      <c r="AM209" s="43">
        <v>3.1683228599536601</v>
      </c>
      <c r="AN209" s="43">
        <v>20.5417966585999</v>
      </c>
      <c r="AO209" s="45">
        <v>60</v>
      </c>
      <c r="AP209" s="46" t="s">
        <v>3</v>
      </c>
      <c r="AQ209" s="47" t="s">
        <v>3</v>
      </c>
      <c r="AR209" s="47" t="s">
        <v>3</v>
      </c>
      <c r="AS209" s="48" t="s">
        <v>3</v>
      </c>
      <c r="AT209" s="46">
        <v>4.5399999999999996E-12</v>
      </c>
      <c r="AU209" s="47">
        <v>3.5663133618999998</v>
      </c>
      <c r="AV209" s="47">
        <v>13.560790717</v>
      </c>
      <c r="AW209" s="49">
        <v>45</v>
      </c>
      <c r="AX209" s="46">
        <v>7.7400000000000003E-14</v>
      </c>
      <c r="AY209" s="47">
        <v>3.721267262</v>
      </c>
      <c r="AZ209" s="47">
        <v>14.550848446</v>
      </c>
      <c r="BA209" s="48">
        <v>50</v>
      </c>
      <c r="BB209" s="50"/>
      <c r="BC209" s="51"/>
      <c r="BD209" s="51"/>
      <c r="BE209" s="52"/>
      <c r="BF209" s="50"/>
      <c r="BG209" s="51"/>
      <c r="BH209" s="51"/>
      <c r="BI209" s="52"/>
      <c r="BJ209" s="50"/>
      <c r="BK209" s="51"/>
      <c r="BL209" s="51"/>
      <c r="BM209" s="52"/>
      <c r="BN209" s="53" t="s">
        <v>3</v>
      </c>
      <c r="BO209" s="54" t="s">
        <v>3</v>
      </c>
      <c r="BP209" s="55" t="s">
        <v>3</v>
      </c>
      <c r="BQ209" s="56" t="s">
        <v>3</v>
      </c>
      <c r="BR209" s="53">
        <v>6.5199999999999999E-5</v>
      </c>
      <c r="BS209" s="54">
        <v>7.5995069476000001</v>
      </c>
      <c r="BT209" s="54">
        <v>0.99005772931000002</v>
      </c>
      <c r="BU209" s="56">
        <v>7</v>
      </c>
      <c r="BV209" s="53">
        <v>6.8199999999999999E-4</v>
      </c>
      <c r="BW209" s="54">
        <v>5.0629015389000003</v>
      </c>
      <c r="BX209" s="54">
        <v>1.4500845529999999</v>
      </c>
      <c r="BY209" s="56">
        <v>7</v>
      </c>
    </row>
    <row r="210" spans="1:77" s="25" customFormat="1" ht="11.25" customHeight="1" x14ac:dyDescent="0.25">
      <c r="A210" s="13" t="s">
        <v>2</v>
      </c>
      <c r="B210" s="2" t="s">
        <v>738</v>
      </c>
      <c r="C210" s="21" t="s">
        <v>739</v>
      </c>
      <c r="D210" s="57">
        <v>655</v>
      </c>
      <c r="E210" s="32"/>
      <c r="F210" s="33"/>
      <c r="G210" s="34"/>
      <c r="H210" s="34"/>
      <c r="I210" s="35"/>
      <c r="J210" s="33">
        <v>3.6070882529205203E-8</v>
      </c>
      <c r="K210" s="36">
        <v>3.2376494509102098</v>
      </c>
      <c r="L210" s="36">
        <v>10.436991573606999</v>
      </c>
      <c r="M210" s="37">
        <v>32</v>
      </c>
      <c r="N210" s="33">
        <v>1.2728043296832201E-9</v>
      </c>
      <c r="O210" s="36">
        <v>3.4384948603943002</v>
      </c>
      <c r="P210" s="36">
        <v>11.134064203866201</v>
      </c>
      <c r="Q210" s="37">
        <v>36</v>
      </c>
      <c r="R210" s="38" t="s">
        <v>3</v>
      </c>
      <c r="S210" s="39" t="s">
        <v>3</v>
      </c>
      <c r="T210" s="39" t="s">
        <v>3</v>
      </c>
      <c r="U210" s="40" t="s">
        <v>3</v>
      </c>
      <c r="V210" s="38">
        <v>5.4700000000000001E-7</v>
      </c>
      <c r="W210" s="39">
        <v>3.5626416449999998</v>
      </c>
      <c r="X210" s="39">
        <v>6.7795498280000004</v>
      </c>
      <c r="Y210" s="41">
        <v>23</v>
      </c>
      <c r="Z210" s="38">
        <v>1.3799999999999999E-8</v>
      </c>
      <c r="AA210" s="39">
        <v>3.8517133758000002</v>
      </c>
      <c r="AB210" s="39">
        <v>7.4193101638999996</v>
      </c>
      <c r="AC210" s="41">
        <v>27</v>
      </c>
      <c r="AD210" s="42"/>
      <c r="AE210" s="43"/>
      <c r="AF210" s="43"/>
      <c r="AG210" s="44"/>
      <c r="AH210" s="42">
        <v>6.0784319204619001E-14</v>
      </c>
      <c r="AI210" s="43">
        <v>3.3658270365468499</v>
      </c>
      <c r="AJ210" s="43">
        <v>18.754118436014799</v>
      </c>
      <c r="AK210" s="45">
        <v>58</v>
      </c>
      <c r="AL210" s="42">
        <v>2.93456441184326E-15</v>
      </c>
      <c r="AM210" s="43">
        <v>3.46132760383863</v>
      </c>
      <c r="AN210" s="43">
        <v>19.613523048663101</v>
      </c>
      <c r="AO210" s="45">
        <v>62</v>
      </c>
      <c r="AP210" s="46" t="s">
        <v>3</v>
      </c>
      <c r="AQ210" s="47" t="s">
        <v>3</v>
      </c>
      <c r="AR210" s="47" t="s">
        <v>3</v>
      </c>
      <c r="AS210" s="48" t="s">
        <v>3</v>
      </c>
      <c r="AT210" s="46">
        <v>2.4500000000000002E-13</v>
      </c>
      <c r="AU210" s="47">
        <v>3.8418957370000002</v>
      </c>
      <c r="AV210" s="47">
        <v>12.947985305</v>
      </c>
      <c r="AW210" s="49">
        <v>46</v>
      </c>
      <c r="AX210" s="46">
        <v>3.28E-15</v>
      </c>
      <c r="AY210" s="47">
        <v>4.0015601121</v>
      </c>
      <c r="AZ210" s="47">
        <v>13.893302816</v>
      </c>
      <c r="BA210" s="48">
        <v>51</v>
      </c>
      <c r="BB210" s="50"/>
      <c r="BC210" s="51"/>
      <c r="BD210" s="51"/>
      <c r="BE210" s="52"/>
      <c r="BF210" s="50"/>
      <c r="BG210" s="51"/>
      <c r="BH210" s="51"/>
      <c r="BI210" s="52"/>
      <c r="BJ210" s="50"/>
      <c r="BK210" s="51"/>
      <c r="BL210" s="51"/>
      <c r="BM210" s="52"/>
      <c r="BN210" s="53" t="s">
        <v>3</v>
      </c>
      <c r="BO210" s="54" t="s">
        <v>3</v>
      </c>
      <c r="BP210" s="55" t="s">
        <v>3</v>
      </c>
      <c r="BQ210" s="56" t="s">
        <v>3</v>
      </c>
      <c r="BR210" s="53" t="s">
        <v>3</v>
      </c>
      <c r="BS210" s="54" t="s">
        <v>3</v>
      </c>
      <c r="BT210" s="54" t="s">
        <v>3</v>
      </c>
      <c r="BU210" s="56" t="s">
        <v>3</v>
      </c>
      <c r="BV210" s="53" t="s">
        <v>3</v>
      </c>
      <c r="BW210" s="54" t="s">
        <v>3</v>
      </c>
      <c r="BX210" s="54" t="s">
        <v>3</v>
      </c>
      <c r="BY210" s="56" t="s">
        <v>3</v>
      </c>
    </row>
    <row r="211" spans="1:77" s="25" customFormat="1" ht="11.25" customHeight="1" x14ac:dyDescent="0.25">
      <c r="A211" s="13" t="s">
        <v>1335</v>
      </c>
      <c r="B211" s="2" t="s">
        <v>1378</v>
      </c>
      <c r="C211" s="21" t="s">
        <v>1379</v>
      </c>
      <c r="D211" s="57">
        <v>889</v>
      </c>
      <c r="E211" s="32"/>
      <c r="F211" s="33"/>
      <c r="G211" s="34"/>
      <c r="H211" s="34"/>
      <c r="I211" s="35"/>
      <c r="J211" s="33">
        <v>2.08572659628344E-9</v>
      </c>
      <c r="K211" s="36">
        <v>3.0791255372623301</v>
      </c>
      <c r="L211" s="36">
        <v>14.1003048466194</v>
      </c>
      <c r="M211" s="37">
        <v>41</v>
      </c>
      <c r="N211" s="33">
        <v>1.33271027978135E-9</v>
      </c>
      <c r="O211" s="36">
        <v>3.03445241031966</v>
      </c>
      <c r="P211" s="36">
        <v>15.016759200624399</v>
      </c>
      <c r="Q211" s="37">
        <v>43</v>
      </c>
      <c r="R211" s="38" t="s">
        <v>3</v>
      </c>
      <c r="S211" s="39" t="s">
        <v>3</v>
      </c>
      <c r="T211" s="39" t="s">
        <v>3</v>
      </c>
      <c r="U211" s="40" t="s">
        <v>3</v>
      </c>
      <c r="V211" s="38">
        <v>2.51E-5</v>
      </c>
      <c r="W211" s="39">
        <v>2.7187062952000001</v>
      </c>
      <c r="X211" s="39">
        <v>9.1776357450999999</v>
      </c>
      <c r="Y211" s="41">
        <v>24</v>
      </c>
      <c r="Z211" s="38">
        <v>3.3699999999999999E-5</v>
      </c>
      <c r="AA211" s="39">
        <v>2.6056606029</v>
      </c>
      <c r="AB211" s="39">
        <v>9.9631680485</v>
      </c>
      <c r="AC211" s="41">
        <v>25</v>
      </c>
      <c r="AD211" s="42"/>
      <c r="AE211" s="43"/>
      <c r="AF211" s="43"/>
      <c r="AG211" s="44"/>
      <c r="AH211" s="42">
        <v>1.2367018934369201E-12</v>
      </c>
      <c r="AI211" s="43">
        <v>2.8347817558518198</v>
      </c>
      <c r="AJ211" s="43">
        <v>25.398877810995099</v>
      </c>
      <c r="AK211" s="45">
        <v>67</v>
      </c>
      <c r="AL211" s="42">
        <v>7.7654170976698906E-12</v>
      </c>
      <c r="AM211" s="43">
        <v>2.71103324227904</v>
      </c>
      <c r="AN211" s="43">
        <v>26.485530830743901</v>
      </c>
      <c r="AO211" s="45">
        <v>67</v>
      </c>
      <c r="AP211" s="46" t="s">
        <v>3</v>
      </c>
      <c r="AQ211" s="47" t="s">
        <v>3</v>
      </c>
      <c r="AR211" s="47" t="s">
        <v>3</v>
      </c>
      <c r="AS211" s="48" t="s">
        <v>3</v>
      </c>
      <c r="AT211" s="46">
        <v>2.0900000000000001E-4</v>
      </c>
      <c r="AU211" s="47">
        <v>2.0196498459000001</v>
      </c>
      <c r="AV211" s="47">
        <v>17.386448315999999</v>
      </c>
      <c r="AW211" s="49">
        <v>34</v>
      </c>
      <c r="AX211" s="46">
        <v>3.3199999999999999E-4</v>
      </c>
      <c r="AY211" s="47">
        <v>1.9448988301000001</v>
      </c>
      <c r="AZ211" s="47">
        <v>18.564746770999999</v>
      </c>
      <c r="BA211" s="48">
        <v>35</v>
      </c>
      <c r="BB211" s="50"/>
      <c r="BC211" s="51"/>
      <c r="BD211" s="51"/>
      <c r="BE211" s="52"/>
      <c r="BF211" s="50"/>
      <c r="BG211" s="51"/>
      <c r="BH211" s="51"/>
      <c r="BI211" s="52"/>
      <c r="BJ211" s="50"/>
      <c r="BK211" s="51"/>
      <c r="BL211" s="51"/>
      <c r="BM211" s="52"/>
      <c r="BN211" s="53" t="s">
        <v>3</v>
      </c>
      <c r="BO211" s="54" t="s">
        <v>3</v>
      </c>
      <c r="BP211" s="55" t="s">
        <v>3</v>
      </c>
      <c r="BQ211" s="56" t="s">
        <v>3</v>
      </c>
      <c r="BR211" s="53" t="s">
        <v>3</v>
      </c>
      <c r="BS211" s="54" t="s">
        <v>3</v>
      </c>
      <c r="BT211" s="54" t="s">
        <v>3</v>
      </c>
      <c r="BU211" s="56" t="s">
        <v>3</v>
      </c>
      <c r="BV211" s="53">
        <v>5.4799999999999998E-4</v>
      </c>
      <c r="BW211" s="54">
        <v>4.6009699720999997</v>
      </c>
      <c r="BX211" s="54">
        <v>1.8329087079999999</v>
      </c>
      <c r="BY211" s="56">
        <v>8</v>
      </c>
    </row>
    <row r="212" spans="1:77" s="25" customFormat="1" ht="11.25" customHeight="1" x14ac:dyDescent="0.25">
      <c r="A212" s="13" t="s">
        <v>2</v>
      </c>
      <c r="B212" s="2" t="s">
        <v>56</v>
      </c>
      <c r="C212" s="21" t="s">
        <v>57</v>
      </c>
      <c r="D212" s="57">
        <v>48</v>
      </c>
      <c r="E212" s="32"/>
      <c r="F212" s="33"/>
      <c r="G212" s="34"/>
      <c r="H212" s="34"/>
      <c r="I212" s="35"/>
      <c r="J212" s="33">
        <v>8.7063066850969496E-10</v>
      </c>
      <c r="K212" s="36">
        <v>1.65218392688311</v>
      </c>
      <c r="L212" s="36">
        <v>135.791156534473</v>
      </c>
      <c r="M212" s="37">
        <v>205</v>
      </c>
      <c r="N212" s="33">
        <v>1.4862516744823299E-9</v>
      </c>
      <c r="O212" s="36">
        <v>1.6186761095342801</v>
      </c>
      <c r="P212" s="36">
        <v>144.79096028139699</v>
      </c>
      <c r="Q212" s="37">
        <v>215</v>
      </c>
      <c r="R212" s="38" t="s">
        <v>3</v>
      </c>
      <c r="S212" s="39" t="s">
        <v>3</v>
      </c>
      <c r="T212" s="39" t="s">
        <v>3</v>
      </c>
      <c r="U212" s="40" t="s">
        <v>3</v>
      </c>
      <c r="V212" s="38" t="s">
        <v>3</v>
      </c>
      <c r="W212" s="39" t="s">
        <v>3</v>
      </c>
      <c r="X212" s="39" t="s">
        <v>3</v>
      </c>
      <c r="Y212" s="41" t="s">
        <v>3</v>
      </c>
      <c r="Z212" s="38" t="s">
        <v>3</v>
      </c>
      <c r="AA212" s="39" t="s">
        <v>3</v>
      </c>
      <c r="AB212" s="39" t="s">
        <v>3</v>
      </c>
      <c r="AC212" s="41" t="s">
        <v>3</v>
      </c>
      <c r="AD212" s="42"/>
      <c r="AE212" s="43"/>
      <c r="AF212" s="43"/>
      <c r="AG212" s="44"/>
      <c r="AH212" s="42">
        <v>1.6961410840910899E-30</v>
      </c>
      <c r="AI212" s="43">
        <v>1.87763008776477</v>
      </c>
      <c r="AJ212" s="43">
        <v>318.39052978394602</v>
      </c>
      <c r="AK212" s="45">
        <v>515</v>
      </c>
      <c r="AL212" s="42">
        <v>1.0871556568526101E-31</v>
      </c>
      <c r="AM212" s="43">
        <v>1.87662501514744</v>
      </c>
      <c r="AN212" s="43">
        <v>332.980727177304</v>
      </c>
      <c r="AO212" s="45">
        <v>538</v>
      </c>
      <c r="AP212" s="46" t="s">
        <v>3</v>
      </c>
      <c r="AQ212" s="47" t="s">
        <v>3</v>
      </c>
      <c r="AR212" s="47" t="s">
        <v>3</v>
      </c>
      <c r="AS212" s="48" t="s">
        <v>3</v>
      </c>
      <c r="AT212" s="46">
        <v>5.5700000000000003E-30</v>
      </c>
      <c r="AU212" s="47">
        <v>2.0800541527999998</v>
      </c>
      <c r="AV212" s="47">
        <v>221.08437810000001</v>
      </c>
      <c r="AW212" s="49">
        <v>386</v>
      </c>
      <c r="AX212" s="46">
        <v>1.0399999999999999E-31</v>
      </c>
      <c r="AY212" s="47">
        <v>2.0743132506999999</v>
      </c>
      <c r="AZ212" s="47">
        <v>237.22549420000001</v>
      </c>
      <c r="BA212" s="48">
        <v>413</v>
      </c>
      <c r="BB212" s="50"/>
      <c r="BC212" s="51"/>
      <c r="BD212" s="51"/>
      <c r="BE212" s="52"/>
      <c r="BF212" s="50"/>
      <c r="BG212" s="51"/>
      <c r="BH212" s="51"/>
      <c r="BI212" s="52"/>
      <c r="BJ212" s="50"/>
      <c r="BK212" s="51"/>
      <c r="BL212" s="51"/>
      <c r="BM212" s="52"/>
      <c r="BN212" s="53" t="s">
        <v>3</v>
      </c>
      <c r="BO212" s="54" t="s">
        <v>3</v>
      </c>
      <c r="BP212" s="55" t="s">
        <v>3</v>
      </c>
      <c r="BQ212" s="56" t="s">
        <v>3</v>
      </c>
      <c r="BR212" s="53" t="s">
        <v>3</v>
      </c>
      <c r="BS212" s="54" t="s">
        <v>3</v>
      </c>
      <c r="BT212" s="54" t="s">
        <v>3</v>
      </c>
      <c r="BU212" s="56" t="s">
        <v>3</v>
      </c>
      <c r="BV212" s="53" t="s">
        <v>3</v>
      </c>
      <c r="BW212" s="54" t="s">
        <v>3</v>
      </c>
      <c r="BX212" s="54" t="s">
        <v>3</v>
      </c>
      <c r="BY212" s="56" t="s">
        <v>3</v>
      </c>
    </row>
    <row r="213" spans="1:77" s="25" customFormat="1" ht="11.25" customHeight="1" x14ac:dyDescent="0.25">
      <c r="A213" s="13" t="s">
        <v>2</v>
      </c>
      <c r="B213" s="2" t="s">
        <v>84</v>
      </c>
      <c r="C213" s="21" t="s">
        <v>85</v>
      </c>
      <c r="D213" s="57">
        <v>661</v>
      </c>
      <c r="E213" s="32"/>
      <c r="F213" s="33"/>
      <c r="G213" s="34"/>
      <c r="H213" s="34"/>
      <c r="I213" s="35"/>
      <c r="J213" s="33">
        <v>4.44318696684023E-8</v>
      </c>
      <c r="K213" s="36">
        <v>3.2064779754528598</v>
      </c>
      <c r="L213" s="36">
        <v>10.532597603288901</v>
      </c>
      <c r="M213" s="37">
        <v>32</v>
      </c>
      <c r="N213" s="33">
        <v>1.6187730507890401E-9</v>
      </c>
      <c r="O213" s="36">
        <v>3.40517946902655</v>
      </c>
      <c r="P213" s="36">
        <v>11.236055631687901</v>
      </c>
      <c r="Q213" s="37">
        <v>36</v>
      </c>
      <c r="R213" s="38" t="s">
        <v>3</v>
      </c>
      <c r="S213" s="39" t="s">
        <v>3</v>
      </c>
      <c r="T213" s="39" t="s">
        <v>3</v>
      </c>
      <c r="U213" s="40" t="s">
        <v>3</v>
      </c>
      <c r="V213" s="38">
        <v>6.3900000000000004E-7</v>
      </c>
      <c r="W213" s="39">
        <v>3.5288223296000001</v>
      </c>
      <c r="X213" s="39">
        <v>6.8416525745000003</v>
      </c>
      <c r="Y213" s="41">
        <v>23</v>
      </c>
      <c r="Z213" s="38">
        <v>1.6700000000000001E-8</v>
      </c>
      <c r="AA213" s="39">
        <v>3.8149211356000001</v>
      </c>
      <c r="AB213" s="39">
        <v>7.4872733104</v>
      </c>
      <c r="AC213" s="41">
        <v>27</v>
      </c>
      <c r="AD213" s="42"/>
      <c r="AE213" s="43"/>
      <c r="AF213" s="43"/>
      <c r="AG213" s="44"/>
      <c r="AH213" s="42">
        <v>3.1779047943088301E-12</v>
      </c>
      <c r="AI213" s="43">
        <v>3.1389613555383802</v>
      </c>
      <c r="AJ213" s="43">
        <v>18.925911887337101</v>
      </c>
      <c r="AK213" s="45">
        <v>55</v>
      </c>
      <c r="AL213" s="42">
        <v>1.72479512825238E-13</v>
      </c>
      <c r="AM213" s="43">
        <v>3.2392792612761099</v>
      </c>
      <c r="AN213" s="43">
        <v>19.793188908650901</v>
      </c>
      <c r="AO213" s="45">
        <v>59</v>
      </c>
      <c r="AP213" s="46" t="s">
        <v>3</v>
      </c>
      <c r="AQ213" s="47" t="s">
        <v>3</v>
      </c>
      <c r="AR213" s="47" t="s">
        <v>3</v>
      </c>
      <c r="AS213" s="48" t="s">
        <v>3</v>
      </c>
      <c r="AT213" s="46">
        <v>4.8300000000000002E-12</v>
      </c>
      <c r="AU213" s="47">
        <v>3.6212446140000001</v>
      </c>
      <c r="AV213" s="47">
        <v>13.066592804000001</v>
      </c>
      <c r="AW213" s="49">
        <v>44</v>
      </c>
      <c r="AX213" s="46">
        <v>7.3000000000000004E-14</v>
      </c>
      <c r="AY213" s="47">
        <v>3.7885265295999999</v>
      </c>
      <c r="AZ213" s="47">
        <v>14.020569713</v>
      </c>
      <c r="BA213" s="48">
        <v>49</v>
      </c>
      <c r="BB213" s="50"/>
      <c r="BC213" s="51"/>
      <c r="BD213" s="51"/>
      <c r="BE213" s="52"/>
      <c r="BF213" s="50"/>
      <c r="BG213" s="51"/>
      <c r="BH213" s="51"/>
      <c r="BI213" s="52"/>
      <c r="BJ213" s="50"/>
      <c r="BK213" s="51"/>
      <c r="BL213" s="51"/>
      <c r="BM213" s="52"/>
      <c r="BN213" s="53" t="s">
        <v>3</v>
      </c>
      <c r="BO213" s="54" t="s">
        <v>3</v>
      </c>
      <c r="BP213" s="55" t="s">
        <v>3</v>
      </c>
      <c r="BQ213" s="56" t="s">
        <v>3</v>
      </c>
      <c r="BR213" s="53">
        <v>4.1100000000000002E-4</v>
      </c>
      <c r="BS213" s="54">
        <v>6.6822950012</v>
      </c>
      <c r="BT213" s="54">
        <v>0.95397690827000003</v>
      </c>
      <c r="BU213" s="56">
        <v>6</v>
      </c>
      <c r="BV213" s="53" t="s">
        <v>3</v>
      </c>
      <c r="BW213" s="54" t="s">
        <v>3</v>
      </c>
      <c r="BX213" s="54" t="s">
        <v>3</v>
      </c>
      <c r="BY213" s="56" t="s">
        <v>3</v>
      </c>
    </row>
    <row r="214" spans="1:77" s="25" customFormat="1" ht="11.25" customHeight="1" x14ac:dyDescent="0.25">
      <c r="A214" s="13" t="s">
        <v>2</v>
      </c>
      <c r="B214" s="2" t="s">
        <v>734</v>
      </c>
      <c r="C214" s="21" t="s">
        <v>735</v>
      </c>
      <c r="D214" s="57">
        <v>857</v>
      </c>
      <c r="E214" s="32"/>
      <c r="F214" s="33"/>
      <c r="G214" s="34"/>
      <c r="H214" s="34"/>
      <c r="I214" s="35"/>
      <c r="J214" s="33">
        <v>2.5513753511967499E-8</v>
      </c>
      <c r="K214" s="36">
        <v>2.9326204075019202</v>
      </c>
      <c r="L214" s="36">
        <v>13.655727906230901</v>
      </c>
      <c r="M214" s="37">
        <v>38</v>
      </c>
      <c r="N214" s="33">
        <v>1.69982220505345E-9</v>
      </c>
      <c r="O214" s="36">
        <v>3.0541078095321299</v>
      </c>
      <c r="P214" s="36">
        <v>14.567775607195999</v>
      </c>
      <c r="Q214" s="37">
        <v>42</v>
      </c>
      <c r="R214" s="38" t="s">
        <v>3</v>
      </c>
      <c r="S214" s="39" t="s">
        <v>3</v>
      </c>
      <c r="T214" s="39" t="s">
        <v>3</v>
      </c>
      <c r="U214" s="40" t="s">
        <v>3</v>
      </c>
      <c r="V214" s="38">
        <v>4.1299999999999999E-8</v>
      </c>
      <c r="W214" s="39">
        <v>3.4488249023000002</v>
      </c>
      <c r="X214" s="39">
        <v>8.8703422940000003</v>
      </c>
      <c r="Y214" s="41">
        <v>29</v>
      </c>
      <c r="Z214" s="38">
        <v>5.0100000000000003E-10</v>
      </c>
      <c r="AA214" s="39">
        <v>3.7251103454000001</v>
      </c>
      <c r="AB214" s="39">
        <v>9.7074027639999994</v>
      </c>
      <c r="AC214" s="41">
        <v>34</v>
      </c>
      <c r="AD214" s="42"/>
      <c r="AE214" s="43"/>
      <c r="AF214" s="43"/>
      <c r="AG214" s="44"/>
      <c r="AH214" s="42">
        <v>1.12746680333185E-13</v>
      </c>
      <c r="AI214" s="43">
        <v>3.4904320169626302</v>
      </c>
      <c r="AJ214" s="43">
        <v>16.870949802429401</v>
      </c>
      <c r="AK214" s="45">
        <v>54</v>
      </c>
      <c r="AL214" s="42">
        <v>4.27609731290967E-15</v>
      </c>
      <c r="AM214" s="43">
        <v>3.6079098717318101</v>
      </c>
      <c r="AN214" s="43">
        <v>17.652012293282599</v>
      </c>
      <c r="AO214" s="45">
        <v>58</v>
      </c>
      <c r="AP214" s="46" t="s">
        <v>3</v>
      </c>
      <c r="AQ214" s="47" t="s">
        <v>3</v>
      </c>
      <c r="AR214" s="47" t="s">
        <v>3</v>
      </c>
      <c r="AS214" s="48" t="s">
        <v>3</v>
      </c>
      <c r="AT214" s="46">
        <v>1.66E-13</v>
      </c>
      <c r="AU214" s="47">
        <v>3.4314465913999999</v>
      </c>
      <c r="AV214" s="47">
        <v>16.941104438</v>
      </c>
      <c r="AW214" s="49">
        <v>54</v>
      </c>
      <c r="AX214" s="46">
        <v>5.5499999999999999E-15</v>
      </c>
      <c r="AY214" s="47">
        <v>3.5136525052000001</v>
      </c>
      <c r="AZ214" s="47">
        <v>18.177954982999999</v>
      </c>
      <c r="BA214" s="48">
        <v>59</v>
      </c>
      <c r="BB214" s="50"/>
      <c r="BC214" s="51"/>
      <c r="BD214" s="51"/>
      <c r="BE214" s="52"/>
      <c r="BF214" s="50"/>
      <c r="BG214" s="51"/>
      <c r="BH214" s="51"/>
      <c r="BI214" s="52"/>
      <c r="BJ214" s="50"/>
      <c r="BK214" s="51"/>
      <c r="BL214" s="51"/>
      <c r="BM214" s="52"/>
      <c r="BN214" s="53" t="s">
        <v>3</v>
      </c>
      <c r="BO214" s="54" t="s">
        <v>3</v>
      </c>
      <c r="BP214" s="55" t="s">
        <v>3</v>
      </c>
      <c r="BQ214" s="56" t="s">
        <v>3</v>
      </c>
      <c r="BR214" s="53" t="s">
        <v>3</v>
      </c>
      <c r="BS214" s="54" t="s">
        <v>3</v>
      </c>
      <c r="BT214" s="54" t="s">
        <v>3</v>
      </c>
      <c r="BU214" s="56" t="s">
        <v>3</v>
      </c>
      <c r="BV214" s="53" t="s">
        <v>3</v>
      </c>
      <c r="BW214" s="54" t="s">
        <v>3</v>
      </c>
      <c r="BX214" s="54" t="s">
        <v>3</v>
      </c>
      <c r="BY214" s="56" t="s">
        <v>3</v>
      </c>
    </row>
    <row r="215" spans="1:77" s="25" customFormat="1" ht="11.25" customHeight="1" x14ac:dyDescent="0.25">
      <c r="A215" s="13" t="s">
        <v>2</v>
      </c>
      <c r="B215" s="2" t="s">
        <v>750</v>
      </c>
      <c r="C215" s="21" t="s">
        <v>751</v>
      </c>
      <c r="D215" s="57">
        <v>6406</v>
      </c>
      <c r="E215" s="32"/>
      <c r="F215" s="33"/>
      <c r="G215" s="34"/>
      <c r="H215" s="34"/>
      <c r="I215" s="35"/>
      <c r="J215" s="33">
        <v>3.1473122813546102E-9</v>
      </c>
      <c r="K215" s="36">
        <v>1.70709685809655</v>
      </c>
      <c r="L215" s="36">
        <v>102.075371023705</v>
      </c>
      <c r="M215" s="37">
        <v>162</v>
      </c>
      <c r="N215" s="33">
        <v>2.5522030391924399E-9</v>
      </c>
      <c r="O215" s="36">
        <v>1.6867018331432599</v>
      </c>
      <c r="P215" s="36">
        <v>108.892847770942</v>
      </c>
      <c r="Q215" s="37">
        <v>171</v>
      </c>
      <c r="R215" s="38" t="s">
        <v>3</v>
      </c>
      <c r="S215" s="39" t="s">
        <v>3</v>
      </c>
      <c r="T215" s="39" t="s">
        <v>3</v>
      </c>
      <c r="U215" s="40" t="s">
        <v>3</v>
      </c>
      <c r="V215" s="38" t="s">
        <v>3</v>
      </c>
      <c r="W215" s="39" t="s">
        <v>3</v>
      </c>
      <c r="X215" s="39" t="s">
        <v>3</v>
      </c>
      <c r="Y215" s="41" t="s">
        <v>3</v>
      </c>
      <c r="Z215" s="38" t="s">
        <v>3</v>
      </c>
      <c r="AA215" s="39" t="s">
        <v>3</v>
      </c>
      <c r="AB215" s="39" t="s">
        <v>3</v>
      </c>
      <c r="AC215" s="41" t="s">
        <v>3</v>
      </c>
      <c r="AD215" s="42"/>
      <c r="AE215" s="43"/>
      <c r="AF215" s="43"/>
      <c r="AG215" s="44"/>
      <c r="AH215" s="42"/>
      <c r="AI215" s="43"/>
      <c r="AJ215" s="43"/>
      <c r="AK215" s="45"/>
      <c r="AL215" s="42"/>
      <c r="AM215" s="43"/>
      <c r="AN215" s="43"/>
      <c r="AO215" s="45"/>
      <c r="AP215" s="46" t="s">
        <v>3</v>
      </c>
      <c r="AQ215" s="47" t="s">
        <v>3</v>
      </c>
      <c r="AR215" s="47" t="s">
        <v>3</v>
      </c>
      <c r="AS215" s="48" t="s">
        <v>3</v>
      </c>
      <c r="AT215" s="46">
        <v>5.2899999999999998E-5</v>
      </c>
      <c r="AU215" s="47">
        <v>1.4022209074</v>
      </c>
      <c r="AV215" s="47">
        <v>126.63327308</v>
      </c>
      <c r="AW215" s="49">
        <v>170</v>
      </c>
      <c r="AX215" s="46">
        <v>6.69E-5</v>
      </c>
      <c r="AY215" s="47">
        <v>1.3812664160000001</v>
      </c>
      <c r="AZ215" s="47">
        <v>135.87862265999999</v>
      </c>
      <c r="BA215" s="48">
        <v>180</v>
      </c>
      <c r="BB215" s="50"/>
      <c r="BC215" s="51"/>
      <c r="BD215" s="51"/>
      <c r="BE215" s="52"/>
      <c r="BF215" s="50"/>
      <c r="BG215" s="51"/>
      <c r="BH215" s="51"/>
      <c r="BI215" s="52"/>
      <c r="BJ215" s="50"/>
      <c r="BK215" s="51"/>
      <c r="BL215" s="51"/>
      <c r="BM215" s="52"/>
      <c r="BN215" s="53" t="s">
        <v>3</v>
      </c>
      <c r="BO215" s="54" t="s">
        <v>3</v>
      </c>
      <c r="BP215" s="55" t="s">
        <v>3</v>
      </c>
      <c r="BQ215" s="56" t="s">
        <v>3</v>
      </c>
      <c r="BR215" s="53" t="s">
        <v>3</v>
      </c>
      <c r="BS215" s="54" t="s">
        <v>3</v>
      </c>
      <c r="BT215" s="54" t="s">
        <v>3</v>
      </c>
      <c r="BU215" s="56" t="s">
        <v>3</v>
      </c>
      <c r="BV215" s="53" t="s">
        <v>3</v>
      </c>
      <c r="BW215" s="54" t="s">
        <v>3</v>
      </c>
      <c r="BX215" s="54" t="s">
        <v>3</v>
      </c>
      <c r="BY215" s="56" t="s">
        <v>3</v>
      </c>
    </row>
    <row r="216" spans="1:77" s="25" customFormat="1" ht="11.25" customHeight="1" x14ac:dyDescent="0.25">
      <c r="A216" s="13" t="s">
        <v>1335</v>
      </c>
      <c r="B216" s="2" t="s">
        <v>1376</v>
      </c>
      <c r="C216" s="21" t="s">
        <v>1377</v>
      </c>
      <c r="D216" s="57">
        <v>275</v>
      </c>
      <c r="E216" s="32"/>
      <c r="F216" s="33"/>
      <c r="G216" s="34"/>
      <c r="H216" s="34"/>
      <c r="I216" s="35"/>
      <c r="J216" s="33">
        <v>8.1796469269553495E-10</v>
      </c>
      <c r="K216" s="36">
        <v>5.4871625798475199</v>
      </c>
      <c r="L216" s="36">
        <v>4.36173659484853</v>
      </c>
      <c r="M216" s="37">
        <v>22</v>
      </c>
      <c r="N216" s="33">
        <v>2.5754713055013801E-9</v>
      </c>
      <c r="O216" s="36">
        <v>5.1403285024154597</v>
      </c>
      <c r="P216" s="36">
        <v>4.6452292240401798</v>
      </c>
      <c r="Q216" s="37">
        <v>22</v>
      </c>
      <c r="R216" s="38" t="s">
        <v>3</v>
      </c>
      <c r="S216" s="39" t="s">
        <v>3</v>
      </c>
      <c r="T216" s="39" t="s">
        <v>3</v>
      </c>
      <c r="U216" s="40" t="s">
        <v>3</v>
      </c>
      <c r="V216" s="38">
        <v>2.3799999999999999E-7</v>
      </c>
      <c r="W216" s="39">
        <v>5.6297936757000002</v>
      </c>
      <c r="X216" s="39">
        <v>2.8389761866000001</v>
      </c>
      <c r="Y216" s="41">
        <v>15</v>
      </c>
      <c r="Z216" s="38">
        <v>6.6499999999999999E-7</v>
      </c>
      <c r="AA216" s="39">
        <v>5.1723551248000001</v>
      </c>
      <c r="AB216" s="39">
        <v>3.0819698687999999</v>
      </c>
      <c r="AC216" s="41">
        <v>15</v>
      </c>
      <c r="AD216" s="42"/>
      <c r="AE216" s="43"/>
      <c r="AF216" s="43"/>
      <c r="AG216" s="44"/>
      <c r="AH216" s="42">
        <v>2.38405819322847E-16</v>
      </c>
      <c r="AI216" s="43">
        <v>5.7136587344751604</v>
      </c>
      <c r="AJ216" s="43">
        <v>7.8567957233111896</v>
      </c>
      <c r="AK216" s="45">
        <v>39</v>
      </c>
      <c r="AL216" s="42">
        <v>1.6481687579277901E-16</v>
      </c>
      <c r="AM216" s="43">
        <v>5.6347034903058999</v>
      </c>
      <c r="AN216" s="43">
        <v>8.1929369836384307</v>
      </c>
      <c r="AO216" s="45">
        <v>40</v>
      </c>
      <c r="AP216" s="46" t="s">
        <v>3</v>
      </c>
      <c r="AQ216" s="47" t="s">
        <v>3</v>
      </c>
      <c r="AR216" s="47" t="s">
        <v>3</v>
      </c>
      <c r="AS216" s="48" t="s">
        <v>3</v>
      </c>
      <c r="AT216" s="46">
        <v>2.0399999999999999E-17</v>
      </c>
      <c r="AU216" s="47">
        <v>7.2320893752000002</v>
      </c>
      <c r="AV216" s="47">
        <v>5.3782601652000004</v>
      </c>
      <c r="AW216" s="49">
        <v>34</v>
      </c>
      <c r="AX216" s="46">
        <v>1.4199999999999999E-16</v>
      </c>
      <c r="AY216" s="47">
        <v>6.7526203439000003</v>
      </c>
      <c r="AZ216" s="47">
        <v>5.7427506885000001</v>
      </c>
      <c r="BA216" s="48">
        <v>34</v>
      </c>
      <c r="BB216" s="50">
        <v>1.7882588609045399E-4</v>
      </c>
      <c r="BC216" s="51">
        <v>31.068014705882401</v>
      </c>
      <c r="BD216" s="51">
        <v>0.109347156973919</v>
      </c>
      <c r="BE216" s="52">
        <v>3</v>
      </c>
      <c r="BF216" s="50"/>
      <c r="BG216" s="51"/>
      <c r="BH216" s="51"/>
      <c r="BI216" s="52"/>
      <c r="BJ216" s="50"/>
      <c r="BK216" s="51"/>
      <c r="BL216" s="51"/>
      <c r="BM216" s="52"/>
      <c r="BN216" s="53" t="s">
        <v>3</v>
      </c>
      <c r="BO216" s="54" t="s">
        <v>3</v>
      </c>
      <c r="BP216" s="55" t="s">
        <v>3</v>
      </c>
      <c r="BQ216" s="56" t="s">
        <v>3</v>
      </c>
      <c r="BR216" s="53" t="s">
        <v>3</v>
      </c>
      <c r="BS216" s="54" t="s">
        <v>3</v>
      </c>
      <c r="BT216" s="54" t="s">
        <v>3</v>
      </c>
      <c r="BU216" s="56" t="s">
        <v>3</v>
      </c>
      <c r="BV216" s="53" t="s">
        <v>3</v>
      </c>
      <c r="BW216" s="54" t="s">
        <v>3</v>
      </c>
      <c r="BX216" s="54" t="s">
        <v>3</v>
      </c>
      <c r="BY216" s="56" t="s">
        <v>3</v>
      </c>
    </row>
    <row r="217" spans="1:77" s="25" customFormat="1" ht="11.25" customHeight="1" x14ac:dyDescent="0.25">
      <c r="A217" s="19" t="s">
        <v>1335</v>
      </c>
      <c r="B217" s="2" t="s">
        <v>1564</v>
      </c>
      <c r="C217" s="21" t="s">
        <v>1565</v>
      </c>
      <c r="D217" s="57">
        <v>1952</v>
      </c>
      <c r="E217" s="32"/>
      <c r="F217" s="33"/>
      <c r="G217" s="34"/>
      <c r="H217" s="34"/>
      <c r="I217" s="35"/>
      <c r="J217" s="33">
        <v>4.0638546580938799E-6</v>
      </c>
      <c r="K217" s="36">
        <v>1.9244519621437099</v>
      </c>
      <c r="L217" s="36">
        <v>33.606216461284603</v>
      </c>
      <c r="M217" s="37">
        <v>62</v>
      </c>
      <c r="N217" s="33">
        <v>2.62554680756773E-9</v>
      </c>
      <c r="O217" s="36">
        <v>2.2131924386218298</v>
      </c>
      <c r="P217" s="36">
        <v>35.840247944940799</v>
      </c>
      <c r="Q217" s="37">
        <v>75</v>
      </c>
      <c r="R217" s="38" t="s">
        <v>3</v>
      </c>
      <c r="S217" s="39" t="s">
        <v>3</v>
      </c>
      <c r="T217" s="39" t="s">
        <v>3</v>
      </c>
      <c r="U217" s="40" t="s">
        <v>3</v>
      </c>
      <c r="V217" s="38" t="s">
        <v>3</v>
      </c>
      <c r="W217" s="39" t="s">
        <v>3</v>
      </c>
      <c r="X217" s="39" t="s">
        <v>3</v>
      </c>
      <c r="Y217" s="41" t="s">
        <v>3</v>
      </c>
      <c r="Z217" s="38">
        <v>7.5699999999999997E-5</v>
      </c>
      <c r="AA217" s="39">
        <v>1.9704817523</v>
      </c>
      <c r="AB217" s="39">
        <v>22.150393184999999</v>
      </c>
      <c r="AC217" s="41">
        <v>42</v>
      </c>
      <c r="AD217" s="42"/>
      <c r="AE217" s="43"/>
      <c r="AF217" s="43"/>
      <c r="AG217" s="44"/>
      <c r="AH217" s="42">
        <v>3.3321229902137199E-5</v>
      </c>
      <c r="AI217" s="43">
        <v>1.61611407662131</v>
      </c>
      <c r="AJ217" s="43">
        <v>56.352764208268802</v>
      </c>
      <c r="AK217" s="45">
        <v>88</v>
      </c>
      <c r="AL217" s="42">
        <v>2.66279376657782E-7</v>
      </c>
      <c r="AM217" s="43">
        <v>1.7753737466480899</v>
      </c>
      <c r="AN217" s="43">
        <v>58.847313237221499</v>
      </c>
      <c r="AO217" s="45">
        <v>100</v>
      </c>
      <c r="AP217" s="46" t="s">
        <v>3</v>
      </c>
      <c r="AQ217" s="47" t="s">
        <v>3</v>
      </c>
      <c r="AR217" s="47" t="s">
        <v>3</v>
      </c>
      <c r="AS217" s="48" t="s">
        <v>3</v>
      </c>
      <c r="AT217" s="46" t="s">
        <v>3</v>
      </c>
      <c r="AU217" s="47" t="s">
        <v>3</v>
      </c>
      <c r="AV217" s="47" t="s">
        <v>3</v>
      </c>
      <c r="AW217" s="49" t="s">
        <v>3</v>
      </c>
      <c r="AX217" s="46" t="s">
        <v>3</v>
      </c>
      <c r="AY217" s="47" t="s">
        <v>3</v>
      </c>
      <c r="AZ217" s="47" t="s">
        <v>3</v>
      </c>
      <c r="BA217" s="48" t="s">
        <v>3</v>
      </c>
      <c r="BB217" s="50"/>
      <c r="BC217" s="51"/>
      <c r="BD217" s="51"/>
      <c r="BE217" s="52"/>
      <c r="BF217" s="50"/>
      <c r="BG217" s="51"/>
      <c r="BH217" s="51"/>
      <c r="BI217" s="52"/>
      <c r="BJ217" s="50"/>
      <c r="BK217" s="51"/>
      <c r="BL217" s="51"/>
      <c r="BM217" s="52"/>
      <c r="BN217" s="53" t="s">
        <v>3</v>
      </c>
      <c r="BO217" s="54" t="s">
        <v>3</v>
      </c>
      <c r="BP217" s="55" t="s">
        <v>3</v>
      </c>
      <c r="BQ217" s="56" t="s">
        <v>3</v>
      </c>
      <c r="BR217" s="53">
        <v>2.02E-4</v>
      </c>
      <c r="BS217" s="54">
        <v>3.5570289099000001</v>
      </c>
      <c r="BT217" s="54">
        <v>4.0487607321999999</v>
      </c>
      <c r="BU217" s="56">
        <v>13</v>
      </c>
      <c r="BV217" s="53">
        <v>6.2700000000000006E-5</v>
      </c>
      <c r="BW217" s="54">
        <v>3.2551284317000002</v>
      </c>
      <c r="BX217" s="54">
        <v>5.7255202273999997</v>
      </c>
      <c r="BY217" s="56">
        <v>17</v>
      </c>
    </row>
    <row r="218" spans="1:77" s="25" customFormat="1" ht="11.25" customHeight="1" x14ac:dyDescent="0.25">
      <c r="A218" s="13" t="s">
        <v>2</v>
      </c>
      <c r="B218" s="2" t="s">
        <v>1040</v>
      </c>
      <c r="C218" s="21" t="s">
        <v>1041</v>
      </c>
      <c r="D218" s="57">
        <v>1917</v>
      </c>
      <c r="E218" s="32"/>
      <c r="F218" s="33"/>
      <c r="G218" s="34"/>
      <c r="H218" s="34"/>
      <c r="I218" s="35"/>
      <c r="J218" s="33">
        <v>3.7705261452731897E-8</v>
      </c>
      <c r="K218" s="36">
        <v>2.2034879482592502</v>
      </c>
      <c r="L218" s="36">
        <v>30.546126483365899</v>
      </c>
      <c r="M218" s="37">
        <v>64</v>
      </c>
      <c r="N218" s="33">
        <v>3.2301821883830498E-9</v>
      </c>
      <c r="O218" s="36">
        <v>2.2677680120455701</v>
      </c>
      <c r="P218" s="36">
        <v>32.586261189025301</v>
      </c>
      <c r="Q218" s="37">
        <v>70</v>
      </c>
      <c r="R218" s="38" t="s">
        <v>3</v>
      </c>
      <c r="S218" s="39" t="s">
        <v>3</v>
      </c>
      <c r="T218" s="39" t="s">
        <v>3</v>
      </c>
      <c r="U218" s="40" t="s">
        <v>3</v>
      </c>
      <c r="V218" s="38" t="s">
        <v>3</v>
      </c>
      <c r="W218" s="39" t="s">
        <v>3</v>
      </c>
      <c r="X218" s="39" t="s">
        <v>3</v>
      </c>
      <c r="Y218" s="41" t="s">
        <v>3</v>
      </c>
      <c r="Z218" s="38">
        <v>1.02E-4</v>
      </c>
      <c r="AA218" s="39">
        <v>1.9581317499999999</v>
      </c>
      <c r="AB218" s="39">
        <v>21.714225319000001</v>
      </c>
      <c r="AC218" s="41">
        <v>41</v>
      </c>
      <c r="AD218" s="42"/>
      <c r="AE218" s="43"/>
      <c r="AF218" s="43"/>
      <c r="AG218" s="44"/>
      <c r="AH218" s="42">
        <v>2.0414552653933698E-6</v>
      </c>
      <c r="AI218" s="43">
        <v>1.76328343779381</v>
      </c>
      <c r="AJ218" s="43">
        <v>50.755364681478902</v>
      </c>
      <c r="AK218" s="45">
        <v>86</v>
      </c>
      <c r="AL218" s="42">
        <v>6.3185368871385001E-7</v>
      </c>
      <c r="AM218" s="43">
        <v>1.78839155318729</v>
      </c>
      <c r="AN218" s="43">
        <v>53.069518091648803</v>
      </c>
      <c r="AO218" s="45">
        <v>91</v>
      </c>
      <c r="AP218" s="46" t="s">
        <v>3</v>
      </c>
      <c r="AQ218" s="47" t="s">
        <v>3</v>
      </c>
      <c r="AR218" s="47" t="s">
        <v>3</v>
      </c>
      <c r="AS218" s="48" t="s">
        <v>3</v>
      </c>
      <c r="AT218" s="46">
        <v>1.2100000000000001E-7</v>
      </c>
      <c r="AU218" s="47">
        <v>2.0178388165999999</v>
      </c>
      <c r="AV218" s="47">
        <v>37.895095924000003</v>
      </c>
      <c r="AW218" s="49">
        <v>73</v>
      </c>
      <c r="AX218" s="46">
        <v>1.4500000000000001E-6</v>
      </c>
      <c r="AY218" s="47">
        <v>1.9138759293000001</v>
      </c>
      <c r="AZ218" s="47">
        <v>37.571393096999998</v>
      </c>
      <c r="BA218" s="48">
        <v>69</v>
      </c>
      <c r="BB218" s="50"/>
      <c r="BC218" s="51"/>
      <c r="BD218" s="51"/>
      <c r="BE218" s="52"/>
      <c r="BF218" s="50"/>
      <c r="BG218" s="51"/>
      <c r="BH218" s="51"/>
      <c r="BI218" s="52"/>
      <c r="BJ218" s="50"/>
      <c r="BK218" s="51"/>
      <c r="BL218" s="51"/>
      <c r="BM218" s="52"/>
      <c r="BN218" s="53" t="s">
        <v>3</v>
      </c>
      <c r="BO218" s="54" t="s">
        <v>3</v>
      </c>
      <c r="BP218" s="55" t="s">
        <v>3</v>
      </c>
      <c r="BQ218" s="56" t="s">
        <v>3</v>
      </c>
      <c r="BR218" s="53" t="s">
        <v>3</v>
      </c>
      <c r="BS218" s="54" t="s">
        <v>3</v>
      </c>
      <c r="BT218" s="54" t="s">
        <v>3</v>
      </c>
      <c r="BU218" s="56" t="s">
        <v>3</v>
      </c>
      <c r="BV218" s="53" t="s">
        <v>3</v>
      </c>
      <c r="BW218" s="54" t="s">
        <v>3</v>
      </c>
      <c r="BX218" s="54" t="s">
        <v>3</v>
      </c>
      <c r="BY218" s="56" t="s">
        <v>3</v>
      </c>
    </row>
    <row r="219" spans="1:77" s="25" customFormat="1" ht="11.25" customHeight="1" x14ac:dyDescent="0.25">
      <c r="A219" s="13" t="s">
        <v>1278</v>
      </c>
      <c r="B219" s="2" t="s">
        <v>1313</v>
      </c>
      <c r="C219" s="21" t="s">
        <v>1314</v>
      </c>
      <c r="D219" s="57">
        <v>4937</v>
      </c>
      <c r="E219" s="32"/>
      <c r="F219" s="33"/>
      <c r="G219" s="34"/>
      <c r="H219" s="34"/>
      <c r="I219" s="35"/>
      <c r="J219" s="33">
        <v>6.0225277277557699E-8</v>
      </c>
      <c r="K219" s="36">
        <v>1.7273321065054901</v>
      </c>
      <c r="L219" s="36">
        <v>77.483332849385903</v>
      </c>
      <c r="M219" s="37">
        <v>126</v>
      </c>
      <c r="N219" s="33">
        <v>3.6081934437660501E-9</v>
      </c>
      <c r="O219" s="36">
        <v>1.77837190594059</v>
      </c>
      <c r="P219" s="36">
        <v>82.2140451232614</v>
      </c>
      <c r="Q219" s="37">
        <v>137</v>
      </c>
      <c r="R219" s="38" t="s">
        <v>3</v>
      </c>
      <c r="S219" s="39" t="s">
        <v>3</v>
      </c>
      <c r="T219" s="39" t="s">
        <v>3</v>
      </c>
      <c r="U219" s="40" t="s">
        <v>3</v>
      </c>
      <c r="V219" s="38">
        <v>7.3300000000000004E-4</v>
      </c>
      <c r="W219" s="39">
        <v>1.5243188686</v>
      </c>
      <c r="X219" s="39">
        <v>50.604285838999999</v>
      </c>
      <c r="Y219" s="41">
        <v>74</v>
      </c>
      <c r="Z219" s="38">
        <v>8.4900000000000004E-5</v>
      </c>
      <c r="AA219" s="39">
        <v>1.6007425322</v>
      </c>
      <c r="AB219" s="39">
        <v>55.048288278000001</v>
      </c>
      <c r="AC219" s="41">
        <v>84</v>
      </c>
      <c r="AD219" s="42"/>
      <c r="AE219" s="43"/>
      <c r="AF219" s="43"/>
      <c r="AG219" s="44"/>
      <c r="AH219" s="42">
        <v>2.0741207528403898E-9</v>
      </c>
      <c r="AI219" s="43">
        <v>1.5937634277942401</v>
      </c>
      <c r="AJ219" s="43">
        <v>139.34097970324299</v>
      </c>
      <c r="AK219" s="45">
        <v>210</v>
      </c>
      <c r="AL219" s="42">
        <v>2.0666736512102099E-10</v>
      </c>
      <c r="AM219" s="43">
        <v>1.62175417888373</v>
      </c>
      <c r="AN219" s="43">
        <v>145.21853131623999</v>
      </c>
      <c r="AO219" s="45">
        <v>222</v>
      </c>
      <c r="AP219" s="46" t="s">
        <v>3</v>
      </c>
      <c r="AQ219" s="47" t="s">
        <v>3</v>
      </c>
      <c r="AR219" s="47" t="s">
        <v>3</v>
      </c>
      <c r="AS219" s="48" t="s">
        <v>3</v>
      </c>
      <c r="AT219" s="46">
        <v>1.4100000000000001E-5</v>
      </c>
      <c r="AU219" s="47">
        <v>1.5012007543999999</v>
      </c>
      <c r="AV219" s="47">
        <v>95.331020064000001</v>
      </c>
      <c r="AW219" s="49">
        <v>137</v>
      </c>
      <c r="AX219" s="46">
        <v>5.2900000000000004E-7</v>
      </c>
      <c r="AY219" s="47">
        <v>1.5726145256999999</v>
      </c>
      <c r="AZ219" s="47">
        <v>101.63863643000001</v>
      </c>
      <c r="BA219" s="48">
        <v>152</v>
      </c>
      <c r="BB219" s="50"/>
      <c r="BC219" s="51"/>
      <c r="BD219" s="51"/>
      <c r="BE219" s="52"/>
      <c r="BF219" s="50"/>
      <c r="BG219" s="51"/>
      <c r="BH219" s="51"/>
      <c r="BI219" s="52"/>
      <c r="BJ219" s="50"/>
      <c r="BK219" s="51"/>
      <c r="BL219" s="51"/>
      <c r="BM219" s="52"/>
      <c r="BN219" s="53" t="s">
        <v>3</v>
      </c>
      <c r="BO219" s="54" t="s">
        <v>3</v>
      </c>
      <c r="BP219" s="55" t="s">
        <v>3</v>
      </c>
      <c r="BQ219" s="56" t="s">
        <v>3</v>
      </c>
      <c r="BR219" s="53" t="s">
        <v>3</v>
      </c>
      <c r="BS219" s="54" t="s">
        <v>3</v>
      </c>
      <c r="BT219" s="54" t="s">
        <v>3</v>
      </c>
      <c r="BU219" s="56" t="s">
        <v>3</v>
      </c>
      <c r="BV219" s="53" t="s">
        <v>3</v>
      </c>
      <c r="BW219" s="54" t="s">
        <v>3</v>
      </c>
      <c r="BX219" s="54" t="s">
        <v>3</v>
      </c>
      <c r="BY219" s="56" t="s">
        <v>3</v>
      </c>
    </row>
    <row r="220" spans="1:77" s="25" customFormat="1" ht="11.25" customHeight="1" x14ac:dyDescent="0.25">
      <c r="A220" s="13" t="s">
        <v>2</v>
      </c>
      <c r="B220" s="2" t="s">
        <v>752</v>
      </c>
      <c r="C220" s="21" t="s">
        <v>753</v>
      </c>
      <c r="D220" s="57">
        <v>1831</v>
      </c>
      <c r="E220" s="32"/>
      <c r="F220" s="33"/>
      <c r="G220" s="34"/>
      <c r="H220" s="34"/>
      <c r="I220" s="35"/>
      <c r="J220" s="33">
        <v>3.7775292690248204E-9</v>
      </c>
      <c r="K220" s="36">
        <v>2.3547778326422701</v>
      </c>
      <c r="L220" s="36">
        <v>28.711447826278501</v>
      </c>
      <c r="M220" s="37">
        <v>64</v>
      </c>
      <c r="N220" s="33">
        <v>3.6648074921217601E-9</v>
      </c>
      <c r="O220" s="36">
        <v>2.3059303175025399</v>
      </c>
      <c r="P220" s="36">
        <v>30.6739344286364</v>
      </c>
      <c r="Q220" s="37">
        <v>67</v>
      </c>
      <c r="R220" s="38" t="s">
        <v>3</v>
      </c>
      <c r="S220" s="39" t="s">
        <v>3</v>
      </c>
      <c r="T220" s="39" t="s">
        <v>3</v>
      </c>
      <c r="U220" s="40" t="s">
        <v>3</v>
      </c>
      <c r="V220" s="38" t="s">
        <v>3</v>
      </c>
      <c r="W220" s="39" t="s">
        <v>3</v>
      </c>
      <c r="X220" s="39" t="s">
        <v>3</v>
      </c>
      <c r="Y220" s="41" t="s">
        <v>3</v>
      </c>
      <c r="Z220" s="38" t="s">
        <v>3</v>
      </c>
      <c r="AA220" s="39" t="s">
        <v>3</v>
      </c>
      <c r="AB220" s="39" t="s">
        <v>3</v>
      </c>
      <c r="AC220" s="41" t="s">
        <v>3</v>
      </c>
      <c r="AD220" s="42"/>
      <c r="AE220" s="43"/>
      <c r="AF220" s="43"/>
      <c r="AG220" s="44"/>
      <c r="AH220" s="42">
        <v>4.3921799745319098E-14</v>
      </c>
      <c r="AI220" s="43">
        <v>2.3101414271735501</v>
      </c>
      <c r="AJ220" s="43">
        <v>51.8849197609714</v>
      </c>
      <c r="AK220" s="45">
        <v>112</v>
      </c>
      <c r="AL220" s="42">
        <v>3.0832936379548801E-14</v>
      </c>
      <c r="AM220" s="43">
        <v>2.2868486169978199</v>
      </c>
      <c r="AN220" s="43">
        <v>54.304423791275802</v>
      </c>
      <c r="AO220" s="45">
        <v>116</v>
      </c>
      <c r="AP220" s="46" t="s">
        <v>3</v>
      </c>
      <c r="AQ220" s="47" t="s">
        <v>3</v>
      </c>
      <c r="AR220" s="47" t="s">
        <v>3</v>
      </c>
      <c r="AS220" s="48" t="s">
        <v>3</v>
      </c>
      <c r="AT220" s="46" t="s">
        <v>3</v>
      </c>
      <c r="AU220" s="47" t="s">
        <v>3</v>
      </c>
      <c r="AV220" s="47" t="s">
        <v>3</v>
      </c>
      <c r="AW220" s="49" t="s">
        <v>3</v>
      </c>
      <c r="AX220" s="46" t="s">
        <v>3</v>
      </c>
      <c r="AY220" s="47" t="s">
        <v>3</v>
      </c>
      <c r="AZ220" s="47" t="s">
        <v>3</v>
      </c>
      <c r="BA220" s="48" t="s">
        <v>3</v>
      </c>
      <c r="BB220" s="50"/>
      <c r="BC220" s="51"/>
      <c r="BD220" s="51"/>
      <c r="BE220" s="52"/>
      <c r="BF220" s="50"/>
      <c r="BG220" s="51"/>
      <c r="BH220" s="51"/>
      <c r="BI220" s="52"/>
      <c r="BJ220" s="50"/>
      <c r="BK220" s="51"/>
      <c r="BL220" s="51"/>
      <c r="BM220" s="52"/>
      <c r="BN220" s="53" t="s">
        <v>3</v>
      </c>
      <c r="BO220" s="54" t="s">
        <v>3</v>
      </c>
      <c r="BP220" s="55" t="s">
        <v>3</v>
      </c>
      <c r="BQ220" s="56" t="s">
        <v>3</v>
      </c>
      <c r="BR220" s="53" t="s">
        <v>3</v>
      </c>
      <c r="BS220" s="54" t="s">
        <v>3</v>
      </c>
      <c r="BT220" s="54" t="s">
        <v>3</v>
      </c>
      <c r="BU220" s="56" t="s">
        <v>3</v>
      </c>
      <c r="BV220" s="53" t="s">
        <v>3</v>
      </c>
      <c r="BW220" s="54" t="s">
        <v>3</v>
      </c>
      <c r="BX220" s="54" t="s">
        <v>3</v>
      </c>
      <c r="BY220" s="56" t="s">
        <v>3</v>
      </c>
    </row>
    <row r="221" spans="1:77" s="25" customFormat="1" ht="11.25" customHeight="1" x14ac:dyDescent="0.25">
      <c r="A221" s="19" t="s">
        <v>1335</v>
      </c>
      <c r="B221" s="2" t="s">
        <v>1812</v>
      </c>
      <c r="C221" s="21" t="s">
        <v>1813</v>
      </c>
      <c r="D221" s="57">
        <v>11528</v>
      </c>
      <c r="E221" s="32"/>
      <c r="F221" s="33"/>
      <c r="G221" s="34"/>
      <c r="H221" s="34"/>
      <c r="I221" s="35"/>
      <c r="J221" s="33">
        <v>3.5299735300629698E-8</v>
      </c>
      <c r="K221" s="36">
        <v>1.5047889322454799</v>
      </c>
      <c r="L221" s="36">
        <v>182.84399805605099</v>
      </c>
      <c r="M221" s="37">
        <v>252</v>
      </c>
      <c r="N221" s="33">
        <v>4.2418559731075001E-9</v>
      </c>
      <c r="O221" s="36">
        <v>1.5252030902740199</v>
      </c>
      <c r="P221" s="36">
        <v>194.72800907176401</v>
      </c>
      <c r="Q221" s="37">
        <v>271</v>
      </c>
      <c r="R221" s="38" t="s">
        <v>3</v>
      </c>
      <c r="S221" s="39" t="s">
        <v>3</v>
      </c>
      <c r="T221" s="39" t="s">
        <v>3</v>
      </c>
      <c r="U221" s="40" t="s">
        <v>3</v>
      </c>
      <c r="V221" s="38">
        <v>1.3899999999999999E-7</v>
      </c>
      <c r="W221" s="39">
        <v>1.6133650628</v>
      </c>
      <c r="X221" s="39">
        <v>117.48094866</v>
      </c>
      <c r="Y221" s="41">
        <v>171</v>
      </c>
      <c r="Z221" s="38">
        <v>6.0300000000000004E-8</v>
      </c>
      <c r="AA221" s="39">
        <v>1.6052600480999999</v>
      </c>
      <c r="AB221" s="39">
        <v>127.62318883</v>
      </c>
      <c r="AC221" s="41">
        <v>185</v>
      </c>
      <c r="AD221" s="42"/>
      <c r="AE221" s="43"/>
      <c r="AF221" s="43"/>
      <c r="AG221" s="44"/>
      <c r="AH221" s="42">
        <v>2.86959022478645E-9</v>
      </c>
      <c r="AI221" s="43">
        <v>1.3990993374326699</v>
      </c>
      <c r="AJ221" s="43">
        <v>329.35687672120503</v>
      </c>
      <c r="AK221" s="45">
        <v>428</v>
      </c>
      <c r="AL221" s="42">
        <v>1.04146334714789E-9</v>
      </c>
      <c r="AM221" s="43">
        <v>1.4026360230641299</v>
      </c>
      <c r="AN221" s="43">
        <v>343.44791835412298</v>
      </c>
      <c r="AO221" s="45">
        <v>447</v>
      </c>
      <c r="AP221" s="46" t="s">
        <v>3</v>
      </c>
      <c r="AQ221" s="47" t="s">
        <v>3</v>
      </c>
      <c r="AR221" s="47" t="s">
        <v>3</v>
      </c>
      <c r="AS221" s="48" t="s">
        <v>3</v>
      </c>
      <c r="AT221" s="46">
        <v>5.9699999999999996E-7</v>
      </c>
      <c r="AU221" s="47">
        <v>1.400681442</v>
      </c>
      <c r="AV221" s="47">
        <v>225.45666613</v>
      </c>
      <c r="AW221" s="49">
        <v>294</v>
      </c>
      <c r="AX221" s="46">
        <v>1.9499999999999999E-8</v>
      </c>
      <c r="AY221" s="47">
        <v>1.4433157619999999</v>
      </c>
      <c r="AZ221" s="47">
        <v>240.73610886</v>
      </c>
      <c r="BA221" s="48">
        <v>321</v>
      </c>
      <c r="BB221" s="50"/>
      <c r="BC221" s="51"/>
      <c r="BD221" s="51"/>
      <c r="BE221" s="52"/>
      <c r="BF221" s="50"/>
      <c r="BG221" s="51"/>
      <c r="BH221" s="51"/>
      <c r="BI221" s="52"/>
      <c r="BJ221" s="50"/>
      <c r="BK221" s="51"/>
      <c r="BL221" s="51"/>
      <c r="BM221" s="52"/>
      <c r="BN221" s="53" t="s">
        <v>3</v>
      </c>
      <c r="BO221" s="54" t="s">
        <v>3</v>
      </c>
      <c r="BP221" s="55" t="s">
        <v>3</v>
      </c>
      <c r="BQ221" s="56" t="s">
        <v>3</v>
      </c>
      <c r="BR221" s="53" t="s">
        <v>3</v>
      </c>
      <c r="BS221" s="54" t="s">
        <v>3</v>
      </c>
      <c r="BT221" s="54" t="s">
        <v>3</v>
      </c>
      <c r="BU221" s="56" t="s">
        <v>3</v>
      </c>
      <c r="BV221" s="53" t="s">
        <v>3</v>
      </c>
      <c r="BW221" s="54" t="s">
        <v>3</v>
      </c>
      <c r="BX221" s="54" t="s">
        <v>3</v>
      </c>
      <c r="BY221" s="56" t="s">
        <v>3</v>
      </c>
    </row>
    <row r="222" spans="1:77" s="25" customFormat="1" ht="11.25" customHeight="1" x14ac:dyDescent="0.25">
      <c r="A222" s="13" t="s">
        <v>2</v>
      </c>
      <c r="B222" s="2" t="s">
        <v>678</v>
      </c>
      <c r="C222" s="21" t="s">
        <v>679</v>
      </c>
      <c r="D222" s="57">
        <v>8170</v>
      </c>
      <c r="E222" s="32"/>
      <c r="F222" s="33"/>
      <c r="G222" s="34"/>
      <c r="H222" s="34"/>
      <c r="I222" s="35"/>
      <c r="J222" s="33"/>
      <c r="K222" s="36"/>
      <c r="L222" s="36"/>
      <c r="M222" s="37"/>
      <c r="N222" s="33">
        <v>4.7508851915761097E-9</v>
      </c>
      <c r="O222" s="36">
        <v>1.61106587521278</v>
      </c>
      <c r="P222" s="36">
        <v>136.67042653320399</v>
      </c>
      <c r="Q222" s="37">
        <v>203</v>
      </c>
      <c r="R222" s="38" t="s">
        <v>3</v>
      </c>
      <c r="S222" s="39" t="s">
        <v>3</v>
      </c>
      <c r="T222" s="39" t="s">
        <v>3</v>
      </c>
      <c r="U222" s="40" t="s">
        <v>3</v>
      </c>
      <c r="V222" s="38" t="s">
        <v>3</v>
      </c>
      <c r="W222" s="39" t="s">
        <v>3</v>
      </c>
      <c r="X222" s="39" t="s">
        <v>3</v>
      </c>
      <c r="Y222" s="41" t="s">
        <v>3</v>
      </c>
      <c r="Z222" s="38" t="s">
        <v>3</v>
      </c>
      <c r="AA222" s="39" t="s">
        <v>3</v>
      </c>
      <c r="AB222" s="39" t="s">
        <v>3</v>
      </c>
      <c r="AC222" s="41" t="s">
        <v>3</v>
      </c>
      <c r="AD222" s="42"/>
      <c r="AE222" s="43"/>
      <c r="AF222" s="43"/>
      <c r="AG222" s="44"/>
      <c r="AH222" s="42">
        <v>8.0647777398729398E-13</v>
      </c>
      <c r="AI222" s="43">
        <v>1.59126280150149</v>
      </c>
      <c r="AJ222" s="43">
        <v>221.02592925659499</v>
      </c>
      <c r="AK222" s="45">
        <v>324</v>
      </c>
      <c r="AL222" s="42"/>
      <c r="AM222" s="43"/>
      <c r="AN222" s="43"/>
      <c r="AO222" s="45"/>
      <c r="AP222" s="46" t="s">
        <v>3</v>
      </c>
      <c r="AQ222" s="47" t="s">
        <v>3</v>
      </c>
      <c r="AR222" s="47" t="s">
        <v>3</v>
      </c>
      <c r="AS222" s="48" t="s">
        <v>3</v>
      </c>
      <c r="AT222" s="46">
        <v>6.8499999999999998E-5</v>
      </c>
      <c r="AU222" s="47">
        <v>1.4153865806999999</v>
      </c>
      <c r="AV222" s="47">
        <v>116.15168937999999</v>
      </c>
      <c r="AW222" s="49">
        <v>157</v>
      </c>
      <c r="AX222" s="46">
        <v>1.9199999999999999E-5</v>
      </c>
      <c r="AY222" s="47">
        <v>1.4334631126999999</v>
      </c>
      <c r="AZ222" s="47">
        <v>125.22146865000001</v>
      </c>
      <c r="BA222" s="48">
        <v>171</v>
      </c>
      <c r="BB222" s="50"/>
      <c r="BC222" s="51"/>
      <c r="BD222" s="51"/>
      <c r="BE222" s="52"/>
      <c r="BF222" s="50"/>
      <c r="BG222" s="51"/>
      <c r="BH222" s="51"/>
      <c r="BI222" s="52"/>
      <c r="BJ222" s="50"/>
      <c r="BK222" s="51"/>
      <c r="BL222" s="51"/>
      <c r="BM222" s="52"/>
      <c r="BN222" s="53" t="s">
        <v>3</v>
      </c>
      <c r="BO222" s="54" t="s">
        <v>3</v>
      </c>
      <c r="BP222" s="55" t="s">
        <v>3</v>
      </c>
      <c r="BQ222" s="56" t="s">
        <v>3</v>
      </c>
      <c r="BR222" s="53" t="s">
        <v>3</v>
      </c>
      <c r="BS222" s="54" t="s">
        <v>3</v>
      </c>
      <c r="BT222" s="54" t="s">
        <v>3</v>
      </c>
      <c r="BU222" s="56" t="s">
        <v>3</v>
      </c>
      <c r="BV222" s="53" t="s">
        <v>3</v>
      </c>
      <c r="BW222" s="54" t="s">
        <v>3</v>
      </c>
      <c r="BX222" s="54" t="s">
        <v>3</v>
      </c>
      <c r="BY222" s="56" t="s">
        <v>3</v>
      </c>
    </row>
    <row r="223" spans="1:77" s="25" customFormat="1" ht="11.25" customHeight="1" x14ac:dyDescent="0.25">
      <c r="A223" s="13" t="s">
        <v>2</v>
      </c>
      <c r="B223" s="2" t="s">
        <v>768</v>
      </c>
      <c r="C223" s="21" t="s">
        <v>769</v>
      </c>
      <c r="D223" s="57">
        <v>1170</v>
      </c>
      <c r="E223" s="32"/>
      <c r="F223" s="33"/>
      <c r="G223" s="34"/>
      <c r="H223" s="34"/>
      <c r="I223" s="35"/>
      <c r="J223" s="33">
        <v>5.7037348857597404E-10</v>
      </c>
      <c r="K223" s="36">
        <v>2.8412631831256001</v>
      </c>
      <c r="L223" s="36">
        <v>18.643175787969799</v>
      </c>
      <c r="M223" s="37">
        <v>50</v>
      </c>
      <c r="N223" s="33">
        <v>4.75107198946994E-9</v>
      </c>
      <c r="O223" s="36">
        <v>2.6524897593446002</v>
      </c>
      <c r="P223" s="36">
        <v>19.8883284252267</v>
      </c>
      <c r="Q223" s="37">
        <v>50</v>
      </c>
      <c r="R223" s="38" t="s">
        <v>3</v>
      </c>
      <c r="S223" s="39" t="s">
        <v>3</v>
      </c>
      <c r="T223" s="39" t="s">
        <v>3</v>
      </c>
      <c r="U223" s="40" t="s">
        <v>3</v>
      </c>
      <c r="V223" s="38" t="s">
        <v>3</v>
      </c>
      <c r="W223" s="39" t="s">
        <v>3</v>
      </c>
      <c r="X223" s="39" t="s">
        <v>3</v>
      </c>
      <c r="Y223" s="41" t="s">
        <v>3</v>
      </c>
      <c r="Z223" s="38" t="s">
        <v>3</v>
      </c>
      <c r="AA223" s="39" t="s">
        <v>3</v>
      </c>
      <c r="AB223" s="39" t="s">
        <v>3</v>
      </c>
      <c r="AC223" s="41" t="s">
        <v>3</v>
      </c>
      <c r="AD223" s="42"/>
      <c r="AE223" s="43"/>
      <c r="AF223" s="43"/>
      <c r="AG223" s="44"/>
      <c r="AH223" s="42">
        <v>6.8247901597998795E-20</v>
      </c>
      <c r="AI223" s="43">
        <v>3.13691337791442</v>
      </c>
      <c r="AJ223" s="43">
        <v>33.499723007843301</v>
      </c>
      <c r="AK223" s="45">
        <v>96</v>
      </c>
      <c r="AL223" s="42">
        <v>4.3617565517850101E-19</v>
      </c>
      <c r="AM223" s="43">
        <v>3.0241520748278101</v>
      </c>
      <c r="AN223" s="43">
        <v>35.034842697612</v>
      </c>
      <c r="AO223" s="45">
        <v>97</v>
      </c>
      <c r="AP223" s="46" t="s">
        <v>3</v>
      </c>
      <c r="AQ223" s="47" t="s">
        <v>3</v>
      </c>
      <c r="AR223" s="47" t="s">
        <v>3</v>
      </c>
      <c r="AS223" s="48" t="s">
        <v>3</v>
      </c>
      <c r="AT223" s="46">
        <v>8.2199999999999995E-10</v>
      </c>
      <c r="AU223" s="47">
        <v>2.6070500011000002</v>
      </c>
      <c r="AV223" s="47">
        <v>23.128462300999999</v>
      </c>
      <c r="AW223" s="49">
        <v>57</v>
      </c>
      <c r="AX223" s="46">
        <v>6.0899999999999996E-10</v>
      </c>
      <c r="AY223" s="47">
        <v>2.5585973069999999</v>
      </c>
      <c r="AZ223" s="47">
        <v>24.817044725999999</v>
      </c>
      <c r="BA223" s="48">
        <v>60</v>
      </c>
      <c r="BB223" s="50"/>
      <c r="BC223" s="51"/>
      <c r="BD223" s="51"/>
      <c r="BE223" s="52"/>
      <c r="BF223" s="50"/>
      <c r="BG223" s="51"/>
      <c r="BH223" s="51"/>
      <c r="BI223" s="52"/>
      <c r="BJ223" s="50"/>
      <c r="BK223" s="51"/>
      <c r="BL223" s="51"/>
      <c r="BM223" s="52"/>
      <c r="BN223" s="53" t="s">
        <v>3</v>
      </c>
      <c r="BO223" s="54" t="s">
        <v>3</v>
      </c>
      <c r="BP223" s="55" t="s">
        <v>3</v>
      </c>
      <c r="BQ223" s="56" t="s">
        <v>3</v>
      </c>
      <c r="BR223" s="53" t="s">
        <v>3</v>
      </c>
      <c r="BS223" s="54" t="s">
        <v>3</v>
      </c>
      <c r="BT223" s="54" t="s">
        <v>3</v>
      </c>
      <c r="BU223" s="56" t="s">
        <v>3</v>
      </c>
      <c r="BV223" s="53" t="s">
        <v>3</v>
      </c>
      <c r="BW223" s="54" t="s">
        <v>3</v>
      </c>
      <c r="BX223" s="54" t="s">
        <v>3</v>
      </c>
      <c r="BY223" s="56" t="s">
        <v>3</v>
      </c>
    </row>
    <row r="224" spans="1:77" s="25" customFormat="1" ht="11.25" customHeight="1" x14ac:dyDescent="0.25">
      <c r="A224" s="13" t="s">
        <v>2</v>
      </c>
      <c r="B224" s="2" t="s">
        <v>546</v>
      </c>
      <c r="C224" s="21" t="s">
        <v>547</v>
      </c>
      <c r="D224" s="57">
        <v>1748</v>
      </c>
      <c r="E224" s="32"/>
      <c r="F224" s="33"/>
      <c r="G224" s="34"/>
      <c r="H224" s="34"/>
      <c r="I224" s="35"/>
      <c r="J224" s="33">
        <v>7.5545166550905503E-8</v>
      </c>
      <c r="K224" s="36">
        <v>2.4918931066034302</v>
      </c>
      <c r="L224" s="36">
        <v>19.804783508787398</v>
      </c>
      <c r="M224" s="37">
        <v>47</v>
      </c>
      <c r="N224" s="33">
        <v>4.9554303378699102E-9</v>
      </c>
      <c r="O224" s="36">
        <v>2.5928256364409799</v>
      </c>
      <c r="P224" s="36">
        <v>21.1584812579835</v>
      </c>
      <c r="Q224" s="37">
        <v>52</v>
      </c>
      <c r="R224" s="38" t="s">
        <v>3</v>
      </c>
      <c r="S224" s="39" t="s">
        <v>3</v>
      </c>
      <c r="T224" s="39" t="s">
        <v>3</v>
      </c>
      <c r="U224" s="40" t="s">
        <v>3</v>
      </c>
      <c r="V224" s="38">
        <v>3.1100000000000002E-4</v>
      </c>
      <c r="W224" s="39">
        <v>2.1674684501999999</v>
      </c>
      <c r="X224" s="39">
        <v>12.869022624999999</v>
      </c>
      <c r="Y224" s="41">
        <v>27</v>
      </c>
      <c r="Z224" s="38">
        <v>8.5299999999999996E-6</v>
      </c>
      <c r="AA224" s="39">
        <v>2.4367461806000001</v>
      </c>
      <c r="AB224" s="39">
        <v>14.111421063</v>
      </c>
      <c r="AC224" s="41">
        <v>33</v>
      </c>
      <c r="AD224" s="42"/>
      <c r="AE224" s="43"/>
      <c r="AF224" s="43"/>
      <c r="AG224" s="44"/>
      <c r="AH224" s="42">
        <v>2.1218812554102799E-10</v>
      </c>
      <c r="AI224" s="43">
        <v>2.3099816824780599</v>
      </c>
      <c r="AJ224" s="43">
        <v>35.789543232172001</v>
      </c>
      <c r="AK224" s="45">
        <v>78</v>
      </c>
      <c r="AL224" s="42">
        <v>2.4514211858334301E-11</v>
      </c>
      <c r="AM224" s="43">
        <v>2.3570640427710199</v>
      </c>
      <c r="AN224" s="43">
        <v>37.4584856626877</v>
      </c>
      <c r="AO224" s="45">
        <v>83</v>
      </c>
      <c r="AP224" s="46" t="s">
        <v>3</v>
      </c>
      <c r="AQ224" s="47" t="s">
        <v>3</v>
      </c>
      <c r="AR224" s="47" t="s">
        <v>3</v>
      </c>
      <c r="AS224" s="48" t="s">
        <v>3</v>
      </c>
      <c r="AT224" s="46">
        <v>5.7899999999999997E-10</v>
      </c>
      <c r="AU224" s="47">
        <v>2.2945710282</v>
      </c>
      <c r="AV224" s="47">
        <v>34.554318035999998</v>
      </c>
      <c r="AW224" s="49">
        <v>75</v>
      </c>
      <c r="AX224" s="46">
        <v>2.0399999999999999E-10</v>
      </c>
      <c r="AY224" s="47">
        <v>2.2837758884000001</v>
      </c>
      <c r="AZ224" s="47">
        <v>37.077089043000001</v>
      </c>
      <c r="BA224" s="48">
        <v>80</v>
      </c>
      <c r="BB224" s="50"/>
      <c r="BC224" s="51"/>
      <c r="BD224" s="51"/>
      <c r="BE224" s="52"/>
      <c r="BF224" s="50"/>
      <c r="BG224" s="51"/>
      <c r="BH224" s="51"/>
      <c r="BI224" s="52"/>
      <c r="BJ224" s="50"/>
      <c r="BK224" s="51"/>
      <c r="BL224" s="51"/>
      <c r="BM224" s="52"/>
      <c r="BN224" s="53" t="s">
        <v>3</v>
      </c>
      <c r="BO224" s="54" t="s">
        <v>3</v>
      </c>
      <c r="BP224" s="55" t="s">
        <v>3</v>
      </c>
      <c r="BQ224" s="56" t="s">
        <v>3</v>
      </c>
      <c r="BR224" s="53" t="s">
        <v>3</v>
      </c>
      <c r="BS224" s="54" t="s">
        <v>3</v>
      </c>
      <c r="BT224" s="54" t="s">
        <v>3</v>
      </c>
      <c r="BU224" s="56" t="s">
        <v>3</v>
      </c>
      <c r="BV224" s="53" t="s">
        <v>3</v>
      </c>
      <c r="BW224" s="54" t="s">
        <v>3</v>
      </c>
      <c r="BX224" s="54" t="s">
        <v>3</v>
      </c>
      <c r="BY224" s="56" t="s">
        <v>3</v>
      </c>
    </row>
    <row r="225" spans="1:77" s="25" customFormat="1" ht="11.25" customHeight="1" x14ac:dyDescent="0.25">
      <c r="A225" s="19" t="s">
        <v>1335</v>
      </c>
      <c r="B225" s="2" t="s">
        <v>1586</v>
      </c>
      <c r="C225" s="21" t="s">
        <v>1587</v>
      </c>
      <c r="D225" s="57">
        <v>3044</v>
      </c>
      <c r="E225" s="32"/>
      <c r="F225" s="33"/>
      <c r="G225" s="34"/>
      <c r="H225" s="34"/>
      <c r="I225" s="35"/>
      <c r="J225" s="33">
        <v>4.0052885134190999E-9</v>
      </c>
      <c r="K225" s="36">
        <v>2.0209676309961102</v>
      </c>
      <c r="L225" s="36">
        <v>48.280458889887001</v>
      </c>
      <c r="M225" s="37">
        <v>92</v>
      </c>
      <c r="N225" s="33">
        <v>5.1504091351535501E-9</v>
      </c>
      <c r="O225" s="36">
        <v>1.97704325014492</v>
      </c>
      <c r="P225" s="36">
        <v>51.418464574466498</v>
      </c>
      <c r="Q225" s="37">
        <v>96</v>
      </c>
      <c r="R225" s="38" t="s">
        <v>3</v>
      </c>
      <c r="S225" s="39" t="s">
        <v>3</v>
      </c>
      <c r="T225" s="39" t="s">
        <v>3</v>
      </c>
      <c r="U225" s="40" t="s">
        <v>3</v>
      </c>
      <c r="V225" s="38">
        <v>3.2200000000000002E-4</v>
      </c>
      <c r="W225" s="39">
        <v>1.7194902894999999</v>
      </c>
      <c r="X225" s="39">
        <v>31.424885497999998</v>
      </c>
      <c r="Y225" s="41">
        <v>52</v>
      </c>
      <c r="Z225" s="38">
        <v>2.3800000000000001E-4</v>
      </c>
      <c r="AA225" s="39">
        <v>1.7054620373</v>
      </c>
      <c r="AB225" s="39">
        <v>34.114604657000001</v>
      </c>
      <c r="AC225" s="41">
        <v>56</v>
      </c>
      <c r="AD225" s="42"/>
      <c r="AE225" s="43"/>
      <c r="AF225" s="43"/>
      <c r="AG225" s="44"/>
      <c r="AH225" s="42">
        <v>1.4108895938410399E-11</v>
      </c>
      <c r="AI225" s="43">
        <v>1.86790760047439</v>
      </c>
      <c r="AJ225" s="43">
        <v>86.967586115488302</v>
      </c>
      <c r="AK225" s="45">
        <v>153</v>
      </c>
      <c r="AL225" s="42">
        <v>8.5930206866784505E-11</v>
      </c>
      <c r="AM225" s="43">
        <v>1.80919670195521</v>
      </c>
      <c r="AN225" s="43">
        <v>90.688364284346804</v>
      </c>
      <c r="AO225" s="45">
        <v>155</v>
      </c>
      <c r="AP225" s="46" t="s">
        <v>3</v>
      </c>
      <c r="AQ225" s="47" t="s">
        <v>3</v>
      </c>
      <c r="AR225" s="47" t="s">
        <v>3</v>
      </c>
      <c r="AS225" s="48" t="s">
        <v>3</v>
      </c>
      <c r="AT225" s="46">
        <v>3.1099999999999997E-5</v>
      </c>
      <c r="AU225" s="47">
        <v>1.6042318958999999</v>
      </c>
      <c r="AV225" s="47">
        <v>59.532450701999998</v>
      </c>
      <c r="AW225" s="49">
        <v>92</v>
      </c>
      <c r="AX225" s="46">
        <v>5.02E-5</v>
      </c>
      <c r="AY225" s="47">
        <v>1.5650888728000001</v>
      </c>
      <c r="AZ225" s="47">
        <v>63.567029439000002</v>
      </c>
      <c r="BA225" s="48">
        <v>96</v>
      </c>
      <c r="BB225" s="50"/>
      <c r="BC225" s="51"/>
      <c r="BD225" s="51"/>
      <c r="BE225" s="52"/>
      <c r="BF225" s="50"/>
      <c r="BG225" s="51"/>
      <c r="BH225" s="51"/>
      <c r="BI225" s="52"/>
      <c r="BJ225" s="50"/>
      <c r="BK225" s="51"/>
      <c r="BL225" s="51"/>
      <c r="BM225" s="52"/>
      <c r="BN225" s="53" t="s">
        <v>3</v>
      </c>
      <c r="BO225" s="54" t="s">
        <v>3</v>
      </c>
      <c r="BP225" s="55" t="s">
        <v>3</v>
      </c>
      <c r="BQ225" s="56" t="s">
        <v>3</v>
      </c>
      <c r="BR225" s="53" t="s">
        <v>3</v>
      </c>
      <c r="BS225" s="54" t="s">
        <v>3</v>
      </c>
      <c r="BT225" s="54" t="s">
        <v>3</v>
      </c>
      <c r="BU225" s="56" t="s">
        <v>3</v>
      </c>
      <c r="BV225" s="53" t="s">
        <v>3</v>
      </c>
      <c r="BW225" s="54" t="s">
        <v>3</v>
      </c>
      <c r="BX225" s="54" t="s">
        <v>3</v>
      </c>
      <c r="BY225" s="56" t="s">
        <v>3</v>
      </c>
    </row>
    <row r="226" spans="1:77" s="25" customFormat="1" ht="11.25" customHeight="1" x14ac:dyDescent="0.25">
      <c r="A226" s="13" t="s">
        <v>2</v>
      </c>
      <c r="B226" s="2" t="s">
        <v>868</v>
      </c>
      <c r="C226" s="21" t="s">
        <v>869</v>
      </c>
      <c r="D226" s="57">
        <v>418</v>
      </c>
      <c r="E226" s="32"/>
      <c r="F226" s="33"/>
      <c r="G226" s="34"/>
      <c r="H226" s="34"/>
      <c r="I226" s="35"/>
      <c r="J226" s="33">
        <v>1.33664582094102E-9</v>
      </c>
      <c r="K226" s="36">
        <v>4.3472742714836201</v>
      </c>
      <c r="L226" s="36">
        <v>6.6605534011721099</v>
      </c>
      <c r="M226" s="37">
        <v>27</v>
      </c>
      <c r="N226" s="33">
        <v>5.2143649466597902E-9</v>
      </c>
      <c r="O226" s="36">
        <v>4.0642260339643697</v>
      </c>
      <c r="P226" s="36">
        <v>7.1054028049100504</v>
      </c>
      <c r="Q226" s="37">
        <v>27</v>
      </c>
      <c r="R226" s="38" t="s">
        <v>3</v>
      </c>
      <c r="S226" s="39" t="s">
        <v>3</v>
      </c>
      <c r="T226" s="39" t="s">
        <v>3</v>
      </c>
      <c r="U226" s="40" t="s">
        <v>3</v>
      </c>
      <c r="V226" s="38">
        <v>2.31E-11</v>
      </c>
      <c r="W226" s="39">
        <v>5.9929851563999996</v>
      </c>
      <c r="X226" s="39">
        <v>4.3264913405999996</v>
      </c>
      <c r="Y226" s="41">
        <v>24</v>
      </c>
      <c r="Z226" s="38">
        <v>1.43E-10</v>
      </c>
      <c r="AA226" s="39">
        <v>5.4543248326000002</v>
      </c>
      <c r="AB226" s="39">
        <v>4.7347658756</v>
      </c>
      <c r="AC226" s="41">
        <v>24</v>
      </c>
      <c r="AD226" s="42"/>
      <c r="AE226" s="43"/>
      <c r="AF226" s="43"/>
      <c r="AG226" s="44"/>
      <c r="AH226" s="42">
        <v>2.39757889777444E-15</v>
      </c>
      <c r="AI226" s="43">
        <v>4.3787153388535298</v>
      </c>
      <c r="AJ226" s="43">
        <v>11.968277108784999</v>
      </c>
      <c r="AK226" s="45">
        <v>47</v>
      </c>
      <c r="AL226" s="42">
        <v>2.8810309457582299E-15</v>
      </c>
      <c r="AM226" s="43">
        <v>4.2792702972164598</v>
      </c>
      <c r="AN226" s="43">
        <v>12.5167215791469</v>
      </c>
      <c r="AO226" s="45">
        <v>48</v>
      </c>
      <c r="AP226" s="46" t="s">
        <v>3</v>
      </c>
      <c r="AQ226" s="47" t="s">
        <v>3</v>
      </c>
      <c r="AR226" s="47" t="s">
        <v>3</v>
      </c>
      <c r="AS226" s="48" t="s">
        <v>3</v>
      </c>
      <c r="AT226" s="46">
        <v>8.9000000000000006E-21</v>
      </c>
      <c r="AU226" s="47">
        <v>6.3119264549</v>
      </c>
      <c r="AV226" s="47">
        <v>8.2629890956000001</v>
      </c>
      <c r="AW226" s="49">
        <v>46</v>
      </c>
      <c r="AX226" s="46">
        <v>1.4E-19</v>
      </c>
      <c r="AY226" s="47">
        <v>5.8597457207000003</v>
      </c>
      <c r="AZ226" s="47">
        <v>8.8662604233</v>
      </c>
      <c r="BA226" s="48">
        <v>46</v>
      </c>
      <c r="BB226" s="50"/>
      <c r="BC226" s="51"/>
      <c r="BD226" s="51"/>
      <c r="BE226" s="52"/>
      <c r="BF226" s="50"/>
      <c r="BG226" s="51"/>
      <c r="BH226" s="51"/>
      <c r="BI226" s="52"/>
      <c r="BJ226" s="50"/>
      <c r="BK226" s="51"/>
      <c r="BL226" s="51"/>
      <c r="BM226" s="52"/>
      <c r="BN226" s="53" t="s">
        <v>3</v>
      </c>
      <c r="BO226" s="54" t="s">
        <v>3</v>
      </c>
      <c r="BP226" s="55" t="s">
        <v>3</v>
      </c>
      <c r="BQ226" s="56" t="s">
        <v>3</v>
      </c>
      <c r="BR226" s="53">
        <v>3.6699999999999998E-4</v>
      </c>
      <c r="BS226" s="54">
        <v>8.7687393746000009</v>
      </c>
      <c r="BT226" s="54">
        <v>0.60327132777000003</v>
      </c>
      <c r="BU226" s="56">
        <v>5</v>
      </c>
      <c r="BV226" s="53" t="s">
        <v>3</v>
      </c>
      <c r="BW226" s="54" t="s">
        <v>3</v>
      </c>
      <c r="BX226" s="54" t="s">
        <v>3</v>
      </c>
      <c r="BY226" s="56" t="s">
        <v>3</v>
      </c>
    </row>
    <row r="227" spans="1:77" s="25" customFormat="1" ht="11.25" customHeight="1" x14ac:dyDescent="0.25">
      <c r="A227" s="13" t="s">
        <v>2</v>
      </c>
      <c r="B227" s="2" t="s">
        <v>1128</v>
      </c>
      <c r="C227" s="21" t="s">
        <v>1129</v>
      </c>
      <c r="D227" s="57">
        <v>128</v>
      </c>
      <c r="E227" s="32"/>
      <c r="F227" s="33"/>
      <c r="G227" s="34"/>
      <c r="H227" s="34"/>
      <c r="I227" s="35"/>
      <c r="J227" s="33">
        <v>2.4451513250809698E-9</v>
      </c>
      <c r="K227" s="36">
        <v>8.2980609782126908</v>
      </c>
      <c r="L227" s="36">
        <v>2.0395952998804598</v>
      </c>
      <c r="M227" s="37">
        <v>15</v>
      </c>
      <c r="N227" s="33">
        <v>5.7905926668039198E-9</v>
      </c>
      <c r="O227" s="36">
        <v>7.76335314424548</v>
      </c>
      <c r="P227" s="36">
        <v>2.1758171268624098</v>
      </c>
      <c r="Q227" s="37">
        <v>15</v>
      </c>
      <c r="R227" s="38" t="s">
        <v>3</v>
      </c>
      <c r="S227" s="39" t="s">
        <v>3</v>
      </c>
      <c r="T227" s="39" t="s">
        <v>3</v>
      </c>
      <c r="U227" s="40" t="s">
        <v>3</v>
      </c>
      <c r="V227" s="38">
        <v>3.3700000000000002E-19</v>
      </c>
      <c r="W227" s="39">
        <v>19.306851322</v>
      </c>
      <c r="X227" s="39">
        <v>1.3248585923</v>
      </c>
      <c r="Y227" s="41">
        <v>21</v>
      </c>
      <c r="Z227" s="38">
        <v>2.0800000000000001E-18</v>
      </c>
      <c r="AA227" s="39">
        <v>17.578400831</v>
      </c>
      <c r="AB227" s="39">
        <v>1.4498804595000001</v>
      </c>
      <c r="AC227" s="41">
        <v>21</v>
      </c>
      <c r="AD227" s="42"/>
      <c r="AE227" s="43"/>
      <c r="AF227" s="43"/>
      <c r="AG227" s="44"/>
      <c r="AH227" s="42">
        <v>4.39804512730242E-17</v>
      </c>
      <c r="AI227" s="43">
        <v>9.6221074380165295</v>
      </c>
      <c r="AJ227" s="43">
        <v>3.6649269615418301</v>
      </c>
      <c r="AK227" s="45">
        <v>28</v>
      </c>
      <c r="AL227" s="42">
        <v>1.3657242761964599E-16</v>
      </c>
      <c r="AM227" s="43">
        <v>9.1822309970385003</v>
      </c>
      <c r="AN227" s="43">
        <v>3.8328716797387501</v>
      </c>
      <c r="AO227" s="45">
        <v>28</v>
      </c>
      <c r="AP227" s="46" t="s">
        <v>3</v>
      </c>
      <c r="AQ227" s="47" t="s">
        <v>3</v>
      </c>
      <c r="AR227" s="47" t="s">
        <v>3</v>
      </c>
      <c r="AS227" s="48" t="s">
        <v>3</v>
      </c>
      <c r="AT227" s="46">
        <v>7.2799999999999998E-18</v>
      </c>
      <c r="AU227" s="47">
        <v>12.242966452999999</v>
      </c>
      <c r="AV227" s="47">
        <v>2.5302933115999999</v>
      </c>
      <c r="AW227" s="49">
        <v>25</v>
      </c>
      <c r="AX227" s="46">
        <v>3.7199999999999999E-17</v>
      </c>
      <c r="AY227" s="47">
        <v>11.378572883</v>
      </c>
      <c r="AZ227" s="47">
        <v>2.7150271152999998</v>
      </c>
      <c r="BA227" s="48">
        <v>25</v>
      </c>
      <c r="BB227" s="50"/>
      <c r="BC227" s="51"/>
      <c r="BD227" s="51"/>
      <c r="BE227" s="52"/>
      <c r="BF227" s="50"/>
      <c r="BG227" s="51"/>
      <c r="BH227" s="51"/>
      <c r="BI227" s="52"/>
      <c r="BJ227" s="50"/>
      <c r="BK227" s="51"/>
      <c r="BL227" s="51"/>
      <c r="BM227" s="52"/>
      <c r="BN227" s="53" t="s">
        <v>3</v>
      </c>
      <c r="BO227" s="54" t="s">
        <v>3</v>
      </c>
      <c r="BP227" s="55" t="s">
        <v>3</v>
      </c>
      <c r="BQ227" s="56" t="s">
        <v>3</v>
      </c>
      <c r="BR227" s="53" t="s">
        <v>3</v>
      </c>
      <c r="BS227" s="54" t="s">
        <v>3</v>
      </c>
      <c r="BT227" s="54" t="s">
        <v>3</v>
      </c>
      <c r="BU227" s="56" t="s">
        <v>3</v>
      </c>
      <c r="BV227" s="53" t="s">
        <v>3</v>
      </c>
      <c r="BW227" s="54" t="s">
        <v>3</v>
      </c>
      <c r="BX227" s="54" t="s">
        <v>3</v>
      </c>
      <c r="BY227" s="56" t="s">
        <v>3</v>
      </c>
    </row>
    <row r="228" spans="1:77" s="25" customFormat="1" ht="11.25" customHeight="1" x14ac:dyDescent="0.25">
      <c r="A228" s="13" t="s">
        <v>2</v>
      </c>
      <c r="B228" s="2" t="s">
        <v>746</v>
      </c>
      <c r="C228" s="21" t="s">
        <v>747</v>
      </c>
      <c r="D228" s="57">
        <v>1240</v>
      </c>
      <c r="E228" s="32"/>
      <c r="F228" s="33"/>
      <c r="G228" s="34"/>
      <c r="H228" s="34"/>
      <c r="I228" s="35"/>
      <c r="J228" s="33">
        <v>1.6444183494916299E-8</v>
      </c>
      <c r="K228" s="36">
        <v>2.60128722734899</v>
      </c>
      <c r="L228" s="36">
        <v>19.4302252495871</v>
      </c>
      <c r="M228" s="37">
        <v>48</v>
      </c>
      <c r="N228" s="33">
        <v>6.9914028321522198E-9</v>
      </c>
      <c r="O228" s="36">
        <v>2.5908034189085498</v>
      </c>
      <c r="P228" s="36">
        <v>20.753365588411601</v>
      </c>
      <c r="Q228" s="37">
        <v>51</v>
      </c>
      <c r="R228" s="38" t="s">
        <v>3</v>
      </c>
      <c r="S228" s="39" t="s">
        <v>3</v>
      </c>
      <c r="T228" s="39" t="s">
        <v>3</v>
      </c>
      <c r="U228" s="40" t="s">
        <v>3</v>
      </c>
      <c r="V228" s="38">
        <v>2.3799999999999999E-7</v>
      </c>
      <c r="W228" s="39">
        <v>2.854338152</v>
      </c>
      <c r="X228" s="39">
        <v>12.524154060000001</v>
      </c>
      <c r="Y228" s="41">
        <v>34</v>
      </c>
      <c r="Z228" s="38">
        <v>2.9399999999999999E-8</v>
      </c>
      <c r="AA228" s="39">
        <v>2.9179261416000002</v>
      </c>
      <c r="AB228" s="39">
        <v>13.738507637</v>
      </c>
      <c r="AC228" s="41">
        <v>38</v>
      </c>
      <c r="AD228" s="42"/>
      <c r="AE228" s="43"/>
      <c r="AF228" s="43"/>
      <c r="AG228" s="44"/>
      <c r="AH228" s="42">
        <v>3.3843534692854401E-18</v>
      </c>
      <c r="AI228" s="43">
        <v>2.9592279895501599</v>
      </c>
      <c r="AJ228" s="43">
        <v>34.927279902942402</v>
      </c>
      <c r="AK228" s="45">
        <v>95</v>
      </c>
      <c r="AL228" s="42">
        <v>2.5388572456041501E-18</v>
      </c>
      <c r="AM228" s="43">
        <v>2.91804601236232</v>
      </c>
      <c r="AN228" s="43">
        <v>36.558548813821901</v>
      </c>
      <c r="AO228" s="45">
        <v>98</v>
      </c>
      <c r="AP228" s="46" t="s">
        <v>3</v>
      </c>
      <c r="AQ228" s="47" t="s">
        <v>3</v>
      </c>
      <c r="AR228" s="47" t="s">
        <v>3</v>
      </c>
      <c r="AS228" s="48" t="s">
        <v>3</v>
      </c>
      <c r="AT228" s="46">
        <v>2.6999999999999998E-12</v>
      </c>
      <c r="AU228" s="47">
        <v>2.8492973042999998</v>
      </c>
      <c r="AV228" s="47">
        <v>23.978951983999998</v>
      </c>
      <c r="AW228" s="49">
        <v>64</v>
      </c>
      <c r="AX228" s="46">
        <v>9.3499999999999995E-13</v>
      </c>
      <c r="AY228" s="47">
        <v>2.8205065511999998</v>
      </c>
      <c r="AZ228" s="47">
        <v>25.77329533</v>
      </c>
      <c r="BA228" s="48">
        <v>68</v>
      </c>
      <c r="BB228" s="50"/>
      <c r="BC228" s="51"/>
      <c r="BD228" s="51"/>
      <c r="BE228" s="52"/>
      <c r="BF228" s="50"/>
      <c r="BG228" s="51"/>
      <c r="BH228" s="51"/>
      <c r="BI228" s="52"/>
      <c r="BJ228" s="50"/>
      <c r="BK228" s="51"/>
      <c r="BL228" s="51"/>
      <c r="BM228" s="52"/>
      <c r="BN228" s="53" t="s">
        <v>3</v>
      </c>
      <c r="BO228" s="54" t="s">
        <v>3</v>
      </c>
      <c r="BP228" s="55" t="s">
        <v>3</v>
      </c>
      <c r="BQ228" s="56" t="s">
        <v>3</v>
      </c>
      <c r="BR228" s="53" t="s">
        <v>3</v>
      </c>
      <c r="BS228" s="54" t="s">
        <v>3</v>
      </c>
      <c r="BT228" s="54" t="s">
        <v>3</v>
      </c>
      <c r="BU228" s="56" t="s">
        <v>3</v>
      </c>
      <c r="BV228" s="53" t="s">
        <v>3</v>
      </c>
      <c r="BW228" s="54" t="s">
        <v>3</v>
      </c>
      <c r="BX228" s="54" t="s">
        <v>3</v>
      </c>
      <c r="BY228" s="56" t="s">
        <v>3</v>
      </c>
    </row>
    <row r="229" spans="1:77" s="25" customFormat="1" ht="11.25" customHeight="1" x14ac:dyDescent="0.25">
      <c r="A229" s="13" t="s">
        <v>2</v>
      </c>
      <c r="B229" s="2" t="s">
        <v>754</v>
      </c>
      <c r="C229" s="21" t="s">
        <v>755</v>
      </c>
      <c r="D229" s="57">
        <v>802</v>
      </c>
      <c r="E229" s="32"/>
      <c r="F229" s="33"/>
      <c r="G229" s="34"/>
      <c r="H229" s="34"/>
      <c r="I229" s="35"/>
      <c r="J229" s="33">
        <v>1.36030728800606E-9</v>
      </c>
      <c r="K229" s="36">
        <v>3.2364778998311401</v>
      </c>
      <c r="L229" s="36">
        <v>12.779339300813501</v>
      </c>
      <c r="M229" s="37">
        <v>39</v>
      </c>
      <c r="N229" s="33">
        <v>7.9419723097036495E-9</v>
      </c>
      <c r="O229" s="36">
        <v>3.0235282898845299</v>
      </c>
      <c r="P229" s="36">
        <v>13.632854185497299</v>
      </c>
      <c r="Q229" s="37">
        <v>39</v>
      </c>
      <c r="R229" s="38" t="s">
        <v>3</v>
      </c>
      <c r="S229" s="39" t="s">
        <v>3</v>
      </c>
      <c r="T229" s="39" t="s">
        <v>3</v>
      </c>
      <c r="U229" s="40" t="s">
        <v>3</v>
      </c>
      <c r="V229" s="38">
        <v>6.3999999999999996E-10</v>
      </c>
      <c r="W229" s="39">
        <v>3.9742678731000001</v>
      </c>
      <c r="X229" s="39">
        <v>8.3010671176000006</v>
      </c>
      <c r="Y229" s="41">
        <v>31</v>
      </c>
      <c r="Z229" s="38">
        <v>5.3300000000000004E-9</v>
      </c>
      <c r="AA229" s="39">
        <v>3.6137184743000001</v>
      </c>
      <c r="AB229" s="39">
        <v>9.0844072541000003</v>
      </c>
      <c r="AC229" s="41">
        <v>31</v>
      </c>
      <c r="AD229" s="42"/>
      <c r="AE229" s="43"/>
      <c r="AF229" s="43"/>
      <c r="AG229" s="44"/>
      <c r="AH229" s="42">
        <v>1.0908745387780301E-15</v>
      </c>
      <c r="AI229" s="43">
        <v>3.2734185963636602</v>
      </c>
      <c r="AJ229" s="43">
        <v>22.963057993410501</v>
      </c>
      <c r="AK229" s="45">
        <v>69</v>
      </c>
      <c r="AL229" s="42">
        <v>2.9956804969304299E-15</v>
      </c>
      <c r="AM229" s="43">
        <v>3.1719328397673201</v>
      </c>
      <c r="AN229" s="43">
        <v>24.015336618363101</v>
      </c>
      <c r="AO229" s="45">
        <v>70</v>
      </c>
      <c r="AP229" s="46" t="s">
        <v>3</v>
      </c>
      <c r="AQ229" s="47" t="s">
        <v>3</v>
      </c>
      <c r="AR229" s="47" t="s">
        <v>3</v>
      </c>
      <c r="AS229" s="48" t="s">
        <v>3</v>
      </c>
      <c r="AT229" s="46">
        <v>6.9799999999999996E-19</v>
      </c>
      <c r="AU229" s="47">
        <v>4.2272406588000004</v>
      </c>
      <c r="AV229" s="47">
        <v>15.85386903</v>
      </c>
      <c r="AW229" s="49">
        <v>61</v>
      </c>
      <c r="AX229" s="46">
        <v>4.8099999999999998E-18</v>
      </c>
      <c r="AY229" s="47">
        <v>3.9937738886999998</v>
      </c>
      <c r="AZ229" s="47">
        <v>17.011341769000001</v>
      </c>
      <c r="BA229" s="48">
        <v>62</v>
      </c>
      <c r="BB229" s="50"/>
      <c r="BC229" s="51"/>
      <c r="BD229" s="51"/>
      <c r="BE229" s="52"/>
      <c r="BF229" s="50"/>
      <c r="BG229" s="51"/>
      <c r="BH229" s="51"/>
      <c r="BI229" s="52"/>
      <c r="BJ229" s="50"/>
      <c r="BK229" s="51"/>
      <c r="BL229" s="51"/>
      <c r="BM229" s="52"/>
      <c r="BN229" s="53" t="s">
        <v>3</v>
      </c>
      <c r="BO229" s="54" t="s">
        <v>3</v>
      </c>
      <c r="BP229" s="55" t="s">
        <v>3</v>
      </c>
      <c r="BQ229" s="56" t="s">
        <v>3</v>
      </c>
      <c r="BR229" s="53" t="s">
        <v>3</v>
      </c>
      <c r="BS229" s="54" t="s">
        <v>3</v>
      </c>
      <c r="BT229" s="54" t="s">
        <v>3</v>
      </c>
      <c r="BU229" s="56" t="s">
        <v>3</v>
      </c>
      <c r="BV229" s="53" t="s">
        <v>3</v>
      </c>
      <c r="BW229" s="54" t="s">
        <v>3</v>
      </c>
      <c r="BX229" s="54" t="s">
        <v>3</v>
      </c>
      <c r="BY229" s="56" t="s">
        <v>3</v>
      </c>
    </row>
    <row r="230" spans="1:77" s="25" customFormat="1" ht="11.25" customHeight="1" x14ac:dyDescent="0.25">
      <c r="A230" s="13" t="s">
        <v>1278</v>
      </c>
      <c r="B230" s="2" t="s">
        <v>1325</v>
      </c>
      <c r="C230" s="21" t="s">
        <v>1326</v>
      </c>
      <c r="D230" s="57">
        <v>6099</v>
      </c>
      <c r="E230" s="32"/>
      <c r="F230" s="33"/>
      <c r="G230" s="34"/>
      <c r="H230" s="34"/>
      <c r="I230" s="35"/>
      <c r="J230" s="33">
        <v>8.2911301853642306E-8</v>
      </c>
      <c r="K230" s="36">
        <v>1.6485485339994399</v>
      </c>
      <c r="L230" s="36">
        <v>95.720244490258096</v>
      </c>
      <c r="M230" s="37">
        <v>148</v>
      </c>
      <c r="N230" s="33">
        <v>1.22114820587078E-8</v>
      </c>
      <c r="O230" s="36">
        <v>1.6740906023800799</v>
      </c>
      <c r="P230" s="36">
        <v>101.564403728331</v>
      </c>
      <c r="Q230" s="37">
        <v>159</v>
      </c>
      <c r="R230" s="38" t="s">
        <v>3</v>
      </c>
      <c r="S230" s="39" t="s">
        <v>3</v>
      </c>
      <c r="T230" s="39" t="s">
        <v>3</v>
      </c>
      <c r="U230" s="40" t="s">
        <v>3</v>
      </c>
      <c r="V230" s="38" t="s">
        <v>3</v>
      </c>
      <c r="W230" s="39" t="s">
        <v>3</v>
      </c>
      <c r="X230" s="39" t="s">
        <v>3</v>
      </c>
      <c r="Y230" s="41" t="s">
        <v>3</v>
      </c>
      <c r="Z230" s="38" t="s">
        <v>3</v>
      </c>
      <c r="AA230" s="39" t="s">
        <v>3</v>
      </c>
      <c r="AB230" s="39" t="s">
        <v>3</v>
      </c>
      <c r="AC230" s="41" t="s">
        <v>3</v>
      </c>
      <c r="AD230" s="42"/>
      <c r="AE230" s="43"/>
      <c r="AF230" s="43"/>
      <c r="AG230" s="44"/>
      <c r="AH230" s="42">
        <v>1.50134628256537E-13</v>
      </c>
      <c r="AI230" s="43">
        <v>1.68321097770154</v>
      </c>
      <c r="AJ230" s="43">
        <v>172.137053921426</v>
      </c>
      <c r="AK230" s="45">
        <v>269</v>
      </c>
      <c r="AL230" s="42">
        <v>5.48421590952041E-14</v>
      </c>
      <c r="AM230" s="43">
        <v>1.6820161153955699</v>
      </c>
      <c r="AN230" s="43">
        <v>179.39797903539599</v>
      </c>
      <c r="AO230" s="45">
        <v>280</v>
      </c>
      <c r="AP230" s="46" t="s">
        <v>3</v>
      </c>
      <c r="AQ230" s="47" t="s">
        <v>3</v>
      </c>
      <c r="AR230" s="47" t="s">
        <v>3</v>
      </c>
      <c r="AS230" s="48" t="s">
        <v>3</v>
      </c>
      <c r="AT230" s="46" t="s">
        <v>3</v>
      </c>
      <c r="AU230" s="47" t="s">
        <v>3</v>
      </c>
      <c r="AV230" s="47" t="s">
        <v>3</v>
      </c>
      <c r="AW230" s="49" t="s">
        <v>3</v>
      </c>
      <c r="AX230" s="46" t="s">
        <v>3</v>
      </c>
      <c r="AY230" s="47" t="s">
        <v>3</v>
      </c>
      <c r="AZ230" s="47" t="s">
        <v>3</v>
      </c>
      <c r="BA230" s="48" t="s">
        <v>3</v>
      </c>
      <c r="BB230" s="50"/>
      <c r="BC230" s="51"/>
      <c r="BD230" s="51"/>
      <c r="BE230" s="52"/>
      <c r="BF230" s="50"/>
      <c r="BG230" s="51"/>
      <c r="BH230" s="51"/>
      <c r="BI230" s="52"/>
      <c r="BJ230" s="50"/>
      <c r="BK230" s="51"/>
      <c r="BL230" s="51"/>
      <c r="BM230" s="52"/>
      <c r="BN230" s="53" t="s">
        <v>3</v>
      </c>
      <c r="BO230" s="54" t="s">
        <v>3</v>
      </c>
      <c r="BP230" s="55" t="s">
        <v>3</v>
      </c>
      <c r="BQ230" s="56" t="s">
        <v>3</v>
      </c>
      <c r="BR230" s="53" t="s">
        <v>3</v>
      </c>
      <c r="BS230" s="54" t="s">
        <v>3</v>
      </c>
      <c r="BT230" s="54" t="s">
        <v>3</v>
      </c>
      <c r="BU230" s="56" t="s">
        <v>3</v>
      </c>
      <c r="BV230" s="53" t="s">
        <v>3</v>
      </c>
      <c r="BW230" s="54" t="s">
        <v>3</v>
      </c>
      <c r="BX230" s="54" t="s">
        <v>3</v>
      </c>
      <c r="BY230" s="56" t="s">
        <v>3</v>
      </c>
    </row>
    <row r="231" spans="1:77" s="25" customFormat="1" ht="11.25" customHeight="1" x14ac:dyDescent="0.25">
      <c r="A231" s="13" t="s">
        <v>2</v>
      </c>
      <c r="B231" s="2" t="s">
        <v>698</v>
      </c>
      <c r="C231" s="21" t="s">
        <v>699</v>
      </c>
      <c r="D231" s="57">
        <v>1169</v>
      </c>
      <c r="E231" s="32"/>
      <c r="F231" s="33"/>
      <c r="G231" s="34"/>
      <c r="H231" s="34"/>
      <c r="I231" s="35"/>
      <c r="J231" s="33">
        <v>2.9414384559753202E-7</v>
      </c>
      <c r="K231" s="36">
        <v>2.8759790574266599</v>
      </c>
      <c r="L231" s="36">
        <v>12.044464649723601</v>
      </c>
      <c r="M231" s="37">
        <v>33</v>
      </c>
      <c r="N231" s="33">
        <v>1.5826780830095802E-8</v>
      </c>
      <c r="O231" s="36">
        <v>3.0433653377455698</v>
      </c>
      <c r="P231" s="36">
        <v>12.839959524263399</v>
      </c>
      <c r="Q231" s="37">
        <v>37</v>
      </c>
      <c r="R231" s="38">
        <v>9.9661846391999997E-4</v>
      </c>
      <c r="S231" s="39">
        <v>5.6974754379999997</v>
      </c>
      <c r="T231" s="39">
        <v>1.1418012712000001</v>
      </c>
      <c r="U231" s="40">
        <v>6</v>
      </c>
      <c r="V231" s="38">
        <v>5.5899999999999998E-6</v>
      </c>
      <c r="W231" s="39">
        <v>3.0787318048999999</v>
      </c>
      <c r="X231" s="39">
        <v>7.7978618878999999</v>
      </c>
      <c r="Y231" s="41">
        <v>23</v>
      </c>
      <c r="Z231" s="38">
        <v>2.2499999999999999E-7</v>
      </c>
      <c r="AA231" s="39">
        <v>3.3287445606000001</v>
      </c>
      <c r="AB231" s="39">
        <v>8.5261104838000001</v>
      </c>
      <c r="AC231" s="41">
        <v>27</v>
      </c>
      <c r="AD231" s="42"/>
      <c r="AE231" s="43"/>
      <c r="AF231" s="43"/>
      <c r="AG231" s="44"/>
      <c r="AH231" s="42">
        <v>6.7715709830312303E-11</v>
      </c>
      <c r="AI231" s="43">
        <v>2.8123855341513799</v>
      </c>
      <c r="AJ231" s="43">
        <v>21.691240522664899</v>
      </c>
      <c r="AK231" s="45">
        <v>57</v>
      </c>
      <c r="AL231" s="42">
        <v>5.45632238613796E-12</v>
      </c>
      <c r="AM231" s="43">
        <v>2.8936332101197899</v>
      </c>
      <c r="AN231" s="43">
        <v>22.6772060009679</v>
      </c>
      <c r="AO231" s="45">
        <v>61</v>
      </c>
      <c r="AP231" s="46">
        <v>3.0301269854999998E-4</v>
      </c>
      <c r="AQ231" s="47">
        <v>5.0987496568999999</v>
      </c>
      <c r="AR231" s="47">
        <v>1.6871391918</v>
      </c>
      <c r="AS231" s="48">
        <v>8</v>
      </c>
      <c r="AT231" s="46">
        <v>3.0200000000000003E-11</v>
      </c>
      <c r="AU231" s="47">
        <v>3.3002911341000001</v>
      </c>
      <c r="AV231" s="47">
        <v>14.901086654</v>
      </c>
      <c r="AW231" s="49">
        <v>46</v>
      </c>
      <c r="AX231" s="46">
        <v>7.2400000000000005E-13</v>
      </c>
      <c r="AY231" s="47">
        <v>3.4360851714999998</v>
      </c>
      <c r="AZ231" s="47">
        <v>15.976653811</v>
      </c>
      <c r="BA231" s="48">
        <v>51</v>
      </c>
      <c r="BB231" s="50"/>
      <c r="BC231" s="51"/>
      <c r="BD231" s="51"/>
      <c r="BE231" s="52"/>
      <c r="BF231" s="50"/>
      <c r="BG231" s="51"/>
      <c r="BH231" s="51"/>
      <c r="BI231" s="52"/>
      <c r="BJ231" s="50"/>
      <c r="BK231" s="51"/>
      <c r="BL231" s="51"/>
      <c r="BM231" s="52"/>
      <c r="BN231" s="53" t="s">
        <v>3</v>
      </c>
      <c r="BO231" s="54" t="s">
        <v>3</v>
      </c>
      <c r="BP231" s="55" t="s">
        <v>3</v>
      </c>
      <c r="BQ231" s="56" t="s">
        <v>3</v>
      </c>
      <c r="BR231" s="53">
        <v>7.8699999999999992E-6</v>
      </c>
      <c r="BS231" s="54">
        <v>6.5280995822000003</v>
      </c>
      <c r="BT231" s="54">
        <v>1.6871391918</v>
      </c>
      <c r="BU231" s="56">
        <v>10</v>
      </c>
      <c r="BV231" s="53">
        <v>2.0699999999999999E-4</v>
      </c>
      <c r="BW231" s="54">
        <v>4.3007701403</v>
      </c>
      <c r="BX231" s="54">
        <v>2.4710624526</v>
      </c>
      <c r="BY231" s="56">
        <v>10</v>
      </c>
    </row>
    <row r="232" spans="1:77" s="25" customFormat="1" ht="11.25" customHeight="1" x14ac:dyDescent="0.25">
      <c r="A232" s="13" t="s">
        <v>1278</v>
      </c>
      <c r="B232" s="2" t="s">
        <v>1299</v>
      </c>
      <c r="C232" s="21" t="s">
        <v>1300</v>
      </c>
      <c r="D232" s="57">
        <v>6075</v>
      </c>
      <c r="E232" s="32"/>
      <c r="F232" s="33"/>
      <c r="G232" s="34"/>
      <c r="H232" s="34"/>
      <c r="I232" s="35"/>
      <c r="J232" s="33">
        <v>1.09342581769266E-7</v>
      </c>
      <c r="K232" s="36">
        <v>1.64261339500126</v>
      </c>
      <c r="L232" s="36">
        <v>95.343578501117904</v>
      </c>
      <c r="M232" s="37">
        <v>147</v>
      </c>
      <c r="N232" s="33">
        <v>1.5966688935120201E-8</v>
      </c>
      <c r="O232" s="36">
        <v>1.6689605604184501</v>
      </c>
      <c r="P232" s="36">
        <v>101.16474055576499</v>
      </c>
      <c r="Q232" s="37">
        <v>158</v>
      </c>
      <c r="R232" s="38" t="s">
        <v>3</v>
      </c>
      <c r="S232" s="39" t="s">
        <v>3</v>
      </c>
      <c r="T232" s="39" t="s">
        <v>3</v>
      </c>
      <c r="U232" s="40" t="s">
        <v>3</v>
      </c>
      <c r="V232" s="38">
        <v>6.6699999999999995E-4</v>
      </c>
      <c r="W232" s="39">
        <v>1.4790081854999999</v>
      </c>
      <c r="X232" s="39">
        <v>62.268794100000001</v>
      </c>
      <c r="Y232" s="41">
        <v>88</v>
      </c>
      <c r="Z232" s="38">
        <v>9.6500000000000001E-5</v>
      </c>
      <c r="AA232" s="39">
        <v>1.5386073441999999</v>
      </c>
      <c r="AB232" s="39">
        <v>67.737158453999996</v>
      </c>
      <c r="AC232" s="41">
        <v>99</v>
      </c>
      <c r="AD232" s="42"/>
      <c r="AE232" s="43"/>
      <c r="AF232" s="43"/>
      <c r="AG232" s="44"/>
      <c r="AH232" s="42">
        <v>1.64047107722531E-13</v>
      </c>
      <c r="AI232" s="43">
        <v>1.6832244682062201</v>
      </c>
      <c r="AJ232" s="43">
        <v>171.459682336886</v>
      </c>
      <c r="AK232" s="45">
        <v>268</v>
      </c>
      <c r="AL232" s="42">
        <v>5.8829018511829604E-14</v>
      </c>
      <c r="AM232" s="43">
        <v>1.68233031247889</v>
      </c>
      <c r="AN232" s="43">
        <v>178.69203519265901</v>
      </c>
      <c r="AO232" s="45">
        <v>279</v>
      </c>
      <c r="AP232" s="46" t="s">
        <v>3</v>
      </c>
      <c r="AQ232" s="47" t="s">
        <v>3</v>
      </c>
      <c r="AR232" s="47" t="s">
        <v>3</v>
      </c>
      <c r="AS232" s="48" t="s">
        <v>3</v>
      </c>
      <c r="AT232" s="46">
        <v>1.9000000000000001E-5</v>
      </c>
      <c r="AU232" s="47">
        <v>1.4457449803</v>
      </c>
      <c r="AV232" s="47">
        <v>117.30523534</v>
      </c>
      <c r="AW232" s="49">
        <v>162</v>
      </c>
      <c r="AX232" s="46">
        <v>2.7999999999999999E-6</v>
      </c>
      <c r="AY232" s="47">
        <v>1.4788303048</v>
      </c>
      <c r="AZ232" s="47">
        <v>125.06678475</v>
      </c>
      <c r="BA232" s="48">
        <v>176</v>
      </c>
      <c r="BB232" s="50"/>
      <c r="BC232" s="51"/>
      <c r="BD232" s="51"/>
      <c r="BE232" s="52"/>
      <c r="BF232" s="50"/>
      <c r="BG232" s="51"/>
      <c r="BH232" s="51"/>
      <c r="BI232" s="52"/>
      <c r="BJ232" s="50"/>
      <c r="BK232" s="51"/>
      <c r="BL232" s="51"/>
      <c r="BM232" s="52"/>
      <c r="BN232" s="53" t="s">
        <v>3</v>
      </c>
      <c r="BO232" s="54" t="s">
        <v>3</v>
      </c>
      <c r="BP232" s="55" t="s">
        <v>3</v>
      </c>
      <c r="BQ232" s="56" t="s">
        <v>3</v>
      </c>
      <c r="BR232" s="53" t="s">
        <v>3</v>
      </c>
      <c r="BS232" s="54" t="s">
        <v>3</v>
      </c>
      <c r="BT232" s="54" t="s">
        <v>3</v>
      </c>
      <c r="BU232" s="56" t="s">
        <v>3</v>
      </c>
      <c r="BV232" s="53" t="s">
        <v>3</v>
      </c>
      <c r="BW232" s="54" t="s">
        <v>3</v>
      </c>
      <c r="BX232" s="54" t="s">
        <v>3</v>
      </c>
      <c r="BY232" s="56" t="s">
        <v>3</v>
      </c>
    </row>
    <row r="233" spans="1:77" s="25" customFormat="1" ht="11.25" customHeight="1" x14ac:dyDescent="0.25">
      <c r="A233" s="19" t="s">
        <v>1335</v>
      </c>
      <c r="B233" s="2" t="s">
        <v>1626</v>
      </c>
      <c r="C233" s="21" t="s">
        <v>1627</v>
      </c>
      <c r="D233" s="57">
        <v>11148</v>
      </c>
      <c r="E233" s="32"/>
      <c r="F233" s="33"/>
      <c r="G233" s="34"/>
      <c r="H233" s="34"/>
      <c r="I233" s="35"/>
      <c r="J233" s="33">
        <v>8.6664029228074699E-8</v>
      </c>
      <c r="K233" s="36">
        <v>1.49413377138729</v>
      </c>
      <c r="L233" s="36">
        <v>176.81687112498699</v>
      </c>
      <c r="M233" s="37">
        <v>243</v>
      </c>
      <c r="N233" s="33">
        <v>2.0403295393620501E-8</v>
      </c>
      <c r="O233" s="36">
        <v>1.5040585417413901</v>
      </c>
      <c r="P233" s="36">
        <v>188.30914687127199</v>
      </c>
      <c r="Q233" s="37">
        <v>260</v>
      </c>
      <c r="R233" s="38" t="s">
        <v>3</v>
      </c>
      <c r="S233" s="39" t="s">
        <v>3</v>
      </c>
      <c r="T233" s="39" t="s">
        <v>3</v>
      </c>
      <c r="U233" s="40" t="s">
        <v>3</v>
      </c>
      <c r="V233" s="38">
        <v>6.7400000000000003E-7</v>
      </c>
      <c r="W233" s="39">
        <v>1.5757281266000001</v>
      </c>
      <c r="X233" s="39">
        <v>115.08693282999999</v>
      </c>
      <c r="Y233" s="41">
        <v>165</v>
      </c>
      <c r="Z233" s="38">
        <v>6.1799999999999995E-7</v>
      </c>
      <c r="AA233" s="39">
        <v>1.5517664565</v>
      </c>
      <c r="AB233" s="39">
        <v>124.93745490000001</v>
      </c>
      <c r="AC233" s="41">
        <v>177</v>
      </c>
      <c r="AD233" s="42"/>
      <c r="AE233" s="43"/>
      <c r="AF233" s="43"/>
      <c r="AG233" s="44"/>
      <c r="AH233" s="42">
        <v>5.5949859366774401E-9</v>
      </c>
      <c r="AI233" s="43">
        <v>1.39589064378424</v>
      </c>
      <c r="AJ233" s="43">
        <v>318.50021353990297</v>
      </c>
      <c r="AK233" s="45">
        <v>414</v>
      </c>
      <c r="AL233" s="42">
        <v>3.3793079154598499E-9</v>
      </c>
      <c r="AM233" s="43">
        <v>1.39350603207321</v>
      </c>
      <c r="AN233" s="43">
        <v>332.12676906764102</v>
      </c>
      <c r="AO233" s="45">
        <v>431</v>
      </c>
      <c r="AP233" s="46" t="s">
        <v>3</v>
      </c>
      <c r="AQ233" s="47" t="s">
        <v>3</v>
      </c>
      <c r="AR233" s="47" t="s">
        <v>3</v>
      </c>
      <c r="AS233" s="48" t="s">
        <v>3</v>
      </c>
      <c r="AT233" s="46">
        <v>7.9799999999999998E-6</v>
      </c>
      <c r="AU233" s="47">
        <v>1.3568134226999999</v>
      </c>
      <c r="AV233" s="47">
        <v>218.02488844000001</v>
      </c>
      <c r="AW233" s="49">
        <v>278</v>
      </c>
      <c r="AX233" s="46">
        <v>5.2499999999999995E-7</v>
      </c>
      <c r="AY233" s="47">
        <v>1.3942007950999999</v>
      </c>
      <c r="AZ233" s="47">
        <v>232.80067155</v>
      </c>
      <c r="BA233" s="48">
        <v>303</v>
      </c>
      <c r="BB233" s="50"/>
      <c r="BC233" s="51"/>
      <c r="BD233" s="51"/>
      <c r="BE233" s="52"/>
      <c r="BF233" s="50"/>
      <c r="BG233" s="51"/>
      <c r="BH233" s="51"/>
      <c r="BI233" s="52"/>
      <c r="BJ233" s="50"/>
      <c r="BK233" s="51"/>
      <c r="BL233" s="51"/>
      <c r="BM233" s="52"/>
      <c r="BN233" s="53" t="s">
        <v>3</v>
      </c>
      <c r="BO233" s="54" t="s">
        <v>3</v>
      </c>
      <c r="BP233" s="55" t="s">
        <v>3</v>
      </c>
      <c r="BQ233" s="56" t="s">
        <v>3</v>
      </c>
      <c r="BR233" s="53" t="s">
        <v>3</v>
      </c>
      <c r="BS233" s="54" t="s">
        <v>3</v>
      </c>
      <c r="BT233" s="54" t="s">
        <v>3</v>
      </c>
      <c r="BU233" s="56" t="s">
        <v>3</v>
      </c>
      <c r="BV233" s="53" t="s">
        <v>3</v>
      </c>
      <c r="BW233" s="54" t="s">
        <v>3</v>
      </c>
      <c r="BX233" s="54" t="s">
        <v>3</v>
      </c>
      <c r="BY233" s="56" t="s">
        <v>3</v>
      </c>
    </row>
    <row r="234" spans="1:77" s="25" customFormat="1" ht="11.25" customHeight="1" x14ac:dyDescent="0.25">
      <c r="A234" s="13" t="s">
        <v>2</v>
      </c>
      <c r="B234" s="2" t="s">
        <v>550</v>
      </c>
      <c r="C234" s="21" t="s">
        <v>551</v>
      </c>
      <c r="D234" s="57">
        <v>476</v>
      </c>
      <c r="E234" s="32"/>
      <c r="F234" s="33"/>
      <c r="G234" s="34"/>
      <c r="H234" s="34"/>
      <c r="I234" s="35"/>
      <c r="J234" s="33">
        <v>5.2269991383069897E-9</v>
      </c>
      <c r="K234" s="36">
        <v>3.9350352112676101</v>
      </c>
      <c r="L234" s="36">
        <v>7.5847450214304502</v>
      </c>
      <c r="M234" s="37">
        <v>28</v>
      </c>
      <c r="N234" s="33">
        <v>2.05320571630497E-8</v>
      </c>
      <c r="O234" s="36">
        <v>3.6786028119507899</v>
      </c>
      <c r="P234" s="36">
        <v>8.0913199405195808</v>
      </c>
      <c r="Q234" s="37">
        <v>28</v>
      </c>
      <c r="R234" s="38" t="s">
        <v>3</v>
      </c>
      <c r="S234" s="39" t="s">
        <v>3</v>
      </c>
      <c r="T234" s="39" t="s">
        <v>3</v>
      </c>
      <c r="U234" s="40" t="s">
        <v>3</v>
      </c>
      <c r="V234" s="38" t="s">
        <v>3</v>
      </c>
      <c r="W234" s="39" t="s">
        <v>3</v>
      </c>
      <c r="X234" s="39" t="s">
        <v>3</v>
      </c>
      <c r="Y234" s="41" t="s">
        <v>3</v>
      </c>
      <c r="Z234" s="38" t="s">
        <v>3</v>
      </c>
      <c r="AA234" s="39" t="s">
        <v>3</v>
      </c>
      <c r="AB234" s="39" t="s">
        <v>3</v>
      </c>
      <c r="AC234" s="41" t="s">
        <v>3</v>
      </c>
      <c r="AD234" s="42"/>
      <c r="AE234" s="43"/>
      <c r="AF234" s="43"/>
      <c r="AG234" s="44"/>
      <c r="AH234" s="42">
        <v>1.9468107226321601E-14</v>
      </c>
      <c r="AI234" s="43">
        <v>3.9671360698540399</v>
      </c>
      <c r="AJ234" s="43">
        <v>13.6289471382337</v>
      </c>
      <c r="AK234" s="45">
        <v>49</v>
      </c>
      <c r="AL234" s="42">
        <v>1.02271300116598E-13</v>
      </c>
      <c r="AM234" s="43">
        <v>3.7839090797596202</v>
      </c>
      <c r="AN234" s="43">
        <v>14.2534915590285</v>
      </c>
      <c r="AO234" s="45">
        <v>49</v>
      </c>
      <c r="AP234" s="46" t="s">
        <v>3</v>
      </c>
      <c r="AQ234" s="47" t="s">
        <v>3</v>
      </c>
      <c r="AR234" s="47" t="s">
        <v>3</v>
      </c>
      <c r="AS234" s="48" t="s">
        <v>3</v>
      </c>
      <c r="AT234" s="46">
        <v>2.9600000000000001E-14</v>
      </c>
      <c r="AU234" s="47">
        <v>4.6571484341999998</v>
      </c>
      <c r="AV234" s="47">
        <v>9.4095282523999995</v>
      </c>
      <c r="AW234" s="49">
        <v>40</v>
      </c>
      <c r="AX234" s="46">
        <v>2.7599999999999999E-13</v>
      </c>
      <c r="AY234" s="47">
        <v>4.3248938307999998</v>
      </c>
      <c r="AZ234" s="47">
        <v>10.096507085000001</v>
      </c>
      <c r="BA234" s="48">
        <v>40</v>
      </c>
      <c r="BB234" s="50"/>
      <c r="BC234" s="51"/>
      <c r="BD234" s="51"/>
      <c r="BE234" s="52"/>
      <c r="BF234" s="50"/>
      <c r="BG234" s="51"/>
      <c r="BH234" s="51"/>
      <c r="BI234" s="52"/>
      <c r="BJ234" s="50"/>
      <c r="BK234" s="51"/>
      <c r="BL234" s="51"/>
      <c r="BM234" s="52"/>
      <c r="BN234" s="53" t="s">
        <v>3</v>
      </c>
      <c r="BO234" s="54" t="s">
        <v>3</v>
      </c>
      <c r="BP234" s="55" t="s">
        <v>3</v>
      </c>
      <c r="BQ234" s="56" t="s">
        <v>3</v>
      </c>
      <c r="BR234" s="53" t="s">
        <v>3</v>
      </c>
      <c r="BS234" s="54" t="s">
        <v>3</v>
      </c>
      <c r="BT234" s="54" t="s">
        <v>3</v>
      </c>
      <c r="BU234" s="56" t="s">
        <v>3</v>
      </c>
      <c r="BV234" s="53" t="s">
        <v>3</v>
      </c>
      <c r="BW234" s="54" t="s">
        <v>3</v>
      </c>
      <c r="BX234" s="54" t="s">
        <v>3</v>
      </c>
      <c r="BY234" s="56" t="s">
        <v>3</v>
      </c>
    </row>
    <row r="235" spans="1:77" s="25" customFormat="1" ht="11.25" customHeight="1" x14ac:dyDescent="0.25">
      <c r="A235" s="13" t="s">
        <v>2</v>
      </c>
      <c r="B235" s="2" t="s">
        <v>452</v>
      </c>
      <c r="C235" s="21" t="s">
        <v>453</v>
      </c>
      <c r="D235" s="57">
        <v>1277</v>
      </c>
      <c r="E235" s="32"/>
      <c r="F235" s="33"/>
      <c r="G235" s="34"/>
      <c r="H235" s="34"/>
      <c r="I235" s="35"/>
      <c r="J235" s="33">
        <v>4.0570972054853598E-7</v>
      </c>
      <c r="K235" s="36">
        <v>2.36521196688228</v>
      </c>
      <c r="L235" s="36">
        <v>20.348149983963602</v>
      </c>
      <c r="M235" s="37">
        <v>46</v>
      </c>
      <c r="N235" s="33">
        <v>2.9291870049861101E-8</v>
      </c>
      <c r="O235" s="36">
        <v>2.4698805404574999</v>
      </c>
      <c r="P235" s="36">
        <v>21.707175554713199</v>
      </c>
      <c r="Q235" s="37">
        <v>51</v>
      </c>
      <c r="R235" s="38" t="s">
        <v>3</v>
      </c>
      <c r="S235" s="39" t="s">
        <v>3</v>
      </c>
      <c r="T235" s="39" t="s">
        <v>3</v>
      </c>
      <c r="U235" s="40" t="s">
        <v>3</v>
      </c>
      <c r="V235" s="38" t="s">
        <v>3</v>
      </c>
      <c r="W235" s="39" t="s">
        <v>3</v>
      </c>
      <c r="X235" s="39" t="s">
        <v>3</v>
      </c>
      <c r="Y235" s="41" t="s">
        <v>3</v>
      </c>
      <c r="Z235" s="38">
        <v>7.9800000000000002E-5</v>
      </c>
      <c r="AA235" s="39">
        <v>2.2202554877999998</v>
      </c>
      <c r="AB235" s="39">
        <v>14.464823021999999</v>
      </c>
      <c r="AC235" s="41">
        <v>31</v>
      </c>
      <c r="AD235" s="42"/>
      <c r="AE235" s="43"/>
      <c r="AF235" s="43"/>
      <c r="AG235" s="44"/>
      <c r="AH235" s="42">
        <v>5.6048885931825396E-10</v>
      </c>
      <c r="AI235" s="43">
        <v>2.25692584046267</v>
      </c>
      <c r="AJ235" s="43">
        <v>36.563372889757098</v>
      </c>
      <c r="AK235" s="45">
        <v>78</v>
      </c>
      <c r="AL235" s="42">
        <v>6.7418123881161198E-11</v>
      </c>
      <c r="AM235" s="43">
        <v>2.3046562084904498</v>
      </c>
      <c r="AN235" s="43">
        <v>38.238883867393596</v>
      </c>
      <c r="AO235" s="45">
        <v>83</v>
      </c>
      <c r="AP235" s="46" t="s">
        <v>3</v>
      </c>
      <c r="AQ235" s="47" t="s">
        <v>3</v>
      </c>
      <c r="AR235" s="47" t="s">
        <v>3</v>
      </c>
      <c r="AS235" s="48" t="s">
        <v>3</v>
      </c>
      <c r="AT235" s="46">
        <v>2.9400000000000002E-9</v>
      </c>
      <c r="AU235" s="47">
        <v>2.4657748776999999</v>
      </c>
      <c r="AV235" s="47">
        <v>25.243629366</v>
      </c>
      <c r="AW235" s="49">
        <v>59</v>
      </c>
      <c r="AX235" s="46">
        <v>4.0899999999999998E-10</v>
      </c>
      <c r="AY235" s="47">
        <v>2.5007020162</v>
      </c>
      <c r="AZ235" s="47">
        <v>27.086637705000001</v>
      </c>
      <c r="BA235" s="48">
        <v>64</v>
      </c>
      <c r="BB235" s="50"/>
      <c r="BC235" s="51"/>
      <c r="BD235" s="51"/>
      <c r="BE235" s="52"/>
      <c r="BF235" s="50"/>
      <c r="BG235" s="51"/>
      <c r="BH235" s="51"/>
      <c r="BI235" s="52"/>
      <c r="BJ235" s="50"/>
      <c r="BK235" s="51"/>
      <c r="BL235" s="51"/>
      <c r="BM235" s="52"/>
      <c r="BN235" s="53" t="s">
        <v>3</v>
      </c>
      <c r="BO235" s="54" t="s">
        <v>3</v>
      </c>
      <c r="BP235" s="55" t="s">
        <v>3</v>
      </c>
      <c r="BQ235" s="56" t="s">
        <v>3</v>
      </c>
      <c r="BR235" s="53" t="s">
        <v>3</v>
      </c>
      <c r="BS235" s="54" t="s">
        <v>3</v>
      </c>
      <c r="BT235" s="54" t="s">
        <v>3</v>
      </c>
      <c r="BU235" s="56" t="s">
        <v>3</v>
      </c>
      <c r="BV235" s="53" t="s">
        <v>3</v>
      </c>
      <c r="BW235" s="54" t="s">
        <v>3</v>
      </c>
      <c r="BX235" s="54" t="s">
        <v>3</v>
      </c>
      <c r="BY235" s="56" t="s">
        <v>3</v>
      </c>
    </row>
    <row r="236" spans="1:77" s="25" customFormat="1" ht="11.25" customHeight="1" x14ac:dyDescent="0.25">
      <c r="A236" s="13" t="s">
        <v>2</v>
      </c>
      <c r="B236" s="2" t="s">
        <v>180</v>
      </c>
      <c r="C236" s="21" t="s">
        <v>181</v>
      </c>
      <c r="D236" s="57">
        <v>1093</v>
      </c>
      <c r="E236" s="32"/>
      <c r="F236" s="33"/>
      <c r="G236" s="34"/>
      <c r="H236" s="34"/>
      <c r="I236" s="35"/>
      <c r="J236" s="33">
        <v>2.43209237508684E-7</v>
      </c>
      <c r="K236" s="36">
        <v>2.5266136822255301</v>
      </c>
      <c r="L236" s="36">
        <v>17.416231740385498</v>
      </c>
      <c r="M236" s="37">
        <v>42</v>
      </c>
      <c r="N236" s="33">
        <v>3.0631383489623899E-8</v>
      </c>
      <c r="O236" s="36">
        <v>2.60397564469914</v>
      </c>
      <c r="P236" s="36">
        <v>18.579438434848502</v>
      </c>
      <c r="Q236" s="37">
        <v>46</v>
      </c>
      <c r="R236" s="38" t="s">
        <v>3</v>
      </c>
      <c r="S236" s="39" t="s">
        <v>3</v>
      </c>
      <c r="T236" s="39" t="s">
        <v>3</v>
      </c>
      <c r="U236" s="40" t="s">
        <v>3</v>
      </c>
      <c r="V236" s="38">
        <v>2.2100000000000001E-7</v>
      </c>
      <c r="W236" s="39">
        <v>2.9726506134999999</v>
      </c>
      <c r="X236" s="39">
        <v>11.313050324000001</v>
      </c>
      <c r="Y236" s="41">
        <v>32</v>
      </c>
      <c r="Z236" s="38">
        <v>1.9799999999999999E-8</v>
      </c>
      <c r="AA236" s="39">
        <v>3.0685884349000001</v>
      </c>
      <c r="AB236" s="39">
        <v>12.380619861</v>
      </c>
      <c r="AC236" s="41">
        <v>36</v>
      </c>
      <c r="AD236" s="42"/>
      <c r="AE236" s="43"/>
      <c r="AF236" s="43"/>
      <c r="AG236" s="44"/>
      <c r="AH236" s="42"/>
      <c r="AI236" s="43"/>
      <c r="AJ236" s="43"/>
      <c r="AK236" s="45"/>
      <c r="AL236" s="42"/>
      <c r="AM236" s="43"/>
      <c r="AN236" s="43"/>
      <c r="AO236" s="45"/>
      <c r="AP236" s="46" t="s">
        <v>3</v>
      </c>
      <c r="AQ236" s="47" t="s">
        <v>3</v>
      </c>
      <c r="AR236" s="47" t="s">
        <v>3</v>
      </c>
      <c r="AS236" s="48" t="s">
        <v>3</v>
      </c>
      <c r="AT236" s="46" t="s">
        <v>3</v>
      </c>
      <c r="AU236" s="47" t="s">
        <v>3</v>
      </c>
      <c r="AV236" s="47" t="s">
        <v>3</v>
      </c>
      <c r="AW236" s="49" t="s">
        <v>3</v>
      </c>
      <c r="AX236" s="46" t="s">
        <v>3</v>
      </c>
      <c r="AY236" s="47" t="s">
        <v>3</v>
      </c>
      <c r="AZ236" s="47" t="s">
        <v>3</v>
      </c>
      <c r="BA236" s="48" t="s">
        <v>3</v>
      </c>
      <c r="BB236" s="50"/>
      <c r="BC236" s="51"/>
      <c r="BD236" s="51"/>
      <c r="BE236" s="52"/>
      <c r="BF236" s="50"/>
      <c r="BG236" s="51"/>
      <c r="BH236" s="51"/>
      <c r="BI236" s="52"/>
      <c r="BJ236" s="50"/>
      <c r="BK236" s="51"/>
      <c r="BL236" s="51"/>
      <c r="BM236" s="52"/>
      <c r="BN236" s="53" t="s">
        <v>3</v>
      </c>
      <c r="BO236" s="54" t="s">
        <v>3</v>
      </c>
      <c r="BP236" s="55" t="s">
        <v>3</v>
      </c>
      <c r="BQ236" s="56" t="s">
        <v>3</v>
      </c>
      <c r="BR236" s="53" t="s">
        <v>3</v>
      </c>
      <c r="BS236" s="54" t="s">
        <v>3</v>
      </c>
      <c r="BT236" s="54" t="s">
        <v>3</v>
      </c>
      <c r="BU236" s="56" t="s">
        <v>3</v>
      </c>
      <c r="BV236" s="53" t="s">
        <v>3</v>
      </c>
      <c r="BW236" s="54" t="s">
        <v>3</v>
      </c>
      <c r="BX236" s="54" t="s">
        <v>3</v>
      </c>
      <c r="BY236" s="56" t="s">
        <v>3</v>
      </c>
    </row>
    <row r="237" spans="1:77" s="25" customFormat="1" ht="11.25" customHeight="1" x14ac:dyDescent="0.25">
      <c r="A237" s="13" t="s">
        <v>2</v>
      </c>
      <c r="B237" s="2" t="s">
        <v>742</v>
      </c>
      <c r="C237" s="21" t="s">
        <v>743</v>
      </c>
      <c r="D237" s="57">
        <v>1689</v>
      </c>
      <c r="E237" s="32"/>
      <c r="F237" s="33"/>
      <c r="G237" s="34"/>
      <c r="H237" s="34"/>
      <c r="I237" s="35"/>
      <c r="J237" s="33">
        <v>1.2386330269609699E-6</v>
      </c>
      <c r="K237" s="36">
        <v>2.16642260089397</v>
      </c>
      <c r="L237" s="36">
        <v>24.625258452931199</v>
      </c>
      <c r="M237" s="37">
        <v>51</v>
      </c>
      <c r="N237" s="33">
        <v>3.4046770437307897E-8</v>
      </c>
      <c r="O237" s="36">
        <v>2.3115019817503399</v>
      </c>
      <c r="P237" s="36">
        <v>26.422722573583101</v>
      </c>
      <c r="Q237" s="37">
        <v>58</v>
      </c>
      <c r="R237" s="38" t="s">
        <v>3</v>
      </c>
      <c r="S237" s="39" t="s">
        <v>3</v>
      </c>
      <c r="T237" s="39" t="s">
        <v>3</v>
      </c>
      <c r="U237" s="40" t="s">
        <v>3</v>
      </c>
      <c r="V237" s="38">
        <v>4.75E-4</v>
      </c>
      <c r="W237" s="39">
        <v>1.995229648</v>
      </c>
      <c r="X237" s="39">
        <v>16.073976101</v>
      </c>
      <c r="Y237" s="41">
        <v>31</v>
      </c>
      <c r="Z237" s="38">
        <v>5.4999999999999999E-6</v>
      </c>
      <c r="AA237" s="39">
        <v>2.2997239264</v>
      </c>
      <c r="AB237" s="39">
        <v>17.742999179000002</v>
      </c>
      <c r="AC237" s="41">
        <v>39</v>
      </c>
      <c r="AD237" s="42"/>
      <c r="AE237" s="43"/>
      <c r="AF237" s="43"/>
      <c r="AG237" s="44"/>
      <c r="AH237" s="42">
        <v>2.8378676813772701E-8</v>
      </c>
      <c r="AI237" s="43">
        <v>1.9978811665413101</v>
      </c>
      <c r="AJ237" s="43">
        <v>43.627022014108498</v>
      </c>
      <c r="AK237" s="45">
        <v>83</v>
      </c>
      <c r="AL237" s="42">
        <v>1.5241294059969E-9</v>
      </c>
      <c r="AM237" s="43">
        <v>2.0755991111465901</v>
      </c>
      <c r="AN237" s="43">
        <v>45.758300900024302</v>
      </c>
      <c r="AO237" s="45">
        <v>90</v>
      </c>
      <c r="AP237" s="46">
        <v>2.1641836892E-5</v>
      </c>
      <c r="AQ237" s="47">
        <v>3.3872855392000001</v>
      </c>
      <c r="AR237" s="47">
        <v>6.5046504168999997</v>
      </c>
      <c r="AS237" s="48">
        <v>19</v>
      </c>
      <c r="AT237" s="46">
        <v>1.7999999999999999E-8</v>
      </c>
      <c r="AU237" s="47">
        <v>2.2360521634000001</v>
      </c>
      <c r="AV237" s="47">
        <v>30.607315516</v>
      </c>
      <c r="AW237" s="49">
        <v>65</v>
      </c>
      <c r="AX237" s="46">
        <v>6.4999999999999995E-11</v>
      </c>
      <c r="AY237" s="47">
        <v>2.4208997699000001</v>
      </c>
      <c r="AZ237" s="47">
        <v>32.918270546000002</v>
      </c>
      <c r="BA237" s="48">
        <v>75</v>
      </c>
      <c r="BB237" s="50"/>
      <c r="BC237" s="51"/>
      <c r="BD237" s="51"/>
      <c r="BE237" s="52"/>
      <c r="BF237" s="50"/>
      <c r="BG237" s="51"/>
      <c r="BH237" s="51"/>
      <c r="BI237" s="52"/>
      <c r="BJ237" s="50"/>
      <c r="BK237" s="51"/>
      <c r="BL237" s="51"/>
      <c r="BM237" s="52"/>
      <c r="BN237" s="53" t="s">
        <v>3</v>
      </c>
      <c r="BO237" s="54" t="s">
        <v>3</v>
      </c>
      <c r="BP237" s="55" t="s">
        <v>3</v>
      </c>
      <c r="BQ237" s="56" t="s">
        <v>3</v>
      </c>
      <c r="BR237" s="53" t="s">
        <v>3</v>
      </c>
      <c r="BS237" s="54" t="s">
        <v>3</v>
      </c>
      <c r="BT237" s="54" t="s">
        <v>3</v>
      </c>
      <c r="BU237" s="56" t="s">
        <v>3</v>
      </c>
      <c r="BV237" s="53" t="s">
        <v>3</v>
      </c>
      <c r="BW237" s="54" t="s">
        <v>3</v>
      </c>
      <c r="BX237" s="54" t="s">
        <v>3</v>
      </c>
      <c r="BY237" s="56" t="s">
        <v>3</v>
      </c>
    </row>
    <row r="238" spans="1:77" s="25" customFormat="1" ht="11.25" customHeight="1" x14ac:dyDescent="0.25">
      <c r="A238" s="13" t="s">
        <v>2</v>
      </c>
      <c r="B238" s="2" t="s">
        <v>430</v>
      </c>
      <c r="C238" s="21" t="s">
        <v>431</v>
      </c>
      <c r="D238" s="57">
        <v>1328</v>
      </c>
      <c r="E238" s="32"/>
      <c r="F238" s="33"/>
      <c r="G238" s="34"/>
      <c r="H238" s="34"/>
      <c r="I238" s="35"/>
      <c r="J238" s="33">
        <v>8.4066750160666798E-8</v>
      </c>
      <c r="K238" s="36">
        <v>2.43011781833868</v>
      </c>
      <c r="L238" s="36">
        <v>21.160801236259701</v>
      </c>
      <c r="M238" s="37">
        <v>49</v>
      </c>
      <c r="N238" s="33">
        <v>4.0171734053373397E-8</v>
      </c>
      <c r="O238" s="36">
        <v>2.4199726479179202</v>
      </c>
      <c r="P238" s="36">
        <v>22.574102691197499</v>
      </c>
      <c r="Q238" s="37">
        <v>52</v>
      </c>
      <c r="R238" s="38" t="s">
        <v>3</v>
      </c>
      <c r="S238" s="39" t="s">
        <v>3</v>
      </c>
      <c r="T238" s="39" t="s">
        <v>3</v>
      </c>
      <c r="U238" s="40" t="s">
        <v>3</v>
      </c>
      <c r="V238" s="38">
        <v>7.47E-5</v>
      </c>
      <c r="W238" s="39">
        <v>2.2632556875000001</v>
      </c>
      <c r="X238" s="39">
        <v>13.745407896</v>
      </c>
      <c r="Y238" s="41">
        <v>30</v>
      </c>
      <c r="Z238" s="38">
        <v>7.0599999999999995E-5</v>
      </c>
      <c r="AA238" s="39">
        <v>2.2047559863999999</v>
      </c>
      <c r="AB238" s="39">
        <v>15.042509767</v>
      </c>
      <c r="AC238" s="41">
        <v>32</v>
      </c>
      <c r="AD238" s="42"/>
      <c r="AE238" s="43"/>
      <c r="AF238" s="43"/>
      <c r="AG238" s="44"/>
      <c r="AH238" s="42">
        <v>3.1673355303688201E-9</v>
      </c>
      <c r="AI238" s="43">
        <v>2.1631558854719</v>
      </c>
      <c r="AJ238" s="43">
        <v>38.023617225996396</v>
      </c>
      <c r="AK238" s="45">
        <v>78</v>
      </c>
      <c r="AL238" s="42">
        <v>4.6706123300395203E-9</v>
      </c>
      <c r="AM238" s="43">
        <v>2.1202556308939302</v>
      </c>
      <c r="AN238" s="43">
        <v>39.766043677289602</v>
      </c>
      <c r="AO238" s="45">
        <v>80</v>
      </c>
      <c r="AP238" s="46" t="s">
        <v>3</v>
      </c>
      <c r="AQ238" s="47" t="s">
        <v>3</v>
      </c>
      <c r="AR238" s="47" t="s">
        <v>3</v>
      </c>
      <c r="AS238" s="48" t="s">
        <v>3</v>
      </c>
      <c r="AT238" s="46" t="s">
        <v>3</v>
      </c>
      <c r="AU238" s="47" t="s">
        <v>3</v>
      </c>
      <c r="AV238" s="47" t="s">
        <v>3</v>
      </c>
      <c r="AW238" s="49" t="s">
        <v>3</v>
      </c>
      <c r="AX238" s="46" t="s">
        <v>3</v>
      </c>
      <c r="AY238" s="47" t="s">
        <v>3</v>
      </c>
      <c r="AZ238" s="47" t="s">
        <v>3</v>
      </c>
      <c r="BA238" s="48" t="s">
        <v>3</v>
      </c>
      <c r="BB238" s="50"/>
      <c r="BC238" s="51"/>
      <c r="BD238" s="51"/>
      <c r="BE238" s="52"/>
      <c r="BF238" s="50"/>
      <c r="BG238" s="51"/>
      <c r="BH238" s="51"/>
      <c r="BI238" s="52"/>
      <c r="BJ238" s="50"/>
      <c r="BK238" s="51"/>
      <c r="BL238" s="51"/>
      <c r="BM238" s="52"/>
      <c r="BN238" s="53" t="s">
        <v>3</v>
      </c>
      <c r="BO238" s="54" t="s">
        <v>3</v>
      </c>
      <c r="BP238" s="55" t="s">
        <v>3</v>
      </c>
      <c r="BQ238" s="56" t="s">
        <v>3</v>
      </c>
      <c r="BR238" s="53" t="s">
        <v>3</v>
      </c>
      <c r="BS238" s="54" t="s">
        <v>3</v>
      </c>
      <c r="BT238" s="54" t="s">
        <v>3</v>
      </c>
      <c r="BU238" s="56" t="s">
        <v>3</v>
      </c>
      <c r="BV238" s="53" t="s">
        <v>3</v>
      </c>
      <c r="BW238" s="54" t="s">
        <v>3</v>
      </c>
      <c r="BX238" s="54" t="s">
        <v>3</v>
      </c>
      <c r="BY238" s="56" t="s">
        <v>3</v>
      </c>
    </row>
    <row r="239" spans="1:77" s="25" customFormat="1" ht="11.25" customHeight="1" x14ac:dyDescent="0.25">
      <c r="A239" s="19" t="s">
        <v>1335</v>
      </c>
      <c r="B239" s="2" t="s">
        <v>1686</v>
      </c>
      <c r="C239" s="21" t="s">
        <v>1687</v>
      </c>
      <c r="D239" s="57">
        <v>73</v>
      </c>
      <c r="E239" s="32"/>
      <c r="F239" s="33"/>
      <c r="G239" s="34"/>
      <c r="H239" s="34"/>
      <c r="I239" s="35"/>
      <c r="J239" s="33">
        <v>2.2065253579596201E-8</v>
      </c>
      <c r="K239" s="36">
        <v>11.1118440961085</v>
      </c>
      <c r="L239" s="36">
        <v>1.1578428051779699</v>
      </c>
      <c r="M239" s="37">
        <v>11</v>
      </c>
      <c r="N239" s="33">
        <v>4.1709185644405503E-8</v>
      </c>
      <c r="O239" s="36">
        <v>10.4162028623353</v>
      </c>
      <c r="P239" s="36">
        <v>1.2330972121997601</v>
      </c>
      <c r="Q239" s="37">
        <v>11</v>
      </c>
      <c r="R239" s="38" t="s">
        <v>3</v>
      </c>
      <c r="S239" s="39" t="s">
        <v>3</v>
      </c>
      <c r="T239" s="39" t="s">
        <v>3</v>
      </c>
      <c r="U239" s="40" t="s">
        <v>3</v>
      </c>
      <c r="V239" s="38">
        <v>9.2399999999999996E-7</v>
      </c>
      <c r="W239" s="39">
        <v>11.923543124</v>
      </c>
      <c r="X239" s="39">
        <v>0.75361913317999996</v>
      </c>
      <c r="Y239" s="41">
        <v>8</v>
      </c>
      <c r="Z239" s="38">
        <v>1.7E-6</v>
      </c>
      <c r="AA239" s="39">
        <v>10.96365308</v>
      </c>
      <c r="AB239" s="39">
        <v>0.81812291061999998</v>
      </c>
      <c r="AC239" s="41">
        <v>8</v>
      </c>
      <c r="AD239" s="42"/>
      <c r="AE239" s="43"/>
      <c r="AF239" s="43"/>
      <c r="AG239" s="44"/>
      <c r="AH239" s="42">
        <v>6.0579738220052304E-17</v>
      </c>
      <c r="AI239" s="43">
        <v>14.8241019035351</v>
      </c>
      <c r="AJ239" s="43">
        <v>2.0856221374607902</v>
      </c>
      <c r="AK239" s="45">
        <v>22</v>
      </c>
      <c r="AL239" s="42">
        <v>1.4393413548057101E-16</v>
      </c>
      <c r="AM239" s="43">
        <v>14.1913161066526</v>
      </c>
      <c r="AN239" s="43">
        <v>2.17485236292947</v>
      </c>
      <c r="AO239" s="45">
        <v>22</v>
      </c>
      <c r="AP239" s="46" t="s">
        <v>3</v>
      </c>
      <c r="AQ239" s="47" t="s">
        <v>3</v>
      </c>
      <c r="AR239" s="47" t="s">
        <v>3</v>
      </c>
      <c r="AS239" s="48" t="s">
        <v>3</v>
      </c>
      <c r="AT239" s="46">
        <v>5.1099999999999998E-14</v>
      </c>
      <c r="AU239" s="47">
        <v>15.402950311</v>
      </c>
      <c r="AV239" s="47">
        <v>1.4276836074999999</v>
      </c>
      <c r="AW239" s="49">
        <v>17</v>
      </c>
      <c r="AX239" s="46">
        <v>1.4600000000000001E-13</v>
      </c>
      <c r="AY239" s="47">
        <v>14.393966045000001</v>
      </c>
      <c r="AZ239" s="47">
        <v>1.5244392737000001</v>
      </c>
      <c r="BA239" s="48">
        <v>17</v>
      </c>
      <c r="BB239" s="50"/>
      <c r="BC239" s="51"/>
      <c r="BD239" s="51"/>
      <c r="BE239" s="52"/>
      <c r="BF239" s="50"/>
      <c r="BG239" s="51"/>
      <c r="BH239" s="51"/>
      <c r="BI239" s="52"/>
      <c r="BJ239" s="50"/>
      <c r="BK239" s="51"/>
      <c r="BL239" s="51"/>
      <c r="BM239" s="52"/>
      <c r="BN239" s="53" t="s">
        <v>3</v>
      </c>
      <c r="BO239" s="54" t="s">
        <v>3</v>
      </c>
      <c r="BP239" s="55" t="s">
        <v>3</v>
      </c>
      <c r="BQ239" s="56" t="s">
        <v>3</v>
      </c>
      <c r="BR239" s="53" t="s">
        <v>3</v>
      </c>
      <c r="BS239" s="54" t="s">
        <v>3</v>
      </c>
      <c r="BT239" s="54" t="s">
        <v>3</v>
      </c>
      <c r="BU239" s="56" t="s">
        <v>3</v>
      </c>
      <c r="BV239" s="53" t="s">
        <v>3</v>
      </c>
      <c r="BW239" s="54" t="s">
        <v>3</v>
      </c>
      <c r="BX239" s="54" t="s">
        <v>3</v>
      </c>
      <c r="BY239" s="56" t="s">
        <v>3</v>
      </c>
    </row>
    <row r="240" spans="1:77" s="25" customFormat="1" ht="11.25" customHeight="1" x14ac:dyDescent="0.25">
      <c r="A240" s="13" t="s">
        <v>2</v>
      </c>
      <c r="B240" s="2" t="s">
        <v>394</v>
      </c>
      <c r="C240" s="21" t="s">
        <v>395</v>
      </c>
      <c r="D240" s="57">
        <v>766</v>
      </c>
      <c r="E240" s="32"/>
      <c r="F240" s="33"/>
      <c r="G240" s="34"/>
      <c r="H240" s="34"/>
      <c r="I240" s="35"/>
      <c r="J240" s="33">
        <v>1.89486998535875E-8</v>
      </c>
      <c r="K240" s="36">
        <v>7.0189214758751204</v>
      </c>
      <c r="L240" s="36">
        <v>2.3654711818529499</v>
      </c>
      <c r="M240" s="37">
        <v>15</v>
      </c>
      <c r="N240" s="33">
        <v>4.2691790792078199E-8</v>
      </c>
      <c r="O240" s="36">
        <v>6.5820011841326203</v>
      </c>
      <c r="P240" s="36">
        <v>2.5177263232222198</v>
      </c>
      <c r="Q240" s="37">
        <v>15</v>
      </c>
      <c r="R240" s="38" t="s">
        <v>3</v>
      </c>
      <c r="S240" s="39" t="s">
        <v>3</v>
      </c>
      <c r="T240" s="39" t="s">
        <v>3</v>
      </c>
      <c r="U240" s="40" t="s">
        <v>3</v>
      </c>
      <c r="V240" s="38">
        <v>4.8800000000000002E-11</v>
      </c>
      <c r="W240" s="39">
        <v>4.3180053531000002</v>
      </c>
      <c r="X240" s="39">
        <v>7.9284506385000002</v>
      </c>
      <c r="Y240" s="41">
        <v>32</v>
      </c>
      <c r="Z240" s="38">
        <v>2.6699999999999999E-11</v>
      </c>
      <c r="AA240" s="39">
        <v>4.193893461</v>
      </c>
      <c r="AB240" s="39">
        <v>8.6766283747999999</v>
      </c>
      <c r="AC240" s="41">
        <v>34</v>
      </c>
      <c r="AD240" s="42"/>
      <c r="AE240" s="43"/>
      <c r="AF240" s="43"/>
      <c r="AG240" s="44"/>
      <c r="AH240" s="42">
        <v>2.55152998493056E-15</v>
      </c>
      <c r="AI240" s="43">
        <v>7.9766499304337302</v>
      </c>
      <c r="AJ240" s="43">
        <v>4.24769778457736</v>
      </c>
      <c r="AK240" s="45">
        <v>28</v>
      </c>
      <c r="AL240" s="42">
        <v>7.6958891830423098E-15</v>
      </c>
      <c r="AM240" s="43">
        <v>7.6128504769376901</v>
      </c>
      <c r="AN240" s="43">
        <v>4.4418782547294704</v>
      </c>
      <c r="AO240" s="45">
        <v>28</v>
      </c>
      <c r="AP240" s="46" t="s">
        <v>3</v>
      </c>
      <c r="AQ240" s="47" t="s">
        <v>3</v>
      </c>
      <c r="AR240" s="47" t="s">
        <v>3</v>
      </c>
      <c r="AS240" s="48" t="s">
        <v>3</v>
      </c>
      <c r="AT240" s="46">
        <v>3E-9</v>
      </c>
      <c r="AU240" s="47">
        <v>4.1927305834000004</v>
      </c>
      <c r="AV240" s="47">
        <v>6.9414818725999998</v>
      </c>
      <c r="AW240" s="49">
        <v>27</v>
      </c>
      <c r="AX240" s="46">
        <v>1.71E-10</v>
      </c>
      <c r="AY240" s="47">
        <v>4.3775537103</v>
      </c>
      <c r="AZ240" s="47">
        <v>7.4502815910000004</v>
      </c>
      <c r="BA240" s="48">
        <v>30</v>
      </c>
      <c r="BB240" s="50"/>
      <c r="BC240" s="51"/>
      <c r="BD240" s="51"/>
      <c r="BE240" s="52"/>
      <c r="BF240" s="50"/>
      <c r="BG240" s="51"/>
      <c r="BH240" s="51"/>
      <c r="BI240" s="52"/>
      <c r="BJ240" s="50"/>
      <c r="BK240" s="51"/>
      <c r="BL240" s="51"/>
      <c r="BM240" s="52"/>
      <c r="BN240" s="53" t="s">
        <v>3</v>
      </c>
      <c r="BO240" s="54" t="s">
        <v>3</v>
      </c>
      <c r="BP240" s="55" t="s">
        <v>3</v>
      </c>
      <c r="BQ240" s="56" t="s">
        <v>3</v>
      </c>
      <c r="BR240" s="53" t="s">
        <v>3</v>
      </c>
      <c r="BS240" s="54" t="s">
        <v>3</v>
      </c>
      <c r="BT240" s="54" t="s">
        <v>3</v>
      </c>
      <c r="BU240" s="56" t="s">
        <v>3</v>
      </c>
      <c r="BV240" s="53" t="s">
        <v>3</v>
      </c>
      <c r="BW240" s="54" t="s">
        <v>3</v>
      </c>
      <c r="BX240" s="54" t="s">
        <v>3</v>
      </c>
      <c r="BY240" s="56" t="s">
        <v>3</v>
      </c>
    </row>
    <row r="241" spans="1:77" s="25" customFormat="1" ht="11.25" customHeight="1" x14ac:dyDescent="0.25">
      <c r="A241" s="13" t="s">
        <v>2</v>
      </c>
      <c r="B241" s="2" t="s">
        <v>880</v>
      </c>
      <c r="C241" s="21" t="s">
        <v>881</v>
      </c>
      <c r="D241" s="57">
        <v>891</v>
      </c>
      <c r="E241" s="32"/>
      <c r="F241" s="33"/>
      <c r="G241" s="34"/>
      <c r="H241" s="34"/>
      <c r="I241" s="35"/>
      <c r="J241" s="33">
        <v>1.9704129822995001E-7</v>
      </c>
      <c r="K241" s="36">
        <v>2.7343905240933899</v>
      </c>
      <c r="L241" s="36">
        <v>14.1974954077616</v>
      </c>
      <c r="M241" s="37">
        <v>37</v>
      </c>
      <c r="N241" s="33">
        <v>4.4708250146121203E-8</v>
      </c>
      <c r="O241" s="36">
        <v>2.7791773548202601</v>
      </c>
      <c r="P241" s="36">
        <v>15.145727031518801</v>
      </c>
      <c r="Q241" s="37">
        <v>40</v>
      </c>
      <c r="R241" s="38" t="s">
        <v>3</v>
      </c>
      <c r="S241" s="39" t="s">
        <v>3</v>
      </c>
      <c r="T241" s="39" t="s">
        <v>3</v>
      </c>
      <c r="U241" s="40" t="s">
        <v>3</v>
      </c>
      <c r="V241" s="38">
        <v>1.9799999999999999E-4</v>
      </c>
      <c r="W241" s="39">
        <v>2.4660362083999998</v>
      </c>
      <c r="X241" s="39">
        <v>9.2222578576000007</v>
      </c>
      <c r="Y241" s="41">
        <v>22</v>
      </c>
      <c r="Z241" s="38">
        <v>1.52E-5</v>
      </c>
      <c r="AA241" s="39">
        <v>2.6797472349000002</v>
      </c>
      <c r="AB241" s="39">
        <v>10.092527261000001</v>
      </c>
      <c r="AC241" s="41">
        <v>26</v>
      </c>
      <c r="AD241" s="42"/>
      <c r="AE241" s="43"/>
      <c r="AF241" s="43"/>
      <c r="AG241" s="44"/>
      <c r="AH241" s="42">
        <v>6.9403681666938502E-7</v>
      </c>
      <c r="AI241" s="43">
        <v>2.1774302524387799</v>
      </c>
      <c r="AJ241" s="43">
        <v>25.5113275213576</v>
      </c>
      <c r="AK241" s="45">
        <v>53</v>
      </c>
      <c r="AL241" s="42">
        <v>2.4270619868537502E-7</v>
      </c>
      <c r="AM241" s="43">
        <v>2.2054869240497998</v>
      </c>
      <c r="AN241" s="43">
        <v>26.6803802081815</v>
      </c>
      <c r="AO241" s="45">
        <v>56</v>
      </c>
      <c r="AP241" s="46" t="s">
        <v>3</v>
      </c>
      <c r="AQ241" s="47" t="s">
        <v>3</v>
      </c>
      <c r="AR241" s="47" t="s">
        <v>3</v>
      </c>
      <c r="AS241" s="48" t="s">
        <v>3</v>
      </c>
      <c r="AT241" s="46">
        <v>4.8600000000000001E-6</v>
      </c>
      <c r="AU241" s="47">
        <v>2.3074315292000001</v>
      </c>
      <c r="AV241" s="47">
        <v>17.613213598000002</v>
      </c>
      <c r="AW241" s="49">
        <v>39</v>
      </c>
      <c r="AX241" s="46">
        <v>1.9400000000000001E-6</v>
      </c>
      <c r="AY241" s="47">
        <v>2.3209220788999998</v>
      </c>
      <c r="AZ241" s="47">
        <v>18.899134060000002</v>
      </c>
      <c r="BA241" s="48">
        <v>42</v>
      </c>
      <c r="BB241" s="50"/>
      <c r="BC241" s="51"/>
      <c r="BD241" s="51"/>
      <c r="BE241" s="52"/>
      <c r="BF241" s="50"/>
      <c r="BG241" s="51"/>
      <c r="BH241" s="51"/>
      <c r="BI241" s="52"/>
      <c r="BJ241" s="50"/>
      <c r="BK241" s="51"/>
      <c r="BL241" s="51"/>
      <c r="BM241" s="52"/>
      <c r="BN241" s="53" t="s">
        <v>3</v>
      </c>
      <c r="BO241" s="54" t="s">
        <v>3</v>
      </c>
      <c r="BP241" s="55" t="s">
        <v>3</v>
      </c>
      <c r="BQ241" s="56" t="s">
        <v>3</v>
      </c>
      <c r="BR241" s="53" t="s">
        <v>3</v>
      </c>
      <c r="BS241" s="54" t="s">
        <v>3</v>
      </c>
      <c r="BT241" s="54" t="s">
        <v>3</v>
      </c>
      <c r="BU241" s="56" t="s">
        <v>3</v>
      </c>
      <c r="BV241" s="53" t="s">
        <v>3</v>
      </c>
      <c r="BW241" s="54" t="s">
        <v>3</v>
      </c>
      <c r="BX241" s="54" t="s">
        <v>3</v>
      </c>
      <c r="BY241" s="56" t="s">
        <v>3</v>
      </c>
    </row>
    <row r="242" spans="1:77" s="25" customFormat="1" ht="11.25" customHeight="1" x14ac:dyDescent="0.25">
      <c r="A242" s="19" t="s">
        <v>1335</v>
      </c>
      <c r="B242" s="2" t="s">
        <v>1684</v>
      </c>
      <c r="C242" s="21" t="s">
        <v>1685</v>
      </c>
      <c r="D242" s="57">
        <v>935</v>
      </c>
      <c r="E242" s="32"/>
      <c r="F242" s="33"/>
      <c r="G242" s="34"/>
      <c r="H242" s="34"/>
      <c r="I242" s="35"/>
      <c r="J242" s="33">
        <v>7.3412442118866606E-8</v>
      </c>
      <c r="K242" s="36">
        <v>2.76466375928984</v>
      </c>
      <c r="L242" s="36">
        <v>14.829904422485001</v>
      </c>
      <c r="M242" s="37">
        <v>39</v>
      </c>
      <c r="N242" s="33">
        <v>4.8345634793155098E-8</v>
      </c>
      <c r="O242" s="36">
        <v>2.73102782868308</v>
      </c>
      <c r="P242" s="36">
        <v>15.7937793617366</v>
      </c>
      <c r="Q242" s="37">
        <v>41</v>
      </c>
      <c r="R242" s="38" t="s">
        <v>3</v>
      </c>
      <c r="S242" s="39" t="s">
        <v>3</v>
      </c>
      <c r="T242" s="39" t="s">
        <v>3</v>
      </c>
      <c r="U242" s="40" t="s">
        <v>3</v>
      </c>
      <c r="V242" s="38">
        <v>7.2300000000000006E-8</v>
      </c>
      <c r="W242" s="39">
        <v>3.2752468073999998</v>
      </c>
      <c r="X242" s="39">
        <v>9.6525190344999992</v>
      </c>
      <c r="Y242" s="41">
        <v>30</v>
      </c>
      <c r="Z242" s="38">
        <v>1.3E-7</v>
      </c>
      <c r="AA242" s="39">
        <v>3.1115559462000002</v>
      </c>
      <c r="AB242" s="39">
        <v>10.478697554</v>
      </c>
      <c r="AC242" s="41">
        <v>31</v>
      </c>
      <c r="AD242" s="42"/>
      <c r="AE242" s="43"/>
      <c r="AF242" s="43"/>
      <c r="AG242" s="44"/>
      <c r="AH242" s="42">
        <v>2.17203849639707E-10</v>
      </c>
      <c r="AI242" s="43">
        <v>2.5495093011243601</v>
      </c>
      <c r="AJ242" s="43">
        <v>26.713105459258099</v>
      </c>
      <c r="AK242" s="45">
        <v>64</v>
      </c>
      <c r="AL242" s="42">
        <v>6.8534510018355397E-11</v>
      </c>
      <c r="AM242" s="43">
        <v>2.5655456918567898</v>
      </c>
      <c r="AN242" s="43">
        <v>27.855985744370599</v>
      </c>
      <c r="AO242" s="45">
        <v>67</v>
      </c>
      <c r="AP242" s="46" t="s">
        <v>3</v>
      </c>
      <c r="AQ242" s="47" t="s">
        <v>3</v>
      </c>
      <c r="AR242" s="47" t="s">
        <v>3</v>
      </c>
      <c r="AS242" s="48" t="s">
        <v>3</v>
      </c>
      <c r="AT242" s="46">
        <v>2.5800000000000001E-14</v>
      </c>
      <c r="AU242" s="47">
        <v>3.4211871179000002</v>
      </c>
      <c r="AV242" s="47">
        <v>18.286084561999999</v>
      </c>
      <c r="AW242" s="49">
        <v>58</v>
      </c>
      <c r="AX242" s="46">
        <v>3.5899999999999997E-14</v>
      </c>
      <c r="AY242" s="47">
        <v>3.3129391962999999</v>
      </c>
      <c r="AZ242" s="47">
        <v>19.525352341000001</v>
      </c>
      <c r="BA242" s="48">
        <v>60</v>
      </c>
      <c r="BB242" s="50"/>
      <c r="BC242" s="51"/>
      <c r="BD242" s="51"/>
      <c r="BE242" s="52"/>
      <c r="BF242" s="50"/>
      <c r="BG242" s="51"/>
      <c r="BH242" s="51"/>
      <c r="BI242" s="52"/>
      <c r="BJ242" s="50"/>
      <c r="BK242" s="51"/>
      <c r="BL242" s="51"/>
      <c r="BM242" s="52"/>
      <c r="BN242" s="53" t="s">
        <v>3</v>
      </c>
      <c r="BO242" s="54" t="s">
        <v>3</v>
      </c>
      <c r="BP242" s="55" t="s">
        <v>3</v>
      </c>
      <c r="BQ242" s="56" t="s">
        <v>3</v>
      </c>
      <c r="BR242" s="53" t="s">
        <v>3</v>
      </c>
      <c r="BS242" s="54" t="s">
        <v>3</v>
      </c>
      <c r="BT242" s="54" t="s">
        <v>3</v>
      </c>
      <c r="BU242" s="56" t="s">
        <v>3</v>
      </c>
      <c r="BV242" s="53" t="s">
        <v>3</v>
      </c>
      <c r="BW242" s="54" t="s">
        <v>3</v>
      </c>
      <c r="BX242" s="54" t="s">
        <v>3</v>
      </c>
      <c r="BY242" s="56" t="s">
        <v>3</v>
      </c>
    </row>
    <row r="243" spans="1:77" s="25" customFormat="1" ht="11.25" customHeight="1" x14ac:dyDescent="0.25">
      <c r="A243" s="13" t="s">
        <v>2</v>
      </c>
      <c r="B243" s="2" t="s">
        <v>110</v>
      </c>
      <c r="C243" s="21" t="s">
        <v>111</v>
      </c>
      <c r="D243" s="57">
        <v>4441</v>
      </c>
      <c r="E243" s="32"/>
      <c r="F243" s="33"/>
      <c r="G243" s="34"/>
      <c r="H243" s="34"/>
      <c r="I243" s="35"/>
      <c r="J243" s="33">
        <v>1.2582773877309799E-7</v>
      </c>
      <c r="K243" s="36">
        <v>1.7899579856077801</v>
      </c>
      <c r="L243" s="36">
        <v>62.006225772348202</v>
      </c>
      <c r="M243" s="37">
        <v>105</v>
      </c>
      <c r="N243" s="33">
        <v>5.2866018657380097E-8</v>
      </c>
      <c r="O243" s="36">
        <v>1.78821263018482</v>
      </c>
      <c r="P243" s="36">
        <v>66.244479032068597</v>
      </c>
      <c r="Q243" s="37">
        <v>112</v>
      </c>
      <c r="R243" s="38" t="s">
        <v>3</v>
      </c>
      <c r="S243" s="39" t="s">
        <v>3</v>
      </c>
      <c r="T243" s="39" t="s">
        <v>3</v>
      </c>
      <c r="U243" s="40" t="s">
        <v>3</v>
      </c>
      <c r="V243" s="38" t="s">
        <v>3</v>
      </c>
      <c r="W243" s="39" t="s">
        <v>3</v>
      </c>
      <c r="X243" s="39" t="s">
        <v>3</v>
      </c>
      <c r="Y243" s="41" t="s">
        <v>3</v>
      </c>
      <c r="Z243" s="38">
        <v>8.3900000000000001E-4</v>
      </c>
      <c r="AA243" s="39">
        <v>1.5512013554999999</v>
      </c>
      <c r="AB243" s="39">
        <v>44.147520041999996</v>
      </c>
      <c r="AC243" s="41">
        <v>66</v>
      </c>
      <c r="AD243" s="42"/>
      <c r="AE243" s="43"/>
      <c r="AF243" s="43"/>
      <c r="AG243" s="44"/>
      <c r="AH243" s="42">
        <v>1.5674488686517499E-9</v>
      </c>
      <c r="AI243" s="43">
        <v>2.04775031153549</v>
      </c>
      <c r="AJ243" s="43">
        <v>47.916594556026197</v>
      </c>
      <c r="AK243" s="45">
        <v>93</v>
      </c>
      <c r="AL243" s="42">
        <v>8.3934032924109295E-10</v>
      </c>
      <c r="AM243" s="43">
        <v>2.0420918126079202</v>
      </c>
      <c r="AN243" s="43">
        <v>50.163501389078696</v>
      </c>
      <c r="AO243" s="45">
        <v>97</v>
      </c>
      <c r="AP243" s="46" t="s">
        <v>3</v>
      </c>
      <c r="AQ243" s="47" t="s">
        <v>3</v>
      </c>
      <c r="AR243" s="47" t="s">
        <v>3</v>
      </c>
      <c r="AS243" s="48" t="s">
        <v>3</v>
      </c>
      <c r="AT243" s="46">
        <v>1.27E-8</v>
      </c>
      <c r="AU243" s="47">
        <v>2.0402657963999999</v>
      </c>
      <c r="AV243" s="47">
        <v>42.857982370000002</v>
      </c>
      <c r="AW243" s="49">
        <v>83</v>
      </c>
      <c r="AX243" s="46">
        <v>1.7100000000000001E-8</v>
      </c>
      <c r="AY243" s="47">
        <v>1.9891790047</v>
      </c>
      <c r="AZ243" s="47">
        <v>46.021547501999997</v>
      </c>
      <c r="BA243" s="48">
        <v>87</v>
      </c>
      <c r="BB243" s="50"/>
      <c r="BC243" s="51"/>
      <c r="BD243" s="51"/>
      <c r="BE243" s="52"/>
      <c r="BF243" s="50"/>
      <c r="BG243" s="51"/>
      <c r="BH243" s="51"/>
      <c r="BI243" s="52"/>
      <c r="BJ243" s="50"/>
      <c r="BK243" s="51"/>
      <c r="BL243" s="51"/>
      <c r="BM243" s="52"/>
      <c r="BN243" s="53" t="s">
        <v>3</v>
      </c>
      <c r="BO243" s="54" t="s">
        <v>3</v>
      </c>
      <c r="BP243" s="55" t="s">
        <v>3</v>
      </c>
      <c r="BQ243" s="56" t="s">
        <v>3</v>
      </c>
      <c r="BR243" s="53" t="s">
        <v>3</v>
      </c>
      <c r="BS243" s="54" t="s">
        <v>3</v>
      </c>
      <c r="BT243" s="54" t="s">
        <v>3</v>
      </c>
      <c r="BU243" s="56" t="s">
        <v>3</v>
      </c>
      <c r="BV243" s="53" t="s">
        <v>3</v>
      </c>
      <c r="BW243" s="54" t="s">
        <v>3</v>
      </c>
      <c r="BX243" s="54" t="s">
        <v>3</v>
      </c>
      <c r="BY243" s="56" t="s">
        <v>3</v>
      </c>
    </row>
    <row r="244" spans="1:77" s="25" customFormat="1" ht="11.25" customHeight="1" x14ac:dyDescent="0.25">
      <c r="A244" s="13" t="s">
        <v>2</v>
      </c>
      <c r="B244" s="2" t="s">
        <v>762</v>
      </c>
      <c r="C244" s="21" t="s">
        <v>763</v>
      </c>
      <c r="D244" s="57">
        <v>110</v>
      </c>
      <c r="E244" s="32"/>
      <c r="F244" s="33"/>
      <c r="G244" s="34"/>
      <c r="H244" s="34"/>
      <c r="I244" s="35"/>
      <c r="J244" s="33">
        <v>2.5390309517768302E-8</v>
      </c>
      <c r="K244" s="36">
        <v>8.3643757159221099</v>
      </c>
      <c r="L244" s="36">
        <v>1.7527772108347699</v>
      </c>
      <c r="M244" s="37">
        <v>13</v>
      </c>
      <c r="N244" s="33">
        <v>5.3665012186067802E-8</v>
      </c>
      <c r="O244" s="36">
        <v>7.8263159306515497</v>
      </c>
      <c r="P244" s="36">
        <v>1.8698428433973799</v>
      </c>
      <c r="Q244" s="37">
        <v>13</v>
      </c>
      <c r="R244" s="38" t="s">
        <v>3</v>
      </c>
      <c r="S244" s="39" t="s">
        <v>3</v>
      </c>
      <c r="T244" s="39" t="s">
        <v>3</v>
      </c>
      <c r="U244" s="40" t="s">
        <v>3</v>
      </c>
      <c r="V244" s="38">
        <v>6.09E-18</v>
      </c>
      <c r="W244" s="39">
        <v>20.484804630999999</v>
      </c>
      <c r="X244" s="39">
        <v>1.1385503528000001</v>
      </c>
      <c r="Y244" s="41">
        <v>19</v>
      </c>
      <c r="Z244" s="38">
        <v>3.1700000000000002E-17</v>
      </c>
      <c r="AA244" s="39">
        <v>18.655687320999998</v>
      </c>
      <c r="AB244" s="39">
        <v>1.2459910198999999</v>
      </c>
      <c r="AC244" s="41">
        <v>19</v>
      </c>
      <c r="AD244" s="42"/>
      <c r="AE244" s="43"/>
      <c r="AF244" s="43"/>
      <c r="AG244" s="44"/>
      <c r="AH244" s="42">
        <v>7.9577849075814203E-16</v>
      </c>
      <c r="AI244" s="43">
        <v>10.093893152929001</v>
      </c>
      <c r="AJ244" s="43">
        <v>3.1495466075750098</v>
      </c>
      <c r="AK244" s="45">
        <v>25</v>
      </c>
      <c r="AL244" s="42">
        <v>2.2000708315128298E-15</v>
      </c>
      <c r="AM244" s="43">
        <v>9.6331139651523507</v>
      </c>
      <c r="AN244" s="43">
        <v>3.2938740997754898</v>
      </c>
      <c r="AO244" s="45">
        <v>25</v>
      </c>
      <c r="AP244" s="46" t="s">
        <v>3</v>
      </c>
      <c r="AQ244" s="47" t="s">
        <v>3</v>
      </c>
      <c r="AR244" s="47" t="s">
        <v>3</v>
      </c>
      <c r="AS244" s="48" t="s">
        <v>3</v>
      </c>
      <c r="AT244" s="46">
        <v>3.0300000000000001E-17</v>
      </c>
      <c r="AU244" s="47">
        <v>13.318148503</v>
      </c>
      <c r="AV244" s="47">
        <v>2.1744708145999998</v>
      </c>
      <c r="AW244" s="49">
        <v>23</v>
      </c>
      <c r="AX244" s="46">
        <v>1.3700000000000001E-16</v>
      </c>
      <c r="AY244" s="47">
        <v>12.379133757</v>
      </c>
      <c r="AZ244" s="47">
        <v>2.3332264272000001</v>
      </c>
      <c r="BA244" s="48">
        <v>23</v>
      </c>
      <c r="BB244" s="50"/>
      <c r="BC244" s="51"/>
      <c r="BD244" s="51"/>
      <c r="BE244" s="52"/>
      <c r="BF244" s="50"/>
      <c r="BG244" s="51"/>
      <c r="BH244" s="51"/>
      <c r="BI244" s="52"/>
      <c r="BJ244" s="50"/>
      <c r="BK244" s="51"/>
      <c r="BL244" s="51"/>
      <c r="BM244" s="52"/>
      <c r="BN244" s="53" t="s">
        <v>3</v>
      </c>
      <c r="BO244" s="54" t="s">
        <v>3</v>
      </c>
      <c r="BP244" s="55" t="s">
        <v>3</v>
      </c>
      <c r="BQ244" s="56" t="s">
        <v>3</v>
      </c>
      <c r="BR244" s="53" t="s">
        <v>3</v>
      </c>
      <c r="BS244" s="54" t="s">
        <v>3</v>
      </c>
      <c r="BT244" s="54" t="s">
        <v>3</v>
      </c>
      <c r="BU244" s="56" t="s">
        <v>3</v>
      </c>
      <c r="BV244" s="53" t="s">
        <v>3</v>
      </c>
      <c r="BW244" s="54" t="s">
        <v>3</v>
      </c>
      <c r="BX244" s="54" t="s">
        <v>3</v>
      </c>
      <c r="BY244" s="56" t="s">
        <v>3</v>
      </c>
    </row>
    <row r="245" spans="1:77" s="25" customFormat="1" ht="11.25" customHeight="1" x14ac:dyDescent="0.25">
      <c r="A245" s="13" t="s">
        <v>1335</v>
      </c>
      <c r="B245" s="2" t="s">
        <v>1590</v>
      </c>
      <c r="C245" s="21" t="s">
        <v>1591</v>
      </c>
      <c r="D245" s="57">
        <v>1276</v>
      </c>
      <c r="E245" s="32"/>
      <c r="F245" s="33"/>
      <c r="G245" s="34"/>
      <c r="H245" s="34"/>
      <c r="I245" s="35"/>
      <c r="J245" s="33">
        <v>4.5646494313853201E-6</v>
      </c>
      <c r="K245" s="36">
        <v>2.21229141861228</v>
      </c>
      <c r="L245" s="36">
        <v>20.238457800097201</v>
      </c>
      <c r="M245" s="37">
        <v>43</v>
      </c>
      <c r="N245" s="33">
        <v>5.8775486275078401E-8</v>
      </c>
      <c r="O245" s="36">
        <v>2.43620076108503</v>
      </c>
      <c r="P245" s="36">
        <v>21.5538635995464</v>
      </c>
      <c r="Q245" s="37">
        <v>50</v>
      </c>
      <c r="R245" s="38" t="s">
        <v>3</v>
      </c>
      <c r="S245" s="39" t="s">
        <v>3</v>
      </c>
      <c r="T245" s="39" t="s">
        <v>3</v>
      </c>
      <c r="U245" s="40" t="s">
        <v>3</v>
      </c>
      <c r="V245" s="38" t="s">
        <v>3</v>
      </c>
      <c r="W245" s="39" t="s">
        <v>3</v>
      </c>
      <c r="X245" s="39" t="s">
        <v>3</v>
      </c>
      <c r="Y245" s="41" t="s">
        <v>3</v>
      </c>
      <c r="Z245" s="38" t="s">
        <v>3</v>
      </c>
      <c r="AA245" s="39" t="s">
        <v>3</v>
      </c>
      <c r="AB245" s="39" t="s">
        <v>3</v>
      </c>
      <c r="AC245" s="41" t="s">
        <v>3</v>
      </c>
      <c r="AD245" s="42">
        <v>9.778639994630009E-4</v>
      </c>
      <c r="AE245" s="43">
        <v>4.8303367757455096</v>
      </c>
      <c r="AF245" s="43">
        <v>1.55969544791835</v>
      </c>
      <c r="AG245" s="44">
        <v>7</v>
      </c>
      <c r="AH245" s="42">
        <v>9.9794599648786005E-7</v>
      </c>
      <c r="AI245" s="43">
        <v>1.94719498217015</v>
      </c>
      <c r="AJ245" s="43">
        <v>36.455532156163898</v>
      </c>
      <c r="AK245" s="45">
        <v>68</v>
      </c>
      <c r="AL245" s="42">
        <v>3.1041707284236097E-8</v>
      </c>
      <c r="AM245" s="43">
        <v>2.07344538346723</v>
      </c>
      <c r="AN245" s="43">
        <v>38.015227604082298</v>
      </c>
      <c r="AO245" s="45">
        <v>75</v>
      </c>
      <c r="AP245" s="46" t="s">
        <v>3</v>
      </c>
      <c r="AQ245" s="47" t="s">
        <v>3</v>
      </c>
      <c r="AR245" s="47" t="s">
        <v>3</v>
      </c>
      <c r="AS245" s="48" t="s">
        <v>3</v>
      </c>
      <c r="AT245" s="46">
        <v>2.9300000000000001E-8</v>
      </c>
      <c r="AU245" s="47">
        <v>2.3584132384999998</v>
      </c>
      <c r="AV245" s="47">
        <v>24.955127167000001</v>
      </c>
      <c r="AW245" s="49">
        <v>56</v>
      </c>
      <c r="AX245" s="46">
        <v>5.4499999999999998E-10</v>
      </c>
      <c r="AY245" s="47">
        <v>2.5018851737999999</v>
      </c>
      <c r="AZ245" s="47">
        <v>26.646363194999999</v>
      </c>
      <c r="BA245" s="48">
        <v>63</v>
      </c>
      <c r="BB245" s="50"/>
      <c r="BC245" s="51"/>
      <c r="BD245" s="51"/>
      <c r="BE245" s="52"/>
      <c r="BF245" s="50"/>
      <c r="BG245" s="51"/>
      <c r="BH245" s="51"/>
      <c r="BI245" s="52"/>
      <c r="BJ245" s="50"/>
      <c r="BK245" s="51"/>
      <c r="BL245" s="51"/>
      <c r="BM245" s="52"/>
      <c r="BN245" s="53" t="s">
        <v>3</v>
      </c>
      <c r="BO245" s="54" t="s">
        <v>3</v>
      </c>
      <c r="BP245" s="55" t="s">
        <v>3</v>
      </c>
      <c r="BQ245" s="56" t="s">
        <v>3</v>
      </c>
      <c r="BR245" s="53" t="s">
        <v>3</v>
      </c>
      <c r="BS245" s="54" t="s">
        <v>3</v>
      </c>
      <c r="BT245" s="54" t="s">
        <v>3</v>
      </c>
      <c r="BU245" s="56" t="s">
        <v>3</v>
      </c>
      <c r="BV245" s="53" t="s">
        <v>3</v>
      </c>
      <c r="BW245" s="54" t="s">
        <v>3</v>
      </c>
      <c r="BX245" s="54" t="s">
        <v>3</v>
      </c>
      <c r="BY245" s="56" t="s">
        <v>3</v>
      </c>
    </row>
    <row r="246" spans="1:77" s="25" customFormat="1" ht="11.25" customHeight="1" x14ac:dyDescent="0.25">
      <c r="A246" s="13" t="s">
        <v>1278</v>
      </c>
      <c r="B246" s="2" t="s">
        <v>1315</v>
      </c>
      <c r="C246" s="21" t="s">
        <v>1316</v>
      </c>
      <c r="D246" s="57">
        <v>201</v>
      </c>
      <c r="E246" s="32"/>
      <c r="F246" s="33"/>
      <c r="G246" s="34"/>
      <c r="H246" s="34"/>
      <c r="I246" s="35"/>
      <c r="J246" s="33">
        <v>2.53436213446043E-8</v>
      </c>
      <c r="K246" s="36">
        <v>5.8711026887871904</v>
      </c>
      <c r="L246" s="36">
        <v>3.15457765904933</v>
      </c>
      <c r="M246" s="37">
        <v>17</v>
      </c>
      <c r="N246" s="33">
        <v>5.9128325140835499E-8</v>
      </c>
      <c r="O246" s="36">
        <v>5.5227924201615997</v>
      </c>
      <c r="P246" s="36">
        <v>3.3471790702401298</v>
      </c>
      <c r="Q246" s="37">
        <v>17</v>
      </c>
      <c r="R246" s="38" t="s">
        <v>3</v>
      </c>
      <c r="S246" s="39" t="s">
        <v>3</v>
      </c>
      <c r="T246" s="39" t="s">
        <v>3</v>
      </c>
      <c r="U246" s="40" t="s">
        <v>3</v>
      </c>
      <c r="V246" s="38">
        <v>1.37E-6</v>
      </c>
      <c r="W246" s="39">
        <v>6.2195690955999998</v>
      </c>
      <c r="X246" s="39">
        <v>2.0602514590999998</v>
      </c>
      <c r="Y246" s="41">
        <v>12</v>
      </c>
      <c r="Z246" s="38">
        <v>3.2399999999999999E-6</v>
      </c>
      <c r="AA246" s="39">
        <v>5.7042915931999998</v>
      </c>
      <c r="AB246" s="39">
        <v>2.2411800574999998</v>
      </c>
      <c r="AC246" s="41">
        <v>12</v>
      </c>
      <c r="AD246" s="42"/>
      <c r="AE246" s="43"/>
      <c r="AF246" s="43"/>
      <c r="AG246" s="44"/>
      <c r="AH246" s="42">
        <v>1.6377756653728599E-20</v>
      </c>
      <c r="AI246" s="43">
        <v>8.1669703036584504</v>
      </c>
      <c r="AJ246" s="43">
        <v>5.6729870205290496</v>
      </c>
      <c r="AK246" s="45">
        <v>38</v>
      </c>
      <c r="AL246" s="42">
        <v>8.1620698664906104E-21</v>
      </c>
      <c r="AM246" s="43">
        <v>8.0800201308505297</v>
      </c>
      <c r="AN246" s="43">
        <v>5.9122796829176201</v>
      </c>
      <c r="AO246" s="45">
        <v>39</v>
      </c>
      <c r="AP246" s="46" t="s">
        <v>3</v>
      </c>
      <c r="AQ246" s="47" t="s">
        <v>3</v>
      </c>
      <c r="AR246" s="47" t="s">
        <v>3</v>
      </c>
      <c r="AS246" s="48" t="s">
        <v>3</v>
      </c>
      <c r="AT246" s="46">
        <v>4.4199999999999998E-16</v>
      </c>
      <c r="AU246" s="47">
        <v>8.3752874634999994</v>
      </c>
      <c r="AV246" s="47">
        <v>3.8812102558000001</v>
      </c>
      <c r="AW246" s="49">
        <v>28</v>
      </c>
      <c r="AX246" s="46">
        <v>2.67E-16</v>
      </c>
      <c r="AY246" s="47">
        <v>8.1677968088000004</v>
      </c>
      <c r="AZ246" s="47">
        <v>4.1380121373999996</v>
      </c>
      <c r="BA246" s="48">
        <v>29</v>
      </c>
      <c r="BB246" s="50"/>
      <c r="BC246" s="51"/>
      <c r="BD246" s="51"/>
      <c r="BE246" s="52"/>
      <c r="BF246" s="50"/>
      <c r="BG246" s="51"/>
      <c r="BH246" s="51"/>
      <c r="BI246" s="52"/>
      <c r="BJ246" s="50"/>
      <c r="BK246" s="51"/>
      <c r="BL246" s="51"/>
      <c r="BM246" s="52"/>
      <c r="BN246" s="53" t="s">
        <v>3</v>
      </c>
      <c r="BO246" s="54" t="s">
        <v>3</v>
      </c>
      <c r="BP246" s="55" t="s">
        <v>3</v>
      </c>
      <c r="BQ246" s="56" t="s">
        <v>3</v>
      </c>
      <c r="BR246" s="53" t="s">
        <v>3</v>
      </c>
      <c r="BS246" s="54" t="s">
        <v>3</v>
      </c>
      <c r="BT246" s="54" t="s">
        <v>3</v>
      </c>
      <c r="BU246" s="56" t="s">
        <v>3</v>
      </c>
      <c r="BV246" s="53" t="s">
        <v>3</v>
      </c>
      <c r="BW246" s="54" t="s">
        <v>3</v>
      </c>
      <c r="BX246" s="54" t="s">
        <v>3</v>
      </c>
      <c r="BY246" s="56" t="s">
        <v>3</v>
      </c>
    </row>
    <row r="247" spans="1:77" s="25" customFormat="1" ht="11.25" customHeight="1" x14ac:dyDescent="0.25">
      <c r="A247" s="19" t="s">
        <v>1335</v>
      </c>
      <c r="B247" s="2" t="s">
        <v>1708</v>
      </c>
      <c r="C247" s="21" t="s">
        <v>1709</v>
      </c>
      <c r="D247" s="57">
        <v>76</v>
      </c>
      <c r="E247" s="32"/>
      <c r="F247" s="33"/>
      <c r="G247" s="34"/>
      <c r="H247" s="34"/>
      <c r="I247" s="35"/>
      <c r="J247" s="33">
        <v>3.4010026897479702E-8</v>
      </c>
      <c r="K247" s="36">
        <v>10.5985134940107</v>
      </c>
      <c r="L247" s="36">
        <v>1.20542538621269</v>
      </c>
      <c r="M247" s="37">
        <v>11</v>
      </c>
      <c r="N247" s="33">
        <v>6.4105790224863105E-8</v>
      </c>
      <c r="O247" s="36">
        <v>9.9350081256771396</v>
      </c>
      <c r="P247" s="36">
        <v>1.2837724400983801</v>
      </c>
      <c r="Q247" s="37">
        <v>11</v>
      </c>
      <c r="R247" s="38" t="s">
        <v>3</v>
      </c>
      <c r="S247" s="39" t="s">
        <v>3</v>
      </c>
      <c r="T247" s="39" t="s">
        <v>3</v>
      </c>
      <c r="U247" s="40" t="s">
        <v>3</v>
      </c>
      <c r="V247" s="38">
        <v>1.26E-6</v>
      </c>
      <c r="W247" s="39">
        <v>11.396995162</v>
      </c>
      <c r="X247" s="39">
        <v>0.78458978248</v>
      </c>
      <c r="Y247" s="41">
        <v>8</v>
      </c>
      <c r="Z247" s="38">
        <v>2.3099999999999999E-6</v>
      </c>
      <c r="AA247" s="39">
        <v>10.479493789999999</v>
      </c>
      <c r="AB247" s="39">
        <v>0.85174440009999997</v>
      </c>
      <c r="AC247" s="41">
        <v>8</v>
      </c>
      <c r="AD247" s="42"/>
      <c r="AE247" s="43"/>
      <c r="AF247" s="43"/>
      <c r="AG247" s="44"/>
      <c r="AH247" s="42">
        <v>1.5817646739448E-16</v>
      </c>
      <c r="AI247" s="43">
        <v>13.999903448808601</v>
      </c>
      <c r="AJ247" s="43">
        <v>2.1713326362605501</v>
      </c>
      <c r="AK247" s="45">
        <v>22</v>
      </c>
      <c r="AL247" s="42">
        <v>3.7447243754158801E-16</v>
      </c>
      <c r="AM247" s="43">
        <v>13.4022988505747</v>
      </c>
      <c r="AN247" s="43">
        <v>2.2642298572964399</v>
      </c>
      <c r="AO247" s="45">
        <v>22</v>
      </c>
      <c r="AP247" s="46" t="s">
        <v>3</v>
      </c>
      <c r="AQ247" s="47" t="s">
        <v>3</v>
      </c>
      <c r="AR247" s="47" t="s">
        <v>3</v>
      </c>
      <c r="AS247" s="48" t="s">
        <v>3</v>
      </c>
      <c r="AT247" s="46">
        <v>1.0499999999999999E-13</v>
      </c>
      <c r="AU247" s="47">
        <v>14.619090097999999</v>
      </c>
      <c r="AV247" s="47">
        <v>1.4863555366000001</v>
      </c>
      <c r="AW247" s="49">
        <v>17</v>
      </c>
      <c r="AX247" s="46">
        <v>2.9799999999999999E-13</v>
      </c>
      <c r="AY247" s="47">
        <v>13.661452473000001</v>
      </c>
      <c r="AZ247" s="47">
        <v>1.587087463</v>
      </c>
      <c r="BA247" s="48">
        <v>17</v>
      </c>
      <c r="BB247" s="50"/>
      <c r="BC247" s="51"/>
      <c r="BD247" s="51"/>
      <c r="BE247" s="52"/>
      <c r="BF247" s="50"/>
      <c r="BG247" s="51"/>
      <c r="BH247" s="51"/>
      <c r="BI247" s="52"/>
      <c r="BJ247" s="50"/>
      <c r="BK247" s="51"/>
      <c r="BL247" s="51"/>
      <c r="BM247" s="52"/>
      <c r="BN247" s="53" t="s">
        <v>3</v>
      </c>
      <c r="BO247" s="54" t="s">
        <v>3</v>
      </c>
      <c r="BP247" s="55" t="s">
        <v>3</v>
      </c>
      <c r="BQ247" s="56" t="s">
        <v>3</v>
      </c>
      <c r="BR247" s="53" t="s">
        <v>3</v>
      </c>
      <c r="BS247" s="54" t="s">
        <v>3</v>
      </c>
      <c r="BT247" s="54" t="s">
        <v>3</v>
      </c>
      <c r="BU247" s="56" t="s">
        <v>3</v>
      </c>
      <c r="BV247" s="53" t="s">
        <v>3</v>
      </c>
      <c r="BW247" s="54" t="s">
        <v>3</v>
      </c>
      <c r="BX247" s="54" t="s">
        <v>3</v>
      </c>
      <c r="BY247" s="56" t="s">
        <v>3</v>
      </c>
    </row>
    <row r="248" spans="1:77" s="25" customFormat="1" ht="11.25" customHeight="1" x14ac:dyDescent="0.25">
      <c r="A248" s="13" t="s">
        <v>2</v>
      </c>
      <c r="B248" s="2" t="s">
        <v>680</v>
      </c>
      <c r="C248" s="21" t="s">
        <v>681</v>
      </c>
      <c r="D248" s="57">
        <v>76</v>
      </c>
      <c r="E248" s="32"/>
      <c r="F248" s="33"/>
      <c r="G248" s="34"/>
      <c r="H248" s="34"/>
      <c r="I248" s="35"/>
      <c r="J248" s="33">
        <v>3.5649512520833301E-8</v>
      </c>
      <c r="K248" s="36">
        <v>10.5473624342386</v>
      </c>
      <c r="L248" s="36">
        <v>1.21100970930402</v>
      </c>
      <c r="M248" s="37">
        <v>11</v>
      </c>
      <c r="N248" s="33">
        <v>6.8316379035548503E-8</v>
      </c>
      <c r="O248" s="36">
        <v>9.8700366300366298</v>
      </c>
      <c r="P248" s="36">
        <v>1.2918914190745501</v>
      </c>
      <c r="Q248" s="37">
        <v>11</v>
      </c>
      <c r="R248" s="38" t="s">
        <v>3</v>
      </c>
      <c r="S248" s="39" t="s">
        <v>3</v>
      </c>
      <c r="T248" s="39" t="s">
        <v>3</v>
      </c>
      <c r="U248" s="40" t="s">
        <v>3</v>
      </c>
      <c r="V248" s="38">
        <v>1.2899999999999999E-6</v>
      </c>
      <c r="W248" s="39">
        <v>11.365510306999999</v>
      </c>
      <c r="X248" s="39">
        <v>0.78663478919999996</v>
      </c>
      <c r="Y248" s="41">
        <v>8</v>
      </c>
      <c r="Z248" s="38">
        <v>2.5000000000000002E-6</v>
      </c>
      <c r="AA248" s="39">
        <v>10.365027155</v>
      </c>
      <c r="AB248" s="39">
        <v>0.86086652282999998</v>
      </c>
      <c r="AC248" s="41">
        <v>8</v>
      </c>
      <c r="AD248" s="42"/>
      <c r="AE248" s="43"/>
      <c r="AF248" s="43"/>
      <c r="AG248" s="44"/>
      <c r="AH248" s="42">
        <v>1.65577799420232E-16</v>
      </c>
      <c r="AI248" s="43">
        <v>13.9668154251058</v>
      </c>
      <c r="AJ248" s="43">
        <v>2.1760503834154599</v>
      </c>
      <c r="AK248" s="45">
        <v>22</v>
      </c>
      <c r="AL248" s="42">
        <v>4.16059149254144E-16</v>
      </c>
      <c r="AM248" s="43">
        <v>13.3301618547682</v>
      </c>
      <c r="AN248" s="43">
        <v>2.2757675598448799</v>
      </c>
      <c r="AO248" s="45">
        <v>22</v>
      </c>
      <c r="AP248" s="46" t="s">
        <v>3</v>
      </c>
      <c r="AQ248" s="47" t="s">
        <v>3</v>
      </c>
      <c r="AR248" s="47" t="s">
        <v>3</v>
      </c>
      <c r="AS248" s="48" t="s">
        <v>3</v>
      </c>
      <c r="AT248" s="46">
        <v>1.24E-13</v>
      </c>
      <c r="AU248" s="47">
        <v>14.456487893</v>
      </c>
      <c r="AV248" s="47">
        <v>1.5023616537</v>
      </c>
      <c r="AW248" s="49">
        <v>17</v>
      </c>
      <c r="AX248" s="46">
        <v>3.8199999999999999E-13</v>
      </c>
      <c r="AY248" s="47">
        <v>13.441385163</v>
      </c>
      <c r="AZ248" s="47">
        <v>1.6120473497000001</v>
      </c>
      <c r="BA248" s="48">
        <v>17</v>
      </c>
      <c r="BB248" s="50"/>
      <c r="BC248" s="51"/>
      <c r="BD248" s="51"/>
      <c r="BE248" s="52"/>
      <c r="BF248" s="50"/>
      <c r="BG248" s="51"/>
      <c r="BH248" s="51"/>
      <c r="BI248" s="52"/>
      <c r="BJ248" s="50"/>
      <c r="BK248" s="51"/>
      <c r="BL248" s="51"/>
      <c r="BM248" s="52"/>
      <c r="BN248" s="53" t="s">
        <v>3</v>
      </c>
      <c r="BO248" s="54" t="s">
        <v>3</v>
      </c>
      <c r="BP248" s="55" t="s">
        <v>3</v>
      </c>
      <c r="BQ248" s="56" t="s">
        <v>3</v>
      </c>
      <c r="BR248" s="53" t="s">
        <v>3</v>
      </c>
      <c r="BS248" s="54" t="s">
        <v>3</v>
      </c>
      <c r="BT248" s="54" t="s">
        <v>3</v>
      </c>
      <c r="BU248" s="56" t="s">
        <v>3</v>
      </c>
      <c r="BV248" s="53" t="s">
        <v>3</v>
      </c>
      <c r="BW248" s="54" t="s">
        <v>3</v>
      </c>
      <c r="BX248" s="54" t="s">
        <v>3</v>
      </c>
      <c r="BY248" s="56" t="s">
        <v>3</v>
      </c>
    </row>
    <row r="249" spans="1:77" s="25" customFormat="1" ht="11.25" customHeight="1" x14ac:dyDescent="0.25">
      <c r="A249" s="13" t="s">
        <v>2</v>
      </c>
      <c r="B249" s="2" t="s">
        <v>892</v>
      </c>
      <c r="C249" s="21" t="s">
        <v>893</v>
      </c>
      <c r="D249" s="57">
        <v>4742</v>
      </c>
      <c r="E249" s="32"/>
      <c r="F249" s="33"/>
      <c r="G249" s="34"/>
      <c r="H249" s="34"/>
      <c r="I249" s="35"/>
      <c r="J249" s="33">
        <v>5.8037319057428096E-7</v>
      </c>
      <c r="K249" s="36">
        <v>1.67523825427416</v>
      </c>
      <c r="L249" s="36">
        <v>74.422095608262296</v>
      </c>
      <c r="M249" s="37">
        <v>118</v>
      </c>
      <c r="N249" s="33">
        <v>8.6140783626621604E-8</v>
      </c>
      <c r="O249" s="36">
        <v>1.7059334747341399</v>
      </c>
      <c r="P249" s="36">
        <v>79.518543056107603</v>
      </c>
      <c r="Q249" s="37">
        <v>128</v>
      </c>
      <c r="R249" s="38" t="s">
        <v>3</v>
      </c>
      <c r="S249" s="39" t="s">
        <v>3</v>
      </c>
      <c r="T249" s="39" t="s">
        <v>3</v>
      </c>
      <c r="U249" s="40" t="s">
        <v>3</v>
      </c>
      <c r="V249" s="38" t="s">
        <v>3</v>
      </c>
      <c r="W249" s="39" t="s">
        <v>3</v>
      </c>
      <c r="X249" s="39" t="s">
        <v>3</v>
      </c>
      <c r="Y249" s="41" t="s">
        <v>3</v>
      </c>
      <c r="Z249" s="38">
        <v>2.7099999999999997E-4</v>
      </c>
      <c r="AA249" s="39">
        <v>1.5595514717000001</v>
      </c>
      <c r="AB249" s="39">
        <v>52.917718071000003</v>
      </c>
      <c r="AC249" s="41">
        <v>79</v>
      </c>
      <c r="AD249" s="42"/>
      <c r="AE249" s="43"/>
      <c r="AF249" s="43"/>
      <c r="AG249" s="44"/>
      <c r="AH249" s="42">
        <v>3.6833488289977501E-5</v>
      </c>
      <c r="AI249" s="43">
        <v>1.71374906324985</v>
      </c>
      <c r="AJ249" s="43">
        <v>42.308543179360399</v>
      </c>
      <c r="AK249" s="45">
        <v>70</v>
      </c>
      <c r="AL249" s="42">
        <v>1.46551699926909E-6</v>
      </c>
      <c r="AM249" s="43">
        <v>1.8365305091900801</v>
      </c>
      <c r="AN249" s="43">
        <v>44.2947474123281</v>
      </c>
      <c r="AO249" s="45">
        <v>78</v>
      </c>
      <c r="AP249" s="46" t="s">
        <v>3</v>
      </c>
      <c r="AQ249" s="47" t="s">
        <v>3</v>
      </c>
      <c r="AR249" s="47" t="s">
        <v>3</v>
      </c>
      <c r="AS249" s="48" t="s">
        <v>3</v>
      </c>
      <c r="AT249" s="46">
        <v>2.7199999999999999E-8</v>
      </c>
      <c r="AU249" s="47">
        <v>1.6807919485</v>
      </c>
      <c r="AV249" s="47">
        <v>92.012602134999995</v>
      </c>
      <c r="AW249" s="49">
        <v>146</v>
      </c>
      <c r="AX249" s="46">
        <v>2.3099999999999999E-7</v>
      </c>
      <c r="AY249" s="47">
        <v>1.6209874751</v>
      </c>
      <c r="AZ249" s="47">
        <v>92.865794723999997</v>
      </c>
      <c r="BA249" s="48">
        <v>143</v>
      </c>
      <c r="BB249" s="50"/>
      <c r="BC249" s="51"/>
      <c r="BD249" s="51"/>
      <c r="BE249" s="52"/>
      <c r="BF249" s="50"/>
      <c r="BG249" s="51"/>
      <c r="BH249" s="51"/>
      <c r="BI249" s="52"/>
      <c r="BJ249" s="50"/>
      <c r="BK249" s="51"/>
      <c r="BL249" s="51"/>
      <c r="BM249" s="52"/>
      <c r="BN249" s="53" t="s">
        <v>3</v>
      </c>
      <c r="BO249" s="54" t="s">
        <v>3</v>
      </c>
      <c r="BP249" s="55" t="s">
        <v>3</v>
      </c>
      <c r="BQ249" s="56" t="s">
        <v>3</v>
      </c>
      <c r="BR249" s="53" t="s">
        <v>3</v>
      </c>
      <c r="BS249" s="54" t="s">
        <v>3</v>
      </c>
      <c r="BT249" s="54" t="s">
        <v>3</v>
      </c>
      <c r="BU249" s="56" t="s">
        <v>3</v>
      </c>
      <c r="BV249" s="53" t="s">
        <v>3</v>
      </c>
      <c r="BW249" s="54" t="s">
        <v>3</v>
      </c>
      <c r="BX249" s="54" t="s">
        <v>3</v>
      </c>
      <c r="BY249" s="56" t="s">
        <v>3</v>
      </c>
    </row>
    <row r="250" spans="1:77" s="25" customFormat="1" ht="11.25" customHeight="1" x14ac:dyDescent="0.25">
      <c r="A250" s="13" t="s">
        <v>2</v>
      </c>
      <c r="B250" s="2" t="s">
        <v>622</v>
      </c>
      <c r="C250" s="21" t="s">
        <v>623</v>
      </c>
      <c r="D250" s="57">
        <v>1603</v>
      </c>
      <c r="E250" s="32"/>
      <c r="F250" s="33"/>
      <c r="G250" s="34"/>
      <c r="H250" s="34"/>
      <c r="I250" s="35"/>
      <c r="J250" s="33">
        <v>7.4808151483408197E-7</v>
      </c>
      <c r="K250" s="36">
        <v>2.1683641439205998</v>
      </c>
      <c r="L250" s="36">
        <v>25.542744263346599</v>
      </c>
      <c r="M250" s="37">
        <v>53</v>
      </c>
      <c r="N250" s="33">
        <v>9.8905146602551894E-8</v>
      </c>
      <c r="O250" s="36">
        <v>2.23220006308927</v>
      </c>
      <c r="P250" s="36">
        <v>27.2487097996909</v>
      </c>
      <c r="Q250" s="37">
        <v>58</v>
      </c>
      <c r="R250" s="38" t="s">
        <v>3</v>
      </c>
      <c r="S250" s="39" t="s">
        <v>3</v>
      </c>
      <c r="T250" s="39" t="s">
        <v>3</v>
      </c>
      <c r="U250" s="40" t="s">
        <v>3</v>
      </c>
      <c r="V250" s="38" t="s">
        <v>3</v>
      </c>
      <c r="W250" s="39" t="s">
        <v>3</v>
      </c>
      <c r="X250" s="39" t="s">
        <v>3</v>
      </c>
      <c r="Y250" s="41" t="s">
        <v>3</v>
      </c>
      <c r="Z250" s="38">
        <v>2.1900000000000001E-4</v>
      </c>
      <c r="AA250" s="39">
        <v>1.9930147766999999</v>
      </c>
      <c r="AB250" s="39">
        <v>18.157487317000001</v>
      </c>
      <c r="AC250" s="41">
        <v>35</v>
      </c>
      <c r="AD250" s="42"/>
      <c r="AE250" s="43"/>
      <c r="AF250" s="43"/>
      <c r="AG250" s="44"/>
      <c r="AH250" s="42">
        <v>8.6800290563731102E-7</v>
      </c>
      <c r="AI250" s="43">
        <v>1.84015497957728</v>
      </c>
      <c r="AJ250" s="43">
        <v>45.897483744934</v>
      </c>
      <c r="AK250" s="45">
        <v>81</v>
      </c>
      <c r="AL250" s="42">
        <v>2.1469605099441599E-7</v>
      </c>
      <c r="AM250" s="43">
        <v>1.87307332615185</v>
      </c>
      <c r="AN250" s="43">
        <v>48.0007289267283</v>
      </c>
      <c r="AO250" s="45">
        <v>86</v>
      </c>
      <c r="AP250" s="46" t="s">
        <v>3</v>
      </c>
      <c r="AQ250" s="47" t="s">
        <v>3</v>
      </c>
      <c r="AR250" s="47" t="s">
        <v>3</v>
      </c>
      <c r="AS250" s="48" t="s">
        <v>3</v>
      </c>
      <c r="AT250" s="46">
        <v>3.0699999999999998E-7</v>
      </c>
      <c r="AU250" s="47">
        <v>2.0786753848999999</v>
      </c>
      <c r="AV250" s="47">
        <v>31.687970144000001</v>
      </c>
      <c r="AW250" s="49">
        <v>63</v>
      </c>
      <c r="AX250" s="46">
        <v>1.8E-7</v>
      </c>
      <c r="AY250" s="47">
        <v>2.0617265362000001</v>
      </c>
      <c r="AZ250" s="47">
        <v>34.001472389</v>
      </c>
      <c r="BA250" s="48">
        <v>67</v>
      </c>
      <c r="BB250" s="50"/>
      <c r="BC250" s="51"/>
      <c r="BD250" s="51"/>
      <c r="BE250" s="52"/>
      <c r="BF250" s="50"/>
      <c r="BG250" s="51"/>
      <c r="BH250" s="51"/>
      <c r="BI250" s="52"/>
      <c r="BJ250" s="50"/>
      <c r="BK250" s="51"/>
      <c r="BL250" s="51"/>
      <c r="BM250" s="52"/>
      <c r="BN250" s="53" t="s">
        <v>3</v>
      </c>
      <c r="BO250" s="54" t="s">
        <v>3</v>
      </c>
      <c r="BP250" s="55" t="s">
        <v>3</v>
      </c>
      <c r="BQ250" s="56" t="s">
        <v>3</v>
      </c>
      <c r="BR250" s="53" t="s">
        <v>3</v>
      </c>
      <c r="BS250" s="54" t="s">
        <v>3</v>
      </c>
      <c r="BT250" s="54" t="s">
        <v>3</v>
      </c>
      <c r="BU250" s="56" t="s">
        <v>3</v>
      </c>
      <c r="BV250" s="53" t="s">
        <v>3</v>
      </c>
      <c r="BW250" s="54" t="s">
        <v>3</v>
      </c>
      <c r="BX250" s="54" t="s">
        <v>3</v>
      </c>
      <c r="BY250" s="56" t="s">
        <v>3</v>
      </c>
    </row>
    <row r="251" spans="1:77" s="25" customFormat="1" ht="11.25" customHeight="1" x14ac:dyDescent="0.25">
      <c r="A251" s="13" t="s">
        <v>1335</v>
      </c>
      <c r="B251" s="2" t="s">
        <v>1440</v>
      </c>
      <c r="C251" s="21" t="s">
        <v>1441</v>
      </c>
      <c r="D251" s="57">
        <v>15</v>
      </c>
      <c r="E251" s="32"/>
      <c r="F251" s="33"/>
      <c r="G251" s="34"/>
      <c r="H251" s="34"/>
      <c r="I251" s="35"/>
      <c r="J251" s="33">
        <v>6.9542923134398097E-8</v>
      </c>
      <c r="K251" s="36">
        <v>41.591658885776503</v>
      </c>
      <c r="L251" s="36">
        <v>0.23791290517355601</v>
      </c>
      <c r="M251" s="37">
        <v>6</v>
      </c>
      <c r="N251" s="33">
        <v>1.00743010478952E-7</v>
      </c>
      <c r="O251" s="36">
        <v>38.9991235758107</v>
      </c>
      <c r="P251" s="36">
        <v>0.25337613949310001</v>
      </c>
      <c r="Q251" s="37">
        <v>6</v>
      </c>
      <c r="R251" s="38" t="s">
        <v>3</v>
      </c>
      <c r="S251" s="39" t="s">
        <v>3</v>
      </c>
      <c r="T251" s="39" t="s">
        <v>3</v>
      </c>
      <c r="U251" s="40" t="s">
        <v>3</v>
      </c>
      <c r="V251" s="38">
        <v>3.1899999999999998E-7</v>
      </c>
      <c r="W251" s="39">
        <v>48.270114943000003</v>
      </c>
      <c r="X251" s="39">
        <v>0.15485324653999999</v>
      </c>
      <c r="Y251" s="41">
        <v>5</v>
      </c>
      <c r="Z251" s="38">
        <v>4.7700000000000005E-7</v>
      </c>
      <c r="AA251" s="39">
        <v>44.399470899000001</v>
      </c>
      <c r="AB251" s="39">
        <v>0.16810744739</v>
      </c>
      <c r="AC251" s="41">
        <v>5</v>
      </c>
      <c r="AD251" s="42"/>
      <c r="AE251" s="43"/>
      <c r="AF251" s="43"/>
      <c r="AG251" s="44"/>
      <c r="AH251" s="42">
        <v>8.0880165534422001E-8</v>
      </c>
      <c r="AI251" s="43">
        <v>29.855470770822599</v>
      </c>
      <c r="AJ251" s="43">
        <v>0.42855249399879197</v>
      </c>
      <c r="AK251" s="45">
        <v>7</v>
      </c>
      <c r="AL251" s="42">
        <v>1.0754552598772601E-7</v>
      </c>
      <c r="AM251" s="43">
        <v>28.5902777777778</v>
      </c>
      <c r="AN251" s="43">
        <v>0.44688747183482302</v>
      </c>
      <c r="AO251" s="45">
        <v>7</v>
      </c>
      <c r="AP251" s="46" t="s">
        <v>3</v>
      </c>
      <c r="AQ251" s="47" t="s">
        <v>3</v>
      </c>
      <c r="AR251" s="47" t="s">
        <v>3</v>
      </c>
      <c r="AS251" s="48" t="s">
        <v>3</v>
      </c>
      <c r="AT251" s="46">
        <v>2.3799999999999999E-7</v>
      </c>
      <c r="AU251" s="47">
        <v>33.568330811999999</v>
      </c>
      <c r="AV251" s="47">
        <v>0.29335964537999998</v>
      </c>
      <c r="AW251" s="49">
        <v>6</v>
      </c>
      <c r="AX251" s="46">
        <v>3.4900000000000001E-7</v>
      </c>
      <c r="AY251" s="47">
        <v>31.386213409</v>
      </c>
      <c r="AZ251" s="47">
        <v>0.31324094664000002</v>
      </c>
      <c r="BA251" s="48">
        <v>6</v>
      </c>
      <c r="BB251" s="50"/>
      <c r="BC251" s="51"/>
      <c r="BD251" s="51"/>
      <c r="BE251" s="52"/>
      <c r="BF251" s="50"/>
      <c r="BG251" s="51"/>
      <c r="BH251" s="51"/>
      <c r="BI251" s="52"/>
      <c r="BJ251" s="50"/>
      <c r="BK251" s="51"/>
      <c r="BL251" s="51"/>
      <c r="BM251" s="52"/>
      <c r="BN251" s="53" t="s">
        <v>3</v>
      </c>
      <c r="BO251" s="54" t="s">
        <v>3</v>
      </c>
      <c r="BP251" s="55" t="s">
        <v>3</v>
      </c>
      <c r="BQ251" s="56" t="s">
        <v>3</v>
      </c>
      <c r="BR251" s="53" t="s">
        <v>3</v>
      </c>
      <c r="BS251" s="54" t="s">
        <v>3</v>
      </c>
      <c r="BT251" s="54" t="s">
        <v>3</v>
      </c>
      <c r="BU251" s="56" t="s">
        <v>3</v>
      </c>
      <c r="BV251" s="53" t="s">
        <v>3</v>
      </c>
      <c r="BW251" s="54" t="s">
        <v>3</v>
      </c>
      <c r="BX251" s="54" t="s">
        <v>3</v>
      </c>
      <c r="BY251" s="56" t="s">
        <v>3</v>
      </c>
    </row>
    <row r="252" spans="1:77" s="25" customFormat="1" ht="11.25" customHeight="1" x14ac:dyDescent="0.25">
      <c r="A252" s="13" t="s">
        <v>2</v>
      </c>
      <c r="B252" s="2" t="s">
        <v>946</v>
      </c>
      <c r="C252" s="21" t="s">
        <v>947</v>
      </c>
      <c r="D252" s="57">
        <v>48</v>
      </c>
      <c r="E252" s="32"/>
      <c r="F252" s="33"/>
      <c r="G252" s="34"/>
      <c r="H252" s="34"/>
      <c r="I252" s="35"/>
      <c r="J252" s="33">
        <v>6.1578232610232994E-8</v>
      </c>
      <c r="K252" s="36">
        <v>14.3617655407323</v>
      </c>
      <c r="L252" s="36">
        <v>0.76484823745517105</v>
      </c>
      <c r="M252" s="37">
        <v>9</v>
      </c>
      <c r="N252" s="33">
        <v>1.06331343290818E-7</v>
      </c>
      <c r="O252" s="36">
        <v>13.441061099660899</v>
      </c>
      <c r="P252" s="36">
        <v>0.81593142257340301</v>
      </c>
      <c r="Q252" s="37">
        <v>9</v>
      </c>
      <c r="R252" s="38" t="s">
        <v>3</v>
      </c>
      <c r="S252" s="39" t="s">
        <v>3</v>
      </c>
      <c r="T252" s="39" t="s">
        <v>3</v>
      </c>
      <c r="U252" s="40" t="s">
        <v>3</v>
      </c>
      <c r="V252" s="38" t="s">
        <v>3</v>
      </c>
      <c r="W252" s="39" t="s">
        <v>3</v>
      </c>
      <c r="X252" s="39" t="s">
        <v>3</v>
      </c>
      <c r="Y252" s="41" t="s">
        <v>3</v>
      </c>
      <c r="Z252" s="38" t="s">
        <v>3</v>
      </c>
      <c r="AA252" s="39" t="s">
        <v>3</v>
      </c>
      <c r="AB252" s="39" t="s">
        <v>3</v>
      </c>
      <c r="AC252" s="41" t="s">
        <v>3</v>
      </c>
      <c r="AD252" s="42"/>
      <c r="AE252" s="43"/>
      <c r="AF252" s="43"/>
      <c r="AG252" s="44"/>
      <c r="AH252" s="42">
        <v>8.7739797238674096E-7</v>
      </c>
      <c r="AI252" s="43">
        <v>8.9683779561493306</v>
      </c>
      <c r="AJ252" s="43">
        <v>1.37434761057818</v>
      </c>
      <c r="AK252" s="45">
        <v>10</v>
      </c>
      <c r="AL252" s="42">
        <v>1.31274934095325E-6</v>
      </c>
      <c r="AM252" s="43">
        <v>8.5619013286641295</v>
      </c>
      <c r="AN252" s="43">
        <v>1.43732687990203</v>
      </c>
      <c r="AO252" s="45">
        <v>10</v>
      </c>
      <c r="AP252" s="46" t="s">
        <v>3</v>
      </c>
      <c r="AQ252" s="47" t="s">
        <v>3</v>
      </c>
      <c r="AR252" s="47" t="s">
        <v>3</v>
      </c>
      <c r="AS252" s="48" t="s">
        <v>3</v>
      </c>
      <c r="AT252" s="46">
        <v>3.77E-7</v>
      </c>
      <c r="AU252" s="47">
        <v>11.512934726999999</v>
      </c>
      <c r="AV252" s="47">
        <v>0.94885999184000003</v>
      </c>
      <c r="AW252" s="49">
        <v>9</v>
      </c>
      <c r="AX252" s="46">
        <v>6.7599999999999997E-7</v>
      </c>
      <c r="AY252" s="47">
        <v>10.708905203</v>
      </c>
      <c r="AZ252" s="47">
        <v>1.0181351681999999</v>
      </c>
      <c r="BA252" s="48">
        <v>9</v>
      </c>
      <c r="BB252" s="50"/>
      <c r="BC252" s="51"/>
      <c r="BD252" s="51"/>
      <c r="BE252" s="52"/>
      <c r="BF252" s="50"/>
      <c r="BG252" s="51"/>
      <c r="BH252" s="51"/>
      <c r="BI252" s="52"/>
      <c r="BJ252" s="50"/>
      <c r="BK252" s="51"/>
      <c r="BL252" s="51"/>
      <c r="BM252" s="52"/>
      <c r="BN252" s="53" t="s">
        <v>3</v>
      </c>
      <c r="BO252" s="54" t="s">
        <v>3</v>
      </c>
      <c r="BP252" s="55" t="s">
        <v>3</v>
      </c>
      <c r="BQ252" s="56" t="s">
        <v>3</v>
      </c>
      <c r="BR252" s="53" t="s">
        <v>3</v>
      </c>
      <c r="BS252" s="54" t="s">
        <v>3</v>
      </c>
      <c r="BT252" s="54" t="s">
        <v>3</v>
      </c>
      <c r="BU252" s="56" t="s">
        <v>3</v>
      </c>
      <c r="BV252" s="53" t="s">
        <v>3</v>
      </c>
      <c r="BW252" s="54" t="s">
        <v>3</v>
      </c>
      <c r="BX252" s="54" t="s">
        <v>3</v>
      </c>
      <c r="BY252" s="56" t="s">
        <v>3</v>
      </c>
    </row>
    <row r="253" spans="1:77" s="25" customFormat="1" ht="11.25" customHeight="1" x14ac:dyDescent="0.25">
      <c r="A253" s="19" t="s">
        <v>1335</v>
      </c>
      <c r="B253" s="2" t="s">
        <v>1702</v>
      </c>
      <c r="C253" s="21" t="s">
        <v>1703</v>
      </c>
      <c r="D253" s="57">
        <v>161</v>
      </c>
      <c r="E253" s="32"/>
      <c r="F253" s="33"/>
      <c r="G253" s="34"/>
      <c r="H253" s="34"/>
      <c r="I253" s="35"/>
      <c r="J253" s="33">
        <v>5.2889815272297398E-8</v>
      </c>
      <c r="K253" s="36">
        <v>6.4507391068802704</v>
      </c>
      <c r="L253" s="36">
        <v>2.5535985155295098</v>
      </c>
      <c r="M253" s="37">
        <v>15</v>
      </c>
      <c r="N253" s="33">
        <v>1.18719008005033E-7</v>
      </c>
      <c r="O253" s="36">
        <v>6.0454886490149597</v>
      </c>
      <c r="P253" s="36">
        <v>2.71957056389261</v>
      </c>
      <c r="Q253" s="37">
        <v>15</v>
      </c>
      <c r="R253" s="38" t="s">
        <v>3</v>
      </c>
      <c r="S253" s="39" t="s">
        <v>3</v>
      </c>
      <c r="T253" s="39" t="s">
        <v>3</v>
      </c>
      <c r="U253" s="40" t="s">
        <v>3</v>
      </c>
      <c r="V253" s="38">
        <v>1.6000000000000001E-8</v>
      </c>
      <c r="W253" s="39">
        <v>8.5608697360000008</v>
      </c>
      <c r="X253" s="39">
        <v>1.6620915129</v>
      </c>
      <c r="Y253" s="41">
        <v>13</v>
      </c>
      <c r="Z253" s="38">
        <v>4.1600000000000002E-8</v>
      </c>
      <c r="AA253" s="39">
        <v>7.8671231392000003</v>
      </c>
      <c r="AB253" s="39">
        <v>1.8043532685999999</v>
      </c>
      <c r="AC253" s="41">
        <v>13</v>
      </c>
      <c r="AD253" s="42"/>
      <c r="AE253" s="43"/>
      <c r="AF253" s="43"/>
      <c r="AG253" s="44"/>
      <c r="AH253" s="42">
        <v>1.5043185785231401E-9</v>
      </c>
      <c r="AI253" s="43">
        <v>5.4317972108236203</v>
      </c>
      <c r="AJ253" s="43">
        <v>4.5997967689203696</v>
      </c>
      <c r="AK253" s="45">
        <v>22</v>
      </c>
      <c r="AL253" s="42">
        <v>3.2189864069741901E-9</v>
      </c>
      <c r="AM253" s="43">
        <v>5.1999252172474897</v>
      </c>
      <c r="AN253" s="43">
        <v>4.7965921976937702</v>
      </c>
      <c r="AO253" s="45">
        <v>22</v>
      </c>
      <c r="AP253" s="46" t="s">
        <v>3</v>
      </c>
      <c r="AQ253" s="47" t="s">
        <v>3</v>
      </c>
      <c r="AR253" s="47" t="s">
        <v>3</v>
      </c>
      <c r="AS253" s="48" t="s">
        <v>3</v>
      </c>
      <c r="AT253" s="46">
        <v>1.36E-13</v>
      </c>
      <c r="AU253" s="47">
        <v>8.4849297572999998</v>
      </c>
      <c r="AV253" s="47">
        <v>3.1487268604</v>
      </c>
      <c r="AW253" s="49">
        <v>23</v>
      </c>
      <c r="AX253" s="46">
        <v>5.21E-13</v>
      </c>
      <c r="AY253" s="47">
        <v>7.9267622461</v>
      </c>
      <c r="AZ253" s="47">
        <v>3.3621194939999999</v>
      </c>
      <c r="BA253" s="48">
        <v>23</v>
      </c>
      <c r="BB253" s="50"/>
      <c r="BC253" s="51"/>
      <c r="BD253" s="51"/>
      <c r="BE253" s="52"/>
      <c r="BF253" s="50"/>
      <c r="BG253" s="51"/>
      <c r="BH253" s="51"/>
      <c r="BI253" s="52"/>
      <c r="BJ253" s="50"/>
      <c r="BK253" s="51"/>
      <c r="BL253" s="51"/>
      <c r="BM253" s="52"/>
      <c r="BN253" s="53" t="s">
        <v>3</v>
      </c>
      <c r="BO253" s="54" t="s">
        <v>3</v>
      </c>
      <c r="BP253" s="55" t="s">
        <v>3</v>
      </c>
      <c r="BQ253" s="56" t="s">
        <v>3</v>
      </c>
      <c r="BR253" s="53">
        <v>9.6199999999999994E-5</v>
      </c>
      <c r="BS253" s="54">
        <v>18.142004693000001</v>
      </c>
      <c r="BT253" s="54">
        <v>0.23473189696999999</v>
      </c>
      <c r="BU253" s="56">
        <v>4</v>
      </c>
      <c r="BV253" s="53">
        <v>3.6299999999999999E-4</v>
      </c>
      <c r="BW253" s="54">
        <v>12.665043087000001</v>
      </c>
      <c r="BX253" s="54">
        <v>0.33194409673000003</v>
      </c>
      <c r="BY253" s="56">
        <v>4</v>
      </c>
    </row>
    <row r="254" spans="1:77" s="25" customFormat="1" ht="11.25" customHeight="1" x14ac:dyDescent="0.25">
      <c r="A254" s="19" t="s">
        <v>1335</v>
      </c>
      <c r="B254" s="2" t="s">
        <v>1788</v>
      </c>
      <c r="C254" s="21" t="s">
        <v>1789</v>
      </c>
      <c r="D254" s="57">
        <v>161</v>
      </c>
      <c r="E254" s="32"/>
      <c r="F254" s="33"/>
      <c r="G254" s="34"/>
      <c r="H254" s="34"/>
      <c r="I254" s="35"/>
      <c r="J254" s="33">
        <v>5.2889815272297398E-8</v>
      </c>
      <c r="K254" s="36">
        <v>6.4507391068802704</v>
      </c>
      <c r="L254" s="36">
        <v>2.5535985155295098</v>
      </c>
      <c r="M254" s="37">
        <v>15</v>
      </c>
      <c r="N254" s="33">
        <v>1.18719008005033E-7</v>
      </c>
      <c r="O254" s="36">
        <v>6.0454886490149597</v>
      </c>
      <c r="P254" s="36">
        <v>2.71957056389261</v>
      </c>
      <c r="Q254" s="37">
        <v>15</v>
      </c>
      <c r="R254" s="38" t="s">
        <v>3</v>
      </c>
      <c r="S254" s="39" t="s">
        <v>3</v>
      </c>
      <c r="T254" s="39" t="s">
        <v>3</v>
      </c>
      <c r="U254" s="40" t="s">
        <v>3</v>
      </c>
      <c r="V254" s="38">
        <v>1.6000000000000001E-8</v>
      </c>
      <c r="W254" s="39">
        <v>8.5608697360000008</v>
      </c>
      <c r="X254" s="39">
        <v>1.6620915129</v>
      </c>
      <c r="Y254" s="41">
        <v>13</v>
      </c>
      <c r="Z254" s="38">
        <v>4.1600000000000002E-8</v>
      </c>
      <c r="AA254" s="39">
        <v>7.8671231392000003</v>
      </c>
      <c r="AB254" s="39">
        <v>1.8043532685999999</v>
      </c>
      <c r="AC254" s="41">
        <v>13</v>
      </c>
      <c r="AD254" s="42"/>
      <c r="AE254" s="43"/>
      <c r="AF254" s="43"/>
      <c r="AG254" s="44"/>
      <c r="AH254" s="42">
        <v>1.5043185785231401E-9</v>
      </c>
      <c r="AI254" s="43">
        <v>5.4317972108236203</v>
      </c>
      <c r="AJ254" s="43">
        <v>4.5997967689203696</v>
      </c>
      <c r="AK254" s="45">
        <v>22</v>
      </c>
      <c r="AL254" s="42">
        <v>3.2189864069741901E-9</v>
      </c>
      <c r="AM254" s="43">
        <v>5.1999252172474897</v>
      </c>
      <c r="AN254" s="43">
        <v>4.7965921976937702</v>
      </c>
      <c r="AO254" s="45">
        <v>22</v>
      </c>
      <c r="AP254" s="46" t="s">
        <v>3</v>
      </c>
      <c r="AQ254" s="47" t="s">
        <v>3</v>
      </c>
      <c r="AR254" s="47" t="s">
        <v>3</v>
      </c>
      <c r="AS254" s="48" t="s">
        <v>3</v>
      </c>
      <c r="AT254" s="46">
        <v>1.36E-13</v>
      </c>
      <c r="AU254" s="47">
        <v>8.4849297572999998</v>
      </c>
      <c r="AV254" s="47">
        <v>3.1487268604</v>
      </c>
      <c r="AW254" s="49">
        <v>23</v>
      </c>
      <c r="AX254" s="46">
        <v>5.21E-13</v>
      </c>
      <c r="AY254" s="47">
        <v>7.9267622461</v>
      </c>
      <c r="AZ254" s="47">
        <v>3.3621194939999999</v>
      </c>
      <c r="BA254" s="48">
        <v>23</v>
      </c>
      <c r="BB254" s="50"/>
      <c r="BC254" s="51"/>
      <c r="BD254" s="51"/>
      <c r="BE254" s="52"/>
      <c r="BF254" s="50"/>
      <c r="BG254" s="51"/>
      <c r="BH254" s="51"/>
      <c r="BI254" s="52"/>
      <c r="BJ254" s="50"/>
      <c r="BK254" s="51"/>
      <c r="BL254" s="51"/>
      <c r="BM254" s="52"/>
      <c r="BN254" s="53" t="s">
        <v>3</v>
      </c>
      <c r="BO254" s="54" t="s">
        <v>3</v>
      </c>
      <c r="BP254" s="55" t="s">
        <v>3</v>
      </c>
      <c r="BQ254" s="56" t="s">
        <v>3</v>
      </c>
      <c r="BR254" s="53">
        <v>9.6199999999999994E-5</v>
      </c>
      <c r="BS254" s="54">
        <v>18.142004693000001</v>
      </c>
      <c r="BT254" s="54">
        <v>0.23473189696999999</v>
      </c>
      <c r="BU254" s="56">
        <v>4</v>
      </c>
      <c r="BV254" s="53">
        <v>3.6299999999999999E-4</v>
      </c>
      <c r="BW254" s="54">
        <v>12.665043087000001</v>
      </c>
      <c r="BX254" s="54">
        <v>0.33194409673000003</v>
      </c>
      <c r="BY254" s="56">
        <v>4</v>
      </c>
    </row>
    <row r="255" spans="1:77" s="25" customFormat="1" ht="11.25" customHeight="1" x14ac:dyDescent="0.25">
      <c r="A255" s="13" t="s">
        <v>1335</v>
      </c>
      <c r="B255" s="2" t="s">
        <v>1442</v>
      </c>
      <c r="C255" s="21" t="s">
        <v>1443</v>
      </c>
      <c r="D255" s="57">
        <v>9</v>
      </c>
      <c r="E255" s="32"/>
      <c r="F255" s="33"/>
      <c r="G255" s="34"/>
      <c r="H255" s="34"/>
      <c r="I255" s="35"/>
      <c r="J255" s="33">
        <v>1.18859865076796E-7</v>
      </c>
      <c r="K255" s="36">
        <v>77.917444029850699</v>
      </c>
      <c r="L255" s="36">
        <v>0.14274774310413399</v>
      </c>
      <c r="M255" s="37">
        <v>5</v>
      </c>
      <c r="N255" s="33">
        <v>1.6237132442116601E-7</v>
      </c>
      <c r="O255" s="36">
        <v>73.064798598949196</v>
      </c>
      <c r="P255" s="36">
        <v>0.15202568369586</v>
      </c>
      <c r="Q255" s="37">
        <v>5</v>
      </c>
      <c r="R255" s="38" t="s">
        <v>3</v>
      </c>
      <c r="S255" s="39" t="s">
        <v>3</v>
      </c>
      <c r="T255" s="39" t="s">
        <v>3</v>
      </c>
      <c r="U255" s="40" t="s">
        <v>3</v>
      </c>
      <c r="V255" s="38">
        <v>1.3599999999999999E-6</v>
      </c>
      <c r="W255" s="39">
        <v>77.127116212000004</v>
      </c>
      <c r="X255" s="39">
        <v>9.2911947925999994E-2</v>
      </c>
      <c r="Y255" s="41">
        <v>4</v>
      </c>
      <c r="Z255" s="38">
        <v>1.8899999999999999E-6</v>
      </c>
      <c r="AA255" s="39">
        <v>70.950594452000004</v>
      </c>
      <c r="AB255" s="39">
        <v>0.10086446843000001</v>
      </c>
      <c r="AC255" s="41">
        <v>4</v>
      </c>
      <c r="AD255" s="42"/>
      <c r="AE255" s="43"/>
      <c r="AF255" s="43"/>
      <c r="AG255" s="44"/>
      <c r="AH255" s="42">
        <v>4.2101976150291201E-8</v>
      </c>
      <c r="AI255" s="43">
        <v>68.210961737331999</v>
      </c>
      <c r="AJ255" s="43">
        <v>0.25713149639927502</v>
      </c>
      <c r="AK255" s="45">
        <v>6</v>
      </c>
      <c r="AL255" s="42">
        <v>5.39767652028679E-8</v>
      </c>
      <c r="AM255" s="43">
        <v>65.3217649975211</v>
      </c>
      <c r="AN255" s="43">
        <v>0.26813248310089399</v>
      </c>
      <c r="AO255" s="45">
        <v>6</v>
      </c>
      <c r="AP255" s="46" t="s">
        <v>3</v>
      </c>
      <c r="AQ255" s="47" t="s">
        <v>3</v>
      </c>
      <c r="AR255" s="47" t="s">
        <v>3</v>
      </c>
      <c r="AS255" s="48" t="s">
        <v>3</v>
      </c>
      <c r="AT255" s="46">
        <v>3.3500000000000002E-7</v>
      </c>
      <c r="AU255" s="47">
        <v>62.897770219000002</v>
      </c>
      <c r="AV255" s="47">
        <v>0.17601578723</v>
      </c>
      <c r="AW255" s="49">
        <v>5</v>
      </c>
      <c r="AX255" s="46">
        <v>4.63E-7</v>
      </c>
      <c r="AY255" s="47">
        <v>58.811924982000001</v>
      </c>
      <c r="AZ255" s="47">
        <v>0.18794456799000001</v>
      </c>
      <c r="BA255" s="48">
        <v>5</v>
      </c>
      <c r="BB255" s="50"/>
      <c r="BC255" s="51"/>
      <c r="BD255" s="51"/>
      <c r="BE255" s="52"/>
      <c r="BF255" s="50"/>
      <c r="BG255" s="51"/>
      <c r="BH255" s="51"/>
      <c r="BI255" s="52"/>
      <c r="BJ255" s="50"/>
      <c r="BK255" s="51"/>
      <c r="BL255" s="51"/>
      <c r="BM255" s="52"/>
      <c r="BN255" s="53" t="s">
        <v>3</v>
      </c>
      <c r="BO255" s="54" t="s">
        <v>3</v>
      </c>
      <c r="BP255" s="55" t="s">
        <v>3</v>
      </c>
      <c r="BQ255" s="56" t="s">
        <v>3</v>
      </c>
      <c r="BR255" s="53" t="s">
        <v>3</v>
      </c>
      <c r="BS255" s="54" t="s">
        <v>3</v>
      </c>
      <c r="BT255" s="54" t="s">
        <v>3</v>
      </c>
      <c r="BU255" s="56" t="s">
        <v>3</v>
      </c>
      <c r="BV255" s="53" t="s">
        <v>3</v>
      </c>
      <c r="BW255" s="54" t="s">
        <v>3</v>
      </c>
      <c r="BX255" s="54" t="s">
        <v>3</v>
      </c>
      <c r="BY255" s="56" t="s">
        <v>3</v>
      </c>
    </row>
    <row r="256" spans="1:77" s="25" customFormat="1" ht="11.25" customHeight="1" x14ac:dyDescent="0.25">
      <c r="A256" s="13" t="s">
        <v>2</v>
      </c>
      <c r="B256" s="2" t="s">
        <v>566</v>
      </c>
      <c r="C256" s="21" t="s">
        <v>567</v>
      </c>
      <c r="D256" s="57">
        <v>289</v>
      </c>
      <c r="E256" s="32"/>
      <c r="F256" s="33"/>
      <c r="G256" s="34"/>
      <c r="H256" s="34"/>
      <c r="I256" s="35"/>
      <c r="J256" s="33">
        <v>5.8005401040818903E-8</v>
      </c>
      <c r="K256" s="36">
        <v>4.6585850046944799</v>
      </c>
      <c r="L256" s="36">
        <v>4.6050237630113404</v>
      </c>
      <c r="M256" s="37">
        <v>20</v>
      </c>
      <c r="N256" s="33">
        <v>1.62444563594261E-7</v>
      </c>
      <c r="O256" s="36">
        <v>4.3570979064079403</v>
      </c>
      <c r="P256" s="36">
        <v>4.9125871067440299</v>
      </c>
      <c r="Q256" s="37">
        <v>20</v>
      </c>
      <c r="R256" s="38" t="s">
        <v>3</v>
      </c>
      <c r="S256" s="39" t="s">
        <v>3</v>
      </c>
      <c r="T256" s="39" t="s">
        <v>3</v>
      </c>
      <c r="U256" s="40" t="s">
        <v>3</v>
      </c>
      <c r="V256" s="38">
        <v>2.4899999999999999E-6</v>
      </c>
      <c r="W256" s="39">
        <v>4.9454231975000003</v>
      </c>
      <c r="X256" s="39">
        <v>2.9912822905000001</v>
      </c>
      <c r="Y256" s="41">
        <v>14</v>
      </c>
      <c r="Z256" s="38">
        <v>1.4100000000000001E-6</v>
      </c>
      <c r="AA256" s="39">
        <v>4.8526495776000003</v>
      </c>
      <c r="AB256" s="39">
        <v>3.2735582249999999</v>
      </c>
      <c r="AC256" s="41">
        <v>15</v>
      </c>
      <c r="AD256" s="42"/>
      <c r="AE256" s="43"/>
      <c r="AF256" s="43"/>
      <c r="AG256" s="44"/>
      <c r="AH256" s="42">
        <v>2.64155241437121E-8</v>
      </c>
      <c r="AI256" s="43">
        <v>3.6777096988695699</v>
      </c>
      <c r="AJ256" s="43">
        <v>8.2747179053561499</v>
      </c>
      <c r="AK256" s="45">
        <v>28</v>
      </c>
      <c r="AL256" s="42">
        <v>6.6697491195960105E-8</v>
      </c>
      <c r="AM256" s="43">
        <v>3.50957097956451</v>
      </c>
      <c r="AN256" s="43">
        <v>8.6539055894101509</v>
      </c>
      <c r="AO256" s="45">
        <v>28</v>
      </c>
      <c r="AP256" s="46" t="s">
        <v>3</v>
      </c>
      <c r="AQ256" s="47" t="s">
        <v>3</v>
      </c>
      <c r="AR256" s="47" t="s">
        <v>3</v>
      </c>
      <c r="AS256" s="48" t="s">
        <v>3</v>
      </c>
      <c r="AT256" s="46">
        <v>2.0800000000000001E-10</v>
      </c>
      <c r="AU256" s="47">
        <v>4.9784213384999996</v>
      </c>
      <c r="AV256" s="47">
        <v>5.7129278675000004</v>
      </c>
      <c r="AW256" s="49">
        <v>26</v>
      </c>
      <c r="AX256" s="46">
        <v>9.1099999999999996E-10</v>
      </c>
      <c r="AY256" s="47">
        <v>4.6266713142000002</v>
      </c>
      <c r="AZ256" s="47">
        <v>6.1300221587000001</v>
      </c>
      <c r="BA256" s="48">
        <v>26</v>
      </c>
      <c r="BB256" s="50"/>
      <c r="BC256" s="51"/>
      <c r="BD256" s="51"/>
      <c r="BE256" s="52"/>
      <c r="BF256" s="50"/>
      <c r="BG256" s="51"/>
      <c r="BH256" s="51"/>
      <c r="BI256" s="52"/>
      <c r="BJ256" s="50"/>
      <c r="BK256" s="51"/>
      <c r="BL256" s="51"/>
      <c r="BM256" s="52"/>
      <c r="BN256" s="53" t="s">
        <v>3</v>
      </c>
      <c r="BO256" s="54" t="s">
        <v>3</v>
      </c>
      <c r="BP256" s="55" t="s">
        <v>3</v>
      </c>
      <c r="BQ256" s="56" t="s">
        <v>3</v>
      </c>
      <c r="BR256" s="53" t="s">
        <v>3</v>
      </c>
      <c r="BS256" s="54" t="s">
        <v>3</v>
      </c>
      <c r="BT256" s="54" t="s">
        <v>3</v>
      </c>
      <c r="BU256" s="56" t="s">
        <v>3</v>
      </c>
      <c r="BV256" s="53" t="s">
        <v>3</v>
      </c>
      <c r="BW256" s="54" t="s">
        <v>3</v>
      </c>
      <c r="BX256" s="54" t="s">
        <v>3</v>
      </c>
      <c r="BY256" s="56" t="s">
        <v>3</v>
      </c>
    </row>
    <row r="257" spans="1:77" s="25" customFormat="1" ht="11.25" customHeight="1" x14ac:dyDescent="0.25">
      <c r="A257" s="13" t="s">
        <v>2</v>
      </c>
      <c r="B257" s="2" t="s">
        <v>328</v>
      </c>
      <c r="C257" s="21" t="s">
        <v>329</v>
      </c>
      <c r="D257" s="57">
        <v>538</v>
      </c>
      <c r="E257" s="32"/>
      <c r="F257" s="33"/>
      <c r="G257" s="34"/>
      <c r="H257" s="34"/>
      <c r="I257" s="35"/>
      <c r="J257" s="33">
        <v>4.1772384421883303E-8</v>
      </c>
      <c r="K257" s="36">
        <v>2.5175311834499499</v>
      </c>
      <c r="L257" s="36">
        <v>20.038596849773</v>
      </c>
      <c r="M257" s="37">
        <v>48</v>
      </c>
      <c r="N257" s="33">
        <v>1.8047799699671399E-7</v>
      </c>
      <c r="O257" s="36">
        <v>3.2888959931798798</v>
      </c>
      <c r="P257" s="36">
        <v>8.9855850804845296</v>
      </c>
      <c r="Q257" s="37">
        <v>28</v>
      </c>
      <c r="R257" s="38" t="s">
        <v>3</v>
      </c>
      <c r="S257" s="39" t="s">
        <v>3</v>
      </c>
      <c r="T257" s="39" t="s">
        <v>3</v>
      </c>
      <c r="U257" s="40" t="s">
        <v>3</v>
      </c>
      <c r="V257" s="38">
        <v>7.9100000000000004E-4</v>
      </c>
      <c r="W257" s="39">
        <v>2.0618444441000001</v>
      </c>
      <c r="X257" s="39">
        <v>12.98965039</v>
      </c>
      <c r="Y257" s="41">
        <v>26</v>
      </c>
      <c r="Z257" s="38">
        <v>2.48E-5</v>
      </c>
      <c r="AA257" s="39">
        <v>2.3373811573999999</v>
      </c>
      <c r="AB257" s="39">
        <v>14.225881322999999</v>
      </c>
      <c r="AC257" s="41">
        <v>32</v>
      </c>
      <c r="AD257" s="42"/>
      <c r="AE257" s="43"/>
      <c r="AF257" s="43"/>
      <c r="AG257" s="44"/>
      <c r="AH257" s="42">
        <v>2.8808508360330402E-7</v>
      </c>
      <c r="AI257" s="43">
        <v>2.6640343163538902</v>
      </c>
      <c r="AJ257" s="43">
        <v>15.105625802263299</v>
      </c>
      <c r="AK257" s="45">
        <v>38</v>
      </c>
      <c r="AL257" s="42">
        <v>1.12868670557505E-7</v>
      </c>
      <c r="AM257" s="43">
        <v>2.69354768844252</v>
      </c>
      <c r="AN257" s="43">
        <v>15.772400666892899</v>
      </c>
      <c r="AO257" s="45">
        <v>40</v>
      </c>
      <c r="AP257" s="46" t="s">
        <v>3</v>
      </c>
      <c r="AQ257" s="47" t="s">
        <v>3</v>
      </c>
      <c r="AR257" s="47" t="s">
        <v>3</v>
      </c>
      <c r="AS257" s="48" t="s">
        <v>3</v>
      </c>
      <c r="AT257" s="46" t="s">
        <v>3</v>
      </c>
      <c r="AU257" s="47" t="s">
        <v>3</v>
      </c>
      <c r="AV257" s="47" t="s">
        <v>3</v>
      </c>
      <c r="AW257" s="49" t="s">
        <v>3</v>
      </c>
      <c r="AX257" s="46" t="s">
        <v>3</v>
      </c>
      <c r="AY257" s="47" t="s">
        <v>3</v>
      </c>
      <c r="AZ257" s="47" t="s">
        <v>3</v>
      </c>
      <c r="BA257" s="48" t="s">
        <v>3</v>
      </c>
      <c r="BB257" s="50"/>
      <c r="BC257" s="51"/>
      <c r="BD257" s="51"/>
      <c r="BE257" s="52"/>
      <c r="BF257" s="50"/>
      <c r="BG257" s="51"/>
      <c r="BH257" s="51"/>
      <c r="BI257" s="52"/>
      <c r="BJ257" s="50"/>
      <c r="BK257" s="51"/>
      <c r="BL257" s="51"/>
      <c r="BM257" s="52"/>
      <c r="BN257" s="53" t="s">
        <v>3</v>
      </c>
      <c r="BO257" s="54" t="s">
        <v>3</v>
      </c>
      <c r="BP257" s="55" t="s">
        <v>3</v>
      </c>
      <c r="BQ257" s="56" t="s">
        <v>3</v>
      </c>
      <c r="BR257" s="53" t="s">
        <v>3</v>
      </c>
      <c r="BS257" s="54" t="s">
        <v>3</v>
      </c>
      <c r="BT257" s="54" t="s">
        <v>3</v>
      </c>
      <c r="BU257" s="56" t="s">
        <v>3</v>
      </c>
      <c r="BV257" s="53" t="s">
        <v>3</v>
      </c>
      <c r="BW257" s="54" t="s">
        <v>3</v>
      </c>
      <c r="BX257" s="54" t="s">
        <v>3</v>
      </c>
      <c r="BY257" s="56" t="s">
        <v>3</v>
      </c>
    </row>
    <row r="258" spans="1:77" s="25" customFormat="1" ht="11.25" customHeight="1" x14ac:dyDescent="0.25">
      <c r="A258" s="13" t="s">
        <v>2</v>
      </c>
      <c r="B258" s="2" t="s">
        <v>518</v>
      </c>
      <c r="C258" s="21" t="s">
        <v>519</v>
      </c>
      <c r="D258" s="57">
        <v>979</v>
      </c>
      <c r="E258" s="32"/>
      <c r="F258" s="33"/>
      <c r="G258" s="34"/>
      <c r="H258" s="34"/>
      <c r="I258" s="35"/>
      <c r="J258" s="33">
        <v>1.8258650819405901E-6</v>
      </c>
      <c r="K258" s="36">
        <v>2.4756753442064001</v>
      </c>
      <c r="L258" s="36">
        <v>15.599717176429399</v>
      </c>
      <c r="M258" s="37">
        <v>37</v>
      </c>
      <c r="N258" s="33">
        <v>1.9351142336024199E-7</v>
      </c>
      <c r="O258" s="36">
        <v>2.5833593935086498</v>
      </c>
      <c r="P258" s="36">
        <v>16.641601306236701</v>
      </c>
      <c r="Q258" s="37">
        <v>41</v>
      </c>
      <c r="R258" s="38" t="s">
        <v>3</v>
      </c>
      <c r="S258" s="39" t="s">
        <v>3</v>
      </c>
      <c r="T258" s="39" t="s">
        <v>3</v>
      </c>
      <c r="U258" s="40" t="s">
        <v>3</v>
      </c>
      <c r="V258" s="38">
        <v>6.9800000000000005E-4</v>
      </c>
      <c r="W258" s="39">
        <v>2.2363338679</v>
      </c>
      <c r="X258" s="39">
        <v>10.13309814</v>
      </c>
      <c r="Y258" s="41">
        <v>22</v>
      </c>
      <c r="Z258" s="38">
        <v>1.7899999999999999E-4</v>
      </c>
      <c r="AA258" s="39">
        <v>2.3300897118999999</v>
      </c>
      <c r="AB258" s="39">
        <v>11.089320077</v>
      </c>
      <c r="AC258" s="41">
        <v>25</v>
      </c>
      <c r="AD258" s="42"/>
      <c r="AE258" s="43"/>
      <c r="AF258" s="43"/>
      <c r="AG258" s="44"/>
      <c r="AH258" s="42">
        <v>1.1481184262561599E-6</v>
      </c>
      <c r="AI258" s="43">
        <v>2.0893903981865698</v>
      </c>
      <c r="AJ258" s="43">
        <v>28.0309648074176</v>
      </c>
      <c r="AK258" s="45">
        <v>56</v>
      </c>
      <c r="AL258" s="42">
        <v>9.7108826138334804E-8</v>
      </c>
      <c r="AM258" s="43">
        <v>2.1879093165950101</v>
      </c>
      <c r="AN258" s="43">
        <v>29.315479488001898</v>
      </c>
      <c r="AO258" s="45">
        <v>61</v>
      </c>
      <c r="AP258" s="46" t="s">
        <v>3</v>
      </c>
      <c r="AQ258" s="47" t="s">
        <v>3</v>
      </c>
      <c r="AR258" s="47" t="s">
        <v>3</v>
      </c>
      <c r="AS258" s="48" t="s">
        <v>3</v>
      </c>
      <c r="AT258" s="46">
        <v>8.42E-5</v>
      </c>
      <c r="AU258" s="47">
        <v>2.0313536595000001</v>
      </c>
      <c r="AV258" s="47">
        <v>19.352790250000002</v>
      </c>
      <c r="AW258" s="49">
        <v>38</v>
      </c>
      <c r="AX258" s="46" t="s">
        <v>3</v>
      </c>
      <c r="AY258" s="47" t="s">
        <v>3</v>
      </c>
      <c r="AZ258" s="47" t="s">
        <v>3</v>
      </c>
      <c r="BA258" s="48" t="s">
        <v>3</v>
      </c>
      <c r="BB258" s="50"/>
      <c r="BC258" s="51"/>
      <c r="BD258" s="51"/>
      <c r="BE258" s="52"/>
      <c r="BF258" s="50"/>
      <c r="BG258" s="51"/>
      <c r="BH258" s="51"/>
      <c r="BI258" s="52"/>
      <c r="BJ258" s="50"/>
      <c r="BK258" s="51"/>
      <c r="BL258" s="51"/>
      <c r="BM258" s="52"/>
      <c r="BN258" s="53" t="s">
        <v>3</v>
      </c>
      <c r="BO258" s="54" t="s">
        <v>3</v>
      </c>
      <c r="BP258" s="55" t="s">
        <v>3</v>
      </c>
      <c r="BQ258" s="56" t="s">
        <v>3</v>
      </c>
      <c r="BR258" s="53" t="s">
        <v>3</v>
      </c>
      <c r="BS258" s="54" t="s">
        <v>3</v>
      </c>
      <c r="BT258" s="54" t="s">
        <v>3</v>
      </c>
      <c r="BU258" s="56" t="s">
        <v>3</v>
      </c>
      <c r="BV258" s="53">
        <v>2.5500000000000002E-4</v>
      </c>
      <c r="BW258" s="54">
        <v>4.6037674347999999</v>
      </c>
      <c r="BX258" s="54">
        <v>2.0694355355999998</v>
      </c>
      <c r="BY258" s="56">
        <v>9</v>
      </c>
    </row>
    <row r="259" spans="1:77" s="25" customFormat="1" ht="11.25" customHeight="1" x14ac:dyDescent="0.25">
      <c r="A259" s="19" t="s">
        <v>1335</v>
      </c>
      <c r="B259" s="2" t="s">
        <v>1678</v>
      </c>
      <c r="C259" s="21" t="s">
        <v>1679</v>
      </c>
      <c r="D259" s="57">
        <v>295</v>
      </c>
      <c r="E259" s="32"/>
      <c r="F259" s="33"/>
      <c r="G259" s="34"/>
      <c r="H259" s="34"/>
      <c r="I259" s="35"/>
      <c r="J259" s="33">
        <v>7.5273110569814301E-8</v>
      </c>
      <c r="K259" s="36">
        <v>4.5790659671454401</v>
      </c>
      <c r="L259" s="36">
        <v>4.6789538017466104</v>
      </c>
      <c r="M259" s="37">
        <v>20</v>
      </c>
      <c r="N259" s="33">
        <v>2.0436317104416999E-7</v>
      </c>
      <c r="O259" s="36">
        <v>4.2901347100104896</v>
      </c>
      <c r="P259" s="36">
        <v>4.98306407669764</v>
      </c>
      <c r="Q259" s="37">
        <v>20</v>
      </c>
      <c r="R259" s="38" t="s">
        <v>3</v>
      </c>
      <c r="S259" s="39" t="s">
        <v>3</v>
      </c>
      <c r="T259" s="39" t="s">
        <v>3</v>
      </c>
      <c r="U259" s="40" t="s">
        <v>3</v>
      </c>
      <c r="V259" s="38">
        <v>6.8499999999999998E-5</v>
      </c>
      <c r="W259" s="39">
        <v>4.1183668654999996</v>
      </c>
      <c r="X259" s="39">
        <v>3.0454471820000002</v>
      </c>
      <c r="Y259" s="41">
        <v>12</v>
      </c>
      <c r="Z259" s="38">
        <v>3.5099999999999999E-5</v>
      </c>
      <c r="AA259" s="39">
        <v>4.1205863389999999</v>
      </c>
      <c r="AB259" s="39">
        <v>3.3061131320000001</v>
      </c>
      <c r="AC259" s="41">
        <v>13</v>
      </c>
      <c r="AD259" s="42"/>
      <c r="AE259" s="43"/>
      <c r="AF259" s="43"/>
      <c r="AG259" s="44"/>
      <c r="AH259" s="42">
        <v>1.02862669147347E-20</v>
      </c>
      <c r="AI259" s="43">
        <v>6.4096809624983599</v>
      </c>
      <c r="AJ259" s="43">
        <v>8.4281990486429201</v>
      </c>
      <c r="AK259" s="45">
        <v>46</v>
      </c>
      <c r="AL259" s="42">
        <v>5.3203544618566699E-20</v>
      </c>
      <c r="AM259" s="43">
        <v>6.1328287352749404</v>
      </c>
      <c r="AN259" s="43">
        <v>8.7887869460848602</v>
      </c>
      <c r="AO259" s="45">
        <v>46</v>
      </c>
      <c r="AP259" s="46" t="s">
        <v>3</v>
      </c>
      <c r="AQ259" s="47" t="s">
        <v>3</v>
      </c>
      <c r="AR259" s="47" t="s">
        <v>3</v>
      </c>
      <c r="AS259" s="48" t="s">
        <v>3</v>
      </c>
      <c r="AT259" s="46">
        <v>9.3199999999999999E-12</v>
      </c>
      <c r="AU259" s="47">
        <v>5.3489599538999997</v>
      </c>
      <c r="AV259" s="47">
        <v>5.7694063591000004</v>
      </c>
      <c r="AW259" s="49">
        <v>28</v>
      </c>
      <c r="AX259" s="46">
        <v>4.2100000000000002E-11</v>
      </c>
      <c r="AY259" s="47">
        <v>4.9958343438000004</v>
      </c>
      <c r="AZ259" s="47">
        <v>6.1604052840000003</v>
      </c>
      <c r="BA259" s="48">
        <v>28</v>
      </c>
      <c r="BB259" s="50"/>
      <c r="BC259" s="51"/>
      <c r="BD259" s="51"/>
      <c r="BE259" s="52"/>
      <c r="BF259" s="50">
        <v>8.6778936428986296E-13</v>
      </c>
      <c r="BG259" s="51">
        <v>29.3839610697895</v>
      </c>
      <c r="BH259" s="51">
        <v>0.43444324993004702</v>
      </c>
      <c r="BI259" s="52">
        <v>11</v>
      </c>
      <c r="BJ259" s="50">
        <v>1.22877236728731E-11</v>
      </c>
      <c r="BK259" s="51">
        <v>22.5355755220981</v>
      </c>
      <c r="BL259" s="51">
        <v>0.55174292741116004</v>
      </c>
      <c r="BM259" s="52">
        <v>11</v>
      </c>
      <c r="BN259" s="53" t="s">
        <v>3</v>
      </c>
      <c r="BO259" s="54" t="s">
        <v>3</v>
      </c>
      <c r="BP259" s="55" t="s">
        <v>3</v>
      </c>
      <c r="BQ259" s="56" t="s">
        <v>3</v>
      </c>
      <c r="BR259" s="53">
        <v>1.4E-8</v>
      </c>
      <c r="BS259" s="54">
        <v>20.681395259999999</v>
      </c>
      <c r="BT259" s="54">
        <v>0.43009881743</v>
      </c>
      <c r="BU259" s="56">
        <v>8</v>
      </c>
      <c r="BV259" s="53">
        <v>1.3000000000000001E-8</v>
      </c>
      <c r="BW259" s="54">
        <v>16.209176320000001</v>
      </c>
      <c r="BX259" s="54">
        <v>0.60822054989999996</v>
      </c>
      <c r="BY259" s="56">
        <v>9</v>
      </c>
    </row>
    <row r="260" spans="1:77" s="25" customFormat="1" ht="11.25" customHeight="1" x14ac:dyDescent="0.25">
      <c r="A260" s="13" t="s">
        <v>2</v>
      </c>
      <c r="B260" s="2" t="s">
        <v>632</v>
      </c>
      <c r="C260" s="21" t="s">
        <v>633</v>
      </c>
      <c r="D260" s="57">
        <v>914</v>
      </c>
      <c r="E260" s="32"/>
      <c r="F260" s="33"/>
      <c r="G260" s="34"/>
      <c r="H260" s="34"/>
      <c r="I260" s="35"/>
      <c r="J260" s="33">
        <v>4.60705506799364E-8</v>
      </c>
      <c r="K260" s="36">
        <v>2.8174724857685001</v>
      </c>
      <c r="L260" s="36">
        <v>14.5639851882089</v>
      </c>
      <c r="M260" s="37">
        <v>39</v>
      </c>
      <c r="N260" s="33">
        <v>2.39493710771111E-7</v>
      </c>
      <c r="O260" s="36">
        <v>2.6320872100393</v>
      </c>
      <c r="P260" s="36">
        <v>15.5366941715019</v>
      </c>
      <c r="Q260" s="37">
        <v>39</v>
      </c>
      <c r="R260" s="38" t="s">
        <v>3</v>
      </c>
      <c r="S260" s="39" t="s">
        <v>3</v>
      </c>
      <c r="T260" s="39" t="s">
        <v>3</v>
      </c>
      <c r="U260" s="40" t="s">
        <v>3</v>
      </c>
      <c r="V260" s="38" t="s">
        <v>3</v>
      </c>
      <c r="W260" s="39" t="s">
        <v>3</v>
      </c>
      <c r="X260" s="39" t="s">
        <v>3</v>
      </c>
      <c r="Y260" s="41" t="s">
        <v>3</v>
      </c>
      <c r="Z260" s="38" t="s">
        <v>3</v>
      </c>
      <c r="AA260" s="39" t="s">
        <v>3</v>
      </c>
      <c r="AB260" s="39" t="s">
        <v>3</v>
      </c>
      <c r="AC260" s="41" t="s">
        <v>3</v>
      </c>
      <c r="AD260" s="42"/>
      <c r="AE260" s="43"/>
      <c r="AF260" s="43"/>
      <c r="AG260" s="44"/>
      <c r="AH260" s="42">
        <v>2.4554972394476201E-15</v>
      </c>
      <c r="AI260" s="43">
        <v>3.06655328798186</v>
      </c>
      <c r="AJ260" s="43">
        <v>26.1698690847596</v>
      </c>
      <c r="AK260" s="45">
        <v>74</v>
      </c>
      <c r="AL260" s="42">
        <v>2.3481134474229601E-14</v>
      </c>
      <c r="AM260" s="43">
        <v>2.92316017316017</v>
      </c>
      <c r="AN260" s="43">
        <v>27.3690993381345</v>
      </c>
      <c r="AO260" s="45">
        <v>74</v>
      </c>
      <c r="AP260" s="46" t="s">
        <v>3</v>
      </c>
      <c r="AQ260" s="47" t="s">
        <v>3</v>
      </c>
      <c r="AR260" s="47" t="s">
        <v>3</v>
      </c>
      <c r="AS260" s="48" t="s">
        <v>3</v>
      </c>
      <c r="AT260" s="46">
        <v>1.68E-9</v>
      </c>
      <c r="AU260" s="47">
        <v>2.8126363963999998</v>
      </c>
      <c r="AV260" s="47">
        <v>18.067875678</v>
      </c>
      <c r="AW260" s="49">
        <v>48</v>
      </c>
      <c r="AX260" s="46">
        <v>1.51E-8</v>
      </c>
      <c r="AY260" s="47">
        <v>2.6108323443999999</v>
      </c>
      <c r="AZ260" s="47">
        <v>19.386990494999999</v>
      </c>
      <c r="BA260" s="48">
        <v>48</v>
      </c>
      <c r="BB260" s="50"/>
      <c r="BC260" s="51"/>
      <c r="BD260" s="51"/>
      <c r="BE260" s="52"/>
      <c r="BF260" s="50"/>
      <c r="BG260" s="51"/>
      <c r="BH260" s="51"/>
      <c r="BI260" s="52"/>
      <c r="BJ260" s="50"/>
      <c r="BK260" s="51"/>
      <c r="BL260" s="51"/>
      <c r="BM260" s="52"/>
      <c r="BN260" s="53" t="s">
        <v>3</v>
      </c>
      <c r="BO260" s="54" t="s">
        <v>3</v>
      </c>
      <c r="BP260" s="55" t="s">
        <v>3</v>
      </c>
      <c r="BQ260" s="56" t="s">
        <v>3</v>
      </c>
      <c r="BR260" s="53" t="s">
        <v>3</v>
      </c>
      <c r="BS260" s="54" t="s">
        <v>3</v>
      </c>
      <c r="BT260" s="54" t="s">
        <v>3</v>
      </c>
      <c r="BU260" s="56" t="s">
        <v>3</v>
      </c>
      <c r="BV260" s="53" t="s">
        <v>3</v>
      </c>
      <c r="BW260" s="54" t="s">
        <v>3</v>
      </c>
      <c r="BX260" s="54" t="s">
        <v>3</v>
      </c>
      <c r="BY260" s="56" t="s">
        <v>3</v>
      </c>
    </row>
    <row r="261" spans="1:77" s="25" customFormat="1" ht="11.25" customHeight="1" x14ac:dyDescent="0.25">
      <c r="A261" s="13" t="s">
        <v>2</v>
      </c>
      <c r="B261" s="2" t="s">
        <v>1032</v>
      </c>
      <c r="C261" s="21" t="s">
        <v>1033</v>
      </c>
      <c r="D261" s="57">
        <v>1529</v>
      </c>
      <c r="E261" s="32"/>
      <c r="F261" s="33"/>
      <c r="G261" s="34"/>
      <c r="H261" s="34"/>
      <c r="I261" s="35"/>
      <c r="J261" s="33">
        <v>9.3808264359105197E-7</v>
      </c>
      <c r="K261" s="36">
        <v>2.1863680753417398</v>
      </c>
      <c r="L261" s="36">
        <v>24.363603230603299</v>
      </c>
      <c r="M261" s="37">
        <v>51</v>
      </c>
      <c r="N261" s="33">
        <v>2.5401479872706902E-7</v>
      </c>
      <c r="O261" s="36">
        <v>2.2150946437927401</v>
      </c>
      <c r="P261" s="36">
        <v>25.990815523223599</v>
      </c>
      <c r="Q261" s="37">
        <v>55</v>
      </c>
      <c r="R261" s="38" t="s">
        <v>3</v>
      </c>
      <c r="S261" s="39" t="s">
        <v>3</v>
      </c>
      <c r="T261" s="39" t="s">
        <v>3</v>
      </c>
      <c r="U261" s="40" t="s">
        <v>3</v>
      </c>
      <c r="V261" s="38">
        <v>1.74E-4</v>
      </c>
      <c r="W261" s="39">
        <v>2.0931223312</v>
      </c>
      <c r="X261" s="39">
        <v>15.825849904</v>
      </c>
      <c r="Y261" s="41">
        <v>32</v>
      </c>
      <c r="Z261" s="38">
        <v>4.0800000000000002E-5</v>
      </c>
      <c r="AA261" s="39">
        <v>2.1582825113999999</v>
      </c>
      <c r="AB261" s="39">
        <v>17.319275176000001</v>
      </c>
      <c r="AC261" s="41">
        <v>36</v>
      </c>
      <c r="AD261" s="42"/>
      <c r="AE261" s="43"/>
      <c r="AF261" s="43"/>
      <c r="AG261" s="44"/>
      <c r="AH261" s="42">
        <v>3.79613640957707E-9</v>
      </c>
      <c r="AI261" s="43">
        <v>2.0687000591153901</v>
      </c>
      <c r="AJ261" s="43">
        <v>43.778697845292598</v>
      </c>
      <c r="AK261" s="45">
        <v>86</v>
      </c>
      <c r="AL261" s="42">
        <v>1.58680499311748E-9</v>
      </c>
      <c r="AM261" s="43">
        <v>2.0731364703651098</v>
      </c>
      <c r="AN261" s="43">
        <v>45.784849986879301</v>
      </c>
      <c r="AO261" s="45">
        <v>90</v>
      </c>
      <c r="AP261" s="46" t="s">
        <v>3</v>
      </c>
      <c r="AQ261" s="47" t="s">
        <v>3</v>
      </c>
      <c r="AR261" s="47" t="s">
        <v>3</v>
      </c>
      <c r="AS261" s="48" t="s">
        <v>3</v>
      </c>
      <c r="AT261" s="46">
        <v>1.2899999999999999E-6</v>
      </c>
      <c r="AU261" s="47">
        <v>2.0352723973</v>
      </c>
      <c r="AV261" s="47">
        <v>30.225144322999999</v>
      </c>
      <c r="AW261" s="49">
        <v>59</v>
      </c>
      <c r="AX261" s="46">
        <v>1.3799999999999999E-6</v>
      </c>
      <c r="AY261" s="47">
        <v>1.9925256822999999</v>
      </c>
      <c r="AZ261" s="47">
        <v>32.431847337999997</v>
      </c>
      <c r="BA261" s="48">
        <v>62</v>
      </c>
      <c r="BB261" s="50"/>
      <c r="BC261" s="51"/>
      <c r="BD261" s="51"/>
      <c r="BE261" s="52"/>
      <c r="BF261" s="50"/>
      <c r="BG261" s="51"/>
      <c r="BH261" s="51"/>
      <c r="BI261" s="52"/>
      <c r="BJ261" s="50"/>
      <c r="BK261" s="51"/>
      <c r="BL261" s="51"/>
      <c r="BM261" s="52"/>
      <c r="BN261" s="53" t="s">
        <v>3</v>
      </c>
      <c r="BO261" s="54" t="s">
        <v>3</v>
      </c>
      <c r="BP261" s="55" t="s">
        <v>3</v>
      </c>
      <c r="BQ261" s="56" t="s">
        <v>3</v>
      </c>
      <c r="BR261" s="53" t="s">
        <v>3</v>
      </c>
      <c r="BS261" s="54" t="s">
        <v>3</v>
      </c>
      <c r="BT261" s="54" t="s">
        <v>3</v>
      </c>
      <c r="BU261" s="56" t="s">
        <v>3</v>
      </c>
      <c r="BV261" s="53" t="s">
        <v>3</v>
      </c>
      <c r="BW261" s="54" t="s">
        <v>3</v>
      </c>
      <c r="BX261" s="54" t="s">
        <v>3</v>
      </c>
      <c r="BY261" s="56" t="s">
        <v>3</v>
      </c>
    </row>
    <row r="262" spans="1:77" s="25" customFormat="1" ht="11.25" customHeight="1" x14ac:dyDescent="0.25">
      <c r="A262" s="13" t="s">
        <v>2</v>
      </c>
      <c r="B262" s="2" t="s">
        <v>1044</v>
      </c>
      <c r="C262" s="21" t="s">
        <v>1045</v>
      </c>
      <c r="D262" s="57">
        <v>126</v>
      </c>
      <c r="E262" s="32"/>
      <c r="F262" s="33"/>
      <c r="G262" s="34"/>
      <c r="H262" s="34"/>
      <c r="I262" s="35"/>
      <c r="J262" s="33">
        <v>1.29388769525263E-7</v>
      </c>
      <c r="K262" s="36">
        <v>7.1783349721402798</v>
      </c>
      <c r="L262" s="36">
        <v>2.0077266233198201</v>
      </c>
      <c r="M262" s="37">
        <v>13</v>
      </c>
      <c r="N262" s="33">
        <v>2.6919751385152998E-7</v>
      </c>
      <c r="O262" s="36">
        <v>6.7165685514510098</v>
      </c>
      <c r="P262" s="36">
        <v>2.1418199842551799</v>
      </c>
      <c r="Q262" s="37">
        <v>13</v>
      </c>
      <c r="R262" s="38" t="s">
        <v>3</v>
      </c>
      <c r="S262" s="39" t="s">
        <v>3</v>
      </c>
      <c r="T262" s="39" t="s">
        <v>3</v>
      </c>
      <c r="U262" s="40" t="s">
        <v>3</v>
      </c>
      <c r="V262" s="38">
        <v>5.4500000000000003E-5</v>
      </c>
      <c r="W262" s="39">
        <v>6.5447872906000004</v>
      </c>
      <c r="X262" s="39">
        <v>1.3041576768000001</v>
      </c>
      <c r="Y262" s="41">
        <v>8</v>
      </c>
      <c r="Z262" s="38">
        <v>1.02E-4</v>
      </c>
      <c r="AA262" s="39">
        <v>5.9686583941000002</v>
      </c>
      <c r="AB262" s="39">
        <v>1.4272260773000001</v>
      </c>
      <c r="AC262" s="41">
        <v>8</v>
      </c>
      <c r="AD262" s="42"/>
      <c r="AE262" s="43"/>
      <c r="AF262" s="43"/>
      <c r="AG262" s="44"/>
      <c r="AH262" s="42">
        <v>2.28828223399126E-14</v>
      </c>
      <c r="AI262" s="43">
        <v>8.4928180801576794</v>
      </c>
      <c r="AJ262" s="43">
        <v>3.6076624777677302</v>
      </c>
      <c r="AK262" s="45">
        <v>25</v>
      </c>
      <c r="AL262" s="42">
        <v>7.3064934630706406E-15</v>
      </c>
      <c r="AM262" s="43">
        <v>8.5179487179487197</v>
      </c>
      <c r="AN262" s="43">
        <v>3.7729830597428302</v>
      </c>
      <c r="AO262" s="45">
        <v>26</v>
      </c>
      <c r="AP262" s="46" t="s">
        <v>3</v>
      </c>
      <c r="AQ262" s="47" t="s">
        <v>3</v>
      </c>
      <c r="AR262" s="47" t="s">
        <v>3</v>
      </c>
      <c r="AS262" s="48" t="s">
        <v>3</v>
      </c>
      <c r="AT262" s="46">
        <v>7.1399999999999997E-16</v>
      </c>
      <c r="AU262" s="47">
        <v>11.246629619</v>
      </c>
      <c r="AV262" s="47">
        <v>2.4907574786</v>
      </c>
      <c r="AW262" s="49">
        <v>23</v>
      </c>
      <c r="AX262" s="46">
        <v>3.1600000000000001E-15</v>
      </c>
      <c r="AY262" s="47">
        <v>10.45366654</v>
      </c>
      <c r="AZ262" s="47">
        <v>2.6726048165999998</v>
      </c>
      <c r="BA262" s="48">
        <v>23</v>
      </c>
      <c r="BB262" s="50"/>
      <c r="BC262" s="51"/>
      <c r="BD262" s="51"/>
      <c r="BE262" s="52"/>
      <c r="BF262" s="50"/>
      <c r="BG262" s="51"/>
      <c r="BH262" s="51"/>
      <c r="BI262" s="52"/>
      <c r="BJ262" s="50"/>
      <c r="BK262" s="51"/>
      <c r="BL262" s="51"/>
      <c r="BM262" s="52"/>
      <c r="BN262" s="53" t="s">
        <v>3</v>
      </c>
      <c r="BO262" s="54" t="s">
        <v>3</v>
      </c>
      <c r="BP262" s="55" t="s">
        <v>3</v>
      </c>
      <c r="BQ262" s="56" t="s">
        <v>3</v>
      </c>
      <c r="BR262" s="53" t="s">
        <v>3</v>
      </c>
      <c r="BS262" s="54" t="s">
        <v>3</v>
      </c>
      <c r="BT262" s="54" t="s">
        <v>3</v>
      </c>
      <c r="BU262" s="56" t="s">
        <v>3</v>
      </c>
      <c r="BV262" s="53" t="s">
        <v>3</v>
      </c>
      <c r="BW262" s="54" t="s">
        <v>3</v>
      </c>
      <c r="BX262" s="54" t="s">
        <v>3</v>
      </c>
      <c r="BY262" s="56" t="s">
        <v>3</v>
      </c>
    </row>
    <row r="263" spans="1:77" s="25" customFormat="1" ht="11.25" customHeight="1" x14ac:dyDescent="0.25">
      <c r="A263" s="13" t="s">
        <v>2</v>
      </c>
      <c r="B263" s="2" t="s">
        <v>1226</v>
      </c>
      <c r="C263" s="21" t="s">
        <v>1227</v>
      </c>
      <c r="D263" s="57">
        <v>126</v>
      </c>
      <c r="E263" s="32"/>
      <c r="F263" s="33"/>
      <c r="G263" s="34"/>
      <c r="H263" s="34"/>
      <c r="I263" s="35"/>
      <c r="J263" s="33">
        <v>1.29388769525263E-7</v>
      </c>
      <c r="K263" s="36">
        <v>7.1783349721402798</v>
      </c>
      <c r="L263" s="36">
        <v>2.0077266233198201</v>
      </c>
      <c r="M263" s="37">
        <v>13</v>
      </c>
      <c r="N263" s="33">
        <v>2.6919751385152998E-7</v>
      </c>
      <c r="O263" s="36">
        <v>6.7165685514510098</v>
      </c>
      <c r="P263" s="36">
        <v>2.1418199842551799</v>
      </c>
      <c r="Q263" s="37">
        <v>13</v>
      </c>
      <c r="R263" s="38" t="s">
        <v>3</v>
      </c>
      <c r="S263" s="39" t="s">
        <v>3</v>
      </c>
      <c r="T263" s="39" t="s">
        <v>3</v>
      </c>
      <c r="U263" s="40" t="s">
        <v>3</v>
      </c>
      <c r="V263" s="38">
        <v>5.4500000000000003E-5</v>
      </c>
      <c r="W263" s="39">
        <v>6.5447872906000004</v>
      </c>
      <c r="X263" s="39">
        <v>1.3041576768000001</v>
      </c>
      <c r="Y263" s="41">
        <v>8</v>
      </c>
      <c r="Z263" s="38">
        <v>1.02E-4</v>
      </c>
      <c r="AA263" s="39">
        <v>5.9686583941000002</v>
      </c>
      <c r="AB263" s="39">
        <v>1.4272260773000001</v>
      </c>
      <c r="AC263" s="41">
        <v>8</v>
      </c>
      <c r="AD263" s="42"/>
      <c r="AE263" s="43"/>
      <c r="AF263" s="43"/>
      <c r="AG263" s="44"/>
      <c r="AH263" s="42">
        <v>2.28828223399126E-14</v>
      </c>
      <c r="AI263" s="43">
        <v>8.4928180801576794</v>
      </c>
      <c r="AJ263" s="43">
        <v>3.6076624777677302</v>
      </c>
      <c r="AK263" s="45">
        <v>25</v>
      </c>
      <c r="AL263" s="42">
        <v>7.3064934630706406E-15</v>
      </c>
      <c r="AM263" s="43">
        <v>8.5179487179487197</v>
      </c>
      <c r="AN263" s="43">
        <v>3.7729830597428302</v>
      </c>
      <c r="AO263" s="45">
        <v>26</v>
      </c>
      <c r="AP263" s="46" t="s">
        <v>3</v>
      </c>
      <c r="AQ263" s="47" t="s">
        <v>3</v>
      </c>
      <c r="AR263" s="47" t="s">
        <v>3</v>
      </c>
      <c r="AS263" s="48" t="s">
        <v>3</v>
      </c>
      <c r="AT263" s="46">
        <v>7.1399999999999997E-16</v>
      </c>
      <c r="AU263" s="47">
        <v>11.246629619</v>
      </c>
      <c r="AV263" s="47">
        <v>2.4907574786</v>
      </c>
      <c r="AW263" s="49">
        <v>23</v>
      </c>
      <c r="AX263" s="46">
        <v>3.1600000000000001E-15</v>
      </c>
      <c r="AY263" s="47">
        <v>10.45366654</v>
      </c>
      <c r="AZ263" s="47">
        <v>2.6726048165999998</v>
      </c>
      <c r="BA263" s="48">
        <v>23</v>
      </c>
      <c r="BB263" s="50"/>
      <c r="BC263" s="51"/>
      <c r="BD263" s="51"/>
      <c r="BE263" s="52"/>
      <c r="BF263" s="50"/>
      <c r="BG263" s="51"/>
      <c r="BH263" s="51"/>
      <c r="BI263" s="52"/>
      <c r="BJ263" s="50"/>
      <c r="BK263" s="51"/>
      <c r="BL263" s="51"/>
      <c r="BM263" s="52"/>
      <c r="BN263" s="53" t="s">
        <v>3</v>
      </c>
      <c r="BO263" s="54" t="s">
        <v>3</v>
      </c>
      <c r="BP263" s="55" t="s">
        <v>3</v>
      </c>
      <c r="BQ263" s="56" t="s">
        <v>3</v>
      </c>
      <c r="BR263" s="53" t="s">
        <v>3</v>
      </c>
      <c r="BS263" s="54" t="s">
        <v>3</v>
      </c>
      <c r="BT263" s="54" t="s">
        <v>3</v>
      </c>
      <c r="BU263" s="56" t="s">
        <v>3</v>
      </c>
      <c r="BV263" s="53" t="s">
        <v>3</v>
      </c>
      <c r="BW263" s="54" t="s">
        <v>3</v>
      </c>
      <c r="BX263" s="54" t="s">
        <v>3</v>
      </c>
      <c r="BY263" s="56" t="s">
        <v>3</v>
      </c>
    </row>
    <row r="264" spans="1:77" s="25" customFormat="1" ht="11.25" customHeight="1" x14ac:dyDescent="0.25">
      <c r="A264" s="13" t="s">
        <v>2</v>
      </c>
      <c r="B264" s="2" t="s">
        <v>618</v>
      </c>
      <c r="C264" s="21" t="s">
        <v>619</v>
      </c>
      <c r="D264" s="57">
        <v>2495</v>
      </c>
      <c r="E264" s="32"/>
      <c r="F264" s="33"/>
      <c r="G264" s="34"/>
      <c r="H264" s="34"/>
      <c r="I264" s="35"/>
      <c r="J264" s="33">
        <v>3.4618420296706598E-7</v>
      </c>
      <c r="K264" s="36">
        <v>1.95213698911106</v>
      </c>
      <c r="L264" s="36">
        <v>39.756174009388602</v>
      </c>
      <c r="M264" s="37">
        <v>74</v>
      </c>
      <c r="N264" s="33">
        <v>2.7140156831770499E-7</v>
      </c>
      <c r="O264" s="36">
        <v>1.9283057813526701</v>
      </c>
      <c r="P264" s="36">
        <v>42.411435402513298</v>
      </c>
      <c r="Q264" s="37">
        <v>78</v>
      </c>
      <c r="R264" s="38" t="s">
        <v>3</v>
      </c>
      <c r="S264" s="39" t="s">
        <v>3</v>
      </c>
      <c r="T264" s="39" t="s">
        <v>3</v>
      </c>
      <c r="U264" s="40" t="s">
        <v>3</v>
      </c>
      <c r="V264" s="38">
        <v>4.4900000000000002E-6</v>
      </c>
      <c r="W264" s="39">
        <v>2.0696049108999999</v>
      </c>
      <c r="X264" s="39">
        <v>25.855443466000001</v>
      </c>
      <c r="Y264" s="41">
        <v>51</v>
      </c>
      <c r="Z264" s="38">
        <v>1.26E-5</v>
      </c>
      <c r="AA264" s="39">
        <v>1.9573275033999999</v>
      </c>
      <c r="AB264" s="39">
        <v>28.295323342</v>
      </c>
      <c r="AC264" s="41">
        <v>53</v>
      </c>
      <c r="AD264" s="42"/>
      <c r="AE264" s="43"/>
      <c r="AF264" s="43"/>
      <c r="AG264" s="44"/>
      <c r="AH264" s="42">
        <v>4.4204104415741501E-17</v>
      </c>
      <c r="AI264" s="43">
        <v>2.2494923661164101</v>
      </c>
      <c r="AJ264" s="43">
        <v>71.437443508178603</v>
      </c>
      <c r="AK264" s="45">
        <v>149</v>
      </c>
      <c r="AL264" s="42">
        <v>3.9561689507437102E-16</v>
      </c>
      <c r="AM264" s="43">
        <v>2.1731440746513</v>
      </c>
      <c r="AN264" s="43">
        <v>74.711053444907705</v>
      </c>
      <c r="AO264" s="45">
        <v>151</v>
      </c>
      <c r="AP264" s="46" t="s">
        <v>3</v>
      </c>
      <c r="AQ264" s="47" t="s">
        <v>3</v>
      </c>
      <c r="AR264" s="47" t="s">
        <v>3</v>
      </c>
      <c r="AS264" s="48" t="s">
        <v>3</v>
      </c>
      <c r="AT264" s="46">
        <v>4.0099999999999997E-6</v>
      </c>
      <c r="AU264" s="47">
        <v>1.7501492212</v>
      </c>
      <c r="AV264" s="47">
        <v>49.380255407999996</v>
      </c>
      <c r="AW264" s="49">
        <v>83</v>
      </c>
      <c r="AX264" s="46">
        <v>5.84E-6</v>
      </c>
      <c r="AY264" s="47">
        <v>1.7074246690999999</v>
      </c>
      <c r="AZ264" s="47">
        <v>52.985451046999998</v>
      </c>
      <c r="BA264" s="48">
        <v>87</v>
      </c>
      <c r="BB264" s="50"/>
      <c r="BC264" s="51"/>
      <c r="BD264" s="51"/>
      <c r="BE264" s="52"/>
      <c r="BF264" s="50"/>
      <c r="BG264" s="51"/>
      <c r="BH264" s="51"/>
      <c r="BI264" s="52"/>
      <c r="BJ264" s="50"/>
      <c r="BK264" s="51"/>
      <c r="BL264" s="51"/>
      <c r="BM264" s="52"/>
      <c r="BN264" s="53" t="s">
        <v>3</v>
      </c>
      <c r="BO264" s="54" t="s">
        <v>3</v>
      </c>
      <c r="BP264" s="55" t="s">
        <v>3</v>
      </c>
      <c r="BQ264" s="56" t="s">
        <v>3</v>
      </c>
      <c r="BR264" s="53" t="s">
        <v>3</v>
      </c>
      <c r="BS264" s="54" t="s">
        <v>3</v>
      </c>
      <c r="BT264" s="54" t="s">
        <v>3</v>
      </c>
      <c r="BU264" s="56" t="s">
        <v>3</v>
      </c>
      <c r="BV264" s="53" t="s">
        <v>3</v>
      </c>
      <c r="BW264" s="54" t="s">
        <v>3</v>
      </c>
      <c r="BX264" s="54" t="s">
        <v>3</v>
      </c>
      <c r="BY264" s="56" t="s">
        <v>3</v>
      </c>
    </row>
    <row r="265" spans="1:77" s="25" customFormat="1" ht="11.25" customHeight="1" x14ac:dyDescent="0.25">
      <c r="A265" s="13" t="s">
        <v>2</v>
      </c>
      <c r="B265" s="2" t="s">
        <v>1154</v>
      </c>
      <c r="C265" s="21" t="s">
        <v>1155</v>
      </c>
      <c r="D265" s="57">
        <v>148</v>
      </c>
      <c r="E265" s="32"/>
      <c r="F265" s="33"/>
      <c r="G265" s="34"/>
      <c r="H265" s="34"/>
      <c r="I265" s="35"/>
      <c r="J265" s="33">
        <v>8.3865406971973401E-7</v>
      </c>
      <c r="K265" s="36">
        <v>6.0065706447187903</v>
      </c>
      <c r="L265" s="36">
        <v>2.35828206548678</v>
      </c>
      <c r="M265" s="37">
        <v>13</v>
      </c>
      <c r="N265" s="33">
        <v>2.7818682646613002E-7</v>
      </c>
      <c r="O265" s="36">
        <v>6.1030524461028204</v>
      </c>
      <c r="P265" s="36">
        <v>2.51578855293466</v>
      </c>
      <c r="Q265" s="37">
        <v>14</v>
      </c>
      <c r="R265" s="38" t="s">
        <v>3</v>
      </c>
      <c r="S265" s="39" t="s">
        <v>3</v>
      </c>
      <c r="T265" s="39" t="s">
        <v>3</v>
      </c>
      <c r="U265" s="40" t="s">
        <v>3</v>
      </c>
      <c r="V265" s="38">
        <v>1.6799999999999999E-4</v>
      </c>
      <c r="W265" s="39">
        <v>5.5145299144999997</v>
      </c>
      <c r="X265" s="39">
        <v>1.5318677474</v>
      </c>
      <c r="Y265" s="41">
        <v>8</v>
      </c>
      <c r="Z265" s="38">
        <v>5.3100000000000003E-5</v>
      </c>
      <c r="AA265" s="39">
        <v>5.7059352517999997</v>
      </c>
      <c r="AB265" s="39">
        <v>1.6764242813000001</v>
      </c>
      <c r="AC265" s="41">
        <v>9</v>
      </c>
      <c r="AD265" s="42"/>
      <c r="AE265" s="43"/>
      <c r="AF265" s="43"/>
      <c r="AG265" s="44"/>
      <c r="AH265" s="42">
        <v>1.0457739051227101E-12</v>
      </c>
      <c r="AI265" s="43">
        <v>6.9714713392621297</v>
      </c>
      <c r="AJ265" s="43">
        <v>4.2375717992827404</v>
      </c>
      <c r="AK265" s="45">
        <v>25</v>
      </c>
      <c r="AL265" s="42">
        <v>5.4114090554674297E-14</v>
      </c>
      <c r="AM265" s="43">
        <v>7.3116766625758904</v>
      </c>
      <c r="AN265" s="43">
        <v>4.4317578796979298</v>
      </c>
      <c r="AO265" s="45">
        <v>27</v>
      </c>
      <c r="AP265" s="46" t="s">
        <v>3</v>
      </c>
      <c r="AQ265" s="47" t="s">
        <v>3</v>
      </c>
      <c r="AR265" s="47" t="s">
        <v>3</v>
      </c>
      <c r="AS265" s="48" t="s">
        <v>3</v>
      </c>
      <c r="AT265" s="46">
        <v>2.68E-14</v>
      </c>
      <c r="AU265" s="47">
        <v>9.2641860465000008</v>
      </c>
      <c r="AV265" s="47">
        <v>2.9256516415</v>
      </c>
      <c r="AW265" s="49">
        <v>23</v>
      </c>
      <c r="AX265" s="46">
        <v>1.27E-14</v>
      </c>
      <c r="AY265" s="47">
        <v>9.0643132480999995</v>
      </c>
      <c r="AZ265" s="47">
        <v>3.1392501020000001</v>
      </c>
      <c r="BA265" s="48">
        <v>24</v>
      </c>
      <c r="BB265" s="50"/>
      <c r="BC265" s="51"/>
      <c r="BD265" s="51"/>
      <c r="BE265" s="52"/>
      <c r="BF265" s="50"/>
      <c r="BG265" s="51"/>
      <c r="BH265" s="51"/>
      <c r="BI265" s="52"/>
      <c r="BJ265" s="50"/>
      <c r="BK265" s="51"/>
      <c r="BL265" s="51"/>
      <c r="BM265" s="52"/>
      <c r="BN265" s="53" t="s">
        <v>3</v>
      </c>
      <c r="BO265" s="54" t="s">
        <v>3</v>
      </c>
      <c r="BP265" s="55" t="s">
        <v>3</v>
      </c>
      <c r="BQ265" s="56" t="s">
        <v>3</v>
      </c>
      <c r="BR265" s="53" t="s">
        <v>3</v>
      </c>
      <c r="BS265" s="54" t="s">
        <v>3</v>
      </c>
      <c r="BT265" s="54" t="s">
        <v>3</v>
      </c>
      <c r="BU265" s="56" t="s">
        <v>3</v>
      </c>
      <c r="BV265" s="53" t="s">
        <v>3</v>
      </c>
      <c r="BW265" s="54" t="s">
        <v>3</v>
      </c>
      <c r="BX265" s="54" t="s">
        <v>3</v>
      </c>
      <c r="BY265" s="56" t="s">
        <v>3</v>
      </c>
    </row>
    <row r="266" spans="1:77" s="25" customFormat="1" ht="11.25" customHeight="1" x14ac:dyDescent="0.25">
      <c r="A266" s="13" t="s">
        <v>2</v>
      </c>
      <c r="B266" s="2" t="s">
        <v>118</v>
      </c>
      <c r="C266" s="21" t="s">
        <v>119</v>
      </c>
      <c r="D266" s="57">
        <v>609</v>
      </c>
      <c r="E266" s="32"/>
      <c r="F266" s="33"/>
      <c r="G266" s="34"/>
      <c r="H266" s="34"/>
      <c r="I266" s="35"/>
      <c r="J266" s="33">
        <v>2.6367480864969E-7</v>
      </c>
      <c r="K266" s="36">
        <v>3.14478383458647</v>
      </c>
      <c r="L266" s="36">
        <v>9.7040120127124805</v>
      </c>
      <c r="M266" s="37">
        <v>29</v>
      </c>
      <c r="N266" s="33">
        <v>3.12607632502373E-7</v>
      </c>
      <c r="O266" s="36">
        <v>3.0490129898562399</v>
      </c>
      <c r="P266" s="36">
        <v>10.3521299239</v>
      </c>
      <c r="Q266" s="37">
        <v>30</v>
      </c>
      <c r="R266" s="38" t="s">
        <v>3</v>
      </c>
      <c r="S266" s="39" t="s">
        <v>3</v>
      </c>
      <c r="T266" s="39" t="s">
        <v>3</v>
      </c>
      <c r="U266" s="40" t="s">
        <v>3</v>
      </c>
      <c r="V266" s="38">
        <v>7.3899999999999997E-4</v>
      </c>
      <c r="W266" s="39">
        <v>2.6162287203000001</v>
      </c>
      <c r="X266" s="39">
        <v>6.3034287714000001</v>
      </c>
      <c r="Y266" s="41">
        <v>16</v>
      </c>
      <c r="Z266" s="38">
        <v>7.0899999999999999E-4</v>
      </c>
      <c r="AA266" s="39">
        <v>2.5401382468000002</v>
      </c>
      <c r="AB266" s="39">
        <v>6.8982593737000002</v>
      </c>
      <c r="AC266" s="41">
        <v>17</v>
      </c>
      <c r="AD266" s="42"/>
      <c r="AE266" s="43"/>
      <c r="AF266" s="43"/>
      <c r="AG266" s="44"/>
      <c r="AH266" s="42">
        <v>1.13386416081207E-8</v>
      </c>
      <c r="AI266" s="43">
        <v>2.74685951237901</v>
      </c>
      <c r="AJ266" s="43">
        <v>17.4370353092107</v>
      </c>
      <c r="AK266" s="45">
        <v>45</v>
      </c>
      <c r="AL266" s="42">
        <v>2.8544985829283101E-6</v>
      </c>
      <c r="AM266" s="43">
        <v>2.5505489457694299</v>
      </c>
      <c r="AN266" s="43">
        <v>14.079261434185</v>
      </c>
      <c r="AO266" s="45">
        <v>34</v>
      </c>
      <c r="AP266" s="46" t="s">
        <v>3</v>
      </c>
      <c r="AQ266" s="47" t="s">
        <v>3</v>
      </c>
      <c r="AR266" s="47" t="s">
        <v>3</v>
      </c>
      <c r="AS266" s="48" t="s">
        <v>3</v>
      </c>
      <c r="AT266" s="46">
        <v>2.3300000000000001E-6</v>
      </c>
      <c r="AU266" s="47">
        <v>2.6983377946</v>
      </c>
      <c r="AV266" s="47">
        <v>12.038661146000001</v>
      </c>
      <c r="AW266" s="49">
        <v>31</v>
      </c>
      <c r="AX266" s="46">
        <v>3.5700000000000001E-6</v>
      </c>
      <c r="AY266" s="47">
        <v>2.5942311932000002</v>
      </c>
      <c r="AZ266" s="47">
        <v>12.917589947</v>
      </c>
      <c r="BA266" s="48">
        <v>32</v>
      </c>
      <c r="BB266" s="50"/>
      <c r="BC266" s="51"/>
      <c r="BD266" s="51"/>
      <c r="BE266" s="52"/>
      <c r="BF266" s="50"/>
      <c r="BG266" s="51"/>
      <c r="BH266" s="51"/>
      <c r="BI266" s="52"/>
      <c r="BJ266" s="50"/>
      <c r="BK266" s="51"/>
      <c r="BL266" s="51"/>
      <c r="BM266" s="52"/>
      <c r="BN266" s="53" t="s">
        <v>3</v>
      </c>
      <c r="BO266" s="54" t="s">
        <v>3</v>
      </c>
      <c r="BP266" s="55" t="s">
        <v>3</v>
      </c>
      <c r="BQ266" s="56" t="s">
        <v>3</v>
      </c>
      <c r="BR266" s="53" t="s">
        <v>3</v>
      </c>
      <c r="BS266" s="54" t="s">
        <v>3</v>
      </c>
      <c r="BT266" s="54" t="s">
        <v>3</v>
      </c>
      <c r="BU266" s="56" t="s">
        <v>3</v>
      </c>
      <c r="BV266" s="53" t="s">
        <v>3</v>
      </c>
      <c r="BW266" s="54" t="s">
        <v>3</v>
      </c>
      <c r="BX266" s="54" t="s">
        <v>3</v>
      </c>
      <c r="BY266" s="56" t="s">
        <v>3</v>
      </c>
    </row>
    <row r="267" spans="1:77" s="25" customFormat="1" ht="11.25" customHeight="1" x14ac:dyDescent="0.25">
      <c r="A267" s="13" t="s">
        <v>2</v>
      </c>
      <c r="B267" s="2" t="s">
        <v>800</v>
      </c>
      <c r="C267" s="21" t="s">
        <v>801</v>
      </c>
      <c r="D267" s="57">
        <v>1148</v>
      </c>
      <c r="E267" s="58"/>
      <c r="F267" s="33"/>
      <c r="G267" s="34"/>
      <c r="H267" s="34"/>
      <c r="I267" s="35"/>
      <c r="J267" s="33">
        <v>2.1081302710000199E-6</v>
      </c>
      <c r="K267" s="36">
        <v>2.3374876777918598</v>
      </c>
      <c r="L267" s="36">
        <v>18.292620345802799</v>
      </c>
      <c r="M267" s="37">
        <v>41</v>
      </c>
      <c r="N267" s="33">
        <v>3.1598728310466098E-7</v>
      </c>
      <c r="O267" s="36">
        <v>2.41384093175453</v>
      </c>
      <c r="P267" s="36">
        <v>19.514359856547198</v>
      </c>
      <c r="Q267" s="37">
        <v>45</v>
      </c>
      <c r="R267" s="38" t="s">
        <v>3</v>
      </c>
      <c r="S267" s="39" t="s">
        <v>3</v>
      </c>
      <c r="T267" s="39" t="s">
        <v>3</v>
      </c>
      <c r="U267" s="40" t="s">
        <v>3</v>
      </c>
      <c r="V267" s="38">
        <v>5.0699999999999997E-6</v>
      </c>
      <c r="W267" s="39">
        <v>2.6347469220000002</v>
      </c>
      <c r="X267" s="39">
        <v>11.8823255</v>
      </c>
      <c r="Y267" s="41">
        <v>30</v>
      </c>
      <c r="Z267" s="38">
        <v>1.97E-7</v>
      </c>
      <c r="AA267" s="39">
        <v>2.8270525012999999</v>
      </c>
      <c r="AB267" s="39">
        <v>13.003615371</v>
      </c>
      <c r="AC267" s="41">
        <v>35</v>
      </c>
      <c r="AD267" s="42"/>
      <c r="AE267" s="43"/>
      <c r="AF267" s="43"/>
      <c r="AG267" s="44"/>
      <c r="AH267" s="42">
        <v>5.5614198190961497E-13</v>
      </c>
      <c r="AI267" s="43">
        <v>2.6066938619719</v>
      </c>
      <c r="AJ267" s="43">
        <v>32.8698136863282</v>
      </c>
      <c r="AK267" s="45">
        <v>80</v>
      </c>
      <c r="AL267" s="42">
        <v>1.1530506838125801E-13</v>
      </c>
      <c r="AM267" s="43">
        <v>2.6239380176329101</v>
      </c>
      <c r="AN267" s="43">
        <v>34.376067877656901</v>
      </c>
      <c r="AO267" s="45">
        <v>84</v>
      </c>
      <c r="AP267" s="46" t="s">
        <v>3</v>
      </c>
      <c r="AQ267" s="47" t="s">
        <v>3</v>
      </c>
      <c r="AR267" s="47" t="s">
        <v>3</v>
      </c>
      <c r="AS267" s="48" t="s">
        <v>3</v>
      </c>
      <c r="AT267" s="46">
        <v>1.5E-10</v>
      </c>
      <c r="AU267" s="47">
        <v>2.7117937263999998</v>
      </c>
      <c r="AV267" s="47">
        <v>22.693568138</v>
      </c>
      <c r="AW267" s="49">
        <v>58</v>
      </c>
      <c r="AX267" s="46">
        <v>5.1499999999999997E-12</v>
      </c>
      <c r="AY267" s="47">
        <v>2.8037701513000002</v>
      </c>
      <c r="AZ267" s="47">
        <v>24.35039944</v>
      </c>
      <c r="BA267" s="48">
        <v>64</v>
      </c>
      <c r="BB267" s="50"/>
      <c r="BC267" s="51"/>
      <c r="BD267" s="51"/>
      <c r="BE267" s="52"/>
      <c r="BF267" s="50"/>
      <c r="BG267" s="51"/>
      <c r="BH267" s="51"/>
      <c r="BI267" s="52"/>
      <c r="BJ267" s="50"/>
      <c r="BK267" s="51"/>
      <c r="BL267" s="51"/>
      <c r="BM267" s="52"/>
      <c r="BN267" s="53" t="s">
        <v>3</v>
      </c>
      <c r="BO267" s="54" t="s">
        <v>3</v>
      </c>
      <c r="BP267" s="55" t="s">
        <v>3</v>
      </c>
      <c r="BQ267" s="56" t="s">
        <v>3</v>
      </c>
      <c r="BR267" s="53" t="s">
        <v>3</v>
      </c>
      <c r="BS267" s="54" t="s">
        <v>3</v>
      </c>
      <c r="BT267" s="54" t="s">
        <v>3</v>
      </c>
      <c r="BU267" s="56" t="s">
        <v>3</v>
      </c>
      <c r="BV267" s="53" t="s">
        <v>3</v>
      </c>
      <c r="BW267" s="54" t="s">
        <v>3</v>
      </c>
      <c r="BX267" s="54" t="s">
        <v>3</v>
      </c>
      <c r="BY267" s="56" t="s">
        <v>3</v>
      </c>
    </row>
    <row r="268" spans="1:77" s="25" customFormat="1" ht="11.25" customHeight="1" x14ac:dyDescent="0.25">
      <c r="A268" s="13" t="s">
        <v>2</v>
      </c>
      <c r="B268" s="2" t="s">
        <v>522</v>
      </c>
      <c r="C268" s="21" t="s">
        <v>523</v>
      </c>
      <c r="D268" s="57">
        <v>2507</v>
      </c>
      <c r="E268" s="32"/>
      <c r="F268" s="33"/>
      <c r="G268" s="34"/>
      <c r="H268" s="34"/>
      <c r="I268" s="35"/>
      <c r="J268" s="33">
        <v>4.1399607014531698E-7</v>
      </c>
      <c r="K268" s="36">
        <v>1.9421505170764899</v>
      </c>
      <c r="L268" s="36">
        <v>39.947386068752401</v>
      </c>
      <c r="M268" s="37">
        <v>74</v>
      </c>
      <c r="N268" s="33">
        <v>3.2691138151053999E-7</v>
      </c>
      <c r="O268" s="36">
        <v>1.91842518707771</v>
      </c>
      <c r="P268" s="36">
        <v>42.615418258156701</v>
      </c>
      <c r="Q268" s="37">
        <v>78</v>
      </c>
      <c r="R268" s="38" t="s">
        <v>3</v>
      </c>
      <c r="S268" s="39" t="s">
        <v>3</v>
      </c>
      <c r="T268" s="39" t="s">
        <v>3</v>
      </c>
      <c r="U268" s="40" t="s">
        <v>3</v>
      </c>
      <c r="V268" s="38">
        <v>4.9599999999999999E-6</v>
      </c>
      <c r="W268" s="39">
        <v>2.0617372586</v>
      </c>
      <c r="X268" s="39">
        <v>25.948597586000002</v>
      </c>
      <c r="Y268" s="41">
        <v>51</v>
      </c>
      <c r="Z268" s="38">
        <v>1.3900000000000001E-5</v>
      </c>
      <c r="AA268" s="39">
        <v>1.9498805647999999</v>
      </c>
      <c r="AB268" s="39">
        <v>28.397268061999998</v>
      </c>
      <c r="AC268" s="41">
        <v>53</v>
      </c>
      <c r="AD268" s="42"/>
      <c r="AE268" s="43"/>
      <c r="AF268" s="43"/>
      <c r="AG268" s="44"/>
      <c r="AH268" s="42">
        <v>6.6402663574317995E-17</v>
      </c>
      <c r="AI268" s="43">
        <v>2.2376267883554499</v>
      </c>
      <c r="AJ268" s="43">
        <v>71.781030410823107</v>
      </c>
      <c r="AK268" s="45">
        <v>149</v>
      </c>
      <c r="AL268" s="42">
        <v>5.9075244236746796E-16</v>
      </c>
      <c r="AM268" s="43">
        <v>2.16167127768058</v>
      </c>
      <c r="AN268" s="43">
        <v>75.070385164883206</v>
      </c>
      <c r="AO268" s="45">
        <v>151</v>
      </c>
      <c r="AP268" s="46" t="s">
        <v>3</v>
      </c>
      <c r="AQ268" s="47" t="s">
        <v>3</v>
      </c>
      <c r="AR268" s="47" t="s">
        <v>3</v>
      </c>
      <c r="AS268" s="48" t="s">
        <v>3</v>
      </c>
      <c r="AT268" s="46">
        <v>4.5800000000000002E-6</v>
      </c>
      <c r="AU268" s="47">
        <v>1.743409062</v>
      </c>
      <c r="AV268" s="47">
        <v>49.558166657000001</v>
      </c>
      <c r="AW268" s="49">
        <v>83</v>
      </c>
      <c r="AX268" s="46">
        <v>6.6800000000000004E-6</v>
      </c>
      <c r="AY268" s="47">
        <v>1.7008382268</v>
      </c>
      <c r="AZ268" s="47">
        <v>53.176351390999997</v>
      </c>
      <c r="BA268" s="48">
        <v>87</v>
      </c>
      <c r="BB268" s="50"/>
      <c r="BC268" s="51"/>
      <c r="BD268" s="51"/>
      <c r="BE268" s="52"/>
      <c r="BF268" s="50"/>
      <c r="BG268" s="51"/>
      <c r="BH268" s="51"/>
      <c r="BI268" s="52"/>
      <c r="BJ268" s="50"/>
      <c r="BK268" s="51"/>
      <c r="BL268" s="51"/>
      <c r="BM268" s="52"/>
      <c r="BN268" s="53" t="s">
        <v>3</v>
      </c>
      <c r="BO268" s="54" t="s">
        <v>3</v>
      </c>
      <c r="BP268" s="55" t="s">
        <v>3</v>
      </c>
      <c r="BQ268" s="56" t="s">
        <v>3</v>
      </c>
      <c r="BR268" s="53" t="s">
        <v>3</v>
      </c>
      <c r="BS268" s="54" t="s">
        <v>3</v>
      </c>
      <c r="BT268" s="54" t="s">
        <v>3</v>
      </c>
      <c r="BU268" s="56" t="s">
        <v>3</v>
      </c>
      <c r="BV268" s="53" t="s">
        <v>3</v>
      </c>
      <c r="BW268" s="54" t="s">
        <v>3</v>
      </c>
      <c r="BX268" s="54" t="s">
        <v>3</v>
      </c>
      <c r="BY268" s="56" t="s">
        <v>3</v>
      </c>
    </row>
    <row r="269" spans="1:77" s="25" customFormat="1" ht="11.25" customHeight="1" x14ac:dyDescent="0.25">
      <c r="A269" s="13" t="s">
        <v>2</v>
      </c>
      <c r="B269" s="2" t="s">
        <v>206</v>
      </c>
      <c r="C269" s="21" t="s">
        <v>207</v>
      </c>
      <c r="D269" s="57">
        <v>7387</v>
      </c>
      <c r="E269" s="32"/>
      <c r="F269" s="33"/>
      <c r="G269" s="34"/>
      <c r="H269" s="34"/>
      <c r="I269" s="35"/>
      <c r="J269" s="33">
        <v>9.7240855131398304E-7</v>
      </c>
      <c r="K269" s="36">
        <v>1.54295439325844</v>
      </c>
      <c r="L269" s="36">
        <v>111.658293297399</v>
      </c>
      <c r="M269" s="37">
        <v>162</v>
      </c>
      <c r="N269" s="33">
        <v>3.40963827592267E-7</v>
      </c>
      <c r="O269" s="36">
        <v>1.5356889563265801</v>
      </c>
      <c r="P269" s="36">
        <v>125.568446219786</v>
      </c>
      <c r="Q269" s="37">
        <v>181</v>
      </c>
      <c r="R269" s="38" t="s">
        <v>3</v>
      </c>
      <c r="S269" s="39" t="s">
        <v>3</v>
      </c>
      <c r="T269" s="39" t="s">
        <v>3</v>
      </c>
      <c r="U269" s="40" t="s">
        <v>3</v>
      </c>
      <c r="V269" s="38">
        <v>3.3599999999999998E-4</v>
      </c>
      <c r="W269" s="39">
        <v>1.4774697241999999</v>
      </c>
      <c r="X269" s="39">
        <v>72.022146058999994</v>
      </c>
      <c r="Y269" s="41">
        <v>101</v>
      </c>
      <c r="Z269" s="38" t="s">
        <v>3</v>
      </c>
      <c r="AA269" s="39" t="s">
        <v>3</v>
      </c>
      <c r="AB269" s="39" t="s">
        <v>3</v>
      </c>
      <c r="AC269" s="41" t="s">
        <v>3</v>
      </c>
      <c r="AD269" s="42"/>
      <c r="AE269" s="43"/>
      <c r="AF269" s="43"/>
      <c r="AG269" s="44"/>
      <c r="AH269" s="42">
        <v>5.43797142747985E-12</v>
      </c>
      <c r="AI269" s="43">
        <v>1.5872928247920901</v>
      </c>
      <c r="AJ269" s="43">
        <v>200.446815678463</v>
      </c>
      <c r="AK269" s="45">
        <v>296</v>
      </c>
      <c r="AL269" s="42">
        <v>1.4195585981282899E-10</v>
      </c>
      <c r="AM269" s="43">
        <v>1.5273271646229101</v>
      </c>
      <c r="AN269" s="43">
        <v>209.76029704710601</v>
      </c>
      <c r="AO269" s="45">
        <v>300</v>
      </c>
      <c r="AP269" s="46" t="s">
        <v>3</v>
      </c>
      <c r="AQ269" s="47" t="s">
        <v>3</v>
      </c>
      <c r="AR269" s="47" t="s">
        <v>3</v>
      </c>
      <c r="AS269" s="48" t="s">
        <v>3</v>
      </c>
      <c r="AT269" s="46">
        <v>7.6100000000000007E-5</v>
      </c>
      <c r="AU269" s="47">
        <v>1.3772751575</v>
      </c>
      <c r="AV269" s="47">
        <v>138.14592671</v>
      </c>
      <c r="AW269" s="49">
        <v>182</v>
      </c>
      <c r="AX269" s="46">
        <v>2.4699999999999999E-4</v>
      </c>
      <c r="AY269" s="47">
        <v>1.3321660333000001</v>
      </c>
      <c r="AZ269" s="47">
        <v>148.39045609999999</v>
      </c>
      <c r="BA269" s="48">
        <v>190</v>
      </c>
      <c r="BB269" s="50"/>
      <c r="BC269" s="51"/>
      <c r="BD269" s="51"/>
      <c r="BE269" s="52"/>
      <c r="BF269" s="50"/>
      <c r="BG269" s="51"/>
      <c r="BH269" s="51"/>
      <c r="BI269" s="52"/>
      <c r="BJ269" s="50"/>
      <c r="BK269" s="51"/>
      <c r="BL269" s="51"/>
      <c r="BM269" s="52"/>
      <c r="BN269" s="53" t="s">
        <v>3</v>
      </c>
      <c r="BO269" s="54" t="s">
        <v>3</v>
      </c>
      <c r="BP269" s="55" t="s">
        <v>3</v>
      </c>
      <c r="BQ269" s="56" t="s">
        <v>3</v>
      </c>
      <c r="BR269" s="53" t="s">
        <v>3</v>
      </c>
      <c r="BS269" s="54" t="s">
        <v>3</v>
      </c>
      <c r="BT269" s="54" t="s">
        <v>3</v>
      </c>
      <c r="BU269" s="56" t="s">
        <v>3</v>
      </c>
      <c r="BV269" s="53" t="s">
        <v>3</v>
      </c>
      <c r="BW269" s="54" t="s">
        <v>3</v>
      </c>
      <c r="BX269" s="54" t="s">
        <v>3</v>
      </c>
      <c r="BY269" s="56" t="s">
        <v>3</v>
      </c>
    </row>
    <row r="270" spans="1:77" s="25" customFormat="1" ht="11.25" customHeight="1" x14ac:dyDescent="0.25">
      <c r="A270" s="13" t="s">
        <v>2</v>
      </c>
      <c r="B270" s="2" t="s">
        <v>970</v>
      </c>
      <c r="C270" s="21" t="s">
        <v>971</v>
      </c>
      <c r="D270" s="57">
        <v>10048</v>
      </c>
      <c r="E270" s="32"/>
      <c r="F270" s="33"/>
      <c r="G270" s="34"/>
      <c r="H270" s="34"/>
      <c r="I270" s="35"/>
      <c r="J270" s="33"/>
      <c r="K270" s="36"/>
      <c r="L270" s="36"/>
      <c r="M270" s="37"/>
      <c r="N270" s="33">
        <v>4.1345825366890098E-7</v>
      </c>
      <c r="O270" s="36">
        <v>1.38248819537292</v>
      </c>
      <c r="P270" s="36">
        <v>286.86788931976599</v>
      </c>
      <c r="Q270" s="37">
        <v>361</v>
      </c>
      <c r="R270" s="38" t="s">
        <v>3</v>
      </c>
      <c r="S270" s="39" t="s">
        <v>3</v>
      </c>
      <c r="T270" s="39" t="s">
        <v>3</v>
      </c>
      <c r="U270" s="40" t="s">
        <v>3</v>
      </c>
      <c r="V270" s="38" t="s">
        <v>3</v>
      </c>
      <c r="W270" s="39" t="s">
        <v>3</v>
      </c>
      <c r="X270" s="39" t="s">
        <v>3</v>
      </c>
      <c r="Y270" s="41" t="s">
        <v>3</v>
      </c>
      <c r="Z270" s="38" t="s">
        <v>3</v>
      </c>
      <c r="AA270" s="39" t="s">
        <v>3</v>
      </c>
      <c r="AB270" s="39" t="s">
        <v>3</v>
      </c>
      <c r="AC270" s="41" t="s">
        <v>3</v>
      </c>
      <c r="AD270" s="42"/>
      <c r="AE270" s="43"/>
      <c r="AF270" s="43"/>
      <c r="AG270" s="44"/>
      <c r="AH270" s="42">
        <v>6.7834246232213602E-9</v>
      </c>
      <c r="AI270" s="43">
        <v>1.4206621482417801</v>
      </c>
      <c r="AJ270" s="43">
        <v>281.43379852993598</v>
      </c>
      <c r="AK270" s="45">
        <v>371</v>
      </c>
      <c r="AL270" s="42">
        <v>1.5064869844908599E-8</v>
      </c>
      <c r="AM270" s="43">
        <v>1.39935444376426</v>
      </c>
      <c r="AN270" s="43">
        <v>294.77343522326203</v>
      </c>
      <c r="AO270" s="45">
        <v>384</v>
      </c>
      <c r="AP270" s="46" t="s">
        <v>3</v>
      </c>
      <c r="AQ270" s="47" t="s">
        <v>3</v>
      </c>
      <c r="AR270" s="47" t="s">
        <v>3</v>
      </c>
      <c r="AS270" s="48" t="s">
        <v>3</v>
      </c>
      <c r="AT270" s="46">
        <v>4.1399999999999997E-5</v>
      </c>
      <c r="AU270" s="47">
        <v>1.2752816945000001</v>
      </c>
      <c r="AV270" s="47">
        <v>333.58359087999997</v>
      </c>
      <c r="AW270" s="49">
        <v>397</v>
      </c>
      <c r="AX270" s="46">
        <v>6.0099999999999997E-5</v>
      </c>
      <c r="AY270" s="47">
        <v>1.2585549651000001</v>
      </c>
      <c r="AZ270" s="47">
        <v>357.93814508000003</v>
      </c>
      <c r="BA270" s="48">
        <v>422</v>
      </c>
      <c r="BB270" s="50"/>
      <c r="BC270" s="51"/>
      <c r="BD270" s="51"/>
      <c r="BE270" s="52"/>
      <c r="BF270" s="50"/>
      <c r="BG270" s="51"/>
      <c r="BH270" s="51"/>
      <c r="BI270" s="52"/>
      <c r="BJ270" s="50"/>
      <c r="BK270" s="51"/>
      <c r="BL270" s="51"/>
      <c r="BM270" s="52"/>
      <c r="BN270" s="53" t="s">
        <v>3</v>
      </c>
      <c r="BO270" s="54" t="s">
        <v>3</v>
      </c>
      <c r="BP270" s="55" t="s">
        <v>3</v>
      </c>
      <c r="BQ270" s="56" t="s">
        <v>3</v>
      </c>
      <c r="BR270" s="53" t="s">
        <v>3</v>
      </c>
      <c r="BS270" s="54" t="s">
        <v>3</v>
      </c>
      <c r="BT270" s="54" t="s">
        <v>3</v>
      </c>
      <c r="BU270" s="56" t="s">
        <v>3</v>
      </c>
      <c r="BV270" s="53" t="s">
        <v>3</v>
      </c>
      <c r="BW270" s="54" t="s">
        <v>3</v>
      </c>
      <c r="BX270" s="54" t="s">
        <v>3</v>
      </c>
      <c r="BY270" s="56" t="s">
        <v>3</v>
      </c>
    </row>
    <row r="271" spans="1:77" s="25" customFormat="1" ht="11.25" customHeight="1" x14ac:dyDescent="0.25">
      <c r="A271" s="13" t="s">
        <v>1335</v>
      </c>
      <c r="B271" s="2" t="s">
        <v>1478</v>
      </c>
      <c r="C271" s="21" t="s">
        <v>1479</v>
      </c>
      <c r="D271" s="57">
        <v>898</v>
      </c>
      <c r="E271" s="32"/>
      <c r="F271" s="33"/>
      <c r="G271" s="34"/>
      <c r="H271" s="34"/>
      <c r="I271" s="35"/>
      <c r="J271" s="33">
        <v>5.0492807645733396E-7</v>
      </c>
      <c r="K271" s="36">
        <v>2.4242798961313601</v>
      </c>
      <c r="L271" s="36">
        <v>18.557206603537399</v>
      </c>
      <c r="M271" s="37">
        <v>43</v>
      </c>
      <c r="N271" s="33">
        <v>4.4483724895788201E-7</v>
      </c>
      <c r="O271" s="36">
        <v>2.38225045372051</v>
      </c>
      <c r="P271" s="36">
        <v>19.763338880461799</v>
      </c>
      <c r="Q271" s="37">
        <v>45</v>
      </c>
      <c r="R271" s="38" t="s">
        <v>3</v>
      </c>
      <c r="S271" s="39" t="s">
        <v>3</v>
      </c>
      <c r="T271" s="39" t="s">
        <v>3</v>
      </c>
      <c r="U271" s="40" t="s">
        <v>3</v>
      </c>
      <c r="V271" s="38">
        <v>2.5000000000000001E-5</v>
      </c>
      <c r="W271" s="39">
        <v>2.7198940574999999</v>
      </c>
      <c r="X271" s="39">
        <v>9.1750528603999992</v>
      </c>
      <c r="Y271" s="41">
        <v>24</v>
      </c>
      <c r="Z271" s="38">
        <v>8.1199999999999999E-8</v>
      </c>
      <c r="AA271" s="39">
        <v>2.8903338807000001</v>
      </c>
      <c r="AB271" s="39">
        <v>13.112380895999999</v>
      </c>
      <c r="AC271" s="41">
        <v>36</v>
      </c>
      <c r="AD271" s="42"/>
      <c r="AE271" s="43"/>
      <c r="AF271" s="43"/>
      <c r="AG271" s="44"/>
      <c r="AH271" s="42">
        <v>1.33287964434007E-7</v>
      </c>
      <c r="AI271" s="43">
        <v>2.2680221329681798</v>
      </c>
      <c r="AJ271" s="43">
        <v>25.506912510535098</v>
      </c>
      <c r="AK271" s="45">
        <v>55</v>
      </c>
      <c r="AL271" s="42">
        <v>4.1940059851806798E-8</v>
      </c>
      <c r="AM271" s="43">
        <v>2.29876058337004</v>
      </c>
      <c r="AN271" s="43">
        <v>26.608981088554099</v>
      </c>
      <c r="AO271" s="45">
        <v>58</v>
      </c>
      <c r="AP271" s="46" t="s">
        <v>3</v>
      </c>
      <c r="AQ271" s="47" t="s">
        <v>3</v>
      </c>
      <c r="AR271" s="47" t="s">
        <v>3</v>
      </c>
      <c r="AS271" s="48" t="s">
        <v>3</v>
      </c>
      <c r="AT271" s="46">
        <v>3.27E-6</v>
      </c>
      <c r="AU271" s="47">
        <v>2.3496868773999999</v>
      </c>
      <c r="AV271" s="47">
        <v>17.314426816000001</v>
      </c>
      <c r="AW271" s="49">
        <v>39</v>
      </c>
      <c r="AX271" s="46">
        <v>6.4999999999999996E-6</v>
      </c>
      <c r="AY271" s="47">
        <v>2.2510871697999999</v>
      </c>
      <c r="AZ271" s="47">
        <v>18.509440937000001</v>
      </c>
      <c r="BA271" s="48">
        <v>40</v>
      </c>
      <c r="BB271" s="50"/>
      <c r="BC271" s="51"/>
      <c r="BD271" s="51"/>
      <c r="BE271" s="52"/>
      <c r="BF271" s="50"/>
      <c r="BG271" s="51"/>
      <c r="BH271" s="51"/>
      <c r="BI271" s="52"/>
      <c r="BJ271" s="50"/>
      <c r="BK271" s="51"/>
      <c r="BL271" s="51"/>
      <c r="BM271" s="52"/>
      <c r="BN271" s="53" t="s">
        <v>3</v>
      </c>
      <c r="BO271" s="54" t="s">
        <v>3</v>
      </c>
      <c r="BP271" s="55" t="s">
        <v>3</v>
      </c>
      <c r="BQ271" s="56" t="s">
        <v>3</v>
      </c>
      <c r="BR271" s="53" t="s">
        <v>3</v>
      </c>
      <c r="BS271" s="54" t="s">
        <v>3</v>
      </c>
      <c r="BT271" s="54" t="s">
        <v>3</v>
      </c>
      <c r="BU271" s="56" t="s">
        <v>3</v>
      </c>
      <c r="BV271" s="53" t="s">
        <v>3</v>
      </c>
      <c r="BW271" s="54" t="s">
        <v>3</v>
      </c>
      <c r="BX271" s="54" t="s">
        <v>3</v>
      </c>
      <c r="BY271" s="56" t="s">
        <v>3</v>
      </c>
    </row>
    <row r="272" spans="1:77" s="25" customFormat="1" ht="11.25" customHeight="1" x14ac:dyDescent="0.25">
      <c r="A272" s="13" t="s">
        <v>2</v>
      </c>
      <c r="B272" s="2" t="s">
        <v>858</v>
      </c>
      <c r="C272" s="21" t="s">
        <v>859</v>
      </c>
      <c r="D272" s="57">
        <v>254</v>
      </c>
      <c r="E272" s="32"/>
      <c r="F272" s="33"/>
      <c r="G272" s="34"/>
      <c r="H272" s="34"/>
      <c r="I272" s="35"/>
      <c r="J272" s="33">
        <v>1.85008660474153E-7</v>
      </c>
      <c r="K272" s="36">
        <v>4.7724477729601897</v>
      </c>
      <c r="L272" s="36">
        <v>4.0473219232002799</v>
      </c>
      <c r="M272" s="37">
        <v>18</v>
      </c>
      <c r="N272" s="33">
        <v>4.7054557119944801E-7</v>
      </c>
      <c r="O272" s="36">
        <v>4.4641233095139699</v>
      </c>
      <c r="P272" s="36">
        <v>4.3176371111175902</v>
      </c>
      <c r="Q272" s="37">
        <v>18</v>
      </c>
      <c r="R272" s="38" t="s">
        <v>3</v>
      </c>
      <c r="S272" s="39" t="s">
        <v>3</v>
      </c>
      <c r="T272" s="39" t="s">
        <v>3</v>
      </c>
      <c r="U272" s="40" t="s">
        <v>3</v>
      </c>
      <c r="V272" s="38">
        <v>1.6500000000000001E-5</v>
      </c>
      <c r="W272" s="39">
        <v>4.8055127992999997</v>
      </c>
      <c r="X272" s="39">
        <v>2.6290162692000001</v>
      </c>
      <c r="Y272" s="41">
        <v>12</v>
      </c>
      <c r="Z272" s="38">
        <v>8.1499999999999999E-6</v>
      </c>
      <c r="AA272" s="39">
        <v>4.7713171558000003</v>
      </c>
      <c r="AB272" s="39">
        <v>2.8771065367999999</v>
      </c>
      <c r="AC272" s="41">
        <v>13</v>
      </c>
      <c r="AD272" s="42"/>
      <c r="AE272" s="43"/>
      <c r="AF272" s="43"/>
      <c r="AG272" s="44"/>
      <c r="AH272" s="42">
        <v>1.06158346094764E-7</v>
      </c>
      <c r="AI272" s="43">
        <v>3.7385340212732898</v>
      </c>
      <c r="AJ272" s="43">
        <v>7.2725894393095603</v>
      </c>
      <c r="AK272" s="45">
        <v>25</v>
      </c>
      <c r="AL272" s="42">
        <v>2.4416819748450001E-7</v>
      </c>
      <c r="AM272" s="43">
        <v>3.5678620698560799</v>
      </c>
      <c r="AN272" s="43">
        <v>7.6058547394815896</v>
      </c>
      <c r="AO272" s="45">
        <v>25</v>
      </c>
      <c r="AP272" s="46" t="s">
        <v>3</v>
      </c>
      <c r="AQ272" s="47" t="s">
        <v>3</v>
      </c>
      <c r="AR272" s="47" t="s">
        <v>3</v>
      </c>
      <c r="AS272" s="48" t="s">
        <v>3</v>
      </c>
      <c r="AT272" s="46">
        <v>3.7699999999999999E-10</v>
      </c>
      <c r="AU272" s="47">
        <v>5.2495103799000002</v>
      </c>
      <c r="AV272" s="47">
        <v>5.0210507901000003</v>
      </c>
      <c r="AW272" s="49">
        <v>24</v>
      </c>
      <c r="AX272" s="46">
        <v>1.5E-9</v>
      </c>
      <c r="AY272" s="47">
        <v>4.8791176738999997</v>
      </c>
      <c r="AZ272" s="47">
        <v>5.3876319318999997</v>
      </c>
      <c r="BA272" s="48">
        <v>24</v>
      </c>
      <c r="BB272" s="50"/>
      <c r="BC272" s="51"/>
      <c r="BD272" s="51"/>
      <c r="BE272" s="52"/>
      <c r="BF272" s="50"/>
      <c r="BG272" s="51"/>
      <c r="BH272" s="51"/>
      <c r="BI272" s="52"/>
      <c r="BJ272" s="50"/>
      <c r="BK272" s="51"/>
      <c r="BL272" s="51"/>
      <c r="BM272" s="52"/>
      <c r="BN272" s="53" t="s">
        <v>3</v>
      </c>
      <c r="BO272" s="54" t="s">
        <v>3</v>
      </c>
      <c r="BP272" s="55" t="s">
        <v>3</v>
      </c>
      <c r="BQ272" s="56" t="s">
        <v>3</v>
      </c>
      <c r="BR272" s="53" t="s">
        <v>3</v>
      </c>
      <c r="BS272" s="54" t="s">
        <v>3</v>
      </c>
      <c r="BT272" s="54" t="s">
        <v>3</v>
      </c>
      <c r="BU272" s="56" t="s">
        <v>3</v>
      </c>
      <c r="BV272" s="53" t="s">
        <v>3</v>
      </c>
      <c r="BW272" s="54" t="s">
        <v>3</v>
      </c>
      <c r="BX272" s="54" t="s">
        <v>3</v>
      </c>
      <c r="BY272" s="56" t="s">
        <v>3</v>
      </c>
    </row>
    <row r="273" spans="1:77" s="25" customFormat="1" ht="11.25" customHeight="1" x14ac:dyDescent="0.25">
      <c r="A273" s="13" t="s">
        <v>2</v>
      </c>
      <c r="B273" s="2" t="s">
        <v>92</v>
      </c>
      <c r="C273" s="21" t="s">
        <v>93</v>
      </c>
      <c r="D273" s="57">
        <v>556</v>
      </c>
      <c r="E273" s="32"/>
      <c r="F273" s="33"/>
      <c r="G273" s="34"/>
      <c r="H273" s="34"/>
      <c r="I273" s="35"/>
      <c r="J273" s="33">
        <v>4.6949951553985403E-6</v>
      </c>
      <c r="K273" s="36">
        <v>2.9522595343391398</v>
      </c>
      <c r="L273" s="36">
        <v>8.8594920838557307</v>
      </c>
      <c r="M273" s="37">
        <v>25</v>
      </c>
      <c r="N273" s="33">
        <v>4.9548206232026496E-7</v>
      </c>
      <c r="O273" s="36">
        <v>3.11751078447036</v>
      </c>
      <c r="P273" s="36">
        <v>9.4512056448085797</v>
      </c>
      <c r="Q273" s="37">
        <v>28</v>
      </c>
      <c r="R273" s="38" t="s">
        <v>3</v>
      </c>
      <c r="S273" s="39" t="s">
        <v>3</v>
      </c>
      <c r="T273" s="39" t="s">
        <v>3</v>
      </c>
      <c r="U273" s="40" t="s">
        <v>3</v>
      </c>
      <c r="V273" s="38" t="s">
        <v>3</v>
      </c>
      <c r="W273" s="39" t="s">
        <v>3</v>
      </c>
      <c r="X273" s="39" t="s">
        <v>3</v>
      </c>
      <c r="Y273" s="41" t="s">
        <v>3</v>
      </c>
      <c r="Z273" s="38">
        <v>2.5500000000000002E-4</v>
      </c>
      <c r="AA273" s="39">
        <v>2.7921101455000001</v>
      </c>
      <c r="AB273" s="39">
        <v>6.2979182460000001</v>
      </c>
      <c r="AC273" s="41">
        <v>17</v>
      </c>
      <c r="AD273" s="42"/>
      <c r="AE273" s="43"/>
      <c r="AF273" s="43"/>
      <c r="AG273" s="44"/>
      <c r="AH273" s="42">
        <v>3.7144192565395801E-5</v>
      </c>
      <c r="AI273" s="43">
        <v>2.2310285271871799</v>
      </c>
      <c r="AJ273" s="43">
        <v>15.919526489197301</v>
      </c>
      <c r="AK273" s="45">
        <v>34</v>
      </c>
      <c r="AL273" s="42">
        <v>2.9350072371177898E-6</v>
      </c>
      <c r="AM273" s="43">
        <v>2.4024368756511598</v>
      </c>
      <c r="AN273" s="43">
        <v>16.6490363588652</v>
      </c>
      <c r="AO273" s="45">
        <v>38</v>
      </c>
      <c r="AP273" s="46" t="s">
        <v>3</v>
      </c>
      <c r="AQ273" s="47" t="s">
        <v>3</v>
      </c>
      <c r="AR273" s="47" t="s">
        <v>3</v>
      </c>
      <c r="AS273" s="48" t="s">
        <v>3</v>
      </c>
      <c r="AT273" s="46">
        <v>8.6400000000000001E-10</v>
      </c>
      <c r="AU273" s="47">
        <v>3.4993006993</v>
      </c>
      <c r="AV273" s="47">
        <v>10.990961572</v>
      </c>
      <c r="AW273" s="49">
        <v>36</v>
      </c>
      <c r="AX273" s="46">
        <v>4.5800000000000002E-10</v>
      </c>
      <c r="AY273" s="47">
        <v>3.4491189444999999</v>
      </c>
      <c r="AZ273" s="47">
        <v>11.793399032</v>
      </c>
      <c r="BA273" s="48">
        <v>38</v>
      </c>
      <c r="BB273" s="50"/>
      <c r="BC273" s="51"/>
      <c r="BD273" s="51"/>
      <c r="BE273" s="52"/>
      <c r="BF273" s="50"/>
      <c r="BG273" s="51"/>
      <c r="BH273" s="51"/>
      <c r="BI273" s="52"/>
      <c r="BJ273" s="50"/>
      <c r="BK273" s="51"/>
      <c r="BL273" s="51"/>
      <c r="BM273" s="52"/>
      <c r="BN273" s="53" t="s">
        <v>3</v>
      </c>
      <c r="BO273" s="54" t="s">
        <v>3</v>
      </c>
      <c r="BP273" s="55" t="s">
        <v>3</v>
      </c>
      <c r="BQ273" s="56" t="s">
        <v>3</v>
      </c>
      <c r="BR273" s="53" t="s">
        <v>3</v>
      </c>
      <c r="BS273" s="54" t="s">
        <v>3</v>
      </c>
      <c r="BT273" s="54" t="s">
        <v>3</v>
      </c>
      <c r="BU273" s="56" t="s">
        <v>3</v>
      </c>
      <c r="BV273" s="53" t="s">
        <v>3</v>
      </c>
      <c r="BW273" s="54" t="s">
        <v>3</v>
      </c>
      <c r="BX273" s="54" t="s">
        <v>3</v>
      </c>
      <c r="BY273" s="56" t="s">
        <v>3</v>
      </c>
    </row>
    <row r="274" spans="1:77" s="25" customFormat="1" ht="11.25" customHeight="1" x14ac:dyDescent="0.25">
      <c r="A274" s="13" t="s">
        <v>1335</v>
      </c>
      <c r="B274" s="2" t="s">
        <v>1400</v>
      </c>
      <c r="C274" s="21" t="s">
        <v>1401</v>
      </c>
      <c r="D274" s="57">
        <v>2269</v>
      </c>
      <c r="E274" s="32"/>
      <c r="F274" s="33"/>
      <c r="G274" s="34"/>
      <c r="H274" s="34"/>
      <c r="I274" s="35"/>
      <c r="J274" s="33">
        <v>6.7674060882324198E-6</v>
      </c>
      <c r="K274" s="36">
        <v>1.87243776631532</v>
      </c>
      <c r="L274" s="36">
        <v>35.684039730078098</v>
      </c>
      <c r="M274" s="37">
        <v>64</v>
      </c>
      <c r="N274" s="33">
        <v>5.4344275814066999E-7</v>
      </c>
      <c r="O274" s="36">
        <v>1.9567882253431801</v>
      </c>
      <c r="P274" s="36">
        <v>38.065418151489901</v>
      </c>
      <c r="Q274" s="37">
        <v>71</v>
      </c>
      <c r="R274" s="38" t="s">
        <v>3</v>
      </c>
      <c r="S274" s="39" t="s">
        <v>3</v>
      </c>
      <c r="T274" s="39" t="s">
        <v>3</v>
      </c>
      <c r="U274" s="40" t="s">
        <v>3</v>
      </c>
      <c r="V274" s="38" t="s">
        <v>3</v>
      </c>
      <c r="W274" s="39" t="s">
        <v>3</v>
      </c>
      <c r="X274" s="39" t="s">
        <v>3</v>
      </c>
      <c r="Y274" s="41" t="s">
        <v>3</v>
      </c>
      <c r="Z274" s="38">
        <v>9.5100000000000002E-4</v>
      </c>
      <c r="AA274" s="39">
        <v>1.7302608219</v>
      </c>
      <c r="AB274" s="39">
        <v>25.096064902999998</v>
      </c>
      <c r="AC274" s="41">
        <v>42</v>
      </c>
      <c r="AD274" s="42"/>
      <c r="AE274" s="43"/>
      <c r="AF274" s="43"/>
      <c r="AG274" s="44"/>
      <c r="AH274" s="42">
        <v>2.9792530122611999E-4</v>
      </c>
      <c r="AI274" s="43">
        <v>1.50299284622106</v>
      </c>
      <c r="AJ274" s="43">
        <v>61.002781239551403</v>
      </c>
      <c r="AK274" s="45">
        <v>89</v>
      </c>
      <c r="AL274" s="42">
        <v>3.6165978753490503E-5</v>
      </c>
      <c r="AM274" s="43">
        <v>1.5747246503864001</v>
      </c>
      <c r="AN274" s="43">
        <v>63.761527706009304</v>
      </c>
      <c r="AO274" s="45">
        <v>97</v>
      </c>
      <c r="AP274" s="46">
        <v>5.5520201905E-5</v>
      </c>
      <c r="AQ274" s="47">
        <v>3.3916512870000002</v>
      </c>
      <c r="AR274" s="47">
        <v>5.7973874497000004</v>
      </c>
      <c r="AS274" s="48">
        <v>17</v>
      </c>
      <c r="AT274" s="46" t="s">
        <v>3</v>
      </c>
      <c r="AU274" s="47" t="s">
        <v>3</v>
      </c>
      <c r="AV274" s="47" t="s">
        <v>3</v>
      </c>
      <c r="AW274" s="49" t="s">
        <v>3</v>
      </c>
      <c r="AX274" s="46">
        <v>4.2700000000000002E-4</v>
      </c>
      <c r="AY274" s="47">
        <v>1.5557895612999999</v>
      </c>
      <c r="AZ274" s="47">
        <v>47.700841609999998</v>
      </c>
      <c r="BA274" s="48">
        <v>72</v>
      </c>
      <c r="BB274" s="50"/>
      <c r="BC274" s="51"/>
      <c r="BD274" s="51"/>
      <c r="BE274" s="52"/>
      <c r="BF274" s="50"/>
      <c r="BG274" s="51"/>
      <c r="BH274" s="51"/>
      <c r="BI274" s="52"/>
      <c r="BJ274" s="50"/>
      <c r="BK274" s="51"/>
      <c r="BL274" s="51"/>
      <c r="BM274" s="52"/>
      <c r="BN274" s="53" t="s">
        <v>3</v>
      </c>
      <c r="BO274" s="54" t="s">
        <v>3</v>
      </c>
      <c r="BP274" s="55" t="s">
        <v>3</v>
      </c>
      <c r="BQ274" s="56" t="s">
        <v>3</v>
      </c>
      <c r="BR274" s="53" t="s">
        <v>3</v>
      </c>
      <c r="BS274" s="54" t="s">
        <v>3</v>
      </c>
      <c r="BT274" s="54" t="s">
        <v>3</v>
      </c>
      <c r="BU274" s="56" t="s">
        <v>3</v>
      </c>
      <c r="BV274" s="53">
        <v>6.7599999999999995E-4</v>
      </c>
      <c r="BW274" s="54">
        <v>2.4272316643999998</v>
      </c>
      <c r="BX274" s="54">
        <v>9.0181582551999995</v>
      </c>
      <c r="BY274" s="56">
        <v>20</v>
      </c>
    </row>
    <row r="275" spans="1:77" s="25" customFormat="1" ht="11.25" customHeight="1" x14ac:dyDescent="0.25">
      <c r="A275" s="13" t="s">
        <v>2</v>
      </c>
      <c r="B275" s="2" t="s">
        <v>262</v>
      </c>
      <c r="C275" s="21" t="s">
        <v>263</v>
      </c>
      <c r="D275" s="57">
        <v>114</v>
      </c>
      <c r="E275" s="32"/>
      <c r="F275" s="33"/>
      <c r="G275" s="34"/>
      <c r="H275" s="34"/>
      <c r="I275" s="35"/>
      <c r="J275" s="33">
        <v>3.14543125844551E-7</v>
      </c>
      <c r="K275" s="36">
        <v>7.3351471948631399</v>
      </c>
      <c r="L275" s="36">
        <v>1.8165145639560301</v>
      </c>
      <c r="M275" s="37">
        <v>12</v>
      </c>
      <c r="N275" s="33">
        <v>6.2016693962990996E-7</v>
      </c>
      <c r="O275" s="36">
        <v>6.8636966051585304</v>
      </c>
      <c r="P275" s="36">
        <v>1.9378371286118301</v>
      </c>
      <c r="Q275" s="37">
        <v>12</v>
      </c>
      <c r="R275" s="38" t="s">
        <v>3</v>
      </c>
      <c r="S275" s="39" t="s">
        <v>3</v>
      </c>
      <c r="T275" s="39" t="s">
        <v>3</v>
      </c>
      <c r="U275" s="40" t="s">
        <v>3</v>
      </c>
      <c r="V275" s="38">
        <v>2.9100000000000001E-9</v>
      </c>
      <c r="W275" s="39">
        <v>11.424911512</v>
      </c>
      <c r="X275" s="39">
        <v>1.1799521838</v>
      </c>
      <c r="Y275" s="41">
        <v>12</v>
      </c>
      <c r="Z275" s="38">
        <v>7.8999999999999996E-9</v>
      </c>
      <c r="AA275" s="39">
        <v>10.413994617</v>
      </c>
      <c r="AB275" s="39">
        <v>1.2912997842</v>
      </c>
      <c r="AC275" s="41">
        <v>12</v>
      </c>
      <c r="AD275" s="42"/>
      <c r="AE275" s="43"/>
      <c r="AF275" s="43"/>
      <c r="AG275" s="44"/>
      <c r="AH275" s="42">
        <v>1.4648375762892701E-12</v>
      </c>
      <c r="AI275" s="43">
        <v>8.1932342273765304</v>
      </c>
      <c r="AJ275" s="43">
        <v>3.26407557512319</v>
      </c>
      <c r="AK275" s="45">
        <v>22</v>
      </c>
      <c r="AL275" s="42">
        <v>3.5059517543517998E-12</v>
      </c>
      <c r="AM275" s="43">
        <v>7.8197535090722399</v>
      </c>
      <c r="AN275" s="43">
        <v>3.41365133976733</v>
      </c>
      <c r="AO275" s="45">
        <v>22</v>
      </c>
      <c r="AP275" s="46" t="s">
        <v>3</v>
      </c>
      <c r="AQ275" s="47" t="s">
        <v>3</v>
      </c>
      <c r="AR275" s="47" t="s">
        <v>3</v>
      </c>
      <c r="AS275" s="48" t="s">
        <v>3</v>
      </c>
      <c r="AT275" s="46">
        <v>1.2E-10</v>
      </c>
      <c r="AU275" s="47">
        <v>8.7881477946000004</v>
      </c>
      <c r="AV275" s="47">
        <v>2.2535424806000002</v>
      </c>
      <c r="AW275" s="49">
        <v>17</v>
      </c>
      <c r="AX275" s="46">
        <v>3.4899999999999998E-10</v>
      </c>
      <c r="AY275" s="47">
        <v>8.1710565934999995</v>
      </c>
      <c r="AZ275" s="47">
        <v>2.4180710245000001</v>
      </c>
      <c r="BA275" s="48">
        <v>17</v>
      </c>
      <c r="BB275" s="50"/>
      <c r="BC275" s="51"/>
      <c r="BD275" s="51"/>
      <c r="BE275" s="52"/>
      <c r="BF275" s="50"/>
      <c r="BG275" s="51"/>
      <c r="BH275" s="51"/>
      <c r="BI275" s="52"/>
      <c r="BJ275" s="50"/>
      <c r="BK275" s="51"/>
      <c r="BL275" s="51"/>
      <c r="BM275" s="52"/>
      <c r="BN275" s="53" t="s">
        <v>3</v>
      </c>
      <c r="BO275" s="54" t="s">
        <v>3</v>
      </c>
      <c r="BP275" s="55" t="s">
        <v>3</v>
      </c>
      <c r="BQ275" s="56" t="s">
        <v>3</v>
      </c>
      <c r="BR275" s="53" t="s">
        <v>3</v>
      </c>
      <c r="BS275" s="54" t="s">
        <v>3</v>
      </c>
      <c r="BT275" s="54" t="s">
        <v>3</v>
      </c>
      <c r="BU275" s="56" t="s">
        <v>3</v>
      </c>
      <c r="BV275" s="53" t="s">
        <v>3</v>
      </c>
      <c r="BW275" s="54" t="s">
        <v>3</v>
      </c>
      <c r="BX275" s="54" t="s">
        <v>3</v>
      </c>
      <c r="BY275" s="56" t="s">
        <v>3</v>
      </c>
    </row>
    <row r="276" spans="1:77" s="25" customFormat="1" ht="11.25" customHeight="1" x14ac:dyDescent="0.25">
      <c r="A276" s="13" t="s">
        <v>2</v>
      </c>
      <c r="B276" s="2" t="s">
        <v>530</v>
      </c>
      <c r="C276" s="21" t="s">
        <v>531</v>
      </c>
      <c r="D276" s="57">
        <v>1026</v>
      </c>
      <c r="E276" s="32"/>
      <c r="F276" s="33"/>
      <c r="G276" s="34"/>
      <c r="H276" s="34"/>
      <c r="I276" s="35"/>
      <c r="J276" s="33">
        <v>5.2618464931761703E-6</v>
      </c>
      <c r="K276" s="36">
        <v>2.3563593467536799</v>
      </c>
      <c r="L276" s="36">
        <v>16.348631075604299</v>
      </c>
      <c r="M276" s="37">
        <v>37</v>
      </c>
      <c r="N276" s="33">
        <v>6.4446246236255395E-7</v>
      </c>
      <c r="O276" s="36">
        <v>2.4583535250986999</v>
      </c>
      <c r="P276" s="36">
        <v>17.440534157506502</v>
      </c>
      <c r="Q276" s="37">
        <v>41</v>
      </c>
      <c r="R276" s="38" t="s">
        <v>3</v>
      </c>
      <c r="S276" s="39" t="s">
        <v>3</v>
      </c>
      <c r="T276" s="39" t="s">
        <v>3</v>
      </c>
      <c r="U276" s="40" t="s">
        <v>3</v>
      </c>
      <c r="V276" s="38" t="s">
        <v>3</v>
      </c>
      <c r="W276" s="39" t="s">
        <v>3</v>
      </c>
      <c r="X276" s="39" t="s">
        <v>3</v>
      </c>
      <c r="Y276" s="41" t="s">
        <v>3</v>
      </c>
      <c r="Z276" s="38">
        <v>3.5799999999999997E-4</v>
      </c>
      <c r="AA276" s="39">
        <v>2.2191239611000002</v>
      </c>
      <c r="AB276" s="39">
        <v>11.621698058</v>
      </c>
      <c r="AC276" s="41">
        <v>25</v>
      </c>
      <c r="AD276" s="42"/>
      <c r="AE276" s="43"/>
      <c r="AF276" s="43"/>
      <c r="AG276" s="44"/>
      <c r="AH276" s="42">
        <v>4.6521299326455802E-6</v>
      </c>
      <c r="AI276" s="43">
        <v>1.98672977587586</v>
      </c>
      <c r="AJ276" s="43">
        <v>29.3766801761087</v>
      </c>
      <c r="AK276" s="45">
        <v>56</v>
      </c>
      <c r="AL276" s="42">
        <v>4.7346273002096699E-7</v>
      </c>
      <c r="AM276" s="43">
        <v>2.0798572204789298</v>
      </c>
      <c r="AN276" s="43">
        <v>30.7228620579059</v>
      </c>
      <c r="AO276" s="45">
        <v>61</v>
      </c>
      <c r="AP276" s="46" t="s">
        <v>3</v>
      </c>
      <c r="AQ276" s="47" t="s">
        <v>3</v>
      </c>
      <c r="AR276" s="47" t="s">
        <v>3</v>
      </c>
      <c r="AS276" s="48" t="s">
        <v>3</v>
      </c>
      <c r="AT276" s="46">
        <v>2.14E-4</v>
      </c>
      <c r="AU276" s="47">
        <v>1.9333488968999999</v>
      </c>
      <c r="AV276" s="47">
        <v>20.281882325000002</v>
      </c>
      <c r="AW276" s="49">
        <v>38</v>
      </c>
      <c r="AX276" s="46" t="s">
        <v>3</v>
      </c>
      <c r="AY276" s="47" t="s">
        <v>3</v>
      </c>
      <c r="AZ276" s="47" t="s">
        <v>3</v>
      </c>
      <c r="BA276" s="48" t="s">
        <v>3</v>
      </c>
      <c r="BB276" s="50"/>
      <c r="BC276" s="51"/>
      <c r="BD276" s="51"/>
      <c r="BE276" s="52"/>
      <c r="BF276" s="50"/>
      <c r="BG276" s="51"/>
      <c r="BH276" s="51"/>
      <c r="BI276" s="52"/>
      <c r="BJ276" s="50"/>
      <c r="BK276" s="51"/>
      <c r="BL276" s="51"/>
      <c r="BM276" s="52"/>
      <c r="BN276" s="53" t="s">
        <v>3</v>
      </c>
      <c r="BO276" s="54" t="s">
        <v>3</v>
      </c>
      <c r="BP276" s="55" t="s">
        <v>3</v>
      </c>
      <c r="BQ276" s="56" t="s">
        <v>3</v>
      </c>
      <c r="BR276" s="53" t="s">
        <v>3</v>
      </c>
      <c r="BS276" s="54" t="s">
        <v>3</v>
      </c>
      <c r="BT276" s="54" t="s">
        <v>3</v>
      </c>
      <c r="BU276" s="56" t="s">
        <v>3</v>
      </c>
      <c r="BV276" s="53">
        <v>3.59E-4</v>
      </c>
      <c r="BW276" s="54">
        <v>4.3879489849000004</v>
      </c>
      <c r="BX276" s="54">
        <v>2.1687853519</v>
      </c>
      <c r="BY276" s="56">
        <v>9</v>
      </c>
    </row>
    <row r="277" spans="1:77" s="25" customFormat="1" ht="11.25" customHeight="1" x14ac:dyDescent="0.25">
      <c r="A277" s="13" t="s">
        <v>1278</v>
      </c>
      <c r="B277" s="2" t="s">
        <v>1279</v>
      </c>
      <c r="C277" s="21" t="s">
        <v>1280</v>
      </c>
      <c r="D277" s="57">
        <v>9278</v>
      </c>
      <c r="E277" s="32"/>
      <c r="F277" s="33"/>
      <c r="G277" s="34"/>
      <c r="H277" s="34"/>
      <c r="I277" s="35"/>
      <c r="J277" s="33">
        <v>8.6248050695706699E-7</v>
      </c>
      <c r="K277" s="36">
        <v>1.49330756853159</v>
      </c>
      <c r="L277" s="36">
        <v>140.62827438589301</v>
      </c>
      <c r="M277" s="37">
        <v>196</v>
      </c>
      <c r="N277" s="33">
        <v>6.4868702977032002E-7</v>
      </c>
      <c r="O277" s="36">
        <v>1.4835866818289001</v>
      </c>
      <c r="P277" s="36">
        <v>149.351456819605</v>
      </c>
      <c r="Q277" s="37">
        <v>207</v>
      </c>
      <c r="R277" s="38" t="s">
        <v>3</v>
      </c>
      <c r="S277" s="39" t="s">
        <v>3</v>
      </c>
      <c r="T277" s="39" t="s">
        <v>3</v>
      </c>
      <c r="U277" s="40" t="s">
        <v>3</v>
      </c>
      <c r="V277" s="38" t="s">
        <v>3</v>
      </c>
      <c r="W277" s="39" t="s">
        <v>3</v>
      </c>
      <c r="X277" s="39" t="s">
        <v>3</v>
      </c>
      <c r="Y277" s="41" t="s">
        <v>3</v>
      </c>
      <c r="Z277" s="38" t="s">
        <v>3</v>
      </c>
      <c r="AA277" s="39" t="s">
        <v>3</v>
      </c>
      <c r="AB277" s="39" t="s">
        <v>3</v>
      </c>
      <c r="AC277" s="41" t="s">
        <v>3</v>
      </c>
      <c r="AD277" s="42"/>
      <c r="AE277" s="43"/>
      <c r="AF277" s="43"/>
      <c r="AG277" s="44"/>
      <c r="AH277" s="42">
        <v>2.0338564005513101E-5</v>
      </c>
      <c r="AI277" s="43">
        <v>1.30563464360488</v>
      </c>
      <c r="AJ277" s="43">
        <v>251.91493513112101</v>
      </c>
      <c r="AK277" s="45">
        <v>314</v>
      </c>
      <c r="AL277" s="42">
        <v>8.6012551701368999E-6</v>
      </c>
      <c r="AM277" s="43">
        <v>1.3143047550968701</v>
      </c>
      <c r="AN277" s="43">
        <v>262.62065902704001</v>
      </c>
      <c r="AO277" s="45">
        <v>329</v>
      </c>
      <c r="AP277" s="46" t="s">
        <v>3</v>
      </c>
      <c r="AQ277" s="47" t="s">
        <v>3</v>
      </c>
      <c r="AR277" s="47" t="s">
        <v>3</v>
      </c>
      <c r="AS277" s="48" t="s">
        <v>3</v>
      </c>
      <c r="AT277" s="46">
        <v>8.6099999999999997E-8</v>
      </c>
      <c r="AU277" s="47">
        <v>1.4777967508000001</v>
      </c>
      <c r="AV277" s="47">
        <v>179.15357589000001</v>
      </c>
      <c r="AW277" s="49">
        <v>247</v>
      </c>
      <c r="AX277" s="46">
        <v>1.2200000000000001E-7</v>
      </c>
      <c r="AY277" s="47">
        <v>1.45505573</v>
      </c>
      <c r="AZ277" s="47">
        <v>191.00734632000001</v>
      </c>
      <c r="BA277" s="48">
        <v>260</v>
      </c>
      <c r="BB277" s="50"/>
      <c r="BC277" s="51"/>
      <c r="BD277" s="51"/>
      <c r="BE277" s="52"/>
      <c r="BF277" s="50">
        <v>2.8370890394150702E-13</v>
      </c>
      <c r="BG277" s="51">
        <v>4.95087013690154</v>
      </c>
      <c r="BH277" s="51">
        <v>13.335491739016801</v>
      </c>
      <c r="BI277" s="52">
        <v>43</v>
      </c>
      <c r="BJ277" s="50">
        <v>1.15507614737957E-11</v>
      </c>
      <c r="BK277" s="51">
        <v>3.8212912804462098</v>
      </c>
      <c r="BL277" s="51">
        <v>17.376549841749199</v>
      </c>
      <c r="BM277" s="52">
        <v>48</v>
      </c>
      <c r="BN277" s="53" t="s">
        <v>3</v>
      </c>
      <c r="BO277" s="54" t="s">
        <v>3</v>
      </c>
      <c r="BP277" s="55" t="s">
        <v>3</v>
      </c>
      <c r="BQ277" s="56" t="s">
        <v>3</v>
      </c>
      <c r="BR277" s="53">
        <v>1.2299999999999999E-8</v>
      </c>
      <c r="BS277" s="54">
        <v>3.6959560003999998</v>
      </c>
      <c r="BT277" s="54">
        <v>12.931385928999999</v>
      </c>
      <c r="BU277" s="56">
        <v>35</v>
      </c>
      <c r="BV277" s="53">
        <v>1.2E-9</v>
      </c>
      <c r="BW277" s="54">
        <v>3.2946514538999998</v>
      </c>
      <c r="BX277" s="54">
        <v>18.319463399</v>
      </c>
      <c r="BY277" s="56">
        <v>46</v>
      </c>
    </row>
    <row r="278" spans="1:77" s="25" customFormat="1" ht="11.25" customHeight="1" x14ac:dyDescent="0.25">
      <c r="A278" s="13" t="s">
        <v>2</v>
      </c>
      <c r="B278" s="2" t="s">
        <v>326</v>
      </c>
      <c r="C278" s="21" t="s">
        <v>327</v>
      </c>
      <c r="D278" s="57">
        <v>668</v>
      </c>
      <c r="E278" s="32"/>
      <c r="F278" s="33"/>
      <c r="G278" s="34"/>
      <c r="H278" s="34"/>
      <c r="I278" s="35"/>
      <c r="J278" s="33">
        <v>3.6747008310006701E-5</v>
      </c>
      <c r="K278" s="36">
        <v>2.53766200398824</v>
      </c>
      <c r="L278" s="36">
        <v>10.6441379712511</v>
      </c>
      <c r="M278" s="37">
        <v>26</v>
      </c>
      <c r="N278" s="33">
        <v>7.1321303165046397E-7</v>
      </c>
      <c r="O278" s="36">
        <v>2.86381095304947</v>
      </c>
      <c r="P278" s="36">
        <v>11.3550456308132</v>
      </c>
      <c r="Q278" s="37">
        <v>31</v>
      </c>
      <c r="R278" s="38">
        <v>5.0647166531E-4</v>
      </c>
      <c r="S278" s="39">
        <v>8.2549992702000008</v>
      </c>
      <c r="T278" s="39">
        <v>0.65245786926000005</v>
      </c>
      <c r="U278" s="40">
        <v>5</v>
      </c>
      <c r="V278" s="38" t="s">
        <v>3</v>
      </c>
      <c r="W278" s="39" t="s">
        <v>3</v>
      </c>
      <c r="X278" s="39" t="s">
        <v>3</v>
      </c>
      <c r="Y278" s="41" t="s">
        <v>3</v>
      </c>
      <c r="Z278" s="38">
        <v>2.8200000000000002E-4</v>
      </c>
      <c r="AA278" s="39">
        <v>2.5942692430999998</v>
      </c>
      <c r="AB278" s="39">
        <v>7.5665636479999998</v>
      </c>
      <c r="AC278" s="41">
        <v>19</v>
      </c>
      <c r="AD278" s="42"/>
      <c r="AE278" s="43"/>
      <c r="AF278" s="43"/>
      <c r="AG278" s="44"/>
      <c r="AH278" s="42">
        <v>1.49620408893522E-11</v>
      </c>
      <c r="AI278" s="43">
        <v>3.0397735218377502</v>
      </c>
      <c r="AJ278" s="43">
        <v>19.126337580546402</v>
      </c>
      <c r="AK278" s="45">
        <v>54</v>
      </c>
      <c r="AL278" s="42">
        <v>2.6961478222529E-13</v>
      </c>
      <c r="AM278" s="43">
        <v>3.2017062360334299</v>
      </c>
      <c r="AN278" s="43">
        <v>20.002799078636599</v>
      </c>
      <c r="AO278" s="45">
        <v>59</v>
      </c>
      <c r="AP278" s="46" t="s">
        <v>3</v>
      </c>
      <c r="AQ278" s="47" t="s">
        <v>3</v>
      </c>
      <c r="AR278" s="47" t="s">
        <v>3</v>
      </c>
      <c r="AS278" s="48" t="s">
        <v>3</v>
      </c>
      <c r="AT278" s="46">
        <v>9.4399999999999998E-8</v>
      </c>
      <c r="AU278" s="47">
        <v>2.8743383199000001</v>
      </c>
      <c r="AV278" s="47">
        <v>13.20496822</v>
      </c>
      <c r="AW278" s="49">
        <v>36</v>
      </c>
      <c r="AX278" s="46">
        <v>2.2699999999999998E-9</v>
      </c>
      <c r="AY278" s="47">
        <v>3.0759549639000001</v>
      </c>
      <c r="AZ278" s="47">
        <v>14.169047758</v>
      </c>
      <c r="BA278" s="48">
        <v>41</v>
      </c>
      <c r="BB278" s="50"/>
      <c r="BC278" s="51"/>
      <c r="BD278" s="51"/>
      <c r="BE278" s="52"/>
      <c r="BF278" s="50"/>
      <c r="BG278" s="51"/>
      <c r="BH278" s="51"/>
      <c r="BI278" s="52"/>
      <c r="BJ278" s="50"/>
      <c r="BK278" s="51"/>
      <c r="BL278" s="51"/>
      <c r="BM278" s="52"/>
      <c r="BN278" s="53" t="s">
        <v>3</v>
      </c>
      <c r="BO278" s="54" t="s">
        <v>3</v>
      </c>
      <c r="BP278" s="55" t="s">
        <v>3</v>
      </c>
      <c r="BQ278" s="56" t="s">
        <v>3</v>
      </c>
      <c r="BR278" s="53" t="s">
        <v>3</v>
      </c>
      <c r="BS278" s="54" t="s">
        <v>3</v>
      </c>
      <c r="BT278" s="54" t="s">
        <v>3</v>
      </c>
      <c r="BU278" s="56" t="s">
        <v>3</v>
      </c>
      <c r="BV278" s="53" t="s">
        <v>3</v>
      </c>
      <c r="BW278" s="54" t="s">
        <v>3</v>
      </c>
      <c r="BX278" s="54" t="s">
        <v>3</v>
      </c>
      <c r="BY278" s="56" t="s">
        <v>3</v>
      </c>
    </row>
    <row r="279" spans="1:77" s="25" customFormat="1" ht="11.25" customHeight="1" x14ac:dyDescent="0.25">
      <c r="A279" s="13" t="s">
        <v>2</v>
      </c>
      <c r="B279" s="2" t="s">
        <v>142</v>
      </c>
      <c r="C279" s="21" t="s">
        <v>143</v>
      </c>
      <c r="D279" s="57">
        <v>956</v>
      </c>
      <c r="E279" s="32"/>
      <c r="F279" s="33"/>
      <c r="G279" s="34"/>
      <c r="H279" s="34"/>
      <c r="I279" s="35"/>
      <c r="J279" s="33">
        <v>1.46143660811722E-7</v>
      </c>
      <c r="K279" s="36">
        <v>2.6867332010371201</v>
      </c>
      <c r="L279" s="36">
        <v>15.233227395982199</v>
      </c>
      <c r="M279" s="37">
        <v>39</v>
      </c>
      <c r="N279" s="33">
        <v>7.2746698747337899E-7</v>
      </c>
      <c r="O279" s="36">
        <v>2.5099486288280399</v>
      </c>
      <c r="P279" s="36">
        <v>16.250634166253601</v>
      </c>
      <c r="Q279" s="37">
        <v>39</v>
      </c>
      <c r="R279" s="38" t="s">
        <v>3</v>
      </c>
      <c r="S279" s="39" t="s">
        <v>3</v>
      </c>
      <c r="T279" s="39" t="s">
        <v>3</v>
      </c>
      <c r="U279" s="40" t="s">
        <v>3</v>
      </c>
      <c r="V279" s="38" t="s">
        <v>3</v>
      </c>
      <c r="W279" s="39" t="s">
        <v>3</v>
      </c>
      <c r="X279" s="39" t="s">
        <v>3</v>
      </c>
      <c r="Y279" s="41" t="s">
        <v>3</v>
      </c>
      <c r="Z279" s="38" t="s">
        <v>3</v>
      </c>
      <c r="AA279" s="39" t="s">
        <v>3</v>
      </c>
      <c r="AB279" s="39" t="s">
        <v>3</v>
      </c>
      <c r="AC279" s="41" t="s">
        <v>3</v>
      </c>
      <c r="AD279" s="42"/>
      <c r="AE279" s="43"/>
      <c r="AF279" s="43"/>
      <c r="AG279" s="44"/>
      <c r="AH279" s="42">
        <v>2.4384121089145099E-14</v>
      </c>
      <c r="AI279" s="43">
        <v>2.9186624914516099</v>
      </c>
      <c r="AJ279" s="43">
        <v>27.372423244015501</v>
      </c>
      <c r="AK279" s="45">
        <v>74</v>
      </c>
      <c r="AL279" s="42">
        <v>2.2052841633405599E-13</v>
      </c>
      <c r="AM279" s="43">
        <v>2.7821823678966502</v>
      </c>
      <c r="AN279" s="43">
        <v>28.626760358048799</v>
      </c>
      <c r="AO279" s="45">
        <v>74</v>
      </c>
      <c r="AP279" s="46" t="s">
        <v>3</v>
      </c>
      <c r="AQ279" s="47" t="s">
        <v>3</v>
      </c>
      <c r="AR279" s="47" t="s">
        <v>3</v>
      </c>
      <c r="AS279" s="48" t="s">
        <v>3</v>
      </c>
      <c r="AT279" s="46">
        <v>6.9299999999999999E-9</v>
      </c>
      <c r="AU279" s="47">
        <v>2.6808390252000001</v>
      </c>
      <c r="AV279" s="47">
        <v>18.898128171</v>
      </c>
      <c r="AW279" s="49">
        <v>48</v>
      </c>
      <c r="AX279" s="46">
        <v>5.8700000000000003E-8</v>
      </c>
      <c r="AY279" s="47">
        <v>2.4884889586000001</v>
      </c>
      <c r="AZ279" s="47">
        <v>20.277858767000001</v>
      </c>
      <c r="BA279" s="48">
        <v>48</v>
      </c>
      <c r="BB279" s="50"/>
      <c r="BC279" s="51"/>
      <c r="BD279" s="51"/>
      <c r="BE279" s="52"/>
      <c r="BF279" s="50"/>
      <c r="BG279" s="51"/>
      <c r="BH279" s="51"/>
      <c r="BI279" s="52"/>
      <c r="BJ279" s="50"/>
      <c r="BK279" s="51"/>
      <c r="BL279" s="51"/>
      <c r="BM279" s="52"/>
      <c r="BN279" s="53" t="s">
        <v>3</v>
      </c>
      <c r="BO279" s="54" t="s">
        <v>3</v>
      </c>
      <c r="BP279" s="55" t="s">
        <v>3</v>
      </c>
      <c r="BQ279" s="56" t="s">
        <v>3</v>
      </c>
      <c r="BR279" s="53" t="s">
        <v>3</v>
      </c>
      <c r="BS279" s="54" t="s">
        <v>3</v>
      </c>
      <c r="BT279" s="54" t="s">
        <v>3</v>
      </c>
      <c r="BU279" s="56" t="s">
        <v>3</v>
      </c>
      <c r="BV279" s="53" t="s">
        <v>3</v>
      </c>
      <c r="BW279" s="54" t="s">
        <v>3</v>
      </c>
      <c r="BX279" s="54" t="s">
        <v>3</v>
      </c>
      <c r="BY279" s="56" t="s">
        <v>3</v>
      </c>
    </row>
    <row r="280" spans="1:77" s="25" customFormat="1" ht="11.25" customHeight="1" x14ac:dyDescent="0.25">
      <c r="A280" s="13" t="s">
        <v>2</v>
      </c>
      <c r="B280" s="2" t="s">
        <v>710</v>
      </c>
      <c r="C280" s="21" t="s">
        <v>711</v>
      </c>
      <c r="D280" s="57">
        <v>959</v>
      </c>
      <c r="E280" s="32"/>
      <c r="F280" s="33"/>
      <c r="G280" s="34"/>
      <c r="H280" s="34"/>
      <c r="I280" s="35"/>
      <c r="J280" s="33">
        <v>1.58217328535017E-7</v>
      </c>
      <c r="K280" s="36">
        <v>2.67785145615048</v>
      </c>
      <c r="L280" s="36">
        <v>15.281030410823099</v>
      </c>
      <c r="M280" s="37">
        <v>39</v>
      </c>
      <c r="N280" s="33">
        <v>7.85133394373474E-7</v>
      </c>
      <c r="O280" s="36">
        <v>2.50165117086532</v>
      </c>
      <c r="P280" s="36">
        <v>16.301629880164398</v>
      </c>
      <c r="Q280" s="37">
        <v>39</v>
      </c>
      <c r="R280" s="38" t="s">
        <v>3</v>
      </c>
      <c r="S280" s="39" t="s">
        <v>3</v>
      </c>
      <c r="T280" s="39" t="s">
        <v>3</v>
      </c>
      <c r="U280" s="40" t="s">
        <v>3</v>
      </c>
      <c r="V280" s="38" t="s">
        <v>3</v>
      </c>
      <c r="W280" s="39" t="s">
        <v>3</v>
      </c>
      <c r="X280" s="39" t="s">
        <v>3</v>
      </c>
      <c r="Y280" s="41" t="s">
        <v>3</v>
      </c>
      <c r="Z280" s="38" t="s">
        <v>3</v>
      </c>
      <c r="AA280" s="39" t="s">
        <v>3</v>
      </c>
      <c r="AB280" s="39" t="s">
        <v>3</v>
      </c>
      <c r="AC280" s="41" t="s">
        <v>3</v>
      </c>
      <c r="AD280" s="42"/>
      <c r="AE280" s="43"/>
      <c r="AF280" s="43"/>
      <c r="AG280" s="44"/>
      <c r="AH280" s="42">
        <v>2.8554252467787001E-14</v>
      </c>
      <c r="AI280" s="43">
        <v>2.90863599677159</v>
      </c>
      <c r="AJ280" s="43">
        <v>27.458319969676602</v>
      </c>
      <c r="AK280" s="45">
        <v>74</v>
      </c>
      <c r="AL280" s="42">
        <v>2.5721651846837999E-13</v>
      </c>
      <c r="AM280" s="43">
        <v>2.7726245505906499</v>
      </c>
      <c r="AN280" s="43">
        <v>28.716593288042699</v>
      </c>
      <c r="AO280" s="45">
        <v>74</v>
      </c>
      <c r="AP280" s="46" t="s">
        <v>3</v>
      </c>
      <c r="AQ280" s="47" t="s">
        <v>3</v>
      </c>
      <c r="AR280" s="47" t="s">
        <v>3</v>
      </c>
      <c r="AS280" s="48" t="s">
        <v>3</v>
      </c>
      <c r="AT280" s="46">
        <v>7.6399999999999993E-9</v>
      </c>
      <c r="AU280" s="47">
        <v>2.6718899485000001</v>
      </c>
      <c r="AV280" s="47">
        <v>18.957431920000001</v>
      </c>
      <c r="AW280" s="49">
        <v>48</v>
      </c>
      <c r="AX280" s="46">
        <v>6.4500000000000002E-8</v>
      </c>
      <c r="AY280" s="47">
        <v>2.4801818100999999</v>
      </c>
      <c r="AZ280" s="47">
        <v>20.341492214999999</v>
      </c>
      <c r="BA280" s="48">
        <v>48</v>
      </c>
      <c r="BB280" s="50"/>
      <c r="BC280" s="51"/>
      <c r="BD280" s="51"/>
      <c r="BE280" s="52"/>
      <c r="BF280" s="50"/>
      <c r="BG280" s="51"/>
      <c r="BH280" s="51"/>
      <c r="BI280" s="52"/>
      <c r="BJ280" s="50"/>
      <c r="BK280" s="51"/>
      <c r="BL280" s="51"/>
      <c r="BM280" s="52"/>
      <c r="BN280" s="53" t="s">
        <v>3</v>
      </c>
      <c r="BO280" s="54" t="s">
        <v>3</v>
      </c>
      <c r="BP280" s="55" t="s">
        <v>3</v>
      </c>
      <c r="BQ280" s="56" t="s">
        <v>3</v>
      </c>
      <c r="BR280" s="53" t="s">
        <v>3</v>
      </c>
      <c r="BS280" s="54" t="s">
        <v>3</v>
      </c>
      <c r="BT280" s="54" t="s">
        <v>3</v>
      </c>
      <c r="BU280" s="56" t="s">
        <v>3</v>
      </c>
      <c r="BV280" s="53" t="s">
        <v>3</v>
      </c>
      <c r="BW280" s="54" t="s">
        <v>3</v>
      </c>
      <c r="BX280" s="54" t="s">
        <v>3</v>
      </c>
      <c r="BY280" s="56" t="s">
        <v>3</v>
      </c>
    </row>
    <row r="281" spans="1:77" s="25" customFormat="1" ht="11.25" customHeight="1" x14ac:dyDescent="0.25">
      <c r="A281" s="19" t="s">
        <v>1335</v>
      </c>
      <c r="B281" s="2" t="s">
        <v>1722</v>
      </c>
      <c r="C281" s="21" t="s">
        <v>1723</v>
      </c>
      <c r="D281" s="57">
        <v>45</v>
      </c>
      <c r="E281" s="32"/>
      <c r="F281" s="33"/>
      <c r="G281" s="34"/>
      <c r="H281" s="34"/>
      <c r="I281" s="35"/>
      <c r="J281" s="33">
        <v>5.0031593116916696E-7</v>
      </c>
      <c r="K281" s="36">
        <v>13.508760397441399</v>
      </c>
      <c r="L281" s="36">
        <v>0.71373871552066903</v>
      </c>
      <c r="M281" s="37">
        <v>8</v>
      </c>
      <c r="N281" s="33">
        <v>8.0145047752999095E-7</v>
      </c>
      <c r="O281" s="36">
        <v>12.6652587618347</v>
      </c>
      <c r="P281" s="36">
        <v>0.76012841847930102</v>
      </c>
      <c r="Q281" s="37">
        <v>8</v>
      </c>
      <c r="R281" s="38" t="s">
        <v>3</v>
      </c>
      <c r="S281" s="39" t="s">
        <v>3</v>
      </c>
      <c r="T281" s="39" t="s">
        <v>3</v>
      </c>
      <c r="U281" s="40" t="s">
        <v>3</v>
      </c>
      <c r="V281" s="38">
        <v>3.9200000000000002E-7</v>
      </c>
      <c r="W281" s="39">
        <v>17.827544365000001</v>
      </c>
      <c r="X281" s="39">
        <v>0.46455973963000002</v>
      </c>
      <c r="Y281" s="41">
        <v>7</v>
      </c>
      <c r="Z281" s="38">
        <v>6.7700000000000004E-7</v>
      </c>
      <c r="AA281" s="39">
        <v>16.394248220000001</v>
      </c>
      <c r="AB281" s="39">
        <v>0.50432234216000005</v>
      </c>
      <c r="AC281" s="41">
        <v>7</v>
      </c>
      <c r="AD281" s="42"/>
      <c r="AE281" s="43"/>
      <c r="AF281" s="43"/>
      <c r="AG281" s="44"/>
      <c r="AH281" s="42">
        <v>1.67743879902949E-11</v>
      </c>
      <c r="AI281" s="43">
        <v>15.459886778548199</v>
      </c>
      <c r="AJ281" s="43">
        <v>1.28565748199638</v>
      </c>
      <c r="AK281" s="45">
        <v>14</v>
      </c>
      <c r="AL281" s="42">
        <v>2.9139006722854497E-11</v>
      </c>
      <c r="AM281" s="43">
        <v>14.802517702596401</v>
      </c>
      <c r="AN281" s="43">
        <v>1.34066241550447</v>
      </c>
      <c r="AO281" s="45">
        <v>14</v>
      </c>
      <c r="AP281" s="46" t="s">
        <v>3</v>
      </c>
      <c r="AQ281" s="47" t="s">
        <v>3</v>
      </c>
      <c r="AR281" s="47" t="s">
        <v>3</v>
      </c>
      <c r="AS281" s="48" t="s">
        <v>3</v>
      </c>
      <c r="AT281" s="46">
        <v>2.3800000000000001E-6</v>
      </c>
      <c r="AU281" s="47">
        <v>10.898935299</v>
      </c>
      <c r="AV281" s="47">
        <v>0.88007893612999999</v>
      </c>
      <c r="AW281" s="49">
        <v>8</v>
      </c>
      <c r="AX281" s="46">
        <v>3.8500000000000004E-6</v>
      </c>
      <c r="AY281" s="47">
        <v>10.189457543</v>
      </c>
      <c r="AZ281" s="47">
        <v>0.93972283993000005</v>
      </c>
      <c r="BA281" s="48">
        <v>8</v>
      </c>
      <c r="BB281" s="50"/>
      <c r="BC281" s="51"/>
      <c r="BD281" s="51"/>
      <c r="BE281" s="52"/>
      <c r="BF281" s="50"/>
      <c r="BG281" s="51"/>
      <c r="BH281" s="51"/>
      <c r="BI281" s="52"/>
      <c r="BJ281" s="50"/>
      <c r="BK281" s="51"/>
      <c r="BL281" s="51"/>
      <c r="BM281" s="52"/>
      <c r="BN281" s="53" t="s">
        <v>3</v>
      </c>
      <c r="BO281" s="54" t="s">
        <v>3</v>
      </c>
      <c r="BP281" s="55" t="s">
        <v>3</v>
      </c>
      <c r="BQ281" s="56" t="s">
        <v>3</v>
      </c>
      <c r="BR281" s="53" t="s">
        <v>3</v>
      </c>
      <c r="BS281" s="54" t="s">
        <v>3</v>
      </c>
      <c r="BT281" s="54" t="s">
        <v>3</v>
      </c>
      <c r="BU281" s="56" t="s">
        <v>3</v>
      </c>
      <c r="BV281" s="53" t="s">
        <v>3</v>
      </c>
      <c r="BW281" s="54" t="s">
        <v>3</v>
      </c>
      <c r="BX281" s="54" t="s">
        <v>3</v>
      </c>
      <c r="BY281" s="56" t="s">
        <v>3</v>
      </c>
    </row>
    <row r="282" spans="1:77" s="25" customFormat="1" ht="11.25" customHeight="1" x14ac:dyDescent="0.25">
      <c r="A282" s="13" t="s">
        <v>2</v>
      </c>
      <c r="B282" s="2" t="s">
        <v>1096</v>
      </c>
      <c r="C282" s="21" t="s">
        <v>1097</v>
      </c>
      <c r="D282" s="57">
        <v>1190</v>
      </c>
      <c r="E282" s="32"/>
      <c r="F282" s="33"/>
      <c r="G282" s="34"/>
      <c r="H282" s="34"/>
      <c r="I282" s="35"/>
      <c r="J282" s="33">
        <v>8.8737391021772101E-7</v>
      </c>
      <c r="K282" s="36">
        <v>2.3690970232905699</v>
      </c>
      <c r="L282" s="36">
        <v>18.961862553576101</v>
      </c>
      <c r="M282" s="37">
        <v>43</v>
      </c>
      <c r="N282" s="33">
        <v>8.3312921323689405E-7</v>
      </c>
      <c r="O282" s="36">
        <v>2.3238258105481302</v>
      </c>
      <c r="P282" s="36">
        <v>20.2282998512989</v>
      </c>
      <c r="Q282" s="37">
        <v>45</v>
      </c>
      <c r="R282" s="38" t="s">
        <v>3</v>
      </c>
      <c r="S282" s="39" t="s">
        <v>3</v>
      </c>
      <c r="T282" s="39" t="s">
        <v>3</v>
      </c>
      <c r="U282" s="40" t="s">
        <v>3</v>
      </c>
      <c r="V282" s="38" t="s">
        <v>3</v>
      </c>
      <c r="W282" s="39" t="s">
        <v>3</v>
      </c>
      <c r="X282" s="39" t="s">
        <v>3</v>
      </c>
      <c r="Y282" s="41" t="s">
        <v>3</v>
      </c>
      <c r="Z282" s="38" t="s">
        <v>3</v>
      </c>
      <c r="AA282" s="39" t="s">
        <v>3</v>
      </c>
      <c r="AB282" s="39" t="s">
        <v>3</v>
      </c>
      <c r="AC282" s="41" t="s">
        <v>3</v>
      </c>
      <c r="AD282" s="42"/>
      <c r="AE282" s="43"/>
      <c r="AF282" s="43"/>
      <c r="AG282" s="44"/>
      <c r="AH282" s="42"/>
      <c r="AI282" s="43"/>
      <c r="AJ282" s="43"/>
      <c r="AK282" s="45"/>
      <c r="AL282" s="42"/>
      <c r="AM282" s="43"/>
      <c r="AN282" s="43"/>
      <c r="AO282" s="45"/>
      <c r="AP282" s="46" t="s">
        <v>3</v>
      </c>
      <c r="AQ282" s="47" t="s">
        <v>3</v>
      </c>
      <c r="AR282" s="47" t="s">
        <v>3</v>
      </c>
      <c r="AS282" s="48" t="s">
        <v>3</v>
      </c>
      <c r="AT282" s="46" t="s">
        <v>3</v>
      </c>
      <c r="AU282" s="47" t="s">
        <v>3</v>
      </c>
      <c r="AV282" s="47" t="s">
        <v>3</v>
      </c>
      <c r="AW282" s="49" t="s">
        <v>3</v>
      </c>
      <c r="AX282" s="46" t="s">
        <v>3</v>
      </c>
      <c r="AY282" s="47" t="s">
        <v>3</v>
      </c>
      <c r="AZ282" s="47" t="s">
        <v>3</v>
      </c>
      <c r="BA282" s="48" t="s">
        <v>3</v>
      </c>
      <c r="BB282" s="50"/>
      <c r="BC282" s="51"/>
      <c r="BD282" s="51"/>
      <c r="BE282" s="52"/>
      <c r="BF282" s="50"/>
      <c r="BG282" s="51"/>
      <c r="BH282" s="51"/>
      <c r="BI282" s="52"/>
      <c r="BJ282" s="50"/>
      <c r="BK282" s="51"/>
      <c r="BL282" s="51"/>
      <c r="BM282" s="52"/>
      <c r="BN282" s="53" t="s">
        <v>3</v>
      </c>
      <c r="BO282" s="54" t="s">
        <v>3</v>
      </c>
      <c r="BP282" s="55" t="s">
        <v>3</v>
      </c>
      <c r="BQ282" s="56" t="s">
        <v>3</v>
      </c>
      <c r="BR282" s="53" t="s">
        <v>3</v>
      </c>
      <c r="BS282" s="54" t="s">
        <v>3</v>
      </c>
      <c r="BT282" s="54" t="s">
        <v>3</v>
      </c>
      <c r="BU282" s="56" t="s">
        <v>3</v>
      </c>
      <c r="BV282" s="53">
        <v>2.3800000000000001E-4</v>
      </c>
      <c r="BW282" s="54">
        <v>4.2229127433000002</v>
      </c>
      <c r="BX282" s="54">
        <v>2.5154527960999999</v>
      </c>
      <c r="BY282" s="56">
        <v>10</v>
      </c>
    </row>
    <row r="283" spans="1:77" s="25" customFormat="1" ht="11.25" customHeight="1" x14ac:dyDescent="0.25">
      <c r="A283" s="13" t="s">
        <v>2</v>
      </c>
      <c r="B283" s="2" t="s">
        <v>976</v>
      </c>
      <c r="C283" s="21" t="s">
        <v>977</v>
      </c>
      <c r="D283" s="57">
        <v>1430</v>
      </c>
      <c r="E283" s="32"/>
      <c r="F283" s="33"/>
      <c r="G283" s="34"/>
      <c r="H283" s="34"/>
      <c r="I283" s="35"/>
      <c r="J283" s="33">
        <v>3.66449701049452E-6</v>
      </c>
      <c r="K283" s="36">
        <v>2.1481455366931699</v>
      </c>
      <c r="L283" s="36">
        <v>22.786103740851999</v>
      </c>
      <c r="M283" s="37">
        <v>47</v>
      </c>
      <c r="N283" s="33">
        <v>8.8304906249663399E-7</v>
      </c>
      <c r="O283" s="36">
        <v>2.1907725426561799</v>
      </c>
      <c r="P283" s="36">
        <v>24.307956964165999</v>
      </c>
      <c r="Q283" s="37">
        <v>51</v>
      </c>
      <c r="R283" s="38" t="s">
        <v>3</v>
      </c>
      <c r="S283" s="39" t="s">
        <v>3</v>
      </c>
      <c r="T283" s="39" t="s">
        <v>3</v>
      </c>
      <c r="U283" s="40" t="s">
        <v>3</v>
      </c>
      <c r="V283" s="38">
        <v>2.6400000000000002E-4</v>
      </c>
      <c r="W283" s="39">
        <v>2.0951470587999999</v>
      </c>
      <c r="X283" s="39">
        <v>14.801154585999999</v>
      </c>
      <c r="Y283" s="41">
        <v>30</v>
      </c>
      <c r="Z283" s="38">
        <v>1.22E-4</v>
      </c>
      <c r="AA283" s="39">
        <v>2.1089027177999999</v>
      </c>
      <c r="AB283" s="39">
        <v>16.197883258000001</v>
      </c>
      <c r="AC283" s="41">
        <v>33</v>
      </c>
      <c r="AD283" s="42"/>
      <c r="AE283" s="43"/>
      <c r="AF283" s="43"/>
      <c r="AG283" s="44"/>
      <c r="AH283" s="42">
        <v>2.8490638398440802E-7</v>
      </c>
      <c r="AI283" s="43">
        <v>1.9406466715069</v>
      </c>
      <c r="AJ283" s="43">
        <v>40.944105898475101</v>
      </c>
      <c r="AK283" s="45">
        <v>76</v>
      </c>
      <c r="AL283" s="42">
        <v>1.06665703326642E-7</v>
      </c>
      <c r="AM283" s="43">
        <v>1.956996510188</v>
      </c>
      <c r="AN283" s="43">
        <v>42.8203632970814</v>
      </c>
      <c r="AO283" s="45">
        <v>80</v>
      </c>
      <c r="AP283" s="46" t="s">
        <v>3</v>
      </c>
      <c r="AQ283" s="47" t="s">
        <v>3</v>
      </c>
      <c r="AR283" s="47" t="s">
        <v>3</v>
      </c>
      <c r="AS283" s="48" t="s">
        <v>3</v>
      </c>
      <c r="AT283" s="46">
        <v>5.9999999999999995E-4</v>
      </c>
      <c r="AU283" s="47">
        <v>1.7097711101999999</v>
      </c>
      <c r="AV283" s="47">
        <v>28.268120589999999</v>
      </c>
      <c r="AW283" s="49">
        <v>47</v>
      </c>
      <c r="AX283" s="46" t="s">
        <v>3</v>
      </c>
      <c r="AY283" s="47" t="s">
        <v>3</v>
      </c>
      <c r="AZ283" s="47" t="s">
        <v>3</v>
      </c>
      <c r="BA283" s="48" t="s">
        <v>3</v>
      </c>
      <c r="BB283" s="50"/>
      <c r="BC283" s="51"/>
      <c r="BD283" s="51"/>
      <c r="BE283" s="52"/>
      <c r="BF283" s="50"/>
      <c r="BG283" s="51"/>
      <c r="BH283" s="51"/>
      <c r="BI283" s="52"/>
      <c r="BJ283" s="50"/>
      <c r="BK283" s="51"/>
      <c r="BL283" s="51"/>
      <c r="BM283" s="52"/>
      <c r="BN283" s="53" t="s">
        <v>3</v>
      </c>
      <c r="BO283" s="54" t="s">
        <v>3</v>
      </c>
      <c r="BP283" s="55" t="s">
        <v>3</v>
      </c>
      <c r="BQ283" s="56" t="s">
        <v>3</v>
      </c>
      <c r="BR283" s="53" t="s">
        <v>3</v>
      </c>
      <c r="BS283" s="54" t="s">
        <v>3</v>
      </c>
      <c r="BT283" s="54" t="s">
        <v>3</v>
      </c>
      <c r="BU283" s="56" t="s">
        <v>3</v>
      </c>
      <c r="BV283" s="53">
        <v>4.32E-7</v>
      </c>
      <c r="BW283" s="54">
        <v>5.4663767327999997</v>
      </c>
      <c r="BX283" s="54">
        <v>3.0227710070999998</v>
      </c>
      <c r="BY283" s="56">
        <v>15</v>
      </c>
    </row>
    <row r="284" spans="1:77" s="25" customFormat="1" ht="11.25" customHeight="1" x14ac:dyDescent="0.25">
      <c r="A284" s="13" t="s">
        <v>2</v>
      </c>
      <c r="B284" s="2" t="s">
        <v>238</v>
      </c>
      <c r="C284" s="21" t="s">
        <v>239</v>
      </c>
      <c r="D284" s="57">
        <v>385</v>
      </c>
      <c r="E284" s="32"/>
      <c r="F284" s="33"/>
      <c r="G284" s="34"/>
      <c r="H284" s="34"/>
      <c r="I284" s="35"/>
      <c r="J284" s="33">
        <v>3.6289391560547202E-7</v>
      </c>
      <c r="K284" s="36">
        <v>3.7992247404012098</v>
      </c>
      <c r="L284" s="36">
        <v>6.1347202379216803</v>
      </c>
      <c r="M284" s="37">
        <v>22</v>
      </c>
      <c r="N284" s="33">
        <v>1.05229284936466E-6</v>
      </c>
      <c r="O284" s="36">
        <v>3.5529243483788902</v>
      </c>
      <c r="P284" s="36">
        <v>6.5444499518908401</v>
      </c>
      <c r="Q284" s="37">
        <v>22</v>
      </c>
      <c r="R284" s="38" t="s">
        <v>3</v>
      </c>
      <c r="S284" s="39" t="s">
        <v>3</v>
      </c>
      <c r="T284" s="39" t="s">
        <v>3</v>
      </c>
      <c r="U284" s="40" t="s">
        <v>3</v>
      </c>
      <c r="V284" s="38" t="s">
        <v>3</v>
      </c>
      <c r="W284" s="39" t="s">
        <v>3</v>
      </c>
      <c r="X284" s="39" t="s">
        <v>3</v>
      </c>
      <c r="Y284" s="41" t="s">
        <v>3</v>
      </c>
      <c r="Z284" s="38" t="s">
        <v>3</v>
      </c>
      <c r="AA284" s="39" t="s">
        <v>3</v>
      </c>
      <c r="AB284" s="39" t="s">
        <v>3</v>
      </c>
      <c r="AC284" s="41" t="s">
        <v>3</v>
      </c>
      <c r="AD284" s="42"/>
      <c r="AE284" s="43"/>
      <c r="AF284" s="43"/>
      <c r="AG284" s="44"/>
      <c r="AH284" s="42">
        <v>2.4974577188768599E-14</v>
      </c>
      <c r="AI284" s="43">
        <v>4.74477891813744</v>
      </c>
      <c r="AJ284" s="43">
        <v>9.4648166790680008</v>
      </c>
      <c r="AK284" s="45">
        <v>40</v>
      </c>
      <c r="AL284" s="42">
        <v>1.04948021199366E-13</v>
      </c>
      <c r="AM284" s="43">
        <v>4.5255379651655598</v>
      </c>
      <c r="AN284" s="43">
        <v>9.9007601289739</v>
      </c>
      <c r="AO284" s="45">
        <v>40</v>
      </c>
      <c r="AP284" s="46" t="s">
        <v>3</v>
      </c>
      <c r="AQ284" s="47" t="s">
        <v>3</v>
      </c>
      <c r="AR284" s="47" t="s">
        <v>3</v>
      </c>
      <c r="AS284" s="48" t="s">
        <v>3</v>
      </c>
      <c r="AT284" s="46">
        <v>3.6999999999999999E-4</v>
      </c>
      <c r="AU284" s="47">
        <v>2.7117932572000001</v>
      </c>
      <c r="AV284" s="47">
        <v>6.5292735947000002</v>
      </c>
      <c r="AW284" s="49">
        <v>17</v>
      </c>
      <c r="AX284" s="46">
        <v>8.0999999999999996E-4</v>
      </c>
      <c r="AY284" s="47">
        <v>2.5203174602999998</v>
      </c>
      <c r="AZ284" s="47">
        <v>7.0087973973000004</v>
      </c>
      <c r="BA284" s="48">
        <v>17</v>
      </c>
      <c r="BB284" s="50"/>
      <c r="BC284" s="51"/>
      <c r="BD284" s="51"/>
      <c r="BE284" s="52"/>
      <c r="BF284" s="50"/>
      <c r="BG284" s="51"/>
      <c r="BH284" s="51"/>
      <c r="BI284" s="52"/>
      <c r="BJ284" s="50"/>
      <c r="BK284" s="51"/>
      <c r="BL284" s="51"/>
      <c r="BM284" s="52"/>
      <c r="BN284" s="53" t="s">
        <v>3</v>
      </c>
      <c r="BO284" s="54" t="s">
        <v>3</v>
      </c>
      <c r="BP284" s="55" t="s">
        <v>3</v>
      </c>
      <c r="BQ284" s="56" t="s">
        <v>3</v>
      </c>
      <c r="BR284" s="53" t="s">
        <v>3</v>
      </c>
      <c r="BS284" s="54" t="s">
        <v>3</v>
      </c>
      <c r="BT284" s="54" t="s">
        <v>3</v>
      </c>
      <c r="BU284" s="56" t="s">
        <v>3</v>
      </c>
      <c r="BV284" s="53" t="s">
        <v>3</v>
      </c>
      <c r="BW284" s="54" t="s">
        <v>3</v>
      </c>
      <c r="BX284" s="54" t="s">
        <v>3</v>
      </c>
      <c r="BY284" s="56" t="s">
        <v>3</v>
      </c>
    </row>
    <row r="285" spans="1:77" s="25" customFormat="1" ht="11.25" customHeight="1" x14ac:dyDescent="0.25">
      <c r="A285" s="13" t="s">
        <v>2</v>
      </c>
      <c r="B285" s="2" t="s">
        <v>482</v>
      </c>
      <c r="C285" s="21" t="s">
        <v>483</v>
      </c>
      <c r="D285" s="57">
        <v>166</v>
      </c>
      <c r="E285" s="32"/>
      <c r="F285" s="33"/>
      <c r="G285" s="34"/>
      <c r="H285" s="34"/>
      <c r="I285" s="35"/>
      <c r="J285" s="33">
        <v>3.0470167019273602E-6</v>
      </c>
      <c r="K285" s="36">
        <v>5.29849915274752</v>
      </c>
      <c r="L285" s="36">
        <v>2.6451001545324702</v>
      </c>
      <c r="M285" s="37">
        <v>13</v>
      </c>
      <c r="N285" s="33">
        <v>1.1235475718458399E-6</v>
      </c>
      <c r="O285" s="36">
        <v>5.3788834064327498</v>
      </c>
      <c r="P285" s="36">
        <v>2.8217628363996901</v>
      </c>
      <c r="Q285" s="37">
        <v>14</v>
      </c>
      <c r="R285" s="38" t="s">
        <v>3</v>
      </c>
      <c r="S285" s="39" t="s">
        <v>3</v>
      </c>
      <c r="T285" s="39" t="s">
        <v>3</v>
      </c>
      <c r="U285" s="40" t="s">
        <v>3</v>
      </c>
      <c r="V285" s="38" t="s">
        <v>3</v>
      </c>
      <c r="W285" s="39" t="s">
        <v>3</v>
      </c>
      <c r="X285" s="39" t="s">
        <v>3</v>
      </c>
      <c r="Y285" s="41" t="s">
        <v>3</v>
      </c>
      <c r="Z285" s="38">
        <v>6.5700000000000003E-4</v>
      </c>
      <c r="AA285" s="39">
        <v>4.4549719345999996</v>
      </c>
      <c r="AB285" s="39">
        <v>1.8803137209</v>
      </c>
      <c r="AC285" s="41">
        <v>8</v>
      </c>
      <c r="AD285" s="42"/>
      <c r="AE285" s="43"/>
      <c r="AF285" s="43"/>
      <c r="AG285" s="44"/>
      <c r="AH285" s="42">
        <v>2.8083489950869101E-9</v>
      </c>
      <c r="AI285" s="43">
        <v>5.2304754548575296</v>
      </c>
      <c r="AJ285" s="43">
        <v>4.7529521532495602</v>
      </c>
      <c r="AK285" s="45">
        <v>22</v>
      </c>
      <c r="AL285" s="42">
        <v>1.19207551650603E-9</v>
      </c>
      <c r="AM285" s="43">
        <v>5.2581180513233701</v>
      </c>
      <c r="AN285" s="43">
        <v>4.9707554596611896</v>
      </c>
      <c r="AO285" s="45">
        <v>23</v>
      </c>
      <c r="AP285" s="46" t="s">
        <v>3</v>
      </c>
      <c r="AQ285" s="47" t="s">
        <v>3</v>
      </c>
      <c r="AR285" s="47" t="s">
        <v>3</v>
      </c>
      <c r="AS285" s="48" t="s">
        <v>3</v>
      </c>
      <c r="AT285" s="46">
        <v>5.04E-4</v>
      </c>
      <c r="AU285" s="47">
        <v>3.5396810168999999</v>
      </c>
      <c r="AV285" s="47">
        <v>3.2814741384000001</v>
      </c>
      <c r="AW285" s="49">
        <v>11</v>
      </c>
      <c r="AX285" s="46">
        <v>2.42E-4</v>
      </c>
      <c r="AY285" s="47">
        <v>3.6173016172999999</v>
      </c>
      <c r="AZ285" s="47">
        <v>3.5210507900999999</v>
      </c>
      <c r="BA285" s="48">
        <v>12</v>
      </c>
      <c r="BB285" s="50"/>
      <c r="BC285" s="51"/>
      <c r="BD285" s="51"/>
      <c r="BE285" s="52"/>
      <c r="BF285" s="50"/>
      <c r="BG285" s="51"/>
      <c r="BH285" s="51"/>
      <c r="BI285" s="52"/>
      <c r="BJ285" s="50"/>
      <c r="BK285" s="51"/>
      <c r="BL285" s="51"/>
      <c r="BM285" s="52"/>
      <c r="BN285" s="53" t="s">
        <v>3</v>
      </c>
      <c r="BO285" s="54" t="s">
        <v>3</v>
      </c>
      <c r="BP285" s="55" t="s">
        <v>3</v>
      </c>
      <c r="BQ285" s="56" t="s">
        <v>3</v>
      </c>
      <c r="BR285" s="53" t="s">
        <v>3</v>
      </c>
      <c r="BS285" s="54" t="s">
        <v>3</v>
      </c>
      <c r="BT285" s="54" t="s">
        <v>3</v>
      </c>
      <c r="BU285" s="56" t="s">
        <v>3</v>
      </c>
      <c r="BV285" s="53" t="s">
        <v>3</v>
      </c>
      <c r="BW285" s="54" t="s">
        <v>3</v>
      </c>
      <c r="BX285" s="54" t="s">
        <v>3</v>
      </c>
      <c r="BY285" s="56" t="s">
        <v>3</v>
      </c>
    </row>
    <row r="286" spans="1:77" s="25" customFormat="1" ht="11.25" customHeight="1" x14ac:dyDescent="0.25">
      <c r="A286" s="13" t="s">
        <v>2</v>
      </c>
      <c r="B286" s="2" t="s">
        <v>1072</v>
      </c>
      <c r="C286" s="21" t="s">
        <v>1073</v>
      </c>
      <c r="D286" s="57">
        <v>2512</v>
      </c>
      <c r="E286" s="32"/>
      <c r="F286" s="33"/>
      <c r="G286" s="34"/>
      <c r="H286" s="34"/>
      <c r="I286" s="35"/>
      <c r="J286" s="33"/>
      <c r="K286" s="36"/>
      <c r="L286" s="36"/>
      <c r="M286" s="37"/>
      <c r="N286" s="33">
        <v>1.2217510350455899E-6</v>
      </c>
      <c r="O286" s="36">
        <v>1.9427996766115201</v>
      </c>
      <c r="P286" s="36">
        <v>36.800156611961199</v>
      </c>
      <c r="Q286" s="37">
        <v>68</v>
      </c>
      <c r="R286" s="38" t="s">
        <v>3</v>
      </c>
      <c r="S286" s="39" t="s">
        <v>3</v>
      </c>
      <c r="T286" s="39" t="s">
        <v>3</v>
      </c>
      <c r="U286" s="40" t="s">
        <v>3</v>
      </c>
      <c r="V286" s="38" t="s">
        <v>3</v>
      </c>
      <c r="W286" s="39" t="s">
        <v>3</v>
      </c>
      <c r="X286" s="39" t="s">
        <v>3</v>
      </c>
      <c r="Y286" s="41" t="s">
        <v>3</v>
      </c>
      <c r="Z286" s="38" t="s">
        <v>3</v>
      </c>
      <c r="AA286" s="39" t="s">
        <v>3</v>
      </c>
      <c r="AB286" s="39" t="s">
        <v>3</v>
      </c>
      <c r="AC286" s="41" t="s">
        <v>3</v>
      </c>
      <c r="AD286" s="42"/>
      <c r="AE286" s="43"/>
      <c r="AF286" s="43"/>
      <c r="AG286" s="44"/>
      <c r="AH286" s="42"/>
      <c r="AI286" s="43"/>
      <c r="AJ286" s="43"/>
      <c r="AK286" s="45"/>
      <c r="AL286" s="42"/>
      <c r="AM286" s="43"/>
      <c r="AN286" s="43"/>
      <c r="AO286" s="45"/>
      <c r="AP286" s="46" t="s">
        <v>3</v>
      </c>
      <c r="AQ286" s="47" t="s">
        <v>3</v>
      </c>
      <c r="AR286" s="47" t="s">
        <v>3</v>
      </c>
      <c r="AS286" s="48" t="s">
        <v>3</v>
      </c>
      <c r="AT286" s="46">
        <v>7.3199999999999994E-8</v>
      </c>
      <c r="AU286" s="47">
        <v>2.0420497028</v>
      </c>
      <c r="AV286" s="47">
        <v>38.221506572000003</v>
      </c>
      <c r="AW286" s="49">
        <v>74</v>
      </c>
      <c r="AX286" s="46">
        <v>2E-8</v>
      </c>
      <c r="AY286" s="47">
        <v>2.0497375548000001</v>
      </c>
      <c r="AZ286" s="47">
        <v>41.232230432000001</v>
      </c>
      <c r="BA286" s="48">
        <v>80</v>
      </c>
      <c r="BB286" s="50"/>
      <c r="BC286" s="51"/>
      <c r="BD286" s="51"/>
      <c r="BE286" s="52"/>
      <c r="BF286" s="50"/>
      <c r="BG286" s="51"/>
      <c r="BH286" s="51"/>
      <c r="BI286" s="52"/>
      <c r="BJ286" s="50"/>
      <c r="BK286" s="51"/>
      <c r="BL286" s="51"/>
      <c r="BM286" s="52"/>
      <c r="BN286" s="53" t="s">
        <v>3</v>
      </c>
      <c r="BO286" s="54" t="s">
        <v>3</v>
      </c>
      <c r="BP286" s="55" t="s">
        <v>3</v>
      </c>
      <c r="BQ286" s="56" t="s">
        <v>3</v>
      </c>
      <c r="BR286" s="53" t="s">
        <v>3</v>
      </c>
      <c r="BS286" s="54" t="s">
        <v>3</v>
      </c>
      <c r="BT286" s="54" t="s">
        <v>3</v>
      </c>
      <c r="BU286" s="56" t="s">
        <v>3</v>
      </c>
      <c r="BV286" s="53" t="s">
        <v>3</v>
      </c>
      <c r="BW286" s="54" t="s">
        <v>3</v>
      </c>
      <c r="BX286" s="54" t="s">
        <v>3</v>
      </c>
      <c r="BY286" s="56" t="s">
        <v>3</v>
      </c>
    </row>
    <row r="287" spans="1:77" s="25" customFormat="1" ht="11.25" customHeight="1" x14ac:dyDescent="0.25">
      <c r="A287" s="13" t="s">
        <v>2</v>
      </c>
      <c r="B287" s="2" t="s">
        <v>1046</v>
      </c>
      <c r="C287" s="21" t="s">
        <v>1047</v>
      </c>
      <c r="D287" s="57">
        <v>497</v>
      </c>
      <c r="E287" s="32"/>
      <c r="F287" s="33"/>
      <c r="G287" s="34"/>
      <c r="H287" s="34"/>
      <c r="I287" s="35"/>
      <c r="J287" s="33">
        <v>3.75065347346464E-7</v>
      </c>
      <c r="K287" s="36">
        <v>3.4292168925443698</v>
      </c>
      <c r="L287" s="36">
        <v>7.6882267441860499</v>
      </c>
      <c r="M287" s="37">
        <v>25</v>
      </c>
      <c r="N287" s="33">
        <v>1.2663296198195201E-6</v>
      </c>
      <c r="O287" s="36">
        <v>3.19622023023505</v>
      </c>
      <c r="P287" s="36">
        <v>8.2263289036544904</v>
      </c>
      <c r="Q287" s="37">
        <v>25</v>
      </c>
      <c r="R287" s="38" t="s">
        <v>3</v>
      </c>
      <c r="S287" s="39" t="s">
        <v>3</v>
      </c>
      <c r="T287" s="39" t="s">
        <v>3</v>
      </c>
      <c r="U287" s="40" t="s">
        <v>3</v>
      </c>
      <c r="V287" s="38">
        <v>7.0099999999999998E-6</v>
      </c>
      <c r="W287" s="39">
        <v>2.2999850186000002</v>
      </c>
      <c r="X287" s="39">
        <v>17.254213073999999</v>
      </c>
      <c r="Y287" s="41">
        <v>38</v>
      </c>
      <c r="Z287" s="38">
        <v>4.9700000000000002E-5</v>
      </c>
      <c r="AA287" s="39">
        <v>2.0893464281999998</v>
      </c>
      <c r="AB287" s="39">
        <v>18.882427546999999</v>
      </c>
      <c r="AC287" s="41">
        <v>38</v>
      </c>
      <c r="AD287" s="42"/>
      <c r="AE287" s="43"/>
      <c r="AF287" s="43"/>
      <c r="AG287" s="44"/>
      <c r="AH287" s="42">
        <v>1.79717698961032E-6</v>
      </c>
      <c r="AI287" s="43">
        <v>2.6063508812424798</v>
      </c>
      <c r="AJ287" s="43">
        <v>13.7695182724252</v>
      </c>
      <c r="AK287" s="45">
        <v>34</v>
      </c>
      <c r="AL287" s="42">
        <v>4.8542919971581401E-6</v>
      </c>
      <c r="AM287" s="43">
        <v>2.48232547012464</v>
      </c>
      <c r="AN287" s="43">
        <v>14.4255606312292</v>
      </c>
      <c r="AO287" s="45">
        <v>34</v>
      </c>
      <c r="AP287" s="46" t="s">
        <v>3</v>
      </c>
      <c r="AQ287" s="47" t="s">
        <v>3</v>
      </c>
      <c r="AR287" s="47" t="s">
        <v>3</v>
      </c>
      <c r="AS287" s="48" t="s">
        <v>3</v>
      </c>
      <c r="AT287" s="46" t="s">
        <v>3</v>
      </c>
      <c r="AU287" s="47" t="s">
        <v>3</v>
      </c>
      <c r="AV287" s="47" t="s">
        <v>3</v>
      </c>
      <c r="AW287" s="49" t="s">
        <v>3</v>
      </c>
      <c r="AX287" s="46" t="s">
        <v>3</v>
      </c>
      <c r="AY287" s="47" t="s">
        <v>3</v>
      </c>
      <c r="AZ287" s="47" t="s">
        <v>3</v>
      </c>
      <c r="BA287" s="48" t="s">
        <v>3</v>
      </c>
      <c r="BB287" s="50"/>
      <c r="BC287" s="51"/>
      <c r="BD287" s="51"/>
      <c r="BE287" s="52"/>
      <c r="BF287" s="50"/>
      <c r="BG287" s="51"/>
      <c r="BH287" s="51"/>
      <c r="BI287" s="52"/>
      <c r="BJ287" s="50"/>
      <c r="BK287" s="51"/>
      <c r="BL287" s="51"/>
      <c r="BM287" s="52"/>
      <c r="BN287" s="53" t="s">
        <v>3</v>
      </c>
      <c r="BO287" s="54" t="s">
        <v>3</v>
      </c>
      <c r="BP287" s="55" t="s">
        <v>3</v>
      </c>
      <c r="BQ287" s="56" t="s">
        <v>3</v>
      </c>
      <c r="BR287" s="53" t="s">
        <v>3</v>
      </c>
      <c r="BS287" s="54" t="s">
        <v>3</v>
      </c>
      <c r="BT287" s="54" t="s">
        <v>3</v>
      </c>
      <c r="BU287" s="56" t="s">
        <v>3</v>
      </c>
      <c r="BV287" s="53" t="s">
        <v>3</v>
      </c>
      <c r="BW287" s="54" t="s">
        <v>3</v>
      </c>
      <c r="BX287" s="54" t="s">
        <v>3</v>
      </c>
      <c r="BY287" s="56" t="s">
        <v>3</v>
      </c>
    </row>
    <row r="288" spans="1:77" s="25" customFormat="1" ht="11.25" customHeight="1" x14ac:dyDescent="0.25">
      <c r="A288" s="19" t="s">
        <v>1335</v>
      </c>
      <c r="B288" s="2" t="s">
        <v>1710</v>
      </c>
      <c r="C288" s="21" t="s">
        <v>1711</v>
      </c>
      <c r="D288" s="57">
        <v>196</v>
      </c>
      <c r="E288" s="32"/>
      <c r="F288" s="33"/>
      <c r="G288" s="34"/>
      <c r="H288" s="34"/>
      <c r="I288" s="35"/>
      <c r="J288" s="33">
        <v>6.8507148402491104E-7</v>
      </c>
      <c r="K288" s="36">
        <v>5.2006273995692496</v>
      </c>
      <c r="L288" s="36">
        <v>3.1087286276011401</v>
      </c>
      <c r="M288" s="37">
        <v>15</v>
      </c>
      <c r="N288" s="33">
        <v>1.48695651606495E-6</v>
      </c>
      <c r="O288" s="36">
        <v>4.8739091814224098</v>
      </c>
      <c r="P288" s="36">
        <v>3.3107815560431799</v>
      </c>
      <c r="Q288" s="37">
        <v>15</v>
      </c>
      <c r="R288" s="38" t="s">
        <v>3</v>
      </c>
      <c r="S288" s="39" t="s">
        <v>3</v>
      </c>
      <c r="T288" s="39" t="s">
        <v>3</v>
      </c>
      <c r="U288" s="40" t="s">
        <v>3</v>
      </c>
      <c r="V288" s="38">
        <v>1.6299999999999999E-7</v>
      </c>
      <c r="W288" s="39">
        <v>6.9199310585999996</v>
      </c>
      <c r="X288" s="39">
        <v>2.0234157547999998</v>
      </c>
      <c r="Y288" s="41">
        <v>13</v>
      </c>
      <c r="Z288" s="38">
        <v>4.1100000000000001E-7</v>
      </c>
      <c r="AA288" s="39">
        <v>6.3591581193</v>
      </c>
      <c r="AB288" s="39">
        <v>2.1966039791999998</v>
      </c>
      <c r="AC288" s="41">
        <v>13</v>
      </c>
      <c r="AD288" s="42"/>
      <c r="AE288" s="43"/>
      <c r="AF288" s="43"/>
      <c r="AG288" s="44"/>
      <c r="AH288" s="42">
        <v>5.8180037988475899E-8</v>
      </c>
      <c r="AI288" s="43">
        <v>4.3368870830486701</v>
      </c>
      <c r="AJ288" s="43">
        <v>5.5997525882508903</v>
      </c>
      <c r="AK288" s="45">
        <v>22</v>
      </c>
      <c r="AL288" s="42">
        <v>1.1946670511032801E-7</v>
      </c>
      <c r="AM288" s="43">
        <v>4.1517517103517196</v>
      </c>
      <c r="AN288" s="43">
        <v>5.8393296319750201</v>
      </c>
      <c r="AO288" s="45">
        <v>22</v>
      </c>
      <c r="AP288" s="46" t="s">
        <v>3</v>
      </c>
      <c r="AQ288" s="47" t="s">
        <v>3</v>
      </c>
      <c r="AR288" s="47" t="s">
        <v>3</v>
      </c>
      <c r="AS288" s="48" t="s">
        <v>3</v>
      </c>
      <c r="AT288" s="46">
        <v>1.6799999999999999E-13</v>
      </c>
      <c r="AU288" s="47">
        <v>7.4506424669999998</v>
      </c>
      <c r="AV288" s="47">
        <v>3.8332326995999999</v>
      </c>
      <c r="AW288" s="49">
        <v>25</v>
      </c>
      <c r="AX288" s="46">
        <v>7.0400000000000003E-13</v>
      </c>
      <c r="AY288" s="47">
        <v>6.9598199855000003</v>
      </c>
      <c r="AZ288" s="47">
        <v>4.0930150361999997</v>
      </c>
      <c r="BA288" s="48">
        <v>25</v>
      </c>
      <c r="BB288" s="50"/>
      <c r="BC288" s="51"/>
      <c r="BD288" s="51"/>
      <c r="BE288" s="52"/>
      <c r="BF288" s="50"/>
      <c r="BG288" s="51"/>
      <c r="BH288" s="51"/>
      <c r="BI288" s="52"/>
      <c r="BJ288" s="50"/>
      <c r="BK288" s="51"/>
      <c r="BL288" s="51"/>
      <c r="BM288" s="52"/>
      <c r="BN288" s="53" t="s">
        <v>3</v>
      </c>
      <c r="BO288" s="54" t="s">
        <v>3</v>
      </c>
      <c r="BP288" s="55" t="s">
        <v>3</v>
      </c>
      <c r="BQ288" s="56" t="s">
        <v>3</v>
      </c>
      <c r="BR288" s="53">
        <v>2.05E-4</v>
      </c>
      <c r="BS288" s="54">
        <v>14.827192982</v>
      </c>
      <c r="BT288" s="54">
        <v>0.28576057023000001</v>
      </c>
      <c r="BU288" s="56">
        <v>4</v>
      </c>
      <c r="BV288" s="53">
        <v>7.6000000000000004E-4</v>
      </c>
      <c r="BW288" s="54">
        <v>10.350949755</v>
      </c>
      <c r="BX288" s="54">
        <v>0.40410585688</v>
      </c>
      <c r="BY288" s="56">
        <v>4</v>
      </c>
    </row>
    <row r="289" spans="1:77" s="25" customFormat="1" ht="11.25" customHeight="1" x14ac:dyDescent="0.25">
      <c r="A289" s="19" t="s">
        <v>1335</v>
      </c>
      <c r="B289" s="2" t="s">
        <v>1712</v>
      </c>
      <c r="C289" s="21" t="s">
        <v>1713</v>
      </c>
      <c r="D289" s="57">
        <v>196</v>
      </c>
      <c r="E289" s="32"/>
      <c r="F289" s="33"/>
      <c r="G289" s="34"/>
      <c r="H289" s="34"/>
      <c r="I289" s="35"/>
      <c r="J289" s="33">
        <v>6.8507148402491104E-7</v>
      </c>
      <c r="K289" s="36">
        <v>5.2006273995692496</v>
      </c>
      <c r="L289" s="36">
        <v>3.1087286276011401</v>
      </c>
      <c r="M289" s="37">
        <v>15</v>
      </c>
      <c r="N289" s="33">
        <v>1.48695651606495E-6</v>
      </c>
      <c r="O289" s="36">
        <v>4.8739091814224098</v>
      </c>
      <c r="P289" s="36">
        <v>3.3107815560431799</v>
      </c>
      <c r="Q289" s="37">
        <v>15</v>
      </c>
      <c r="R289" s="38" t="s">
        <v>3</v>
      </c>
      <c r="S289" s="39" t="s">
        <v>3</v>
      </c>
      <c r="T289" s="39" t="s">
        <v>3</v>
      </c>
      <c r="U289" s="40" t="s">
        <v>3</v>
      </c>
      <c r="V289" s="38">
        <v>1.6299999999999999E-7</v>
      </c>
      <c r="W289" s="39">
        <v>6.9199310585999996</v>
      </c>
      <c r="X289" s="39">
        <v>2.0234157547999998</v>
      </c>
      <c r="Y289" s="41">
        <v>13</v>
      </c>
      <c r="Z289" s="38">
        <v>4.1100000000000001E-7</v>
      </c>
      <c r="AA289" s="39">
        <v>6.3591581193</v>
      </c>
      <c r="AB289" s="39">
        <v>2.1966039791999998</v>
      </c>
      <c r="AC289" s="41">
        <v>13</v>
      </c>
      <c r="AD289" s="42"/>
      <c r="AE289" s="43"/>
      <c r="AF289" s="43"/>
      <c r="AG289" s="44"/>
      <c r="AH289" s="42">
        <v>5.8180037988475899E-8</v>
      </c>
      <c r="AI289" s="43">
        <v>4.3368870830486701</v>
      </c>
      <c r="AJ289" s="43">
        <v>5.5997525882508903</v>
      </c>
      <c r="AK289" s="45">
        <v>22</v>
      </c>
      <c r="AL289" s="42">
        <v>1.1946670511032801E-7</v>
      </c>
      <c r="AM289" s="43">
        <v>4.1517517103517196</v>
      </c>
      <c r="AN289" s="43">
        <v>5.8393296319750201</v>
      </c>
      <c r="AO289" s="45">
        <v>22</v>
      </c>
      <c r="AP289" s="46" t="s">
        <v>3</v>
      </c>
      <c r="AQ289" s="47" t="s">
        <v>3</v>
      </c>
      <c r="AR289" s="47" t="s">
        <v>3</v>
      </c>
      <c r="AS289" s="48" t="s">
        <v>3</v>
      </c>
      <c r="AT289" s="46">
        <v>1.6799999999999999E-13</v>
      </c>
      <c r="AU289" s="47">
        <v>7.4506424669999998</v>
      </c>
      <c r="AV289" s="47">
        <v>3.8332326995999999</v>
      </c>
      <c r="AW289" s="49">
        <v>25</v>
      </c>
      <c r="AX289" s="46">
        <v>7.0400000000000003E-13</v>
      </c>
      <c r="AY289" s="47">
        <v>6.9598199855000003</v>
      </c>
      <c r="AZ289" s="47">
        <v>4.0930150361999997</v>
      </c>
      <c r="BA289" s="48">
        <v>25</v>
      </c>
      <c r="BB289" s="50"/>
      <c r="BC289" s="51"/>
      <c r="BD289" s="51"/>
      <c r="BE289" s="52"/>
      <c r="BF289" s="50"/>
      <c r="BG289" s="51"/>
      <c r="BH289" s="51"/>
      <c r="BI289" s="52"/>
      <c r="BJ289" s="50"/>
      <c r="BK289" s="51"/>
      <c r="BL289" s="51"/>
      <c r="BM289" s="52"/>
      <c r="BN289" s="53" t="s">
        <v>3</v>
      </c>
      <c r="BO289" s="54" t="s">
        <v>3</v>
      </c>
      <c r="BP289" s="55" t="s">
        <v>3</v>
      </c>
      <c r="BQ289" s="56" t="s">
        <v>3</v>
      </c>
      <c r="BR289" s="53">
        <v>2.05E-4</v>
      </c>
      <c r="BS289" s="54">
        <v>14.827192982</v>
      </c>
      <c r="BT289" s="54">
        <v>0.28576057023000001</v>
      </c>
      <c r="BU289" s="56">
        <v>4</v>
      </c>
      <c r="BV289" s="53">
        <v>7.6000000000000004E-4</v>
      </c>
      <c r="BW289" s="54">
        <v>10.350949755</v>
      </c>
      <c r="BX289" s="54">
        <v>0.40410585688</v>
      </c>
      <c r="BY289" s="56">
        <v>4</v>
      </c>
    </row>
    <row r="290" spans="1:77" s="25" customFormat="1" ht="11.25" customHeight="1" x14ac:dyDescent="0.25">
      <c r="A290" s="13" t="s">
        <v>2</v>
      </c>
      <c r="B290" s="2" t="s">
        <v>434</v>
      </c>
      <c r="C290" s="21" t="s">
        <v>435</v>
      </c>
      <c r="D290" s="57">
        <v>524</v>
      </c>
      <c r="E290" s="32"/>
      <c r="F290" s="33"/>
      <c r="G290" s="34"/>
      <c r="H290" s="34"/>
      <c r="I290" s="35"/>
      <c r="J290" s="33">
        <v>1.6244610198613001E-5</v>
      </c>
      <c r="K290" s="36">
        <v>2.8746245826104802</v>
      </c>
      <c r="L290" s="36">
        <v>8.3495932588856192</v>
      </c>
      <c r="M290" s="37">
        <v>23</v>
      </c>
      <c r="N290" s="33">
        <v>1.64120002764281E-6</v>
      </c>
      <c r="O290" s="36">
        <v>3.06520820122596</v>
      </c>
      <c r="P290" s="36">
        <v>8.9072513630929802</v>
      </c>
      <c r="Q290" s="37">
        <v>26</v>
      </c>
      <c r="R290" s="38" t="s">
        <v>3</v>
      </c>
      <c r="S290" s="39" t="s">
        <v>3</v>
      </c>
      <c r="T290" s="39" t="s">
        <v>3</v>
      </c>
      <c r="U290" s="40" t="s">
        <v>3</v>
      </c>
      <c r="V290" s="38" t="s">
        <v>3</v>
      </c>
      <c r="W290" s="39" t="s">
        <v>3</v>
      </c>
      <c r="X290" s="39" t="s">
        <v>3</v>
      </c>
      <c r="Y290" s="41" t="s">
        <v>3</v>
      </c>
      <c r="Z290" s="38" t="s">
        <v>3</v>
      </c>
      <c r="AA290" s="39" t="s">
        <v>3</v>
      </c>
      <c r="AB290" s="39" t="s">
        <v>3</v>
      </c>
      <c r="AC290" s="41" t="s">
        <v>3</v>
      </c>
      <c r="AD290" s="42"/>
      <c r="AE290" s="43"/>
      <c r="AF290" s="43"/>
      <c r="AG290" s="44"/>
      <c r="AH290" s="42">
        <v>6.5778957163742802E-7</v>
      </c>
      <c r="AI290" s="43">
        <v>2.6078039403313298</v>
      </c>
      <c r="AJ290" s="43">
        <v>15.0032947488119</v>
      </c>
      <c r="AK290" s="45">
        <v>37</v>
      </c>
      <c r="AL290" s="42">
        <v>9.7688626272665903E-8</v>
      </c>
      <c r="AM290" s="43">
        <v>2.71061248943347</v>
      </c>
      <c r="AN290" s="43">
        <v>15.690818438930499</v>
      </c>
      <c r="AO290" s="45">
        <v>40</v>
      </c>
      <c r="AP290" s="46" t="s">
        <v>3</v>
      </c>
      <c r="AQ290" s="47" t="s">
        <v>3</v>
      </c>
      <c r="AR290" s="47" t="s">
        <v>3</v>
      </c>
      <c r="AS290" s="48" t="s">
        <v>3</v>
      </c>
      <c r="AT290" s="46">
        <v>2.8499999999999998E-6</v>
      </c>
      <c r="AU290" s="47">
        <v>2.8372036533</v>
      </c>
      <c r="AV290" s="47">
        <v>10.358388244</v>
      </c>
      <c r="AW290" s="49">
        <v>28</v>
      </c>
      <c r="AX290" s="46">
        <v>4.3500000000000002E-7</v>
      </c>
      <c r="AY290" s="47">
        <v>2.9430111447999998</v>
      </c>
      <c r="AZ290" s="47">
        <v>11.114642253</v>
      </c>
      <c r="BA290" s="48">
        <v>31</v>
      </c>
      <c r="BB290" s="50"/>
      <c r="BC290" s="51"/>
      <c r="BD290" s="51"/>
      <c r="BE290" s="52"/>
      <c r="BF290" s="50"/>
      <c r="BG290" s="51"/>
      <c r="BH290" s="51"/>
      <c r="BI290" s="52"/>
      <c r="BJ290" s="50"/>
      <c r="BK290" s="51"/>
      <c r="BL290" s="51"/>
      <c r="BM290" s="52"/>
      <c r="BN290" s="53" t="s">
        <v>3</v>
      </c>
      <c r="BO290" s="54" t="s">
        <v>3</v>
      </c>
      <c r="BP290" s="55" t="s">
        <v>3</v>
      </c>
      <c r="BQ290" s="56" t="s">
        <v>3</v>
      </c>
      <c r="BR290" s="53" t="s">
        <v>3</v>
      </c>
      <c r="BS290" s="54" t="s">
        <v>3</v>
      </c>
      <c r="BT290" s="54" t="s">
        <v>3</v>
      </c>
      <c r="BU290" s="56" t="s">
        <v>3</v>
      </c>
      <c r="BV290" s="53" t="s">
        <v>3</v>
      </c>
      <c r="BW290" s="54" t="s">
        <v>3</v>
      </c>
      <c r="BX290" s="54" t="s">
        <v>3</v>
      </c>
      <c r="BY290" s="56" t="s">
        <v>3</v>
      </c>
    </row>
    <row r="291" spans="1:77" s="25" customFormat="1" ht="11.25" customHeight="1" x14ac:dyDescent="0.25">
      <c r="A291" s="13" t="s">
        <v>2</v>
      </c>
      <c r="B291" s="2" t="s">
        <v>962</v>
      </c>
      <c r="C291" s="21" t="s">
        <v>963</v>
      </c>
      <c r="D291" s="57">
        <v>1462</v>
      </c>
      <c r="E291" s="32"/>
      <c r="F291" s="33"/>
      <c r="G291" s="34"/>
      <c r="H291" s="34"/>
      <c r="I291" s="35"/>
      <c r="J291" s="33">
        <v>6.50234366617002E-6</v>
      </c>
      <c r="K291" s="36">
        <v>2.09854941253572</v>
      </c>
      <c r="L291" s="36">
        <v>23.2960025658221</v>
      </c>
      <c r="M291" s="37">
        <v>47</v>
      </c>
      <c r="N291" s="33">
        <v>1.66001956628387E-6</v>
      </c>
      <c r="O291" s="36">
        <v>2.1400507861040601</v>
      </c>
      <c r="P291" s="36">
        <v>24.851911245881599</v>
      </c>
      <c r="Q291" s="37">
        <v>51</v>
      </c>
      <c r="R291" s="38" t="s">
        <v>3</v>
      </c>
      <c r="S291" s="39" t="s">
        <v>3</v>
      </c>
      <c r="T291" s="39" t="s">
        <v>3</v>
      </c>
      <c r="U291" s="40" t="s">
        <v>3</v>
      </c>
      <c r="V291" s="38">
        <v>3.8000000000000002E-4</v>
      </c>
      <c r="W291" s="39">
        <v>2.0473422608999998</v>
      </c>
      <c r="X291" s="39">
        <v>15.132369234</v>
      </c>
      <c r="Y291" s="41">
        <v>30</v>
      </c>
      <c r="Z291" s="38">
        <v>1.8200000000000001E-4</v>
      </c>
      <c r="AA291" s="39">
        <v>2.0606842141000001</v>
      </c>
      <c r="AB291" s="39">
        <v>16.560353373000002</v>
      </c>
      <c r="AC291" s="41">
        <v>33</v>
      </c>
      <c r="AD291" s="42"/>
      <c r="AE291" s="43"/>
      <c r="AF291" s="43"/>
      <c r="AG291" s="44"/>
      <c r="AH291" s="42">
        <v>6.5895001125353697E-7</v>
      </c>
      <c r="AI291" s="43">
        <v>1.89491158558955</v>
      </c>
      <c r="AJ291" s="43">
        <v>41.8603376388605</v>
      </c>
      <c r="AK291" s="45">
        <v>76</v>
      </c>
      <c r="AL291" s="42">
        <v>2.5964090590146499E-7</v>
      </c>
      <c r="AM291" s="43">
        <v>1.9107441603361801</v>
      </c>
      <c r="AN291" s="43">
        <v>43.778581217016097</v>
      </c>
      <c r="AO291" s="45">
        <v>80</v>
      </c>
      <c r="AP291" s="46" t="s">
        <v>3</v>
      </c>
      <c r="AQ291" s="47" t="s">
        <v>3</v>
      </c>
      <c r="AR291" s="47" t="s">
        <v>3</v>
      </c>
      <c r="AS291" s="48" t="s">
        <v>3</v>
      </c>
      <c r="AT291" s="46">
        <v>9.4600000000000001E-4</v>
      </c>
      <c r="AU291" s="47">
        <v>1.6702929164</v>
      </c>
      <c r="AV291" s="47">
        <v>28.900693918000002</v>
      </c>
      <c r="AW291" s="49">
        <v>47</v>
      </c>
      <c r="AX291" s="46">
        <v>4.6000000000000001E-4</v>
      </c>
      <c r="AY291" s="47">
        <v>1.6921532283</v>
      </c>
      <c r="AZ291" s="47">
        <v>31.010700331999999</v>
      </c>
      <c r="BA291" s="48">
        <v>51</v>
      </c>
      <c r="BB291" s="50"/>
      <c r="BC291" s="51"/>
      <c r="BD291" s="51"/>
      <c r="BE291" s="52"/>
      <c r="BF291" s="50"/>
      <c r="BG291" s="51"/>
      <c r="BH291" s="51"/>
      <c r="BI291" s="52"/>
      <c r="BJ291" s="50"/>
      <c r="BK291" s="51"/>
      <c r="BL291" s="51"/>
      <c r="BM291" s="52"/>
      <c r="BN291" s="53" t="s">
        <v>3</v>
      </c>
      <c r="BO291" s="54" t="s">
        <v>3</v>
      </c>
      <c r="BP291" s="55" t="s">
        <v>3</v>
      </c>
      <c r="BQ291" s="56" t="s">
        <v>3</v>
      </c>
      <c r="BR291" s="53" t="s">
        <v>3</v>
      </c>
      <c r="BS291" s="54" t="s">
        <v>3</v>
      </c>
      <c r="BT291" s="54" t="s">
        <v>3</v>
      </c>
      <c r="BU291" s="56" t="s">
        <v>3</v>
      </c>
      <c r="BV291" s="53">
        <v>5.6899999999999997E-7</v>
      </c>
      <c r="BW291" s="54">
        <v>5.3429376429</v>
      </c>
      <c r="BX291" s="54">
        <v>3.0904134351999999</v>
      </c>
      <c r="BY291" s="56">
        <v>15</v>
      </c>
    </row>
    <row r="292" spans="1:77" s="25" customFormat="1" ht="11.25" customHeight="1" x14ac:dyDescent="0.25">
      <c r="A292" s="13" t="s">
        <v>2</v>
      </c>
      <c r="B292" s="2" t="s">
        <v>560</v>
      </c>
      <c r="C292" s="21" t="s">
        <v>561</v>
      </c>
      <c r="D292" s="57">
        <v>2353</v>
      </c>
      <c r="E292" s="32"/>
      <c r="F292" s="33"/>
      <c r="G292" s="34"/>
      <c r="H292" s="34"/>
      <c r="I292" s="35"/>
      <c r="J292" s="33">
        <v>4.8206638261799904E-6</v>
      </c>
      <c r="K292" s="36">
        <v>1.86293934262116</v>
      </c>
      <c r="L292" s="36">
        <v>37.4934979735837</v>
      </c>
      <c r="M292" s="37">
        <v>67</v>
      </c>
      <c r="N292" s="33">
        <v>1.6814159751093701E-6</v>
      </c>
      <c r="O292" s="36">
        <v>1.87968168808863</v>
      </c>
      <c r="P292" s="36">
        <v>39.997638277400398</v>
      </c>
      <c r="Q292" s="37">
        <v>72</v>
      </c>
      <c r="R292" s="38" t="s">
        <v>3</v>
      </c>
      <c r="S292" s="39" t="s">
        <v>3</v>
      </c>
      <c r="T292" s="39" t="s">
        <v>3</v>
      </c>
      <c r="U292" s="40" t="s">
        <v>3</v>
      </c>
      <c r="V292" s="38">
        <v>8.7900000000000005E-6</v>
      </c>
      <c r="W292" s="39">
        <v>2.0629578415999998</v>
      </c>
      <c r="X292" s="39">
        <v>24.354627092000001</v>
      </c>
      <c r="Y292" s="41">
        <v>48</v>
      </c>
      <c r="Z292" s="38">
        <v>5.0200000000000002E-7</v>
      </c>
      <c r="AA292" s="39">
        <v>2.1719808142999999</v>
      </c>
      <c r="AB292" s="39">
        <v>26.652880633999999</v>
      </c>
      <c r="AC292" s="41">
        <v>55</v>
      </c>
      <c r="AD292" s="42"/>
      <c r="AE292" s="43"/>
      <c r="AF292" s="43"/>
      <c r="AG292" s="44"/>
      <c r="AH292" s="42"/>
      <c r="AI292" s="43"/>
      <c r="AJ292" s="43"/>
      <c r="AK292" s="45"/>
      <c r="AL292" s="42"/>
      <c r="AM292" s="43"/>
      <c r="AN292" s="43"/>
      <c r="AO292" s="45"/>
      <c r="AP292" s="46" t="s">
        <v>3</v>
      </c>
      <c r="AQ292" s="47" t="s">
        <v>3</v>
      </c>
      <c r="AR292" s="47" t="s">
        <v>3</v>
      </c>
      <c r="AS292" s="48" t="s">
        <v>3</v>
      </c>
      <c r="AT292" s="46" t="s">
        <v>3</v>
      </c>
      <c r="AU292" s="47" t="s">
        <v>3</v>
      </c>
      <c r="AV292" s="47" t="s">
        <v>3</v>
      </c>
      <c r="AW292" s="49" t="s">
        <v>3</v>
      </c>
      <c r="AX292" s="46" t="s">
        <v>3</v>
      </c>
      <c r="AY292" s="47" t="s">
        <v>3</v>
      </c>
      <c r="AZ292" s="47" t="s">
        <v>3</v>
      </c>
      <c r="BA292" s="48" t="s">
        <v>3</v>
      </c>
      <c r="BB292" s="50"/>
      <c r="BC292" s="51"/>
      <c r="BD292" s="51"/>
      <c r="BE292" s="52"/>
      <c r="BF292" s="50"/>
      <c r="BG292" s="51"/>
      <c r="BH292" s="51"/>
      <c r="BI292" s="52"/>
      <c r="BJ292" s="50"/>
      <c r="BK292" s="51"/>
      <c r="BL292" s="51"/>
      <c r="BM292" s="52"/>
      <c r="BN292" s="53" t="s">
        <v>3</v>
      </c>
      <c r="BO292" s="54" t="s">
        <v>3</v>
      </c>
      <c r="BP292" s="55" t="s">
        <v>3</v>
      </c>
      <c r="BQ292" s="56" t="s">
        <v>3</v>
      </c>
      <c r="BR292" s="53" t="s">
        <v>3</v>
      </c>
      <c r="BS292" s="54" t="s">
        <v>3</v>
      </c>
      <c r="BT292" s="54" t="s">
        <v>3</v>
      </c>
      <c r="BU292" s="56" t="s">
        <v>3</v>
      </c>
      <c r="BV292" s="53" t="s">
        <v>3</v>
      </c>
      <c r="BW292" s="54" t="s">
        <v>3</v>
      </c>
      <c r="BX292" s="54" t="s">
        <v>3</v>
      </c>
      <c r="BY292" s="56" t="s">
        <v>3</v>
      </c>
    </row>
    <row r="293" spans="1:77" s="25" customFormat="1" ht="11.25" customHeight="1" x14ac:dyDescent="0.25">
      <c r="A293" s="13" t="s">
        <v>2</v>
      </c>
      <c r="B293" s="2" t="s">
        <v>1222</v>
      </c>
      <c r="C293" s="21" t="s">
        <v>1223</v>
      </c>
      <c r="D293" s="57">
        <v>460</v>
      </c>
      <c r="E293" s="32"/>
      <c r="F293" s="33"/>
      <c r="G293" s="34"/>
      <c r="H293" s="34"/>
      <c r="I293" s="35"/>
      <c r="J293" s="33">
        <v>5.6210548199441696E-7</v>
      </c>
      <c r="K293" s="36">
        <v>3.4533689206237499</v>
      </c>
      <c r="L293" s="36">
        <v>7.32979560894539</v>
      </c>
      <c r="M293" s="37">
        <v>24</v>
      </c>
      <c r="N293" s="33">
        <v>1.7234115024578E-6</v>
      </c>
      <c r="O293" s="36">
        <v>3.2291007246260399</v>
      </c>
      <c r="P293" s="36">
        <v>7.8193427996617801</v>
      </c>
      <c r="Q293" s="37">
        <v>24</v>
      </c>
      <c r="R293" s="38" t="s">
        <v>3</v>
      </c>
      <c r="S293" s="39" t="s">
        <v>3</v>
      </c>
      <c r="T293" s="39" t="s">
        <v>3</v>
      </c>
      <c r="U293" s="40" t="s">
        <v>3</v>
      </c>
      <c r="V293" s="38">
        <v>2.0700000000000001E-6</v>
      </c>
      <c r="W293" s="39">
        <v>3.9690581434999999</v>
      </c>
      <c r="X293" s="39">
        <v>4.7612105661999999</v>
      </c>
      <c r="Y293" s="41">
        <v>18</v>
      </c>
      <c r="Z293" s="38">
        <v>1.8300000000000001E-6</v>
      </c>
      <c r="AA293" s="39">
        <v>3.8296926509999998</v>
      </c>
      <c r="AB293" s="39">
        <v>5.2105079012999997</v>
      </c>
      <c r="AC293" s="41">
        <v>19</v>
      </c>
      <c r="AD293" s="42"/>
      <c r="AE293" s="43"/>
      <c r="AF293" s="43"/>
      <c r="AG293" s="44"/>
      <c r="AH293" s="42">
        <v>2.2784229356434199E-10</v>
      </c>
      <c r="AI293" s="43">
        <v>3.3691527136025798</v>
      </c>
      <c r="AJ293" s="43">
        <v>13.170831268040899</v>
      </c>
      <c r="AK293" s="45">
        <v>41</v>
      </c>
      <c r="AL293" s="42">
        <v>8.4168678001115902E-10</v>
      </c>
      <c r="AM293" s="43">
        <v>3.2141450500149999</v>
      </c>
      <c r="AN293" s="43">
        <v>13.7743825990611</v>
      </c>
      <c r="AO293" s="45">
        <v>41</v>
      </c>
      <c r="AP293" s="46" t="s">
        <v>3</v>
      </c>
      <c r="AQ293" s="47" t="s">
        <v>3</v>
      </c>
      <c r="AR293" s="47" t="s">
        <v>3</v>
      </c>
      <c r="AS293" s="48" t="s">
        <v>3</v>
      </c>
      <c r="AT293" s="46">
        <v>8.1399999999999998E-11</v>
      </c>
      <c r="AU293" s="47">
        <v>4.0337161649000004</v>
      </c>
      <c r="AV293" s="47">
        <v>9.0932415883999997</v>
      </c>
      <c r="AW293" s="49">
        <v>34</v>
      </c>
      <c r="AX293" s="46">
        <v>5.0200000000000002E-10</v>
      </c>
      <c r="AY293" s="47">
        <v>3.7471297407000002</v>
      </c>
      <c r="AZ293" s="47">
        <v>9.7571286956000005</v>
      </c>
      <c r="BA293" s="48">
        <v>34</v>
      </c>
      <c r="BB293" s="50"/>
      <c r="BC293" s="51"/>
      <c r="BD293" s="51"/>
      <c r="BE293" s="52"/>
      <c r="BF293" s="50"/>
      <c r="BG293" s="51"/>
      <c r="BH293" s="51"/>
      <c r="BI293" s="52"/>
      <c r="BJ293" s="50"/>
      <c r="BK293" s="51"/>
      <c r="BL293" s="51"/>
      <c r="BM293" s="52"/>
      <c r="BN293" s="53" t="s">
        <v>3</v>
      </c>
      <c r="BO293" s="54" t="s">
        <v>3</v>
      </c>
      <c r="BP293" s="55" t="s">
        <v>3</v>
      </c>
      <c r="BQ293" s="56" t="s">
        <v>3</v>
      </c>
      <c r="BR293" s="53" t="s">
        <v>3</v>
      </c>
      <c r="BS293" s="54" t="s">
        <v>3</v>
      </c>
      <c r="BT293" s="54" t="s">
        <v>3</v>
      </c>
      <c r="BU293" s="56" t="s">
        <v>3</v>
      </c>
      <c r="BV293" s="53" t="s">
        <v>3</v>
      </c>
      <c r="BW293" s="54" t="s">
        <v>3</v>
      </c>
      <c r="BX293" s="54" t="s">
        <v>3</v>
      </c>
      <c r="BY293" s="56" t="s">
        <v>3</v>
      </c>
    </row>
    <row r="294" spans="1:77" s="25" customFormat="1" ht="11.25" customHeight="1" x14ac:dyDescent="0.25">
      <c r="A294" s="13" t="s">
        <v>2</v>
      </c>
      <c r="B294" s="2" t="s">
        <v>730</v>
      </c>
      <c r="C294" s="21" t="s">
        <v>731</v>
      </c>
      <c r="D294" s="57">
        <v>50</v>
      </c>
      <c r="E294" s="32"/>
      <c r="F294" s="33"/>
      <c r="G294" s="34"/>
      <c r="H294" s="34"/>
      <c r="I294" s="35"/>
      <c r="J294" s="33">
        <v>1.20274195834647E-6</v>
      </c>
      <c r="K294" s="36">
        <v>11.8427035330261</v>
      </c>
      <c r="L294" s="36">
        <v>0.79671691401580302</v>
      </c>
      <c r="M294" s="37">
        <v>8</v>
      </c>
      <c r="N294" s="33">
        <v>1.94143900147979E-6</v>
      </c>
      <c r="O294" s="36">
        <v>11.084135208487499</v>
      </c>
      <c r="P294" s="36">
        <v>0.84992856518062798</v>
      </c>
      <c r="Q294" s="37">
        <v>8</v>
      </c>
      <c r="R294" s="38" t="s">
        <v>3</v>
      </c>
      <c r="S294" s="39" t="s">
        <v>3</v>
      </c>
      <c r="T294" s="39" t="s">
        <v>3</v>
      </c>
      <c r="U294" s="40" t="s">
        <v>3</v>
      </c>
      <c r="V294" s="38">
        <v>8.3900000000000004E-7</v>
      </c>
      <c r="W294" s="39">
        <v>15.710112806</v>
      </c>
      <c r="X294" s="39">
        <v>0.51752288762999998</v>
      </c>
      <c r="Y294" s="41">
        <v>7</v>
      </c>
      <c r="Z294" s="38">
        <v>1.5200000000000001E-6</v>
      </c>
      <c r="AA294" s="39">
        <v>14.328964059</v>
      </c>
      <c r="AB294" s="39">
        <v>0.56635955448999997</v>
      </c>
      <c r="AC294" s="41">
        <v>7</v>
      </c>
      <c r="AD294" s="42"/>
      <c r="AE294" s="43"/>
      <c r="AF294" s="43"/>
      <c r="AG294" s="44"/>
      <c r="AH294" s="42">
        <v>8.4884916998544198E-11</v>
      </c>
      <c r="AI294" s="43">
        <v>13.2808547008547</v>
      </c>
      <c r="AJ294" s="43">
        <v>1.4316120943522801</v>
      </c>
      <c r="AK294" s="45">
        <v>14</v>
      </c>
      <c r="AL294" s="42">
        <v>1.5224582899692101E-10</v>
      </c>
      <c r="AM294" s="43">
        <v>12.6777777777778</v>
      </c>
      <c r="AN294" s="43">
        <v>1.4972154998979501</v>
      </c>
      <c r="AO294" s="45">
        <v>14</v>
      </c>
      <c r="AP294" s="46" t="s">
        <v>3</v>
      </c>
      <c r="AQ294" s="47" t="s">
        <v>3</v>
      </c>
      <c r="AR294" s="47" t="s">
        <v>3</v>
      </c>
      <c r="AS294" s="48" t="s">
        <v>3</v>
      </c>
      <c r="AT294" s="46">
        <v>5.8699999999999997E-6</v>
      </c>
      <c r="AU294" s="47">
        <v>9.4952663558000001</v>
      </c>
      <c r="AV294" s="47">
        <v>0.98839582482999999</v>
      </c>
      <c r="AW294" s="49">
        <v>8</v>
      </c>
      <c r="AX294" s="46">
        <v>9.7899999999999994E-6</v>
      </c>
      <c r="AY294" s="47">
        <v>8.8325928851000004</v>
      </c>
      <c r="AZ294" s="47">
        <v>1.0605574669</v>
      </c>
      <c r="BA294" s="48">
        <v>8</v>
      </c>
      <c r="BB294" s="50"/>
      <c r="BC294" s="51"/>
      <c r="BD294" s="51"/>
      <c r="BE294" s="52"/>
      <c r="BF294" s="50"/>
      <c r="BG294" s="51"/>
      <c r="BH294" s="51"/>
      <c r="BI294" s="52"/>
      <c r="BJ294" s="50"/>
      <c r="BK294" s="51"/>
      <c r="BL294" s="51"/>
      <c r="BM294" s="52"/>
      <c r="BN294" s="53" t="s">
        <v>3</v>
      </c>
      <c r="BO294" s="54" t="s">
        <v>3</v>
      </c>
      <c r="BP294" s="55" t="s">
        <v>3</v>
      </c>
      <c r="BQ294" s="56" t="s">
        <v>3</v>
      </c>
      <c r="BR294" s="53" t="s">
        <v>3</v>
      </c>
      <c r="BS294" s="54" t="s">
        <v>3</v>
      </c>
      <c r="BT294" s="54" t="s">
        <v>3</v>
      </c>
      <c r="BU294" s="56" t="s">
        <v>3</v>
      </c>
      <c r="BV294" s="53" t="s">
        <v>3</v>
      </c>
      <c r="BW294" s="54" t="s">
        <v>3</v>
      </c>
      <c r="BX294" s="54" t="s">
        <v>3</v>
      </c>
      <c r="BY294" s="56" t="s">
        <v>3</v>
      </c>
    </row>
    <row r="295" spans="1:77" s="25" customFormat="1" ht="11.25" customHeight="1" x14ac:dyDescent="0.25">
      <c r="A295" s="13" t="s">
        <v>2</v>
      </c>
      <c r="B295" s="2" t="s">
        <v>780</v>
      </c>
      <c r="C295" s="21" t="s">
        <v>781</v>
      </c>
      <c r="D295" s="57">
        <v>200</v>
      </c>
      <c r="E295" s="32"/>
      <c r="F295" s="33"/>
      <c r="G295" s="34"/>
      <c r="H295" s="34"/>
      <c r="I295" s="35"/>
      <c r="J295" s="33">
        <v>9.3724306142640097E-7</v>
      </c>
      <c r="K295" s="36">
        <v>5.0631299202727797</v>
      </c>
      <c r="L295" s="36">
        <v>3.1868676560632099</v>
      </c>
      <c r="M295" s="37">
        <v>15</v>
      </c>
      <c r="N295" s="33">
        <v>2.0664364946065102E-6</v>
      </c>
      <c r="O295" s="36">
        <v>4.7368680583276603</v>
      </c>
      <c r="P295" s="36">
        <v>3.3997142607225102</v>
      </c>
      <c r="Q295" s="37">
        <v>15</v>
      </c>
      <c r="R295" s="38" t="s">
        <v>3</v>
      </c>
      <c r="S295" s="39" t="s">
        <v>3</v>
      </c>
      <c r="T295" s="39" t="s">
        <v>3</v>
      </c>
      <c r="U295" s="40" t="s">
        <v>3</v>
      </c>
      <c r="V295" s="38">
        <v>3.7799999999999999E-15</v>
      </c>
      <c r="W295" s="39">
        <v>11.528707300000001</v>
      </c>
      <c r="X295" s="39">
        <v>2.0700915504999999</v>
      </c>
      <c r="Y295" s="41">
        <v>21</v>
      </c>
      <c r="Z295" s="38">
        <v>2.1799999999999999E-14</v>
      </c>
      <c r="AA295" s="39">
        <v>10.496585971</v>
      </c>
      <c r="AB295" s="39">
        <v>2.2654382179999999</v>
      </c>
      <c r="AC295" s="41">
        <v>21</v>
      </c>
      <c r="AD295" s="42"/>
      <c r="AE295" s="43"/>
      <c r="AF295" s="43"/>
      <c r="AG295" s="44"/>
      <c r="AH295" s="42">
        <v>5.4105217758325198E-12</v>
      </c>
      <c r="AI295" s="43">
        <v>5.5881943109744396</v>
      </c>
      <c r="AJ295" s="43">
        <v>5.7264483774091</v>
      </c>
      <c r="AK295" s="45">
        <v>28</v>
      </c>
      <c r="AL295" s="42">
        <v>1.530987924026E-11</v>
      </c>
      <c r="AM295" s="43">
        <v>5.3327211368488703</v>
      </c>
      <c r="AN295" s="43">
        <v>5.9888619995918004</v>
      </c>
      <c r="AO295" s="45">
        <v>28</v>
      </c>
      <c r="AP295" s="46" t="s">
        <v>3</v>
      </c>
      <c r="AQ295" s="47" t="s">
        <v>3</v>
      </c>
      <c r="AR295" s="47" t="s">
        <v>3</v>
      </c>
      <c r="AS295" s="48" t="s">
        <v>3</v>
      </c>
      <c r="AT295" s="46">
        <v>3.3900000000000002E-13</v>
      </c>
      <c r="AU295" s="47">
        <v>7.1981324460999998</v>
      </c>
      <c r="AV295" s="47">
        <v>3.9535832993</v>
      </c>
      <c r="AW295" s="49">
        <v>25</v>
      </c>
      <c r="AX295" s="46">
        <v>1.56E-12</v>
      </c>
      <c r="AY295" s="47">
        <v>6.6899100898999997</v>
      </c>
      <c r="AZ295" s="47">
        <v>4.2422298675999999</v>
      </c>
      <c r="BA295" s="48">
        <v>25</v>
      </c>
      <c r="BB295" s="50"/>
      <c r="BC295" s="51"/>
      <c r="BD295" s="51"/>
      <c r="BE295" s="52"/>
      <c r="BF295" s="50"/>
      <c r="BG295" s="51"/>
      <c r="BH295" s="51"/>
      <c r="BI295" s="52"/>
      <c r="BJ295" s="50"/>
      <c r="BK295" s="51"/>
      <c r="BL295" s="51"/>
      <c r="BM295" s="52"/>
      <c r="BN295" s="53" t="s">
        <v>3</v>
      </c>
      <c r="BO295" s="54" t="s">
        <v>3</v>
      </c>
      <c r="BP295" s="55" t="s">
        <v>3</v>
      </c>
      <c r="BQ295" s="56" t="s">
        <v>3</v>
      </c>
      <c r="BR295" s="53" t="s">
        <v>3</v>
      </c>
      <c r="BS295" s="54" t="s">
        <v>3</v>
      </c>
      <c r="BT295" s="54" t="s">
        <v>3</v>
      </c>
      <c r="BU295" s="56" t="s">
        <v>3</v>
      </c>
      <c r="BV295" s="53" t="s">
        <v>3</v>
      </c>
      <c r="BW295" s="54" t="s">
        <v>3</v>
      </c>
      <c r="BX295" s="54" t="s">
        <v>3</v>
      </c>
      <c r="BY295" s="56" t="s">
        <v>3</v>
      </c>
    </row>
    <row r="296" spans="1:77" s="25" customFormat="1" ht="11.25" customHeight="1" x14ac:dyDescent="0.25">
      <c r="A296" s="13" t="s">
        <v>2</v>
      </c>
      <c r="B296" s="2" t="s">
        <v>1122</v>
      </c>
      <c r="C296" s="21" t="s">
        <v>1123</v>
      </c>
      <c r="D296" s="57">
        <v>9043</v>
      </c>
      <c r="E296" s="32"/>
      <c r="F296" s="33"/>
      <c r="G296" s="34"/>
      <c r="H296" s="34"/>
      <c r="I296" s="35"/>
      <c r="J296" s="33">
        <v>1.3538058648652801E-6</v>
      </c>
      <c r="K296" s="36">
        <v>1.4763409665117599</v>
      </c>
      <c r="L296" s="36">
        <v>144.09422106889801</v>
      </c>
      <c r="M296" s="37">
        <v>199</v>
      </c>
      <c r="N296" s="33">
        <v>2.2458575935639302E-6</v>
      </c>
      <c r="O296" s="36">
        <v>1.4485386919399701</v>
      </c>
      <c r="P296" s="36">
        <v>153.718080298568</v>
      </c>
      <c r="Q296" s="37">
        <v>209</v>
      </c>
      <c r="R296" s="38" t="s">
        <v>3</v>
      </c>
      <c r="S296" s="39" t="s">
        <v>3</v>
      </c>
      <c r="T296" s="39" t="s">
        <v>3</v>
      </c>
      <c r="U296" s="40" t="s">
        <v>3</v>
      </c>
      <c r="V296" s="38" t="s">
        <v>3</v>
      </c>
      <c r="W296" s="39" t="s">
        <v>3</v>
      </c>
      <c r="X296" s="39" t="s">
        <v>3</v>
      </c>
      <c r="Y296" s="41" t="s">
        <v>3</v>
      </c>
      <c r="Z296" s="38" t="s">
        <v>3</v>
      </c>
      <c r="AA296" s="39" t="s">
        <v>3</v>
      </c>
      <c r="AB296" s="39" t="s">
        <v>3</v>
      </c>
      <c r="AC296" s="41" t="s">
        <v>3</v>
      </c>
      <c r="AD296" s="42"/>
      <c r="AE296" s="43"/>
      <c r="AF296" s="43"/>
      <c r="AG296" s="44"/>
      <c r="AH296" s="42"/>
      <c r="AI296" s="43"/>
      <c r="AJ296" s="43"/>
      <c r="AK296" s="45"/>
      <c r="AL296" s="42"/>
      <c r="AM296" s="43"/>
      <c r="AN296" s="43"/>
      <c r="AO296" s="45"/>
      <c r="AP296" s="46" t="s">
        <v>3</v>
      </c>
      <c r="AQ296" s="47" t="s">
        <v>3</v>
      </c>
      <c r="AR296" s="47" t="s">
        <v>3</v>
      </c>
      <c r="AS296" s="48" t="s">
        <v>3</v>
      </c>
      <c r="AT296" s="46">
        <v>1.1900000000000001E-4</v>
      </c>
      <c r="AU296" s="47">
        <v>1.3737379798</v>
      </c>
      <c r="AV296" s="47">
        <v>132.32272988</v>
      </c>
      <c r="AW296" s="49">
        <v>174</v>
      </c>
      <c r="AX296" s="46">
        <v>1.25E-4</v>
      </c>
      <c r="AY296" s="47">
        <v>1.3583811391</v>
      </c>
      <c r="AZ296" s="47">
        <v>142.09014195</v>
      </c>
      <c r="BA296" s="48">
        <v>185</v>
      </c>
      <c r="BB296" s="50"/>
      <c r="BC296" s="51"/>
      <c r="BD296" s="51"/>
      <c r="BE296" s="52"/>
      <c r="BF296" s="50"/>
      <c r="BG296" s="51"/>
      <c r="BH296" s="51"/>
      <c r="BI296" s="52"/>
      <c r="BJ296" s="50"/>
      <c r="BK296" s="51"/>
      <c r="BL296" s="51"/>
      <c r="BM296" s="52"/>
      <c r="BN296" s="53" t="s">
        <v>3</v>
      </c>
      <c r="BO296" s="54" t="s">
        <v>3</v>
      </c>
      <c r="BP296" s="55" t="s">
        <v>3</v>
      </c>
      <c r="BQ296" s="56" t="s">
        <v>3</v>
      </c>
      <c r="BR296" s="53" t="s">
        <v>3</v>
      </c>
      <c r="BS296" s="54" t="s">
        <v>3</v>
      </c>
      <c r="BT296" s="54" t="s">
        <v>3</v>
      </c>
      <c r="BU296" s="56" t="s">
        <v>3</v>
      </c>
      <c r="BV296" s="53" t="s">
        <v>3</v>
      </c>
      <c r="BW296" s="54" t="s">
        <v>3</v>
      </c>
      <c r="BX296" s="54" t="s">
        <v>3</v>
      </c>
      <c r="BY296" s="56" t="s">
        <v>3</v>
      </c>
    </row>
    <row r="297" spans="1:77" s="25" customFormat="1" ht="11.25" customHeight="1" x14ac:dyDescent="0.25">
      <c r="A297" s="13" t="s">
        <v>2</v>
      </c>
      <c r="B297" s="2" t="s">
        <v>100</v>
      </c>
      <c r="C297" s="21" t="s">
        <v>101</v>
      </c>
      <c r="D297" s="57">
        <v>287</v>
      </c>
      <c r="E297" s="32"/>
      <c r="F297" s="33"/>
      <c r="G297" s="34"/>
      <c r="H297" s="34"/>
      <c r="I297" s="35"/>
      <c r="J297" s="33">
        <v>1.0992078266444699E-6</v>
      </c>
      <c r="K297" s="36">
        <v>4.1849260828218204</v>
      </c>
      <c r="L297" s="36">
        <v>4.5731550864507096</v>
      </c>
      <c r="M297" s="37">
        <v>18</v>
      </c>
      <c r="N297" s="33">
        <v>2.7051801381063798E-6</v>
      </c>
      <c r="O297" s="36">
        <v>3.91455642915431</v>
      </c>
      <c r="P297" s="36">
        <v>4.8785899641367996</v>
      </c>
      <c r="Q297" s="37">
        <v>18</v>
      </c>
      <c r="R297" s="38" t="s">
        <v>3</v>
      </c>
      <c r="S297" s="39" t="s">
        <v>3</v>
      </c>
      <c r="T297" s="39" t="s">
        <v>3</v>
      </c>
      <c r="U297" s="40" t="s">
        <v>3</v>
      </c>
      <c r="V297" s="38">
        <v>2.3E-6</v>
      </c>
      <c r="W297" s="39">
        <v>4.9818007663000001</v>
      </c>
      <c r="X297" s="39">
        <v>2.9705813750000001</v>
      </c>
      <c r="Y297" s="41">
        <v>14</v>
      </c>
      <c r="Z297" s="38">
        <v>6.3999999999999997E-6</v>
      </c>
      <c r="AA297" s="39">
        <v>4.5398393654999998</v>
      </c>
      <c r="AB297" s="39">
        <v>3.2509038428000001</v>
      </c>
      <c r="AC297" s="41">
        <v>14</v>
      </c>
      <c r="AD297" s="42"/>
      <c r="AE297" s="43"/>
      <c r="AF297" s="43"/>
      <c r="AG297" s="44"/>
      <c r="AH297" s="42">
        <v>1.7807159689884498E-11</v>
      </c>
      <c r="AI297" s="43">
        <v>4.4659003331471201</v>
      </c>
      <c r="AJ297" s="43">
        <v>8.2174534215820607</v>
      </c>
      <c r="AK297" s="45">
        <v>33</v>
      </c>
      <c r="AL297" s="42">
        <v>1.28128562724296E-11</v>
      </c>
      <c r="AM297" s="43">
        <v>4.4099675184909799</v>
      </c>
      <c r="AN297" s="43">
        <v>8.5940169694142305</v>
      </c>
      <c r="AO297" s="45">
        <v>34</v>
      </c>
      <c r="AP297" s="46" t="s">
        <v>3</v>
      </c>
      <c r="AQ297" s="47" t="s">
        <v>3</v>
      </c>
      <c r="AR297" s="47" t="s">
        <v>3</v>
      </c>
      <c r="AS297" s="48" t="s">
        <v>3</v>
      </c>
      <c r="AT297" s="46">
        <v>1.09E-12</v>
      </c>
      <c r="AU297" s="47">
        <v>5.6736883919999999</v>
      </c>
      <c r="AV297" s="47">
        <v>5.6733920345</v>
      </c>
      <c r="AW297" s="49">
        <v>29</v>
      </c>
      <c r="AX297" s="46">
        <v>5.9599999999999996E-12</v>
      </c>
      <c r="AY297" s="47">
        <v>5.2719891929999996</v>
      </c>
      <c r="AZ297" s="47">
        <v>6.0875998601000001</v>
      </c>
      <c r="BA297" s="48">
        <v>29</v>
      </c>
      <c r="BB297" s="50">
        <v>2.9871929893485199E-4</v>
      </c>
      <c r="BC297" s="51">
        <v>25.759180080482899</v>
      </c>
      <c r="BD297" s="51">
        <v>0.12970522203108101</v>
      </c>
      <c r="BE297" s="52">
        <v>3</v>
      </c>
      <c r="BF297" s="50"/>
      <c r="BG297" s="51"/>
      <c r="BH297" s="51"/>
      <c r="BI297" s="52"/>
      <c r="BJ297" s="50"/>
      <c r="BK297" s="51"/>
      <c r="BL297" s="51"/>
      <c r="BM297" s="52"/>
      <c r="BN297" s="53" t="s">
        <v>3</v>
      </c>
      <c r="BO297" s="54" t="s">
        <v>3</v>
      </c>
      <c r="BP297" s="55" t="s">
        <v>3</v>
      </c>
      <c r="BQ297" s="56" t="s">
        <v>3</v>
      </c>
      <c r="BR297" s="53" t="s">
        <v>3</v>
      </c>
      <c r="BS297" s="54" t="s">
        <v>3</v>
      </c>
      <c r="BT297" s="54" t="s">
        <v>3</v>
      </c>
      <c r="BU297" s="56" t="s">
        <v>3</v>
      </c>
      <c r="BV297" s="53" t="s">
        <v>3</v>
      </c>
      <c r="BW297" s="54" t="s">
        <v>3</v>
      </c>
      <c r="BX297" s="54" t="s">
        <v>3</v>
      </c>
      <c r="BY297" s="56" t="s">
        <v>3</v>
      </c>
    </row>
    <row r="298" spans="1:77" s="25" customFormat="1" ht="11.25" customHeight="1" x14ac:dyDescent="0.25">
      <c r="A298" s="13" t="s">
        <v>2</v>
      </c>
      <c r="B298" s="2" t="s">
        <v>682</v>
      </c>
      <c r="C298" s="21" t="s">
        <v>683</v>
      </c>
      <c r="D298" s="57">
        <v>205</v>
      </c>
      <c r="E298" s="32"/>
      <c r="F298" s="33"/>
      <c r="G298" s="34"/>
      <c r="H298" s="34"/>
      <c r="I298" s="35"/>
      <c r="J298" s="33">
        <v>1.2783444731613801E-6</v>
      </c>
      <c r="K298" s="36">
        <v>4.9295234840347604</v>
      </c>
      <c r="L298" s="36">
        <v>3.2665393474647901</v>
      </c>
      <c r="M298" s="37">
        <v>15</v>
      </c>
      <c r="N298" s="33">
        <v>2.8046343064866801E-6</v>
      </c>
      <c r="O298" s="36">
        <v>4.6118706845306097</v>
      </c>
      <c r="P298" s="36">
        <v>3.4847071172405699</v>
      </c>
      <c r="Q298" s="37">
        <v>15</v>
      </c>
      <c r="R298" s="38" t="s">
        <v>3</v>
      </c>
      <c r="S298" s="39" t="s">
        <v>3</v>
      </c>
      <c r="T298" s="39" t="s">
        <v>3</v>
      </c>
      <c r="U298" s="40" t="s">
        <v>3</v>
      </c>
      <c r="V298" s="38">
        <v>6.2299999999999999E-15</v>
      </c>
      <c r="W298" s="39">
        <v>11.214598978</v>
      </c>
      <c r="X298" s="39">
        <v>2.1218438392999999</v>
      </c>
      <c r="Y298" s="41">
        <v>21</v>
      </c>
      <c r="Z298" s="38">
        <v>3.5700000000000002E-14</v>
      </c>
      <c r="AA298" s="39">
        <v>10.210597826000001</v>
      </c>
      <c r="AB298" s="39">
        <v>2.3220741733999999</v>
      </c>
      <c r="AC298" s="41">
        <v>21</v>
      </c>
      <c r="AD298" s="42"/>
      <c r="AE298" s="43"/>
      <c r="AF298" s="43"/>
      <c r="AG298" s="44"/>
      <c r="AH298" s="42">
        <v>1.7464939876450301E-12</v>
      </c>
      <c r="AI298" s="43">
        <v>5.6588148931172197</v>
      </c>
      <c r="AJ298" s="43">
        <v>5.8696095868443301</v>
      </c>
      <c r="AK298" s="45">
        <v>29</v>
      </c>
      <c r="AL298" s="42">
        <v>5.1431211253738499E-12</v>
      </c>
      <c r="AM298" s="43">
        <v>5.39998877665544</v>
      </c>
      <c r="AN298" s="43">
        <v>6.1385835495816004</v>
      </c>
      <c r="AO298" s="45">
        <v>29</v>
      </c>
      <c r="AP298" s="46" t="s">
        <v>3</v>
      </c>
      <c r="AQ298" s="47" t="s">
        <v>3</v>
      </c>
      <c r="AR298" s="47" t="s">
        <v>3</v>
      </c>
      <c r="AS298" s="48" t="s">
        <v>3</v>
      </c>
      <c r="AT298" s="46">
        <v>5.9499999999999999E-13</v>
      </c>
      <c r="AU298" s="47">
        <v>6.9976625761999998</v>
      </c>
      <c r="AV298" s="47">
        <v>4.0524228818000001</v>
      </c>
      <c r="AW298" s="49">
        <v>25</v>
      </c>
      <c r="AX298" s="46">
        <v>2.7299999999999999E-12</v>
      </c>
      <c r="AY298" s="47">
        <v>6.5035936286</v>
      </c>
      <c r="AZ298" s="47">
        <v>4.3482856142999999</v>
      </c>
      <c r="BA298" s="48">
        <v>25</v>
      </c>
      <c r="BB298" s="50"/>
      <c r="BC298" s="51"/>
      <c r="BD298" s="51"/>
      <c r="BE298" s="52"/>
      <c r="BF298" s="50"/>
      <c r="BG298" s="51"/>
      <c r="BH298" s="51"/>
      <c r="BI298" s="52"/>
      <c r="BJ298" s="50"/>
      <c r="BK298" s="51"/>
      <c r="BL298" s="51"/>
      <c r="BM298" s="52"/>
      <c r="BN298" s="53" t="s">
        <v>3</v>
      </c>
      <c r="BO298" s="54" t="s">
        <v>3</v>
      </c>
      <c r="BP298" s="55" t="s">
        <v>3</v>
      </c>
      <c r="BQ298" s="56" t="s">
        <v>3</v>
      </c>
      <c r="BR298" s="53" t="s">
        <v>3</v>
      </c>
      <c r="BS298" s="54" t="s">
        <v>3</v>
      </c>
      <c r="BT298" s="54" t="s">
        <v>3</v>
      </c>
      <c r="BU298" s="56" t="s">
        <v>3</v>
      </c>
      <c r="BV298" s="53" t="s">
        <v>3</v>
      </c>
      <c r="BW298" s="54" t="s">
        <v>3</v>
      </c>
      <c r="BX298" s="54" t="s">
        <v>3</v>
      </c>
      <c r="BY298" s="56" t="s">
        <v>3</v>
      </c>
    </row>
    <row r="299" spans="1:77" s="25" customFormat="1" ht="11.25" customHeight="1" x14ac:dyDescent="0.25">
      <c r="A299" s="13" t="s">
        <v>2</v>
      </c>
      <c r="B299" s="2" t="s">
        <v>966</v>
      </c>
      <c r="C299" s="21" t="s">
        <v>967</v>
      </c>
      <c r="D299" s="57">
        <v>1242</v>
      </c>
      <c r="E299" s="32"/>
      <c r="F299" s="33"/>
      <c r="G299" s="34"/>
      <c r="H299" s="34"/>
      <c r="I299" s="35"/>
      <c r="J299" s="33">
        <v>9.4463631019194802E-11</v>
      </c>
      <c r="K299" s="36">
        <v>1.5199165603974001</v>
      </c>
      <c r="L299" s="36">
        <v>288.698340962766</v>
      </c>
      <c r="M299" s="37">
        <v>384</v>
      </c>
      <c r="N299" s="33">
        <v>3.15493224547809E-6</v>
      </c>
      <c r="O299" s="36">
        <v>2.2804128440367002</v>
      </c>
      <c r="P299" s="36">
        <v>19.331954058548298</v>
      </c>
      <c r="Q299" s="37">
        <v>42</v>
      </c>
      <c r="R299" s="38" t="s">
        <v>3</v>
      </c>
      <c r="S299" s="39" t="s">
        <v>3</v>
      </c>
      <c r="T299" s="39" t="s">
        <v>3</v>
      </c>
      <c r="U299" s="40" t="s">
        <v>3</v>
      </c>
      <c r="V299" s="38">
        <v>7.0899999999999999E-6</v>
      </c>
      <c r="W299" s="39">
        <v>1.4284561524999999</v>
      </c>
      <c r="X299" s="39">
        <v>187.51924310000001</v>
      </c>
      <c r="Y299" s="41">
        <v>240</v>
      </c>
      <c r="Z299" s="38">
        <v>2.02E-5</v>
      </c>
      <c r="AA299" s="39">
        <v>1.3824902016</v>
      </c>
      <c r="AB299" s="39">
        <v>205.21472097</v>
      </c>
      <c r="AC299" s="41">
        <v>257</v>
      </c>
      <c r="AD299" s="42"/>
      <c r="AE299" s="43"/>
      <c r="AF299" s="43"/>
      <c r="AG299" s="44"/>
      <c r="AH299" s="42">
        <v>7.7727870627298795E-8</v>
      </c>
      <c r="AI299" s="43">
        <v>2.1347798980380999</v>
      </c>
      <c r="AJ299" s="43">
        <v>32.636180826791403</v>
      </c>
      <c r="AK299" s="45">
        <v>66</v>
      </c>
      <c r="AL299" s="42">
        <v>4.7671051177029698E-8</v>
      </c>
      <c r="AM299" s="43">
        <v>2.12600095225728</v>
      </c>
      <c r="AN299" s="43">
        <v>34.293205460381301</v>
      </c>
      <c r="AO299" s="45">
        <v>69</v>
      </c>
      <c r="AP299" s="46" t="s">
        <v>3</v>
      </c>
      <c r="AQ299" s="47" t="s">
        <v>3</v>
      </c>
      <c r="AR299" s="47" t="s">
        <v>3</v>
      </c>
      <c r="AS299" s="48" t="s">
        <v>3</v>
      </c>
      <c r="AT299" s="46">
        <v>2.7199999999999999E-8</v>
      </c>
      <c r="AU299" s="47">
        <v>2.4389956127999999</v>
      </c>
      <c r="AV299" s="47">
        <v>23.028905086999998</v>
      </c>
      <c r="AW299" s="49">
        <v>53</v>
      </c>
      <c r="AX299" s="46">
        <v>2.1200000000000001E-8</v>
      </c>
      <c r="AY299" s="47">
        <v>2.3923874752000001</v>
      </c>
      <c r="AZ299" s="47">
        <v>24.805900891</v>
      </c>
      <c r="BA299" s="48">
        <v>56</v>
      </c>
      <c r="BB299" s="50"/>
      <c r="BC299" s="51"/>
      <c r="BD299" s="51"/>
      <c r="BE299" s="52"/>
      <c r="BF299" s="50"/>
      <c r="BG299" s="51"/>
      <c r="BH299" s="51"/>
      <c r="BI299" s="52"/>
      <c r="BJ299" s="50"/>
      <c r="BK299" s="51"/>
      <c r="BL299" s="51"/>
      <c r="BM299" s="52"/>
      <c r="BN299" s="53" t="s">
        <v>3</v>
      </c>
      <c r="BO299" s="54" t="s">
        <v>3</v>
      </c>
      <c r="BP299" s="55" t="s">
        <v>3</v>
      </c>
      <c r="BQ299" s="56" t="s">
        <v>3</v>
      </c>
      <c r="BR299" s="53" t="s">
        <v>3</v>
      </c>
      <c r="BS299" s="54" t="s">
        <v>3</v>
      </c>
      <c r="BT299" s="54" t="s">
        <v>3</v>
      </c>
      <c r="BU299" s="56" t="s">
        <v>3</v>
      </c>
      <c r="BV299" s="53" t="s">
        <v>3</v>
      </c>
      <c r="BW299" s="54" t="s">
        <v>3</v>
      </c>
      <c r="BX299" s="54" t="s">
        <v>3</v>
      </c>
      <c r="BY299" s="56" t="s">
        <v>3</v>
      </c>
    </row>
    <row r="300" spans="1:77" s="25" customFormat="1" ht="11.25" customHeight="1" x14ac:dyDescent="0.25">
      <c r="A300" s="13" t="s">
        <v>2</v>
      </c>
      <c r="B300" s="2" t="s">
        <v>392</v>
      </c>
      <c r="C300" s="21" t="s">
        <v>393</v>
      </c>
      <c r="D300" s="57">
        <v>756</v>
      </c>
      <c r="E300" s="32"/>
      <c r="F300" s="33"/>
      <c r="G300" s="34"/>
      <c r="H300" s="34"/>
      <c r="I300" s="35"/>
      <c r="J300" s="33">
        <v>6.6378088588760997E-6</v>
      </c>
      <c r="K300" s="36">
        <v>2.59576436562668</v>
      </c>
      <c r="L300" s="36">
        <v>12.0463597399189</v>
      </c>
      <c r="M300" s="37">
        <v>30</v>
      </c>
      <c r="N300" s="33">
        <v>3.30800756560965E-6</v>
      </c>
      <c r="O300" s="36">
        <v>2.5998616348524299</v>
      </c>
      <c r="P300" s="36">
        <v>12.8509199055311</v>
      </c>
      <c r="Q300" s="37">
        <v>32</v>
      </c>
      <c r="R300" s="38" t="s">
        <v>3</v>
      </c>
      <c r="S300" s="39" t="s">
        <v>3</v>
      </c>
      <c r="T300" s="39" t="s">
        <v>3</v>
      </c>
      <c r="U300" s="40" t="s">
        <v>3</v>
      </c>
      <c r="V300" s="38">
        <v>4.2499999999999998E-4</v>
      </c>
      <c r="W300" s="39">
        <v>2.5052300660000002</v>
      </c>
      <c r="X300" s="39">
        <v>7.8249460610000003</v>
      </c>
      <c r="Y300" s="41">
        <v>19</v>
      </c>
      <c r="Z300" s="38">
        <v>6.9800000000000003E-5</v>
      </c>
      <c r="AA300" s="39">
        <v>2.6632080408999999</v>
      </c>
      <c r="AB300" s="39">
        <v>8.5633564638999999</v>
      </c>
      <c r="AC300" s="41">
        <v>22</v>
      </c>
      <c r="AD300" s="42"/>
      <c r="AE300" s="43"/>
      <c r="AF300" s="43"/>
      <c r="AG300" s="44"/>
      <c r="AH300" s="42">
        <v>4.2518137850352902E-18</v>
      </c>
      <c r="AI300" s="43">
        <v>3.61076343501413</v>
      </c>
      <c r="AJ300" s="43">
        <v>21.645974866606402</v>
      </c>
      <c r="AK300" s="45">
        <v>71</v>
      </c>
      <c r="AL300" s="42">
        <v>3.4725319326745501E-18</v>
      </c>
      <c r="AM300" s="43">
        <v>3.55319976083186</v>
      </c>
      <c r="AN300" s="43">
        <v>22.637898358457001</v>
      </c>
      <c r="AO300" s="45">
        <v>73</v>
      </c>
      <c r="AP300" s="46" t="s">
        <v>3</v>
      </c>
      <c r="AQ300" s="47" t="s">
        <v>3</v>
      </c>
      <c r="AR300" s="47" t="s">
        <v>3</v>
      </c>
      <c r="AS300" s="48" t="s">
        <v>3</v>
      </c>
      <c r="AT300" s="46">
        <v>1.0999999999999999E-10</v>
      </c>
      <c r="AU300" s="47">
        <v>3.2118201391999999</v>
      </c>
      <c r="AV300" s="47">
        <v>14.944544871</v>
      </c>
      <c r="AW300" s="49">
        <v>45</v>
      </c>
      <c r="AX300" s="46">
        <v>1.02E-10</v>
      </c>
      <c r="AY300" s="47">
        <v>3.1277086806000001</v>
      </c>
      <c r="AZ300" s="47">
        <v>16.035628899999999</v>
      </c>
      <c r="BA300" s="48">
        <v>47</v>
      </c>
      <c r="BB300" s="50"/>
      <c r="BC300" s="51"/>
      <c r="BD300" s="51"/>
      <c r="BE300" s="52"/>
      <c r="BF300" s="50"/>
      <c r="BG300" s="51"/>
      <c r="BH300" s="51"/>
      <c r="BI300" s="52"/>
      <c r="BJ300" s="50"/>
      <c r="BK300" s="51"/>
      <c r="BL300" s="51"/>
      <c r="BM300" s="52"/>
      <c r="BN300" s="53" t="s">
        <v>3</v>
      </c>
      <c r="BO300" s="54" t="s">
        <v>3</v>
      </c>
      <c r="BP300" s="55" t="s">
        <v>3</v>
      </c>
      <c r="BQ300" s="56" t="s">
        <v>3</v>
      </c>
      <c r="BR300" s="53" t="s">
        <v>3</v>
      </c>
      <c r="BS300" s="54" t="s">
        <v>3</v>
      </c>
      <c r="BT300" s="54" t="s">
        <v>3</v>
      </c>
      <c r="BU300" s="56" t="s">
        <v>3</v>
      </c>
      <c r="BV300" s="53" t="s">
        <v>3</v>
      </c>
      <c r="BW300" s="54" t="s">
        <v>3</v>
      </c>
      <c r="BX300" s="54" t="s">
        <v>3</v>
      </c>
      <c r="BY300" s="56" t="s">
        <v>3</v>
      </c>
    </row>
    <row r="301" spans="1:77" s="25" customFormat="1" ht="11.25" customHeight="1" x14ac:dyDescent="0.25">
      <c r="A301" s="13" t="s">
        <v>2</v>
      </c>
      <c r="B301" s="2" t="s">
        <v>666</v>
      </c>
      <c r="C301" s="21" t="s">
        <v>667</v>
      </c>
      <c r="D301" s="57">
        <v>2627</v>
      </c>
      <c r="E301" s="32"/>
      <c r="F301" s="33"/>
      <c r="G301" s="34"/>
      <c r="H301" s="34"/>
      <c r="I301" s="35"/>
      <c r="J301" s="33"/>
      <c r="K301" s="36"/>
      <c r="L301" s="36"/>
      <c r="M301" s="37"/>
      <c r="N301" s="33">
        <v>3.4190994779126201E-6</v>
      </c>
      <c r="O301" s="36">
        <v>1.8607175246602199</v>
      </c>
      <c r="P301" s="36">
        <v>39.411838016059598</v>
      </c>
      <c r="Q301" s="37">
        <v>70</v>
      </c>
      <c r="R301" s="38" t="s">
        <v>3</v>
      </c>
      <c r="S301" s="39" t="s">
        <v>3</v>
      </c>
      <c r="T301" s="39" t="s">
        <v>3</v>
      </c>
      <c r="U301" s="40" t="s">
        <v>3</v>
      </c>
      <c r="V301" s="38" t="s">
        <v>3</v>
      </c>
      <c r="W301" s="39" t="s">
        <v>3</v>
      </c>
      <c r="X301" s="39" t="s">
        <v>3</v>
      </c>
      <c r="Y301" s="41" t="s">
        <v>3</v>
      </c>
      <c r="Z301" s="38" t="s">
        <v>3</v>
      </c>
      <c r="AA301" s="39" t="s">
        <v>3</v>
      </c>
      <c r="AB301" s="39" t="s">
        <v>3</v>
      </c>
      <c r="AC301" s="41" t="s">
        <v>3</v>
      </c>
      <c r="AD301" s="42"/>
      <c r="AE301" s="43"/>
      <c r="AF301" s="43"/>
      <c r="AG301" s="44"/>
      <c r="AH301" s="42"/>
      <c r="AI301" s="43"/>
      <c r="AJ301" s="43"/>
      <c r="AK301" s="45"/>
      <c r="AL301" s="42"/>
      <c r="AM301" s="43"/>
      <c r="AN301" s="43"/>
      <c r="AO301" s="45"/>
      <c r="AP301" s="46" t="s">
        <v>3</v>
      </c>
      <c r="AQ301" s="47" t="s">
        <v>3</v>
      </c>
      <c r="AR301" s="47" t="s">
        <v>3</v>
      </c>
      <c r="AS301" s="48" t="s">
        <v>3</v>
      </c>
      <c r="AT301" s="46">
        <v>1.8300000000000001E-7</v>
      </c>
      <c r="AU301" s="47">
        <v>1.8663717088</v>
      </c>
      <c r="AV301" s="47">
        <v>50.214866033</v>
      </c>
      <c r="AW301" s="49">
        <v>89</v>
      </c>
      <c r="AX301" s="46">
        <v>1.9600000000000001E-7</v>
      </c>
      <c r="AY301" s="47">
        <v>1.8292208775000001</v>
      </c>
      <c r="AZ301" s="47">
        <v>54.049783924000003</v>
      </c>
      <c r="BA301" s="48">
        <v>94</v>
      </c>
      <c r="BB301" s="50"/>
      <c r="BC301" s="51"/>
      <c r="BD301" s="51"/>
      <c r="BE301" s="52"/>
      <c r="BF301" s="50"/>
      <c r="BG301" s="51"/>
      <c r="BH301" s="51"/>
      <c r="BI301" s="52"/>
      <c r="BJ301" s="50"/>
      <c r="BK301" s="51"/>
      <c r="BL301" s="51"/>
      <c r="BM301" s="52"/>
      <c r="BN301" s="53" t="s">
        <v>3</v>
      </c>
      <c r="BO301" s="54" t="s">
        <v>3</v>
      </c>
      <c r="BP301" s="55" t="s">
        <v>3</v>
      </c>
      <c r="BQ301" s="56" t="s">
        <v>3</v>
      </c>
      <c r="BR301" s="53" t="s">
        <v>3</v>
      </c>
      <c r="BS301" s="54" t="s">
        <v>3</v>
      </c>
      <c r="BT301" s="54" t="s">
        <v>3</v>
      </c>
      <c r="BU301" s="56" t="s">
        <v>3</v>
      </c>
      <c r="BV301" s="53" t="s">
        <v>3</v>
      </c>
      <c r="BW301" s="54" t="s">
        <v>3</v>
      </c>
      <c r="BX301" s="54" t="s">
        <v>3</v>
      </c>
      <c r="BY301" s="56" t="s">
        <v>3</v>
      </c>
    </row>
    <row r="302" spans="1:77" s="25" customFormat="1" ht="11.25" customHeight="1" x14ac:dyDescent="0.25">
      <c r="A302" s="13" t="s">
        <v>2</v>
      </c>
      <c r="B302" s="2" t="s">
        <v>474</v>
      </c>
      <c r="C302" s="21" t="s">
        <v>475</v>
      </c>
      <c r="D302" s="57">
        <v>482</v>
      </c>
      <c r="E302" s="32"/>
      <c r="F302" s="33"/>
      <c r="G302" s="34"/>
      <c r="H302" s="34"/>
      <c r="I302" s="35"/>
      <c r="J302" s="33">
        <v>1.35880317177646E-5</v>
      </c>
      <c r="K302" s="36">
        <v>2.9937522835221002</v>
      </c>
      <c r="L302" s="36">
        <v>7.6803510511123401</v>
      </c>
      <c r="M302" s="37">
        <v>22</v>
      </c>
      <c r="N302" s="33">
        <v>3.8292770251362003E-6</v>
      </c>
      <c r="O302" s="36">
        <v>3.0729815920892598</v>
      </c>
      <c r="P302" s="36">
        <v>8.1933113683412504</v>
      </c>
      <c r="Q302" s="37">
        <v>24</v>
      </c>
      <c r="R302" s="38" t="s">
        <v>3</v>
      </c>
      <c r="S302" s="39" t="s">
        <v>3</v>
      </c>
      <c r="T302" s="39" t="s">
        <v>3</v>
      </c>
      <c r="U302" s="40" t="s">
        <v>3</v>
      </c>
      <c r="V302" s="38">
        <v>5.9699999999999998E-4</v>
      </c>
      <c r="W302" s="39">
        <v>2.8976692209000001</v>
      </c>
      <c r="X302" s="39">
        <v>4.9889206367999996</v>
      </c>
      <c r="Y302" s="41">
        <v>14</v>
      </c>
      <c r="Z302" s="38">
        <v>4.8000000000000001E-4</v>
      </c>
      <c r="AA302" s="39">
        <v>2.8390294896000001</v>
      </c>
      <c r="AB302" s="39">
        <v>5.4597061052999996</v>
      </c>
      <c r="AC302" s="41">
        <v>15</v>
      </c>
      <c r="AD302" s="42"/>
      <c r="AE302" s="43"/>
      <c r="AF302" s="43"/>
      <c r="AG302" s="44"/>
      <c r="AH302" s="42">
        <v>2.3343781957315599E-11</v>
      </c>
      <c r="AI302" s="43">
        <v>3.4632420091324199</v>
      </c>
      <c r="AJ302" s="43">
        <v>13.8007405895559</v>
      </c>
      <c r="AK302" s="45">
        <v>44</v>
      </c>
      <c r="AL302" s="42">
        <v>9.6343006245637801E-11</v>
      </c>
      <c r="AM302" s="43">
        <v>3.3036734137531498</v>
      </c>
      <c r="AN302" s="43">
        <v>14.433157419016201</v>
      </c>
      <c r="AO302" s="45">
        <v>44</v>
      </c>
      <c r="AP302" s="46" t="s">
        <v>3</v>
      </c>
      <c r="AQ302" s="47" t="s">
        <v>3</v>
      </c>
      <c r="AR302" s="47" t="s">
        <v>3</v>
      </c>
      <c r="AS302" s="48" t="s">
        <v>3</v>
      </c>
      <c r="AT302" s="46">
        <v>5.3700000000000003E-6</v>
      </c>
      <c r="AU302" s="47">
        <v>2.8630523677999999</v>
      </c>
      <c r="AV302" s="47">
        <v>9.5281357514000007</v>
      </c>
      <c r="AW302" s="49">
        <v>26</v>
      </c>
      <c r="AX302" s="46">
        <v>6.3999999999999997E-6</v>
      </c>
      <c r="AY302" s="47">
        <v>2.7711423031</v>
      </c>
      <c r="AZ302" s="47">
        <v>10.223773981000001</v>
      </c>
      <c r="BA302" s="48">
        <v>27</v>
      </c>
      <c r="BB302" s="50"/>
      <c r="BC302" s="51"/>
      <c r="BD302" s="51"/>
      <c r="BE302" s="52"/>
      <c r="BF302" s="50"/>
      <c r="BG302" s="51"/>
      <c r="BH302" s="51"/>
      <c r="BI302" s="52"/>
      <c r="BJ302" s="50"/>
      <c r="BK302" s="51"/>
      <c r="BL302" s="51"/>
      <c r="BM302" s="52"/>
      <c r="BN302" s="53" t="s">
        <v>3</v>
      </c>
      <c r="BO302" s="54" t="s">
        <v>3</v>
      </c>
      <c r="BP302" s="55" t="s">
        <v>3</v>
      </c>
      <c r="BQ302" s="56" t="s">
        <v>3</v>
      </c>
      <c r="BR302" s="53" t="s">
        <v>3</v>
      </c>
      <c r="BS302" s="54" t="s">
        <v>3</v>
      </c>
      <c r="BT302" s="54" t="s">
        <v>3</v>
      </c>
      <c r="BU302" s="56" t="s">
        <v>3</v>
      </c>
      <c r="BV302" s="53" t="s">
        <v>3</v>
      </c>
      <c r="BW302" s="54" t="s">
        <v>3</v>
      </c>
      <c r="BX302" s="54" t="s">
        <v>3</v>
      </c>
      <c r="BY302" s="56" t="s">
        <v>3</v>
      </c>
    </row>
    <row r="303" spans="1:77" s="25" customFormat="1" ht="11.25" customHeight="1" x14ac:dyDescent="0.25">
      <c r="A303" s="13" t="s">
        <v>2</v>
      </c>
      <c r="B303" s="2" t="s">
        <v>232</v>
      </c>
      <c r="C303" s="21" t="s">
        <v>233</v>
      </c>
      <c r="D303" s="57">
        <v>13030</v>
      </c>
      <c r="E303" s="32"/>
      <c r="F303" s="33"/>
      <c r="G303" s="34"/>
      <c r="H303" s="34"/>
      <c r="I303" s="35"/>
      <c r="J303" s="33">
        <v>1.7404445305165902E-5</v>
      </c>
      <c r="K303" s="36">
        <v>1.4534371655143401</v>
      </c>
      <c r="L303" s="36">
        <v>126.168073958951</v>
      </c>
      <c r="M303" s="37">
        <v>171</v>
      </c>
      <c r="N303" s="33">
        <v>4.02988339239148E-6</v>
      </c>
      <c r="O303" s="36">
        <v>1.4732227882159099</v>
      </c>
      <c r="P303" s="36">
        <v>135.83897585438899</v>
      </c>
      <c r="Q303" s="37">
        <v>186</v>
      </c>
      <c r="R303" s="38" t="s">
        <v>3</v>
      </c>
      <c r="S303" s="39" t="s">
        <v>3</v>
      </c>
      <c r="T303" s="39" t="s">
        <v>3</v>
      </c>
      <c r="U303" s="40" t="s">
        <v>3</v>
      </c>
      <c r="V303" s="38">
        <v>6.4199999999999995E-10</v>
      </c>
      <c r="W303" s="39">
        <v>1.7817143521000001</v>
      </c>
      <c r="X303" s="39">
        <v>108.69185254999999</v>
      </c>
      <c r="Y303" s="41">
        <v>170</v>
      </c>
      <c r="Z303" s="38">
        <v>2.7599999999999998E-10</v>
      </c>
      <c r="AA303" s="39">
        <v>1.7586846033000001</v>
      </c>
      <c r="AB303" s="39">
        <v>119.45849833</v>
      </c>
      <c r="AC303" s="41">
        <v>185</v>
      </c>
      <c r="AD303" s="42"/>
      <c r="AE303" s="43"/>
      <c r="AF303" s="43"/>
      <c r="AG303" s="44"/>
      <c r="AH303" s="42">
        <v>4.2439394989081003E-31</v>
      </c>
      <c r="AI303" s="43">
        <v>1.9403509202717799</v>
      </c>
      <c r="AJ303" s="43">
        <v>298.977646621433</v>
      </c>
      <c r="AK303" s="45">
        <v>490</v>
      </c>
      <c r="AL303" s="42">
        <v>6.11015491359659E-33</v>
      </c>
      <c r="AM303" s="43">
        <v>1.9483138504772799</v>
      </c>
      <c r="AN303" s="43">
        <v>314.200901570778</v>
      </c>
      <c r="AO303" s="45">
        <v>516</v>
      </c>
      <c r="AP303" s="46" t="s">
        <v>3</v>
      </c>
      <c r="AQ303" s="47" t="s">
        <v>3</v>
      </c>
      <c r="AR303" s="47" t="s">
        <v>3</v>
      </c>
      <c r="AS303" s="48" t="s">
        <v>3</v>
      </c>
      <c r="AT303" s="46">
        <v>2.8800000000000001E-23</v>
      </c>
      <c r="AU303" s="47">
        <v>1.8663532158</v>
      </c>
      <c r="AV303" s="47">
        <v>260.37490051999998</v>
      </c>
      <c r="AW303" s="49">
        <v>410</v>
      </c>
      <c r="AX303" s="46">
        <v>5.2999999999999997E-25</v>
      </c>
      <c r="AY303" s="47">
        <v>1.8705179873</v>
      </c>
      <c r="AZ303" s="47">
        <v>279.84781134999997</v>
      </c>
      <c r="BA303" s="48">
        <v>441</v>
      </c>
      <c r="BB303" s="50"/>
      <c r="BC303" s="51"/>
      <c r="BD303" s="51"/>
      <c r="BE303" s="52"/>
      <c r="BF303" s="50"/>
      <c r="BG303" s="51"/>
      <c r="BH303" s="51"/>
      <c r="BI303" s="52"/>
      <c r="BJ303" s="50"/>
      <c r="BK303" s="51"/>
      <c r="BL303" s="51"/>
      <c r="BM303" s="52"/>
      <c r="BN303" s="53" t="s">
        <v>3</v>
      </c>
      <c r="BO303" s="54" t="s">
        <v>3</v>
      </c>
      <c r="BP303" s="55" t="s">
        <v>3</v>
      </c>
      <c r="BQ303" s="56" t="s">
        <v>3</v>
      </c>
      <c r="BR303" s="53" t="s">
        <v>3</v>
      </c>
      <c r="BS303" s="54" t="s">
        <v>3</v>
      </c>
      <c r="BT303" s="54" t="s">
        <v>3</v>
      </c>
      <c r="BU303" s="56" t="s">
        <v>3</v>
      </c>
      <c r="BV303" s="53" t="s">
        <v>3</v>
      </c>
      <c r="BW303" s="54" t="s">
        <v>3</v>
      </c>
      <c r="BX303" s="54" t="s">
        <v>3</v>
      </c>
      <c r="BY303" s="56" t="s">
        <v>3</v>
      </c>
    </row>
    <row r="304" spans="1:77" s="25" customFormat="1" ht="11.25" customHeight="1" x14ac:dyDescent="0.25">
      <c r="A304" s="13" t="s">
        <v>2</v>
      </c>
      <c r="B304" s="2" t="s">
        <v>1036</v>
      </c>
      <c r="C304" s="21" t="s">
        <v>1037</v>
      </c>
      <c r="D304" s="57">
        <v>765</v>
      </c>
      <c r="E304" s="32"/>
      <c r="F304" s="33"/>
      <c r="G304" s="34"/>
      <c r="H304" s="34"/>
      <c r="I304" s="35"/>
      <c r="J304" s="33">
        <v>2.1738805743917599E-5</v>
      </c>
      <c r="K304" s="36">
        <v>2.47244938092514</v>
      </c>
      <c r="L304" s="36">
        <v>12.189768784441799</v>
      </c>
      <c r="M304" s="37">
        <v>29</v>
      </c>
      <c r="N304" s="33">
        <v>4.2138338922525199E-6</v>
      </c>
      <c r="O304" s="36">
        <v>2.5675932542690201</v>
      </c>
      <c r="P304" s="36">
        <v>13.003907047263599</v>
      </c>
      <c r="Q304" s="37">
        <v>32</v>
      </c>
      <c r="R304" s="38" t="s">
        <v>3</v>
      </c>
      <c r="S304" s="39" t="s">
        <v>3</v>
      </c>
      <c r="T304" s="39" t="s">
        <v>3</v>
      </c>
      <c r="U304" s="40" t="s">
        <v>3</v>
      </c>
      <c r="V304" s="38" t="s">
        <v>3</v>
      </c>
      <c r="W304" s="39" t="s">
        <v>3</v>
      </c>
      <c r="X304" s="39" t="s">
        <v>3</v>
      </c>
      <c r="Y304" s="41" t="s">
        <v>3</v>
      </c>
      <c r="Z304" s="38" t="s">
        <v>3</v>
      </c>
      <c r="AA304" s="39" t="s">
        <v>3</v>
      </c>
      <c r="AB304" s="39" t="s">
        <v>3</v>
      </c>
      <c r="AC304" s="41" t="s">
        <v>3</v>
      </c>
      <c r="AD304" s="42"/>
      <c r="AE304" s="43"/>
      <c r="AF304" s="43"/>
      <c r="AG304" s="44"/>
      <c r="AH304" s="42">
        <v>5.1676380381031E-7</v>
      </c>
      <c r="AI304" s="43">
        <v>2.3030197150618901</v>
      </c>
      <c r="AJ304" s="43">
        <v>21.9036650435898</v>
      </c>
      <c r="AK304" s="45">
        <v>48</v>
      </c>
      <c r="AL304" s="42">
        <v>1.4101376035083599E-7</v>
      </c>
      <c r="AM304" s="43">
        <v>2.3474074602382098</v>
      </c>
      <c r="AN304" s="43">
        <v>22.907397148438601</v>
      </c>
      <c r="AO304" s="45">
        <v>51</v>
      </c>
      <c r="AP304" s="46" t="s">
        <v>3</v>
      </c>
      <c r="AQ304" s="47" t="s">
        <v>3</v>
      </c>
      <c r="AR304" s="47" t="s">
        <v>3</v>
      </c>
      <c r="AS304" s="48" t="s">
        <v>3</v>
      </c>
      <c r="AT304" s="46">
        <v>2.2699999999999999E-6</v>
      </c>
      <c r="AU304" s="47">
        <v>2.4882528993999999</v>
      </c>
      <c r="AV304" s="47">
        <v>15.122456120000001</v>
      </c>
      <c r="AW304" s="49">
        <v>36</v>
      </c>
      <c r="AX304" s="46">
        <v>6.8400000000000004E-7</v>
      </c>
      <c r="AY304" s="47">
        <v>2.5195959984999998</v>
      </c>
      <c r="AZ304" s="47">
        <v>16.226529244000002</v>
      </c>
      <c r="BA304" s="48">
        <v>39</v>
      </c>
      <c r="BB304" s="50"/>
      <c r="BC304" s="51"/>
      <c r="BD304" s="51"/>
      <c r="BE304" s="52"/>
      <c r="BF304" s="50"/>
      <c r="BG304" s="51"/>
      <c r="BH304" s="51"/>
      <c r="BI304" s="52"/>
      <c r="BJ304" s="50"/>
      <c r="BK304" s="51"/>
      <c r="BL304" s="51"/>
      <c r="BM304" s="52"/>
      <c r="BN304" s="53" t="s">
        <v>3</v>
      </c>
      <c r="BO304" s="54" t="s">
        <v>3</v>
      </c>
      <c r="BP304" s="55" t="s">
        <v>3</v>
      </c>
      <c r="BQ304" s="56" t="s">
        <v>3</v>
      </c>
      <c r="BR304" s="53" t="s">
        <v>3</v>
      </c>
      <c r="BS304" s="54" t="s">
        <v>3</v>
      </c>
      <c r="BT304" s="54" t="s">
        <v>3</v>
      </c>
      <c r="BU304" s="56" t="s">
        <v>3</v>
      </c>
      <c r="BV304" s="53" t="s">
        <v>3</v>
      </c>
      <c r="BW304" s="54" t="s">
        <v>3</v>
      </c>
      <c r="BX304" s="54" t="s">
        <v>3</v>
      </c>
      <c r="BY304" s="56" t="s">
        <v>3</v>
      </c>
    </row>
    <row r="305" spans="1:77" s="25" customFormat="1" ht="11.25" customHeight="1" x14ac:dyDescent="0.25">
      <c r="A305" s="13" t="s">
        <v>2</v>
      </c>
      <c r="B305" s="2" t="s">
        <v>44</v>
      </c>
      <c r="C305" s="21" t="s">
        <v>45</v>
      </c>
      <c r="D305" s="57">
        <v>74</v>
      </c>
      <c r="E305" s="32"/>
      <c r="F305" s="33"/>
      <c r="G305" s="34"/>
      <c r="H305" s="34"/>
      <c r="I305" s="35"/>
      <c r="J305" s="33">
        <v>2.8037210350195899E-6</v>
      </c>
      <c r="K305" s="36">
        <v>8.6137382912290708</v>
      </c>
      <c r="L305" s="36">
        <v>1.17914103274339</v>
      </c>
      <c r="M305" s="37">
        <v>9</v>
      </c>
      <c r="N305" s="33">
        <v>4.72250259556484E-6</v>
      </c>
      <c r="O305" s="36">
        <v>8.0615251645502308</v>
      </c>
      <c r="P305" s="36">
        <v>1.25789427646733</v>
      </c>
      <c r="Q305" s="37">
        <v>9</v>
      </c>
      <c r="R305" s="38" t="s">
        <v>3</v>
      </c>
      <c r="S305" s="39" t="s">
        <v>3</v>
      </c>
      <c r="T305" s="39" t="s">
        <v>3</v>
      </c>
      <c r="U305" s="40" t="s">
        <v>3</v>
      </c>
      <c r="V305" s="38" t="s">
        <v>3</v>
      </c>
      <c r="W305" s="39" t="s">
        <v>3</v>
      </c>
      <c r="X305" s="39" t="s">
        <v>3</v>
      </c>
      <c r="Y305" s="41" t="s">
        <v>3</v>
      </c>
      <c r="Z305" s="38" t="s">
        <v>3</v>
      </c>
      <c r="AA305" s="39" t="s">
        <v>3</v>
      </c>
      <c r="AB305" s="39" t="s">
        <v>3</v>
      </c>
      <c r="AC305" s="41" t="s">
        <v>3</v>
      </c>
      <c r="AD305" s="42"/>
      <c r="AE305" s="43"/>
      <c r="AF305" s="43"/>
      <c r="AG305" s="44"/>
      <c r="AH305" s="42">
        <v>4.9105253516733998E-5</v>
      </c>
      <c r="AI305" s="43">
        <v>5.3228953428863903</v>
      </c>
      <c r="AJ305" s="43">
        <v>2.1187858996413702</v>
      </c>
      <c r="AK305" s="45">
        <v>10</v>
      </c>
      <c r="AL305" s="42">
        <v>7.1226905528145494E-5</v>
      </c>
      <c r="AM305" s="43">
        <v>5.0816413894324901</v>
      </c>
      <c r="AN305" s="43">
        <v>2.2158789398489702</v>
      </c>
      <c r="AO305" s="45">
        <v>10</v>
      </c>
      <c r="AP305" s="46" t="s">
        <v>3</v>
      </c>
      <c r="AQ305" s="47" t="s">
        <v>3</v>
      </c>
      <c r="AR305" s="47" t="s">
        <v>3</v>
      </c>
      <c r="AS305" s="48" t="s">
        <v>3</v>
      </c>
      <c r="AT305" s="46">
        <v>1.5699999999999999E-5</v>
      </c>
      <c r="AU305" s="47">
        <v>6.9050882302999996</v>
      </c>
      <c r="AV305" s="47">
        <v>1.4628258207</v>
      </c>
      <c r="AW305" s="49">
        <v>9</v>
      </c>
      <c r="AX305" s="46">
        <v>2.72E-5</v>
      </c>
      <c r="AY305" s="47">
        <v>6.4228534951</v>
      </c>
      <c r="AZ305" s="47">
        <v>1.569625051</v>
      </c>
      <c r="BA305" s="48">
        <v>9</v>
      </c>
      <c r="BB305" s="50"/>
      <c r="BC305" s="51"/>
      <c r="BD305" s="51"/>
      <c r="BE305" s="52"/>
      <c r="BF305" s="50"/>
      <c r="BG305" s="51"/>
      <c r="BH305" s="51"/>
      <c r="BI305" s="52"/>
      <c r="BJ305" s="50"/>
      <c r="BK305" s="51"/>
      <c r="BL305" s="51"/>
      <c r="BM305" s="52"/>
      <c r="BN305" s="53" t="s">
        <v>3</v>
      </c>
      <c r="BO305" s="54" t="s">
        <v>3</v>
      </c>
      <c r="BP305" s="55" t="s">
        <v>3</v>
      </c>
      <c r="BQ305" s="56" t="s">
        <v>3</v>
      </c>
      <c r="BR305" s="53" t="s">
        <v>3</v>
      </c>
      <c r="BS305" s="54" t="s">
        <v>3</v>
      </c>
      <c r="BT305" s="54" t="s">
        <v>3</v>
      </c>
      <c r="BU305" s="56" t="s">
        <v>3</v>
      </c>
      <c r="BV305" s="53" t="s">
        <v>3</v>
      </c>
      <c r="BW305" s="54" t="s">
        <v>3</v>
      </c>
      <c r="BX305" s="54" t="s">
        <v>3</v>
      </c>
      <c r="BY305" s="56" t="s">
        <v>3</v>
      </c>
    </row>
    <row r="306" spans="1:77" s="25" customFormat="1" ht="11.25" customHeight="1" x14ac:dyDescent="0.25">
      <c r="A306" s="13" t="s">
        <v>2</v>
      </c>
      <c r="B306" s="2" t="s">
        <v>226</v>
      </c>
      <c r="C306" s="21" t="s">
        <v>227</v>
      </c>
      <c r="D306" s="57">
        <v>214</v>
      </c>
      <c r="E306" s="32"/>
      <c r="F306" s="33"/>
      <c r="G306" s="34"/>
      <c r="H306" s="34"/>
      <c r="I306" s="35"/>
      <c r="J306" s="33">
        <v>2.1825163560105501E-6</v>
      </c>
      <c r="K306" s="36">
        <v>4.7059509048023003</v>
      </c>
      <c r="L306" s="36">
        <v>3.4099483919876401</v>
      </c>
      <c r="M306" s="37">
        <v>15</v>
      </c>
      <c r="N306" s="33">
        <v>4.7460941218569402E-6</v>
      </c>
      <c r="O306" s="36">
        <v>4.4027042248601802</v>
      </c>
      <c r="P306" s="36">
        <v>3.6376942589730898</v>
      </c>
      <c r="Q306" s="37">
        <v>15</v>
      </c>
      <c r="R306" s="38" t="s">
        <v>3</v>
      </c>
      <c r="S306" s="39" t="s">
        <v>3</v>
      </c>
      <c r="T306" s="39" t="s">
        <v>3</v>
      </c>
      <c r="U306" s="40" t="s">
        <v>3</v>
      </c>
      <c r="V306" s="38">
        <v>2.9100000000000001E-6</v>
      </c>
      <c r="W306" s="39">
        <v>5.7605038440999996</v>
      </c>
      <c r="X306" s="39">
        <v>2.2149979591000002</v>
      </c>
      <c r="Y306" s="41">
        <v>12</v>
      </c>
      <c r="Z306" s="38">
        <v>7.2099999999999996E-6</v>
      </c>
      <c r="AA306" s="39">
        <v>5.2507862551000004</v>
      </c>
      <c r="AB306" s="39">
        <v>2.4240188932</v>
      </c>
      <c r="AC306" s="41">
        <v>12</v>
      </c>
      <c r="AD306" s="42"/>
      <c r="AE306" s="43"/>
      <c r="AF306" s="43"/>
      <c r="AG306" s="44"/>
      <c r="AH306" s="42">
        <v>1.5172543521140501E-5</v>
      </c>
      <c r="AI306" s="43">
        <v>3.3280996638323099</v>
      </c>
      <c r="AJ306" s="43">
        <v>6.1272997638277404</v>
      </c>
      <c r="AK306" s="45">
        <v>19</v>
      </c>
      <c r="AL306" s="42">
        <v>2.7907258280232998E-5</v>
      </c>
      <c r="AM306" s="43">
        <v>3.17660177660178</v>
      </c>
      <c r="AN306" s="43">
        <v>6.4080823395632303</v>
      </c>
      <c r="AO306" s="45">
        <v>19</v>
      </c>
      <c r="AP306" s="46" t="s">
        <v>3</v>
      </c>
      <c r="AQ306" s="47" t="s">
        <v>3</v>
      </c>
      <c r="AR306" s="47" t="s">
        <v>3</v>
      </c>
      <c r="AS306" s="48" t="s">
        <v>3</v>
      </c>
      <c r="AT306" s="46">
        <v>3.3099999999999999E-7</v>
      </c>
      <c r="AU306" s="47">
        <v>4.6017205087999997</v>
      </c>
      <c r="AV306" s="47">
        <v>4.2303341303000002</v>
      </c>
      <c r="AW306" s="49">
        <v>18</v>
      </c>
      <c r="AX306" s="46">
        <v>9.0500000000000002E-7</v>
      </c>
      <c r="AY306" s="47">
        <v>4.2783647906000004</v>
      </c>
      <c r="AZ306" s="47">
        <v>4.5391859584000001</v>
      </c>
      <c r="BA306" s="48">
        <v>18</v>
      </c>
      <c r="BB306" s="50"/>
      <c r="BC306" s="51"/>
      <c r="BD306" s="51"/>
      <c r="BE306" s="52"/>
      <c r="BF306" s="50"/>
      <c r="BG306" s="51"/>
      <c r="BH306" s="51"/>
      <c r="BI306" s="52"/>
      <c r="BJ306" s="50"/>
      <c r="BK306" s="51"/>
      <c r="BL306" s="51"/>
      <c r="BM306" s="52"/>
      <c r="BN306" s="53" t="s">
        <v>3</v>
      </c>
      <c r="BO306" s="54" t="s">
        <v>3</v>
      </c>
      <c r="BP306" s="55" t="s">
        <v>3</v>
      </c>
      <c r="BQ306" s="56" t="s">
        <v>3</v>
      </c>
      <c r="BR306" s="53" t="s">
        <v>3</v>
      </c>
      <c r="BS306" s="54" t="s">
        <v>3</v>
      </c>
      <c r="BT306" s="54" t="s">
        <v>3</v>
      </c>
      <c r="BU306" s="56" t="s">
        <v>3</v>
      </c>
      <c r="BV306" s="53" t="s">
        <v>3</v>
      </c>
      <c r="BW306" s="54" t="s">
        <v>3</v>
      </c>
      <c r="BX306" s="54" t="s">
        <v>3</v>
      </c>
      <c r="BY306" s="56" t="s">
        <v>3</v>
      </c>
    </row>
    <row r="307" spans="1:77" s="25" customFormat="1" ht="11.25" customHeight="1" x14ac:dyDescent="0.25">
      <c r="A307" s="13" t="s">
        <v>2</v>
      </c>
      <c r="B307" s="2" t="s">
        <v>836</v>
      </c>
      <c r="C307" s="21" t="s">
        <v>837</v>
      </c>
      <c r="D307" s="57">
        <v>214</v>
      </c>
      <c r="E307" s="32"/>
      <c r="F307" s="33"/>
      <c r="G307" s="34"/>
      <c r="H307" s="34"/>
      <c r="I307" s="35"/>
      <c r="J307" s="33">
        <v>2.1825163560105501E-6</v>
      </c>
      <c r="K307" s="36">
        <v>4.7059509048023003</v>
      </c>
      <c r="L307" s="36">
        <v>3.4099483919876401</v>
      </c>
      <c r="M307" s="37">
        <v>15</v>
      </c>
      <c r="N307" s="33">
        <v>4.7460941218569402E-6</v>
      </c>
      <c r="O307" s="36">
        <v>4.4027042248601802</v>
      </c>
      <c r="P307" s="36">
        <v>3.6376942589730898</v>
      </c>
      <c r="Q307" s="37">
        <v>15</v>
      </c>
      <c r="R307" s="38" t="s">
        <v>3</v>
      </c>
      <c r="S307" s="39" t="s">
        <v>3</v>
      </c>
      <c r="T307" s="39" t="s">
        <v>3</v>
      </c>
      <c r="U307" s="40" t="s">
        <v>3</v>
      </c>
      <c r="V307" s="38">
        <v>1.47E-14</v>
      </c>
      <c r="W307" s="39">
        <v>10.690217105</v>
      </c>
      <c r="X307" s="39">
        <v>2.2149979591000002</v>
      </c>
      <c r="Y307" s="41">
        <v>21</v>
      </c>
      <c r="Z307" s="38">
        <v>8.3799999999999994E-14</v>
      </c>
      <c r="AA307" s="39">
        <v>9.7331606217999997</v>
      </c>
      <c r="AB307" s="39">
        <v>2.4240188932</v>
      </c>
      <c r="AC307" s="41">
        <v>21</v>
      </c>
      <c r="AD307" s="42"/>
      <c r="AE307" s="43"/>
      <c r="AF307" s="43"/>
      <c r="AG307" s="44"/>
      <c r="AH307" s="42">
        <v>5.1936677948930802E-12</v>
      </c>
      <c r="AI307" s="43">
        <v>5.3827920944200001</v>
      </c>
      <c r="AJ307" s="43">
        <v>6.1272997638277404</v>
      </c>
      <c r="AK307" s="45">
        <v>29</v>
      </c>
      <c r="AL307" s="42">
        <v>1.5118082241146901E-11</v>
      </c>
      <c r="AM307" s="43">
        <v>5.1365899232565901</v>
      </c>
      <c r="AN307" s="43">
        <v>6.4080823395632303</v>
      </c>
      <c r="AO307" s="45">
        <v>29</v>
      </c>
      <c r="AP307" s="46" t="s">
        <v>3</v>
      </c>
      <c r="AQ307" s="47" t="s">
        <v>3</v>
      </c>
      <c r="AR307" s="47" t="s">
        <v>3</v>
      </c>
      <c r="AS307" s="48" t="s">
        <v>3</v>
      </c>
      <c r="AT307" s="46">
        <v>1.57E-12</v>
      </c>
      <c r="AU307" s="47">
        <v>6.6635461264</v>
      </c>
      <c r="AV307" s="47">
        <v>4.2303341303000002</v>
      </c>
      <c r="AW307" s="49">
        <v>25</v>
      </c>
      <c r="AX307" s="46">
        <v>7.1200000000000004E-12</v>
      </c>
      <c r="AY307" s="47">
        <v>6.1930661930999999</v>
      </c>
      <c r="AZ307" s="47">
        <v>4.5391859584000001</v>
      </c>
      <c r="BA307" s="48">
        <v>25</v>
      </c>
      <c r="BB307" s="50"/>
      <c r="BC307" s="51"/>
      <c r="BD307" s="51"/>
      <c r="BE307" s="52"/>
      <c r="BF307" s="50"/>
      <c r="BG307" s="51"/>
      <c r="BH307" s="51"/>
      <c r="BI307" s="52"/>
      <c r="BJ307" s="50"/>
      <c r="BK307" s="51"/>
      <c r="BL307" s="51"/>
      <c r="BM307" s="52"/>
      <c r="BN307" s="53" t="s">
        <v>3</v>
      </c>
      <c r="BO307" s="54" t="s">
        <v>3</v>
      </c>
      <c r="BP307" s="55" t="s">
        <v>3</v>
      </c>
      <c r="BQ307" s="56" t="s">
        <v>3</v>
      </c>
      <c r="BR307" s="53" t="s">
        <v>3</v>
      </c>
      <c r="BS307" s="54" t="s">
        <v>3</v>
      </c>
      <c r="BT307" s="54" t="s">
        <v>3</v>
      </c>
      <c r="BU307" s="56" t="s">
        <v>3</v>
      </c>
      <c r="BV307" s="53" t="s">
        <v>3</v>
      </c>
      <c r="BW307" s="54" t="s">
        <v>3</v>
      </c>
      <c r="BX307" s="54" t="s">
        <v>3</v>
      </c>
      <c r="BY307" s="56" t="s">
        <v>3</v>
      </c>
    </row>
    <row r="308" spans="1:77" s="25" customFormat="1" ht="11.25" customHeight="1" x14ac:dyDescent="0.25">
      <c r="A308" s="13" t="s">
        <v>2</v>
      </c>
      <c r="B308" s="2" t="s">
        <v>860</v>
      </c>
      <c r="C308" s="21" t="s">
        <v>861</v>
      </c>
      <c r="D308" s="57">
        <v>57</v>
      </c>
      <c r="E308" s="32"/>
      <c r="F308" s="33"/>
      <c r="G308" s="34"/>
      <c r="H308" s="34"/>
      <c r="I308" s="35"/>
      <c r="J308" s="33">
        <v>3.3550821246937998E-6</v>
      </c>
      <c r="K308" s="36">
        <v>10.149835418038201</v>
      </c>
      <c r="L308" s="36">
        <v>0.90825728197801603</v>
      </c>
      <c r="M308" s="37">
        <v>8</v>
      </c>
      <c r="N308" s="33">
        <v>5.3800624010080399E-6</v>
      </c>
      <c r="O308" s="36">
        <v>9.4997003982940296</v>
      </c>
      <c r="P308" s="36">
        <v>0.96891856430591605</v>
      </c>
      <c r="Q308" s="37">
        <v>8</v>
      </c>
      <c r="R308" s="38" t="s">
        <v>3</v>
      </c>
      <c r="S308" s="39" t="s">
        <v>3</v>
      </c>
      <c r="T308" s="39" t="s">
        <v>3</v>
      </c>
      <c r="U308" s="40" t="s">
        <v>3</v>
      </c>
      <c r="V308" s="38">
        <v>2.0899999999999999E-6</v>
      </c>
      <c r="W308" s="39">
        <v>13.509302987</v>
      </c>
      <c r="X308" s="39">
        <v>0.5899760919</v>
      </c>
      <c r="Y308" s="41">
        <v>7</v>
      </c>
      <c r="Z308" s="38">
        <v>3.7699999999999999E-6</v>
      </c>
      <c r="AA308" s="39">
        <v>12.321636364</v>
      </c>
      <c r="AB308" s="39">
        <v>0.64564989212000001</v>
      </c>
      <c r="AC308" s="41">
        <v>7</v>
      </c>
      <c r="AD308" s="42"/>
      <c r="AE308" s="43"/>
      <c r="AF308" s="43"/>
      <c r="AG308" s="44"/>
      <c r="AH308" s="42">
        <v>5.7742141951253799E-10</v>
      </c>
      <c r="AI308" s="43">
        <v>11.117686344663101</v>
      </c>
      <c r="AJ308" s="43">
        <v>1.6320377875615899</v>
      </c>
      <c r="AK308" s="45">
        <v>14</v>
      </c>
      <c r="AL308" s="42">
        <v>1.02664426625798E-9</v>
      </c>
      <c r="AM308" s="43">
        <v>10.612836297309601</v>
      </c>
      <c r="AN308" s="43">
        <v>1.7068256698836599</v>
      </c>
      <c r="AO308" s="45">
        <v>14</v>
      </c>
      <c r="AP308" s="46" t="s">
        <v>3</v>
      </c>
      <c r="AQ308" s="47" t="s">
        <v>3</v>
      </c>
      <c r="AR308" s="47" t="s">
        <v>3</v>
      </c>
      <c r="AS308" s="48" t="s">
        <v>3</v>
      </c>
      <c r="AT308" s="46">
        <v>1.5999999999999999E-5</v>
      </c>
      <c r="AU308" s="47">
        <v>8.1379519167000005</v>
      </c>
      <c r="AV308" s="47">
        <v>1.1267712403000001</v>
      </c>
      <c r="AW308" s="49">
        <v>8</v>
      </c>
      <c r="AX308" s="46">
        <v>2.6400000000000001E-5</v>
      </c>
      <c r="AY308" s="47">
        <v>7.5700040901000003</v>
      </c>
      <c r="AZ308" s="47">
        <v>1.2090355123000001</v>
      </c>
      <c r="BA308" s="48">
        <v>8</v>
      </c>
      <c r="BB308" s="50"/>
      <c r="BC308" s="51"/>
      <c r="BD308" s="51"/>
      <c r="BE308" s="52"/>
      <c r="BF308" s="50"/>
      <c r="BG308" s="51"/>
      <c r="BH308" s="51"/>
      <c r="BI308" s="52"/>
      <c r="BJ308" s="50"/>
      <c r="BK308" s="51"/>
      <c r="BL308" s="51"/>
      <c r="BM308" s="52"/>
      <c r="BN308" s="53" t="s">
        <v>3</v>
      </c>
      <c r="BO308" s="54" t="s">
        <v>3</v>
      </c>
      <c r="BP308" s="55" t="s">
        <v>3</v>
      </c>
      <c r="BQ308" s="56" t="s">
        <v>3</v>
      </c>
      <c r="BR308" s="53" t="s">
        <v>3</v>
      </c>
      <c r="BS308" s="54" t="s">
        <v>3</v>
      </c>
      <c r="BT308" s="54" t="s">
        <v>3</v>
      </c>
      <c r="BU308" s="56" t="s">
        <v>3</v>
      </c>
      <c r="BV308" s="53" t="s">
        <v>3</v>
      </c>
      <c r="BW308" s="54" t="s">
        <v>3</v>
      </c>
      <c r="BX308" s="54" t="s">
        <v>3</v>
      </c>
      <c r="BY308" s="56" t="s">
        <v>3</v>
      </c>
    </row>
    <row r="309" spans="1:77" s="25" customFormat="1" ht="11.25" customHeight="1" x14ac:dyDescent="0.25">
      <c r="A309" s="13" t="s">
        <v>2</v>
      </c>
      <c r="B309" s="2" t="s">
        <v>694</v>
      </c>
      <c r="C309" s="21" t="s">
        <v>695</v>
      </c>
      <c r="D309" s="57">
        <v>560</v>
      </c>
      <c r="E309" s="32"/>
      <c r="F309" s="33"/>
      <c r="G309" s="34"/>
      <c r="H309" s="34"/>
      <c r="I309" s="35"/>
      <c r="J309" s="33">
        <v>1.7118731837988301E-6</v>
      </c>
      <c r="K309" s="36">
        <v>3.0558252512382</v>
      </c>
      <c r="L309" s="36">
        <v>8.9232294369769907</v>
      </c>
      <c r="M309" s="37">
        <v>26</v>
      </c>
      <c r="N309" s="33">
        <v>5.4104328018073297E-6</v>
      </c>
      <c r="O309" s="36">
        <v>2.8570273999605802</v>
      </c>
      <c r="P309" s="36">
        <v>9.5191999300230297</v>
      </c>
      <c r="Q309" s="37">
        <v>26</v>
      </c>
      <c r="R309" s="38" t="s">
        <v>3</v>
      </c>
      <c r="S309" s="39" t="s">
        <v>3</v>
      </c>
      <c r="T309" s="39" t="s">
        <v>3</v>
      </c>
      <c r="U309" s="40" t="s">
        <v>3</v>
      </c>
      <c r="V309" s="38">
        <v>3.4599999999999999E-8</v>
      </c>
      <c r="W309" s="39">
        <v>4.1988268427</v>
      </c>
      <c r="X309" s="39">
        <v>5.7962563415000004</v>
      </c>
      <c r="Y309" s="41">
        <v>23</v>
      </c>
      <c r="Z309" s="38">
        <v>1.72E-7</v>
      </c>
      <c r="AA309" s="39">
        <v>3.8219156430000001</v>
      </c>
      <c r="AB309" s="39">
        <v>6.3432270102999997</v>
      </c>
      <c r="AC309" s="41">
        <v>23</v>
      </c>
      <c r="AD309" s="42"/>
      <c r="AE309" s="43"/>
      <c r="AF309" s="43"/>
      <c r="AG309" s="44"/>
      <c r="AH309" s="42">
        <v>2.2655752536891299E-8</v>
      </c>
      <c r="AI309" s="43">
        <v>2.78898669741542</v>
      </c>
      <c r="AJ309" s="43">
        <v>16.034055456745499</v>
      </c>
      <c r="AK309" s="45">
        <v>42</v>
      </c>
      <c r="AL309" s="42">
        <v>7.7027844737134906E-8</v>
      </c>
      <c r="AM309" s="43">
        <v>2.6606039439041398</v>
      </c>
      <c r="AN309" s="43">
        <v>16.768813598857001</v>
      </c>
      <c r="AO309" s="45">
        <v>42</v>
      </c>
      <c r="AP309" s="46" t="s">
        <v>3</v>
      </c>
      <c r="AQ309" s="47" t="s">
        <v>3</v>
      </c>
      <c r="AR309" s="47" t="s">
        <v>3</v>
      </c>
      <c r="AS309" s="48" t="s">
        <v>3</v>
      </c>
      <c r="AT309" s="46">
        <v>2.05E-11</v>
      </c>
      <c r="AU309" s="47">
        <v>3.7921947891999999</v>
      </c>
      <c r="AV309" s="47">
        <v>11.070033238000001</v>
      </c>
      <c r="AW309" s="49">
        <v>39</v>
      </c>
      <c r="AX309" s="46">
        <v>1.58E-10</v>
      </c>
      <c r="AY309" s="47">
        <v>3.5218289468999999</v>
      </c>
      <c r="AZ309" s="47">
        <v>11.878243629</v>
      </c>
      <c r="BA309" s="48">
        <v>39</v>
      </c>
      <c r="BB309" s="50"/>
      <c r="BC309" s="51"/>
      <c r="BD309" s="51"/>
      <c r="BE309" s="52"/>
      <c r="BF309" s="50"/>
      <c r="BG309" s="51"/>
      <c r="BH309" s="51"/>
      <c r="BI309" s="52"/>
      <c r="BJ309" s="50"/>
      <c r="BK309" s="51"/>
      <c r="BL309" s="51"/>
      <c r="BM309" s="52"/>
      <c r="BN309" s="53" t="s">
        <v>3</v>
      </c>
      <c r="BO309" s="54" t="s">
        <v>3</v>
      </c>
      <c r="BP309" s="55" t="s">
        <v>3</v>
      </c>
      <c r="BQ309" s="56" t="s">
        <v>3</v>
      </c>
      <c r="BR309" s="53" t="s">
        <v>3</v>
      </c>
      <c r="BS309" s="54" t="s">
        <v>3</v>
      </c>
      <c r="BT309" s="54" t="s">
        <v>3</v>
      </c>
      <c r="BU309" s="56" t="s">
        <v>3</v>
      </c>
      <c r="BV309" s="53" t="s">
        <v>3</v>
      </c>
      <c r="BW309" s="54" t="s">
        <v>3</v>
      </c>
      <c r="BX309" s="54" t="s">
        <v>3</v>
      </c>
      <c r="BY309" s="56" t="s">
        <v>3</v>
      </c>
    </row>
    <row r="310" spans="1:77" s="25" customFormat="1" ht="11.25" customHeight="1" x14ac:dyDescent="0.25">
      <c r="A310" s="13" t="s">
        <v>2</v>
      </c>
      <c r="B310" s="2" t="s">
        <v>874</v>
      </c>
      <c r="C310" s="21" t="s">
        <v>875</v>
      </c>
      <c r="D310" s="57">
        <v>3255</v>
      </c>
      <c r="E310" s="32"/>
      <c r="F310" s="33"/>
      <c r="G310" s="34"/>
      <c r="H310" s="34"/>
      <c r="I310" s="35"/>
      <c r="J310" s="33">
        <v>3.7324516932941701E-5</v>
      </c>
      <c r="K310" s="36">
        <v>1.64434398421648</v>
      </c>
      <c r="L310" s="36">
        <v>51.866271102428797</v>
      </c>
      <c r="M310" s="37">
        <v>82</v>
      </c>
      <c r="N310" s="33">
        <v>5.4335357282491502E-6</v>
      </c>
      <c r="O310" s="36">
        <v>1.69831216194788</v>
      </c>
      <c r="P310" s="36">
        <v>55.330349593258902</v>
      </c>
      <c r="Q310" s="37">
        <v>90</v>
      </c>
      <c r="R310" s="38" t="s">
        <v>3</v>
      </c>
      <c r="S310" s="39" t="s">
        <v>3</v>
      </c>
      <c r="T310" s="39" t="s">
        <v>3</v>
      </c>
      <c r="U310" s="40" t="s">
        <v>3</v>
      </c>
      <c r="V310" s="38">
        <v>5.1799999999999999E-5</v>
      </c>
      <c r="W310" s="39">
        <v>1.7999821535</v>
      </c>
      <c r="X310" s="39">
        <v>33.690739985</v>
      </c>
      <c r="Y310" s="41">
        <v>58</v>
      </c>
      <c r="Z310" s="38">
        <v>1.7099999999999999E-5</v>
      </c>
      <c r="AA310" s="39">
        <v>1.8179601377000001</v>
      </c>
      <c r="AB310" s="39">
        <v>36.870006996999997</v>
      </c>
      <c r="AC310" s="41">
        <v>64</v>
      </c>
      <c r="AD310" s="42"/>
      <c r="AE310" s="43"/>
      <c r="AF310" s="43"/>
      <c r="AG310" s="44"/>
      <c r="AH310" s="42">
        <v>2.0800968155991001E-7</v>
      </c>
      <c r="AI310" s="43">
        <v>1.6154545550881101</v>
      </c>
      <c r="AJ310" s="43">
        <v>93.197947342333194</v>
      </c>
      <c r="AK310" s="45">
        <v>144</v>
      </c>
      <c r="AL310" s="42">
        <v>5.4605550330383502E-8</v>
      </c>
      <c r="AM310" s="43">
        <v>1.63378135809008</v>
      </c>
      <c r="AN310" s="43">
        <v>97.468729043356603</v>
      </c>
      <c r="AO310" s="45">
        <v>152</v>
      </c>
      <c r="AP310" s="46" t="s">
        <v>3</v>
      </c>
      <c r="AQ310" s="47" t="s">
        <v>3</v>
      </c>
      <c r="AR310" s="47" t="s">
        <v>3</v>
      </c>
      <c r="AS310" s="48" t="s">
        <v>3</v>
      </c>
      <c r="AT310" s="46">
        <v>1.3200000000000001E-8</v>
      </c>
      <c r="AU310" s="47">
        <v>1.8360773135999999</v>
      </c>
      <c r="AV310" s="47">
        <v>64.344568195999997</v>
      </c>
      <c r="AW310" s="49">
        <v>112</v>
      </c>
      <c r="AX310" s="46">
        <v>4.4100000000000003E-9</v>
      </c>
      <c r="AY310" s="47">
        <v>1.8351988243999999</v>
      </c>
      <c r="AZ310" s="47">
        <v>69.042291096</v>
      </c>
      <c r="BA310" s="48">
        <v>120</v>
      </c>
      <c r="BB310" s="50"/>
      <c r="BC310" s="51"/>
      <c r="BD310" s="51"/>
      <c r="BE310" s="52"/>
      <c r="BF310" s="50"/>
      <c r="BG310" s="51"/>
      <c r="BH310" s="51"/>
      <c r="BI310" s="52"/>
      <c r="BJ310" s="50"/>
      <c r="BK310" s="51"/>
      <c r="BL310" s="51"/>
      <c r="BM310" s="52"/>
      <c r="BN310" s="53" t="s">
        <v>3</v>
      </c>
      <c r="BO310" s="54" t="s">
        <v>3</v>
      </c>
      <c r="BP310" s="55" t="s">
        <v>3</v>
      </c>
      <c r="BQ310" s="56" t="s">
        <v>3</v>
      </c>
      <c r="BR310" s="53" t="s">
        <v>3</v>
      </c>
      <c r="BS310" s="54" t="s">
        <v>3</v>
      </c>
      <c r="BT310" s="54" t="s">
        <v>3</v>
      </c>
      <c r="BU310" s="56" t="s">
        <v>3</v>
      </c>
      <c r="BV310" s="53" t="s">
        <v>3</v>
      </c>
      <c r="BW310" s="54" t="s">
        <v>3</v>
      </c>
      <c r="BX310" s="54" t="s">
        <v>3</v>
      </c>
      <c r="BY310" s="56" t="s">
        <v>3</v>
      </c>
    </row>
    <row r="311" spans="1:77" s="25" customFormat="1" ht="11.25" customHeight="1" x14ac:dyDescent="0.25">
      <c r="A311" s="13" t="s">
        <v>2</v>
      </c>
      <c r="B311" s="2" t="s">
        <v>160</v>
      </c>
      <c r="C311" s="21" t="s">
        <v>161</v>
      </c>
      <c r="D311" s="57">
        <v>895</v>
      </c>
      <c r="E311" s="32"/>
      <c r="F311" s="33"/>
      <c r="G311" s="34"/>
      <c r="H311" s="34"/>
      <c r="I311" s="35"/>
      <c r="J311" s="33">
        <v>1.6243524250112299E-6</v>
      </c>
      <c r="K311" s="36">
        <v>2.5634534224293302</v>
      </c>
      <c r="L311" s="36">
        <v>14.261232760882899</v>
      </c>
      <c r="M311" s="37">
        <v>35</v>
      </c>
      <c r="N311" s="33">
        <v>6.6041943648486098E-6</v>
      </c>
      <c r="O311" s="36">
        <v>2.3953693993790202</v>
      </c>
      <c r="P311" s="36">
        <v>15.213721316733199</v>
      </c>
      <c r="Q311" s="37">
        <v>35</v>
      </c>
      <c r="R311" s="38" t="s">
        <v>3</v>
      </c>
      <c r="S311" s="39" t="s">
        <v>3</v>
      </c>
      <c r="T311" s="39" t="s">
        <v>3</v>
      </c>
      <c r="U311" s="40" t="s">
        <v>3</v>
      </c>
      <c r="V311" s="38">
        <v>8.0099999999999995E-5</v>
      </c>
      <c r="W311" s="39">
        <v>2.5728836986000001</v>
      </c>
      <c r="X311" s="39">
        <v>9.2636596886000007</v>
      </c>
      <c r="Y311" s="41">
        <v>23</v>
      </c>
      <c r="Z311" s="38">
        <v>2.92E-4</v>
      </c>
      <c r="AA311" s="39">
        <v>2.3419149854999999</v>
      </c>
      <c r="AB311" s="39">
        <v>10.137836025</v>
      </c>
      <c r="AC311" s="41">
        <v>23</v>
      </c>
      <c r="AD311" s="42"/>
      <c r="AE311" s="43"/>
      <c r="AF311" s="43"/>
      <c r="AG311" s="44"/>
      <c r="AH311" s="42">
        <v>6.6457902348609698E-8</v>
      </c>
      <c r="AI311" s="43">
        <v>2.3015169801325799</v>
      </c>
      <c r="AJ311" s="43">
        <v>25.625856488905701</v>
      </c>
      <c r="AK311" s="45">
        <v>56</v>
      </c>
      <c r="AL311" s="42">
        <v>2.7995994783155198E-7</v>
      </c>
      <c r="AM311" s="43">
        <v>2.1948384618229699</v>
      </c>
      <c r="AN311" s="43">
        <v>26.800157448173302</v>
      </c>
      <c r="AO311" s="45">
        <v>56</v>
      </c>
      <c r="AP311" s="46" t="s">
        <v>3</v>
      </c>
      <c r="AQ311" s="47" t="s">
        <v>3</v>
      </c>
      <c r="AR311" s="47" t="s">
        <v>3</v>
      </c>
      <c r="AS311" s="48" t="s">
        <v>3</v>
      </c>
      <c r="AT311" s="46">
        <v>2.8600000000000001E-4</v>
      </c>
      <c r="AU311" s="47">
        <v>1.9827822203000001</v>
      </c>
      <c r="AV311" s="47">
        <v>17.692285263999999</v>
      </c>
      <c r="AW311" s="49">
        <v>34</v>
      </c>
      <c r="AX311" s="46">
        <v>2.4699999999999999E-4</v>
      </c>
      <c r="AY311" s="47">
        <v>1.9575936422</v>
      </c>
      <c r="AZ311" s="47">
        <v>18.983978658000002</v>
      </c>
      <c r="BA311" s="48">
        <v>36</v>
      </c>
      <c r="BB311" s="50"/>
      <c r="BC311" s="51"/>
      <c r="BD311" s="51"/>
      <c r="BE311" s="52"/>
      <c r="BF311" s="50"/>
      <c r="BG311" s="51"/>
      <c r="BH311" s="51"/>
      <c r="BI311" s="52"/>
      <c r="BJ311" s="50"/>
      <c r="BK311" s="51"/>
      <c r="BL311" s="51"/>
      <c r="BM311" s="52"/>
      <c r="BN311" s="53" t="s">
        <v>3</v>
      </c>
      <c r="BO311" s="54" t="s">
        <v>3</v>
      </c>
      <c r="BP311" s="55" t="s">
        <v>3</v>
      </c>
      <c r="BQ311" s="56" t="s">
        <v>3</v>
      </c>
      <c r="BR311" s="53" t="s">
        <v>3</v>
      </c>
      <c r="BS311" s="54" t="s">
        <v>3</v>
      </c>
      <c r="BT311" s="54" t="s">
        <v>3</v>
      </c>
      <c r="BU311" s="56" t="s">
        <v>3</v>
      </c>
      <c r="BV311" s="53" t="s">
        <v>3</v>
      </c>
      <c r="BW311" s="54" t="s">
        <v>3</v>
      </c>
      <c r="BX311" s="54" t="s">
        <v>3</v>
      </c>
      <c r="BY311" s="56" t="s">
        <v>3</v>
      </c>
    </row>
    <row r="312" spans="1:77" s="25" customFormat="1" ht="11.25" customHeight="1" x14ac:dyDescent="0.25">
      <c r="A312" s="13" t="s">
        <v>2</v>
      </c>
      <c r="B312" s="2" t="s">
        <v>454</v>
      </c>
      <c r="C312" s="21" t="s">
        <v>455</v>
      </c>
      <c r="D312" s="57">
        <v>747</v>
      </c>
      <c r="E312" s="32"/>
      <c r="F312" s="33"/>
      <c r="G312" s="34"/>
      <c r="H312" s="34"/>
      <c r="I312" s="35"/>
      <c r="J312" s="33">
        <v>1.4086516647071499E-5</v>
      </c>
      <c r="K312" s="36">
        <v>2.5351160805914499</v>
      </c>
      <c r="L312" s="36">
        <v>11.9029506953961</v>
      </c>
      <c r="M312" s="37">
        <v>29</v>
      </c>
      <c r="N312" s="33">
        <v>6.91651154315484E-6</v>
      </c>
      <c r="O312" s="36">
        <v>2.5448182511751498</v>
      </c>
      <c r="P312" s="36">
        <v>12.697932763798599</v>
      </c>
      <c r="Q312" s="37">
        <v>31</v>
      </c>
      <c r="R312" s="38" t="s">
        <v>3</v>
      </c>
      <c r="S312" s="39" t="s">
        <v>3</v>
      </c>
      <c r="T312" s="39" t="s">
        <v>3</v>
      </c>
      <c r="U312" s="40" t="s">
        <v>3</v>
      </c>
      <c r="V312" s="38" t="s">
        <v>3</v>
      </c>
      <c r="W312" s="39" t="s">
        <v>3</v>
      </c>
      <c r="X312" s="39" t="s">
        <v>3</v>
      </c>
      <c r="Y312" s="41" t="s">
        <v>3</v>
      </c>
      <c r="Z312" s="38" t="s">
        <v>3</v>
      </c>
      <c r="AA312" s="39" t="s">
        <v>3</v>
      </c>
      <c r="AB312" s="39" t="s">
        <v>3</v>
      </c>
      <c r="AC312" s="41" t="s">
        <v>3</v>
      </c>
      <c r="AD312" s="42"/>
      <c r="AE312" s="43"/>
      <c r="AF312" s="43"/>
      <c r="AG312" s="44"/>
      <c r="AH312" s="42">
        <v>3.6954777548887398E-16</v>
      </c>
      <c r="AI312" s="43">
        <v>3.42541629197805</v>
      </c>
      <c r="AJ312" s="43">
        <v>21.388284689622999</v>
      </c>
      <c r="AK312" s="45">
        <v>67</v>
      </c>
      <c r="AL312" s="42">
        <v>2.7966484687612098E-16</v>
      </c>
      <c r="AM312" s="43">
        <v>3.3767102828737698</v>
      </c>
      <c r="AN312" s="43">
        <v>22.3683995684754</v>
      </c>
      <c r="AO312" s="45">
        <v>69</v>
      </c>
      <c r="AP312" s="46" t="s">
        <v>3</v>
      </c>
      <c r="AQ312" s="47" t="s">
        <v>3</v>
      </c>
      <c r="AR312" s="47" t="s">
        <v>3</v>
      </c>
      <c r="AS312" s="48" t="s">
        <v>3</v>
      </c>
      <c r="AT312" s="46">
        <v>3.4300000000000002E-6</v>
      </c>
      <c r="AU312" s="47">
        <v>2.4756525955000002</v>
      </c>
      <c r="AV312" s="47">
        <v>14.766633623000001</v>
      </c>
      <c r="AW312" s="49">
        <v>35</v>
      </c>
      <c r="AX312" s="46">
        <v>2.5399999999999998E-6</v>
      </c>
      <c r="AY312" s="47">
        <v>2.4413943463000001</v>
      </c>
      <c r="AZ312" s="47">
        <v>15.844728556</v>
      </c>
      <c r="BA312" s="48">
        <v>37</v>
      </c>
      <c r="BB312" s="50"/>
      <c r="BC312" s="51"/>
      <c r="BD312" s="51"/>
      <c r="BE312" s="52"/>
      <c r="BF312" s="50"/>
      <c r="BG312" s="51"/>
      <c r="BH312" s="51"/>
      <c r="BI312" s="52"/>
      <c r="BJ312" s="50"/>
      <c r="BK312" s="51"/>
      <c r="BL312" s="51"/>
      <c r="BM312" s="52"/>
      <c r="BN312" s="53" t="s">
        <v>3</v>
      </c>
      <c r="BO312" s="54" t="s">
        <v>3</v>
      </c>
      <c r="BP312" s="55" t="s">
        <v>3</v>
      </c>
      <c r="BQ312" s="56" t="s">
        <v>3</v>
      </c>
      <c r="BR312" s="53" t="s">
        <v>3</v>
      </c>
      <c r="BS312" s="54" t="s">
        <v>3</v>
      </c>
      <c r="BT312" s="54" t="s">
        <v>3</v>
      </c>
      <c r="BU312" s="56" t="s">
        <v>3</v>
      </c>
      <c r="BV312" s="53" t="s">
        <v>3</v>
      </c>
      <c r="BW312" s="54" t="s">
        <v>3</v>
      </c>
      <c r="BX312" s="54" t="s">
        <v>3</v>
      </c>
      <c r="BY312" s="56" t="s">
        <v>3</v>
      </c>
    </row>
    <row r="313" spans="1:77" s="25" customFormat="1" ht="11.25" customHeight="1" x14ac:dyDescent="0.25">
      <c r="A313" s="13" t="s">
        <v>2</v>
      </c>
      <c r="B313" s="2" t="s">
        <v>634</v>
      </c>
      <c r="C313" s="21" t="s">
        <v>635</v>
      </c>
      <c r="D313" s="57">
        <v>1959</v>
      </c>
      <c r="E313" s="32"/>
      <c r="F313" s="33"/>
      <c r="G313" s="34"/>
      <c r="H313" s="34"/>
      <c r="I313" s="35"/>
      <c r="J313" s="33">
        <v>5.8482791352479802E-5</v>
      </c>
      <c r="K313" s="36">
        <v>1.84719949767178</v>
      </c>
      <c r="L313" s="36">
        <v>29.1949656958517</v>
      </c>
      <c r="M313" s="37">
        <v>52</v>
      </c>
      <c r="N313" s="33">
        <v>7.28007463232907E-6</v>
      </c>
      <c r="O313" s="36">
        <v>1.93010277544891</v>
      </c>
      <c r="P313" s="36">
        <v>31.301513017402002</v>
      </c>
      <c r="Q313" s="37">
        <v>58</v>
      </c>
      <c r="R313" s="38" t="s">
        <v>3</v>
      </c>
      <c r="S313" s="39" t="s">
        <v>3</v>
      </c>
      <c r="T313" s="39" t="s">
        <v>3</v>
      </c>
      <c r="U313" s="40" t="s">
        <v>3</v>
      </c>
      <c r="V313" s="38" t="s">
        <v>3</v>
      </c>
      <c r="W313" s="39" t="s">
        <v>3</v>
      </c>
      <c r="X313" s="39" t="s">
        <v>3</v>
      </c>
      <c r="Y313" s="41" t="s">
        <v>3</v>
      </c>
      <c r="Z313" s="38" t="s">
        <v>3</v>
      </c>
      <c r="AA313" s="39" t="s">
        <v>3</v>
      </c>
      <c r="AB313" s="39" t="s">
        <v>3</v>
      </c>
      <c r="AC313" s="41" t="s">
        <v>3</v>
      </c>
      <c r="AD313" s="42"/>
      <c r="AE313" s="43"/>
      <c r="AF313" s="43"/>
      <c r="AG313" s="44"/>
      <c r="AH313" s="42"/>
      <c r="AI313" s="43"/>
      <c r="AJ313" s="43"/>
      <c r="AK313" s="45"/>
      <c r="AL313" s="42"/>
      <c r="AM313" s="43"/>
      <c r="AN313" s="43"/>
      <c r="AO313" s="45"/>
      <c r="AP313" s="46" t="s">
        <v>3</v>
      </c>
      <c r="AQ313" s="47" t="s">
        <v>3</v>
      </c>
      <c r="AR313" s="47" t="s">
        <v>3</v>
      </c>
      <c r="AS313" s="48" t="s">
        <v>3</v>
      </c>
      <c r="AT313" s="46">
        <v>1.4999999999999999E-7</v>
      </c>
      <c r="AU313" s="47">
        <v>2.0074166172000001</v>
      </c>
      <c r="AV313" s="47">
        <v>38.137273016000002</v>
      </c>
      <c r="AW313" s="49">
        <v>73</v>
      </c>
      <c r="AX313" s="46">
        <v>1.74E-8</v>
      </c>
      <c r="AY313" s="47">
        <v>2.0525502318000002</v>
      </c>
      <c r="AZ313" s="47">
        <v>41.014402762000003</v>
      </c>
      <c r="BA313" s="48">
        <v>80</v>
      </c>
      <c r="BB313" s="50"/>
      <c r="BC313" s="51"/>
      <c r="BD313" s="51"/>
      <c r="BE313" s="52"/>
      <c r="BF313" s="50"/>
      <c r="BG313" s="51"/>
      <c r="BH313" s="51"/>
      <c r="BI313" s="52"/>
      <c r="BJ313" s="50"/>
      <c r="BK313" s="51"/>
      <c r="BL313" s="51"/>
      <c r="BM313" s="52"/>
      <c r="BN313" s="53" t="s">
        <v>3</v>
      </c>
      <c r="BO313" s="54" t="s">
        <v>3</v>
      </c>
      <c r="BP313" s="55" t="s">
        <v>3</v>
      </c>
      <c r="BQ313" s="56" t="s">
        <v>3</v>
      </c>
      <c r="BR313" s="53">
        <v>8.6799999999999996E-4</v>
      </c>
      <c r="BS313" s="54">
        <v>2.6952956181999999</v>
      </c>
      <c r="BT313" s="54">
        <v>6.6215522771000002</v>
      </c>
      <c r="BU313" s="56">
        <v>16</v>
      </c>
      <c r="BV313" s="53" t="s">
        <v>3</v>
      </c>
      <c r="BW313" s="54" t="s">
        <v>3</v>
      </c>
      <c r="BX313" s="54" t="s">
        <v>3</v>
      </c>
      <c r="BY313" s="56" t="s">
        <v>3</v>
      </c>
    </row>
    <row r="314" spans="1:77" s="25" customFormat="1" ht="11.25" customHeight="1" x14ac:dyDescent="0.25">
      <c r="A314" s="13" t="s">
        <v>2</v>
      </c>
      <c r="B314" s="2" t="s">
        <v>1034</v>
      </c>
      <c r="C314" s="21" t="s">
        <v>1035</v>
      </c>
      <c r="D314" s="57">
        <v>900</v>
      </c>
      <c r="E314" s="32"/>
      <c r="F314" s="33"/>
      <c r="G314" s="34"/>
      <c r="H314" s="34"/>
      <c r="I314" s="35"/>
      <c r="J314" s="33">
        <v>4.7579739756936498E-6</v>
      </c>
      <c r="K314" s="36">
        <v>2.47040107120971</v>
      </c>
      <c r="L314" s="36">
        <v>14.3409044522845</v>
      </c>
      <c r="M314" s="37">
        <v>34</v>
      </c>
      <c r="N314" s="33">
        <v>7.4338553649685199E-6</v>
      </c>
      <c r="O314" s="36">
        <v>2.3813444544957401</v>
      </c>
      <c r="P314" s="36">
        <v>15.2987141732513</v>
      </c>
      <c r="Q314" s="37">
        <v>35</v>
      </c>
      <c r="R314" s="38" t="s">
        <v>3</v>
      </c>
      <c r="S314" s="39" t="s">
        <v>3</v>
      </c>
      <c r="T314" s="39" t="s">
        <v>3</v>
      </c>
      <c r="U314" s="40" t="s">
        <v>3</v>
      </c>
      <c r="V314" s="38" t="s">
        <v>3</v>
      </c>
      <c r="W314" s="39" t="s">
        <v>3</v>
      </c>
      <c r="X314" s="39" t="s">
        <v>3</v>
      </c>
      <c r="Y314" s="41" t="s">
        <v>3</v>
      </c>
      <c r="Z314" s="38" t="s">
        <v>3</v>
      </c>
      <c r="AA314" s="39" t="s">
        <v>3</v>
      </c>
      <c r="AB314" s="39" t="s">
        <v>3</v>
      </c>
      <c r="AC314" s="41" t="s">
        <v>3</v>
      </c>
      <c r="AD314" s="42"/>
      <c r="AE314" s="43"/>
      <c r="AF314" s="43"/>
      <c r="AG314" s="44"/>
      <c r="AH314" s="42">
        <v>9.3644449777732795E-7</v>
      </c>
      <c r="AI314" s="43">
        <v>2.1539987532566398</v>
      </c>
      <c r="AJ314" s="43">
        <v>25.769017698340999</v>
      </c>
      <c r="AK314" s="45">
        <v>53</v>
      </c>
      <c r="AL314" s="42">
        <v>1.60307095825741E-6</v>
      </c>
      <c r="AM314" s="43">
        <v>2.0966170212766002</v>
      </c>
      <c r="AN314" s="43">
        <v>26.949878998163101</v>
      </c>
      <c r="AO314" s="45">
        <v>54</v>
      </c>
      <c r="AP314" s="46" t="s">
        <v>3</v>
      </c>
      <c r="AQ314" s="47" t="s">
        <v>3</v>
      </c>
      <c r="AR314" s="47" t="s">
        <v>3</v>
      </c>
      <c r="AS314" s="48" t="s">
        <v>3</v>
      </c>
      <c r="AT314" s="46" t="s">
        <v>3</v>
      </c>
      <c r="AU314" s="47" t="s">
        <v>3</v>
      </c>
      <c r="AV314" s="47" t="s">
        <v>3</v>
      </c>
      <c r="AW314" s="49" t="s">
        <v>3</v>
      </c>
      <c r="AX314" s="46" t="s">
        <v>3</v>
      </c>
      <c r="AY314" s="47" t="s">
        <v>3</v>
      </c>
      <c r="AZ314" s="47" t="s">
        <v>3</v>
      </c>
      <c r="BA314" s="48" t="s">
        <v>3</v>
      </c>
      <c r="BB314" s="50"/>
      <c r="BC314" s="51"/>
      <c r="BD314" s="51"/>
      <c r="BE314" s="52"/>
      <c r="BF314" s="50"/>
      <c r="BG314" s="51"/>
      <c r="BH314" s="51"/>
      <c r="BI314" s="52"/>
      <c r="BJ314" s="50"/>
      <c r="BK314" s="51"/>
      <c r="BL314" s="51"/>
      <c r="BM314" s="52"/>
      <c r="BN314" s="53" t="s">
        <v>3</v>
      </c>
      <c r="BO314" s="54" t="s">
        <v>3</v>
      </c>
      <c r="BP314" s="55" t="s">
        <v>3</v>
      </c>
      <c r="BQ314" s="56" t="s">
        <v>3</v>
      </c>
      <c r="BR314" s="53" t="s">
        <v>3</v>
      </c>
      <c r="BS314" s="54" t="s">
        <v>3</v>
      </c>
      <c r="BT314" s="54" t="s">
        <v>3</v>
      </c>
      <c r="BU314" s="56" t="s">
        <v>3</v>
      </c>
      <c r="BV314" s="53" t="s">
        <v>3</v>
      </c>
      <c r="BW314" s="54" t="s">
        <v>3</v>
      </c>
      <c r="BX314" s="54" t="s">
        <v>3</v>
      </c>
      <c r="BY314" s="56" t="s">
        <v>3</v>
      </c>
    </row>
    <row r="315" spans="1:77" s="25" customFormat="1" ht="11.25" customHeight="1" x14ac:dyDescent="0.25">
      <c r="A315" s="19" t="s">
        <v>1335</v>
      </c>
      <c r="B315" s="2" t="s">
        <v>1656</v>
      </c>
      <c r="C315" s="21" t="s">
        <v>1657</v>
      </c>
      <c r="D315" s="57">
        <v>1643</v>
      </c>
      <c r="E315" s="32"/>
      <c r="F315" s="33"/>
      <c r="G315" s="34"/>
      <c r="H315" s="34"/>
      <c r="I315" s="35"/>
      <c r="J315" s="33">
        <v>6.1111716732575803E-6</v>
      </c>
      <c r="K315" s="36">
        <v>2.0368252079108999</v>
      </c>
      <c r="L315" s="36">
        <v>26.059393546676901</v>
      </c>
      <c r="M315" s="37">
        <v>51</v>
      </c>
      <c r="N315" s="33">
        <v>8.0308572493120206E-6</v>
      </c>
      <c r="O315" s="36">
        <v>1.9855575868372899</v>
      </c>
      <c r="P315" s="36">
        <v>27.753133145810899</v>
      </c>
      <c r="Q315" s="37">
        <v>53</v>
      </c>
      <c r="R315" s="38" t="s">
        <v>3</v>
      </c>
      <c r="S315" s="39" t="s">
        <v>3</v>
      </c>
      <c r="T315" s="39" t="s">
        <v>3</v>
      </c>
      <c r="U315" s="40" t="s">
        <v>3</v>
      </c>
      <c r="V315" s="38" t="s">
        <v>3</v>
      </c>
      <c r="W315" s="39" t="s">
        <v>3</v>
      </c>
      <c r="X315" s="39" t="s">
        <v>3</v>
      </c>
      <c r="Y315" s="41" t="s">
        <v>3</v>
      </c>
      <c r="Z315" s="38" t="s">
        <v>3</v>
      </c>
      <c r="AA315" s="39" t="s">
        <v>3</v>
      </c>
      <c r="AB315" s="39" t="s">
        <v>3</v>
      </c>
      <c r="AC315" s="41" t="s">
        <v>3</v>
      </c>
      <c r="AD315" s="42"/>
      <c r="AE315" s="43"/>
      <c r="AF315" s="43"/>
      <c r="AG315" s="44"/>
      <c r="AH315" s="42">
        <v>1.2101132019460401E-9</v>
      </c>
      <c r="AI315" s="43">
        <v>2.0674777618684801</v>
      </c>
      <c r="AJ315" s="43">
        <v>46.940783176001098</v>
      </c>
      <c r="AK315" s="45">
        <v>92</v>
      </c>
      <c r="AL315" s="42">
        <v>9.0411288177091406E-9</v>
      </c>
      <c r="AM315" s="43">
        <v>1.9760619516450999</v>
      </c>
      <c r="AN315" s="43">
        <v>48.949074414974298</v>
      </c>
      <c r="AO315" s="45">
        <v>92</v>
      </c>
      <c r="AP315" s="46" t="s">
        <v>3</v>
      </c>
      <c r="AQ315" s="47" t="s">
        <v>3</v>
      </c>
      <c r="AR315" s="47" t="s">
        <v>3</v>
      </c>
      <c r="AS315" s="48" t="s">
        <v>3</v>
      </c>
      <c r="AT315" s="46" t="s">
        <v>3</v>
      </c>
      <c r="AU315" s="47" t="s">
        <v>3</v>
      </c>
      <c r="AV315" s="47" t="s">
        <v>3</v>
      </c>
      <c r="AW315" s="49" t="s">
        <v>3</v>
      </c>
      <c r="AX315" s="46" t="s">
        <v>3</v>
      </c>
      <c r="AY315" s="47" t="s">
        <v>3</v>
      </c>
      <c r="AZ315" s="47" t="s">
        <v>3</v>
      </c>
      <c r="BA315" s="48" t="s">
        <v>3</v>
      </c>
      <c r="BB315" s="50"/>
      <c r="BC315" s="51"/>
      <c r="BD315" s="51"/>
      <c r="BE315" s="52"/>
      <c r="BF315" s="50"/>
      <c r="BG315" s="51"/>
      <c r="BH315" s="51"/>
      <c r="BI315" s="52"/>
      <c r="BJ315" s="50"/>
      <c r="BK315" s="51"/>
      <c r="BL315" s="51"/>
      <c r="BM315" s="52"/>
      <c r="BN315" s="53" t="s">
        <v>3</v>
      </c>
      <c r="BO315" s="54" t="s">
        <v>3</v>
      </c>
      <c r="BP315" s="55" t="s">
        <v>3</v>
      </c>
      <c r="BQ315" s="56" t="s">
        <v>3</v>
      </c>
      <c r="BR315" s="53" t="s">
        <v>3</v>
      </c>
      <c r="BS315" s="54" t="s">
        <v>3</v>
      </c>
      <c r="BT315" s="54" t="s">
        <v>3</v>
      </c>
      <c r="BU315" s="56" t="s">
        <v>3</v>
      </c>
      <c r="BV315" s="53" t="s">
        <v>3</v>
      </c>
      <c r="BW315" s="54" t="s">
        <v>3</v>
      </c>
      <c r="BX315" s="54" t="s">
        <v>3</v>
      </c>
      <c r="BY315" s="56" t="s">
        <v>3</v>
      </c>
    </row>
    <row r="316" spans="1:77" s="25" customFormat="1" ht="11.25" customHeight="1" x14ac:dyDescent="0.25">
      <c r="A316" s="13" t="s">
        <v>2</v>
      </c>
      <c r="B316" s="2" t="s">
        <v>112</v>
      </c>
      <c r="C316" s="21" t="s">
        <v>113</v>
      </c>
      <c r="D316" s="57">
        <v>629</v>
      </c>
      <c r="E316" s="32"/>
      <c r="F316" s="33"/>
      <c r="G316" s="34"/>
      <c r="H316" s="34"/>
      <c r="I316" s="35"/>
      <c r="J316" s="33">
        <v>5.3614848273085501E-5</v>
      </c>
      <c r="K316" s="36">
        <v>2.5292243742172</v>
      </c>
      <c r="L316" s="36">
        <v>10.261713852523499</v>
      </c>
      <c r="M316" s="37">
        <v>25</v>
      </c>
      <c r="N316" s="33">
        <v>8.1428122750575194E-6</v>
      </c>
      <c r="O316" s="36">
        <v>2.6686371624860201</v>
      </c>
      <c r="P316" s="36">
        <v>10.9470799195265</v>
      </c>
      <c r="Q316" s="37">
        <v>28</v>
      </c>
      <c r="R316" s="38" t="s">
        <v>3</v>
      </c>
      <c r="S316" s="39" t="s">
        <v>3</v>
      </c>
      <c r="T316" s="39" t="s">
        <v>3</v>
      </c>
      <c r="U316" s="40" t="s">
        <v>3</v>
      </c>
      <c r="V316" s="38" t="s">
        <v>3</v>
      </c>
      <c r="W316" s="39" t="s">
        <v>3</v>
      </c>
      <c r="X316" s="39" t="s">
        <v>3</v>
      </c>
      <c r="Y316" s="41" t="s">
        <v>3</v>
      </c>
      <c r="Z316" s="38" t="s">
        <v>3</v>
      </c>
      <c r="AA316" s="39" t="s">
        <v>3</v>
      </c>
      <c r="AB316" s="39" t="s">
        <v>3</v>
      </c>
      <c r="AC316" s="41" t="s">
        <v>3</v>
      </c>
      <c r="AD316" s="42"/>
      <c r="AE316" s="43"/>
      <c r="AF316" s="43"/>
      <c r="AG316" s="44"/>
      <c r="AH316" s="42">
        <v>1.2975794473062499E-5</v>
      </c>
      <c r="AI316" s="43">
        <v>2.2109906622303299</v>
      </c>
      <c r="AJ316" s="43">
        <v>18.439163775257299</v>
      </c>
      <c r="AK316" s="45">
        <v>39</v>
      </c>
      <c r="AL316" s="42">
        <v>2.9699360662214198E-6</v>
      </c>
      <c r="AM316" s="43">
        <v>2.2864441259420198</v>
      </c>
      <c r="AN316" s="43">
        <v>19.284135638685601</v>
      </c>
      <c r="AO316" s="45">
        <v>42</v>
      </c>
      <c r="AP316" s="46" t="s">
        <v>3</v>
      </c>
      <c r="AQ316" s="47" t="s">
        <v>3</v>
      </c>
      <c r="AR316" s="47" t="s">
        <v>3</v>
      </c>
      <c r="AS316" s="48" t="s">
        <v>3</v>
      </c>
      <c r="AT316" s="46">
        <v>7.5500000000000006E-5</v>
      </c>
      <c r="AU316" s="47">
        <v>2.3378355352</v>
      </c>
      <c r="AV316" s="47">
        <v>12.434019476</v>
      </c>
      <c r="AW316" s="49">
        <v>28</v>
      </c>
      <c r="AX316" s="46">
        <v>1.7600000000000001E-5</v>
      </c>
      <c r="AY316" s="47">
        <v>2.4224392637999999</v>
      </c>
      <c r="AZ316" s="47">
        <v>13.341812934</v>
      </c>
      <c r="BA316" s="48">
        <v>31</v>
      </c>
      <c r="BB316" s="50"/>
      <c r="BC316" s="51"/>
      <c r="BD316" s="51"/>
      <c r="BE316" s="52"/>
      <c r="BF316" s="50"/>
      <c r="BG316" s="51"/>
      <c r="BH316" s="51"/>
      <c r="BI316" s="52"/>
      <c r="BJ316" s="50"/>
      <c r="BK316" s="51"/>
      <c r="BL316" s="51"/>
      <c r="BM316" s="52"/>
      <c r="BN316" s="53" t="s">
        <v>3</v>
      </c>
      <c r="BO316" s="54" t="s">
        <v>3</v>
      </c>
      <c r="BP316" s="55" t="s">
        <v>3</v>
      </c>
      <c r="BQ316" s="56" t="s">
        <v>3</v>
      </c>
      <c r="BR316" s="53" t="s">
        <v>3</v>
      </c>
      <c r="BS316" s="54" t="s">
        <v>3</v>
      </c>
      <c r="BT316" s="54" t="s">
        <v>3</v>
      </c>
      <c r="BU316" s="56" t="s">
        <v>3</v>
      </c>
      <c r="BV316" s="53" t="s">
        <v>3</v>
      </c>
      <c r="BW316" s="54" t="s">
        <v>3</v>
      </c>
      <c r="BX316" s="54" t="s">
        <v>3</v>
      </c>
      <c r="BY316" s="56" t="s">
        <v>3</v>
      </c>
    </row>
    <row r="317" spans="1:77" s="25" customFormat="1" ht="11.25" customHeight="1" x14ac:dyDescent="0.25">
      <c r="A317" s="13" t="s">
        <v>2</v>
      </c>
      <c r="B317" s="2" t="s">
        <v>216</v>
      </c>
      <c r="C317" s="21" t="s">
        <v>217</v>
      </c>
      <c r="D317" s="57">
        <v>3347</v>
      </c>
      <c r="E317" s="32"/>
      <c r="F317" s="33"/>
      <c r="G317" s="34"/>
      <c r="H317" s="34"/>
      <c r="I317" s="35"/>
      <c r="J317" s="33">
        <v>5.79644496800351E-5</v>
      </c>
      <c r="K317" s="36">
        <v>1.7099814294368301</v>
      </c>
      <c r="L317" s="36">
        <v>40.653429443240597</v>
      </c>
      <c r="M317" s="37">
        <v>67</v>
      </c>
      <c r="N317" s="33">
        <v>8.1982786398081398E-6</v>
      </c>
      <c r="O317" s="36">
        <v>1.77447346181809</v>
      </c>
      <c r="P317" s="36">
        <v>43.442621500906597</v>
      </c>
      <c r="Q317" s="37">
        <v>74</v>
      </c>
      <c r="R317" s="38" t="s">
        <v>3</v>
      </c>
      <c r="S317" s="39" t="s">
        <v>3</v>
      </c>
      <c r="T317" s="39" t="s">
        <v>3</v>
      </c>
      <c r="U317" s="40" t="s">
        <v>3</v>
      </c>
      <c r="V317" s="38" t="s">
        <v>3</v>
      </c>
      <c r="W317" s="39" t="s">
        <v>3</v>
      </c>
      <c r="X317" s="39" t="s">
        <v>3</v>
      </c>
      <c r="Y317" s="41" t="s">
        <v>3</v>
      </c>
      <c r="Z317" s="38" t="s">
        <v>3</v>
      </c>
      <c r="AA317" s="39" t="s">
        <v>3</v>
      </c>
      <c r="AB317" s="39" t="s">
        <v>3</v>
      </c>
      <c r="AC317" s="41" t="s">
        <v>3</v>
      </c>
      <c r="AD317" s="42"/>
      <c r="AE317" s="43"/>
      <c r="AF317" s="43"/>
      <c r="AG317" s="44"/>
      <c r="AH317" s="42">
        <v>1.39726557311186E-11</v>
      </c>
      <c r="AI317" s="43">
        <v>1.9489677455021199</v>
      </c>
      <c r="AJ317" s="43">
        <v>73.512404369168195</v>
      </c>
      <c r="AK317" s="45">
        <v>135</v>
      </c>
      <c r="AL317" s="42">
        <v>5.5076647356123103E-12</v>
      </c>
      <c r="AM317" s="43">
        <v>1.94754691962464</v>
      </c>
      <c r="AN317" s="43">
        <v>76.912926192897899</v>
      </c>
      <c r="AO317" s="45">
        <v>141</v>
      </c>
      <c r="AP317" s="46" t="s">
        <v>3</v>
      </c>
      <c r="AQ317" s="47" t="s">
        <v>3</v>
      </c>
      <c r="AR317" s="47" t="s">
        <v>3</v>
      </c>
      <c r="AS317" s="48" t="s">
        <v>3</v>
      </c>
      <c r="AT317" s="46">
        <v>3.1699999999999999E-7</v>
      </c>
      <c r="AU317" s="47">
        <v>1.7277334658000001</v>
      </c>
      <c r="AV317" s="47">
        <v>66.163216513999998</v>
      </c>
      <c r="AW317" s="49">
        <v>109</v>
      </c>
      <c r="AX317" s="46">
        <v>1.0399999999999999E-4</v>
      </c>
      <c r="AY317" s="47">
        <v>1.6168194341</v>
      </c>
      <c r="AZ317" s="47">
        <v>48.576318594</v>
      </c>
      <c r="BA317" s="48">
        <v>76</v>
      </c>
      <c r="BB317" s="50"/>
      <c r="BC317" s="51"/>
      <c r="BD317" s="51"/>
      <c r="BE317" s="52"/>
      <c r="BF317" s="50"/>
      <c r="BG317" s="51"/>
      <c r="BH317" s="51"/>
      <c r="BI317" s="52"/>
      <c r="BJ317" s="50"/>
      <c r="BK317" s="51"/>
      <c r="BL317" s="51"/>
      <c r="BM317" s="52"/>
      <c r="BN317" s="53" t="s">
        <v>3</v>
      </c>
      <c r="BO317" s="54" t="s">
        <v>3</v>
      </c>
      <c r="BP317" s="55" t="s">
        <v>3</v>
      </c>
      <c r="BQ317" s="56" t="s">
        <v>3</v>
      </c>
      <c r="BR317" s="53" t="s">
        <v>3</v>
      </c>
      <c r="BS317" s="54" t="s">
        <v>3</v>
      </c>
      <c r="BT317" s="54" t="s">
        <v>3</v>
      </c>
      <c r="BU317" s="56" t="s">
        <v>3</v>
      </c>
      <c r="BV317" s="53" t="s">
        <v>3</v>
      </c>
      <c r="BW317" s="54" t="s">
        <v>3</v>
      </c>
      <c r="BX317" s="54" t="s">
        <v>3</v>
      </c>
      <c r="BY317" s="56" t="s">
        <v>3</v>
      </c>
    </row>
    <row r="318" spans="1:77" s="25" customFormat="1" ht="11.25" customHeight="1" x14ac:dyDescent="0.25">
      <c r="A318" s="13" t="s">
        <v>2</v>
      </c>
      <c r="B318" s="2" t="s">
        <v>224</v>
      </c>
      <c r="C318" s="21" t="s">
        <v>225</v>
      </c>
      <c r="D318" s="57">
        <v>224</v>
      </c>
      <c r="E318" s="32"/>
      <c r="F318" s="33"/>
      <c r="G318" s="34"/>
      <c r="H318" s="34"/>
      <c r="I318" s="35"/>
      <c r="J318" s="33">
        <v>3.8255232524378797E-6</v>
      </c>
      <c r="K318" s="36">
        <v>4.4801200166887103</v>
      </c>
      <c r="L318" s="36">
        <v>3.5692917747908002</v>
      </c>
      <c r="M318" s="37">
        <v>15</v>
      </c>
      <c r="N318" s="33">
        <v>8.2375949109716299E-6</v>
      </c>
      <c r="O318" s="36">
        <v>4.1914249726678303</v>
      </c>
      <c r="P318" s="36">
        <v>3.8076799720092098</v>
      </c>
      <c r="Q318" s="37">
        <v>15</v>
      </c>
      <c r="R318" s="38" t="s">
        <v>3</v>
      </c>
      <c r="S318" s="39" t="s">
        <v>3</v>
      </c>
      <c r="T318" s="39" t="s">
        <v>3</v>
      </c>
      <c r="U318" s="40" t="s">
        <v>3</v>
      </c>
      <c r="V318" s="38">
        <v>4.6500000000000004E-6</v>
      </c>
      <c r="W318" s="39">
        <v>5.4879710223</v>
      </c>
      <c r="X318" s="39">
        <v>2.3185025366000001</v>
      </c>
      <c r="Y318" s="41">
        <v>12</v>
      </c>
      <c r="Z318" s="38">
        <v>1.1399999999999999E-5</v>
      </c>
      <c r="AA318" s="39">
        <v>5.0023677395000004</v>
      </c>
      <c r="AB318" s="39">
        <v>2.5372908041</v>
      </c>
      <c r="AC318" s="41">
        <v>12</v>
      </c>
      <c r="AD318" s="42"/>
      <c r="AE318" s="43"/>
      <c r="AF318" s="43"/>
      <c r="AG318" s="44"/>
      <c r="AH318" s="42">
        <v>2.86782041342247E-5</v>
      </c>
      <c r="AI318" s="43">
        <v>3.1652768198633101</v>
      </c>
      <c r="AJ318" s="43">
        <v>6.4136221826981998</v>
      </c>
      <c r="AK318" s="45">
        <v>19</v>
      </c>
      <c r="AL318" s="42">
        <v>5.2104069020073898E-5</v>
      </c>
      <c r="AM318" s="43">
        <v>3.0211901480194201</v>
      </c>
      <c r="AN318" s="43">
        <v>6.7075254395428203</v>
      </c>
      <c r="AO318" s="45">
        <v>19</v>
      </c>
      <c r="AP318" s="46" t="s">
        <v>3</v>
      </c>
      <c r="AQ318" s="47" t="s">
        <v>3</v>
      </c>
      <c r="AR318" s="47" t="s">
        <v>3</v>
      </c>
      <c r="AS318" s="48" t="s">
        <v>3</v>
      </c>
      <c r="AT318" s="46">
        <v>6.4799999999999998E-7</v>
      </c>
      <c r="AU318" s="47">
        <v>4.3776829639999999</v>
      </c>
      <c r="AV318" s="47">
        <v>4.4280132952000004</v>
      </c>
      <c r="AW318" s="49">
        <v>18</v>
      </c>
      <c r="AX318" s="46">
        <v>1.75E-6</v>
      </c>
      <c r="AY318" s="47">
        <v>4.0700691165</v>
      </c>
      <c r="AZ318" s="47">
        <v>4.7512974517000002</v>
      </c>
      <c r="BA318" s="48">
        <v>18</v>
      </c>
      <c r="BB318" s="50"/>
      <c r="BC318" s="51"/>
      <c r="BD318" s="51"/>
      <c r="BE318" s="52"/>
      <c r="BF318" s="50"/>
      <c r="BG318" s="51"/>
      <c r="BH318" s="51"/>
      <c r="BI318" s="52"/>
      <c r="BJ318" s="50"/>
      <c r="BK318" s="51"/>
      <c r="BL318" s="51"/>
      <c r="BM318" s="52"/>
      <c r="BN318" s="53" t="s">
        <v>3</v>
      </c>
      <c r="BO318" s="54" t="s">
        <v>3</v>
      </c>
      <c r="BP318" s="55" t="s">
        <v>3</v>
      </c>
      <c r="BQ318" s="56" t="s">
        <v>3</v>
      </c>
      <c r="BR318" s="53" t="s">
        <v>3</v>
      </c>
      <c r="BS318" s="54" t="s">
        <v>3</v>
      </c>
      <c r="BT318" s="54" t="s">
        <v>3</v>
      </c>
      <c r="BU318" s="56" t="s">
        <v>3</v>
      </c>
      <c r="BV318" s="53" t="s">
        <v>3</v>
      </c>
      <c r="BW318" s="54" t="s">
        <v>3</v>
      </c>
      <c r="BX318" s="54" t="s">
        <v>3</v>
      </c>
      <c r="BY318" s="56" t="s">
        <v>3</v>
      </c>
    </row>
    <row r="319" spans="1:77" s="25" customFormat="1" ht="11.25" customHeight="1" x14ac:dyDescent="0.25">
      <c r="A319" s="13" t="s">
        <v>2</v>
      </c>
      <c r="B319" s="2" t="s">
        <v>264</v>
      </c>
      <c r="C319" s="21" t="s">
        <v>265</v>
      </c>
      <c r="D319" s="57">
        <v>407</v>
      </c>
      <c r="E319" s="32"/>
      <c r="F319" s="33"/>
      <c r="G319" s="34"/>
      <c r="H319" s="34"/>
      <c r="I319" s="35"/>
      <c r="J319" s="33">
        <v>1.15241896111896E-5</v>
      </c>
      <c r="K319" s="36">
        <v>3.2324545877071902</v>
      </c>
      <c r="L319" s="36">
        <v>6.4852756800886402</v>
      </c>
      <c r="M319" s="37">
        <v>20</v>
      </c>
      <c r="N319" s="33">
        <v>8.8508759577918701E-6</v>
      </c>
      <c r="O319" s="36">
        <v>3.1854696020091899</v>
      </c>
      <c r="P319" s="36">
        <v>6.9184185205703104</v>
      </c>
      <c r="Q319" s="37">
        <v>21</v>
      </c>
      <c r="R319" s="38" t="s">
        <v>3</v>
      </c>
      <c r="S319" s="39" t="s">
        <v>3</v>
      </c>
      <c r="T319" s="39" t="s">
        <v>3</v>
      </c>
      <c r="U319" s="40" t="s">
        <v>3</v>
      </c>
      <c r="V319" s="38" t="s">
        <v>3</v>
      </c>
      <c r="W319" s="39" t="s">
        <v>3</v>
      </c>
      <c r="X319" s="39" t="s">
        <v>3</v>
      </c>
      <c r="Y319" s="41" t="s">
        <v>3</v>
      </c>
      <c r="Z319" s="38" t="s">
        <v>3</v>
      </c>
      <c r="AA319" s="39" t="s">
        <v>3</v>
      </c>
      <c r="AB319" s="39" t="s">
        <v>3</v>
      </c>
      <c r="AC319" s="41" t="s">
        <v>3</v>
      </c>
      <c r="AD319" s="42"/>
      <c r="AE319" s="43"/>
      <c r="AF319" s="43"/>
      <c r="AG319" s="44"/>
      <c r="AH319" s="42">
        <v>1.1826783092324999E-7</v>
      </c>
      <c r="AI319" s="43">
        <v>3.0275078441526801</v>
      </c>
      <c r="AJ319" s="43">
        <v>11.653322448027501</v>
      </c>
      <c r="AK319" s="45">
        <v>33</v>
      </c>
      <c r="AL319" s="42">
        <v>1.06989754633956E-7</v>
      </c>
      <c r="AM319" s="43">
        <v>2.9857961935603701</v>
      </c>
      <c r="AN319" s="43">
        <v>12.187334169169301</v>
      </c>
      <c r="AO319" s="45">
        <v>34</v>
      </c>
      <c r="AP319" s="46" t="s">
        <v>3</v>
      </c>
      <c r="AQ319" s="47" t="s">
        <v>3</v>
      </c>
      <c r="AR319" s="47" t="s">
        <v>3</v>
      </c>
      <c r="AS319" s="48" t="s">
        <v>3</v>
      </c>
      <c r="AT319" s="46">
        <v>8.7199999999999995E-6</v>
      </c>
      <c r="AU319" s="47">
        <v>3.004047887</v>
      </c>
      <c r="AV319" s="47">
        <v>8.0455420141000005</v>
      </c>
      <c r="AW319" s="49">
        <v>23</v>
      </c>
      <c r="AX319" s="46">
        <v>8.8100000000000004E-6</v>
      </c>
      <c r="AY319" s="47">
        <v>2.9233186089999998</v>
      </c>
      <c r="AZ319" s="47">
        <v>8.6329377806000007</v>
      </c>
      <c r="BA319" s="48">
        <v>24</v>
      </c>
      <c r="BB319" s="50"/>
      <c r="BC319" s="51"/>
      <c r="BD319" s="51"/>
      <c r="BE319" s="52"/>
      <c r="BF319" s="50"/>
      <c r="BG319" s="51"/>
      <c r="BH319" s="51"/>
      <c r="BI319" s="52"/>
      <c r="BJ319" s="50"/>
      <c r="BK319" s="51"/>
      <c r="BL319" s="51"/>
      <c r="BM319" s="52"/>
      <c r="BN319" s="53" t="s">
        <v>3</v>
      </c>
      <c r="BO319" s="54" t="s">
        <v>3</v>
      </c>
      <c r="BP319" s="55" t="s">
        <v>3</v>
      </c>
      <c r="BQ319" s="56" t="s">
        <v>3</v>
      </c>
      <c r="BR319" s="53" t="s">
        <v>3</v>
      </c>
      <c r="BS319" s="54" t="s">
        <v>3</v>
      </c>
      <c r="BT319" s="54" t="s">
        <v>3</v>
      </c>
      <c r="BU319" s="56" t="s">
        <v>3</v>
      </c>
      <c r="BV319" s="53" t="s">
        <v>3</v>
      </c>
      <c r="BW319" s="54" t="s">
        <v>3</v>
      </c>
      <c r="BX319" s="54" t="s">
        <v>3</v>
      </c>
      <c r="BY319" s="56" t="s">
        <v>3</v>
      </c>
    </row>
    <row r="320" spans="1:77" s="25" customFormat="1" ht="11.25" customHeight="1" x14ac:dyDescent="0.25">
      <c r="A320" s="13" t="s">
        <v>2</v>
      </c>
      <c r="B320" s="2" t="s">
        <v>790</v>
      </c>
      <c r="C320" s="21" t="s">
        <v>791</v>
      </c>
      <c r="D320" s="57">
        <v>986</v>
      </c>
      <c r="E320" s="32"/>
      <c r="F320" s="33"/>
      <c r="G320" s="34"/>
      <c r="H320" s="34"/>
      <c r="I320" s="35"/>
      <c r="J320" s="33">
        <v>2.1491564942444E-6</v>
      </c>
      <c r="K320" s="36">
        <v>2.4571558578407902</v>
      </c>
      <c r="L320" s="36">
        <v>15.7112575443916</v>
      </c>
      <c r="M320" s="37">
        <v>37</v>
      </c>
      <c r="N320" s="33">
        <v>9.0856287350123892E-6</v>
      </c>
      <c r="O320" s="36">
        <v>2.2957576900210102</v>
      </c>
      <c r="P320" s="36">
        <v>16.760591305361999</v>
      </c>
      <c r="Q320" s="37">
        <v>37</v>
      </c>
      <c r="R320" s="38" t="s">
        <v>3</v>
      </c>
      <c r="S320" s="39" t="s">
        <v>3</v>
      </c>
      <c r="T320" s="39" t="s">
        <v>3</v>
      </c>
      <c r="U320" s="40" t="s">
        <v>3</v>
      </c>
      <c r="V320" s="38" t="s">
        <v>3</v>
      </c>
      <c r="W320" s="39" t="s">
        <v>3</v>
      </c>
      <c r="X320" s="39" t="s">
        <v>3</v>
      </c>
      <c r="Y320" s="41" t="s">
        <v>3</v>
      </c>
      <c r="Z320" s="38" t="s">
        <v>3</v>
      </c>
      <c r="AA320" s="39" t="s">
        <v>3</v>
      </c>
      <c r="AB320" s="39" t="s">
        <v>3</v>
      </c>
      <c r="AC320" s="41" t="s">
        <v>3</v>
      </c>
      <c r="AD320" s="42"/>
      <c r="AE320" s="43"/>
      <c r="AF320" s="43"/>
      <c r="AG320" s="44"/>
      <c r="AH320" s="42">
        <v>6.0539263219026095E-8</v>
      </c>
      <c r="AI320" s="43">
        <v>2.2359656605622802</v>
      </c>
      <c r="AJ320" s="43">
        <v>28.231390500626901</v>
      </c>
      <c r="AK320" s="45">
        <v>60</v>
      </c>
      <c r="AL320" s="42">
        <v>5.5468318953531597E-8</v>
      </c>
      <c r="AM320" s="43">
        <v>2.2102435716893498</v>
      </c>
      <c r="AN320" s="43">
        <v>29.5250896579876</v>
      </c>
      <c r="AO320" s="45">
        <v>62</v>
      </c>
      <c r="AP320" s="46" t="s">
        <v>3</v>
      </c>
      <c r="AQ320" s="47" t="s">
        <v>3</v>
      </c>
      <c r="AR320" s="47" t="s">
        <v>3</v>
      </c>
      <c r="AS320" s="48" t="s">
        <v>3</v>
      </c>
      <c r="AT320" s="46" t="s">
        <v>3</v>
      </c>
      <c r="AU320" s="47" t="s">
        <v>3</v>
      </c>
      <c r="AV320" s="47" t="s">
        <v>3</v>
      </c>
      <c r="AW320" s="49" t="s">
        <v>3</v>
      </c>
      <c r="AX320" s="46" t="s">
        <v>3</v>
      </c>
      <c r="AY320" s="47" t="s">
        <v>3</v>
      </c>
      <c r="AZ320" s="47" t="s">
        <v>3</v>
      </c>
      <c r="BA320" s="48" t="s">
        <v>3</v>
      </c>
      <c r="BB320" s="50"/>
      <c r="BC320" s="51"/>
      <c r="BD320" s="51"/>
      <c r="BE320" s="52"/>
      <c r="BF320" s="50"/>
      <c r="BG320" s="51"/>
      <c r="BH320" s="51"/>
      <c r="BI320" s="52"/>
      <c r="BJ320" s="50"/>
      <c r="BK320" s="51"/>
      <c r="BL320" s="51"/>
      <c r="BM320" s="52"/>
      <c r="BN320" s="53" t="s">
        <v>3</v>
      </c>
      <c r="BO320" s="54" t="s">
        <v>3</v>
      </c>
      <c r="BP320" s="55" t="s">
        <v>3</v>
      </c>
      <c r="BQ320" s="56" t="s">
        <v>3</v>
      </c>
      <c r="BR320" s="53" t="s">
        <v>3</v>
      </c>
      <c r="BS320" s="54" t="s">
        <v>3</v>
      </c>
      <c r="BT320" s="54" t="s">
        <v>3</v>
      </c>
      <c r="BU320" s="56" t="s">
        <v>3</v>
      </c>
      <c r="BV320" s="53" t="s">
        <v>3</v>
      </c>
      <c r="BW320" s="54" t="s">
        <v>3</v>
      </c>
      <c r="BX320" s="54" t="s">
        <v>3</v>
      </c>
      <c r="BY320" s="56" t="s">
        <v>3</v>
      </c>
    </row>
    <row r="321" spans="1:77" s="25" customFormat="1" ht="11.25" customHeight="1" x14ac:dyDescent="0.25">
      <c r="A321" s="13" t="s">
        <v>2</v>
      </c>
      <c r="B321" s="2" t="s">
        <v>144</v>
      </c>
      <c r="C321" s="21" t="s">
        <v>145</v>
      </c>
      <c r="D321" s="57">
        <v>441</v>
      </c>
      <c r="E321" s="32"/>
      <c r="F321" s="33"/>
      <c r="G321" s="34"/>
      <c r="H321" s="34"/>
      <c r="I321" s="35"/>
      <c r="J321" s="33">
        <v>3.3796960206033102E-6</v>
      </c>
      <c r="K321" s="36">
        <v>3.2887070500435698</v>
      </c>
      <c r="L321" s="36">
        <v>7.0270431816193799</v>
      </c>
      <c r="M321" s="37">
        <v>22</v>
      </c>
      <c r="N321" s="33">
        <v>9.2647431534723993E-6</v>
      </c>
      <c r="O321" s="36">
        <v>3.0755002753809402</v>
      </c>
      <c r="P321" s="36">
        <v>7.4963699448931402</v>
      </c>
      <c r="Q321" s="37">
        <v>22</v>
      </c>
      <c r="R321" s="38" t="s">
        <v>3</v>
      </c>
      <c r="S321" s="39" t="s">
        <v>3</v>
      </c>
      <c r="T321" s="39" t="s">
        <v>3</v>
      </c>
      <c r="U321" s="40" t="s">
        <v>3</v>
      </c>
      <c r="V321" s="38" t="s">
        <v>3</v>
      </c>
      <c r="W321" s="39" t="s">
        <v>3</v>
      </c>
      <c r="X321" s="39" t="s">
        <v>3</v>
      </c>
      <c r="Y321" s="41" t="s">
        <v>3</v>
      </c>
      <c r="Z321" s="38" t="s">
        <v>3</v>
      </c>
      <c r="AA321" s="39" t="s">
        <v>3</v>
      </c>
      <c r="AB321" s="39" t="s">
        <v>3</v>
      </c>
      <c r="AC321" s="41" t="s">
        <v>3</v>
      </c>
      <c r="AD321" s="42"/>
      <c r="AE321" s="43"/>
      <c r="AF321" s="43"/>
      <c r="AG321" s="44"/>
      <c r="AH321" s="42">
        <v>4.9894314932037904E-4</v>
      </c>
      <c r="AI321" s="43">
        <v>2.1405622489959799</v>
      </c>
      <c r="AJ321" s="43">
        <v>12.626818672187101</v>
      </c>
      <c r="AK321" s="45">
        <v>26</v>
      </c>
      <c r="AL321" s="42">
        <v>9.5167331611845595E-4</v>
      </c>
      <c r="AM321" s="43">
        <v>2.0427865307383399</v>
      </c>
      <c r="AN321" s="43">
        <v>13.2054407090999</v>
      </c>
      <c r="AO321" s="45">
        <v>26</v>
      </c>
      <c r="AP321" s="46" t="s">
        <v>3</v>
      </c>
      <c r="AQ321" s="47" t="s">
        <v>3</v>
      </c>
      <c r="AR321" s="47" t="s">
        <v>3</v>
      </c>
      <c r="AS321" s="48" t="s">
        <v>3</v>
      </c>
      <c r="AT321" s="46" t="s">
        <v>3</v>
      </c>
      <c r="AU321" s="47" t="s">
        <v>3</v>
      </c>
      <c r="AV321" s="47" t="s">
        <v>3</v>
      </c>
      <c r="AW321" s="49" t="s">
        <v>3</v>
      </c>
      <c r="AX321" s="46" t="s">
        <v>3</v>
      </c>
      <c r="AY321" s="47" t="s">
        <v>3</v>
      </c>
      <c r="AZ321" s="47" t="s">
        <v>3</v>
      </c>
      <c r="BA321" s="48" t="s">
        <v>3</v>
      </c>
      <c r="BB321" s="50"/>
      <c r="BC321" s="51"/>
      <c r="BD321" s="51"/>
      <c r="BE321" s="52"/>
      <c r="BF321" s="50"/>
      <c r="BG321" s="51"/>
      <c r="BH321" s="51"/>
      <c r="BI321" s="52"/>
      <c r="BJ321" s="50"/>
      <c r="BK321" s="51"/>
      <c r="BL321" s="51"/>
      <c r="BM321" s="52"/>
      <c r="BN321" s="53" t="s">
        <v>3</v>
      </c>
      <c r="BO321" s="54" t="s">
        <v>3</v>
      </c>
      <c r="BP321" s="55" t="s">
        <v>3</v>
      </c>
      <c r="BQ321" s="56" t="s">
        <v>3</v>
      </c>
      <c r="BR321" s="53" t="s">
        <v>3</v>
      </c>
      <c r="BS321" s="54" t="s">
        <v>3</v>
      </c>
      <c r="BT321" s="54" t="s">
        <v>3</v>
      </c>
      <c r="BU321" s="56" t="s">
        <v>3</v>
      </c>
      <c r="BV321" s="53" t="s">
        <v>3</v>
      </c>
      <c r="BW321" s="54" t="s">
        <v>3</v>
      </c>
      <c r="BX321" s="54" t="s">
        <v>3</v>
      </c>
      <c r="BY321" s="56" t="s">
        <v>3</v>
      </c>
    </row>
    <row r="322" spans="1:77" s="25" customFormat="1" ht="11.25" customHeight="1" x14ac:dyDescent="0.25">
      <c r="A322" s="13" t="s">
        <v>2</v>
      </c>
      <c r="B322" s="2" t="s">
        <v>574</v>
      </c>
      <c r="C322" s="21" t="s">
        <v>575</v>
      </c>
      <c r="D322" s="57">
        <v>1189</v>
      </c>
      <c r="E322" s="32"/>
      <c r="F322" s="33"/>
      <c r="G322" s="34"/>
      <c r="H322" s="34"/>
      <c r="I322" s="35"/>
      <c r="J322" s="33">
        <v>2.394363856467E-4</v>
      </c>
      <c r="K322" s="36">
        <v>1.9598644808779</v>
      </c>
      <c r="L322" s="36">
        <v>18.945928215295801</v>
      </c>
      <c r="M322" s="37">
        <v>36</v>
      </c>
      <c r="N322" s="33">
        <v>9.9866459391885395E-6</v>
      </c>
      <c r="O322" s="36">
        <v>2.1592782657528402</v>
      </c>
      <c r="P322" s="36">
        <v>20.2113012799953</v>
      </c>
      <c r="Q322" s="37">
        <v>42</v>
      </c>
      <c r="R322" s="38" t="s">
        <v>3</v>
      </c>
      <c r="S322" s="39" t="s">
        <v>3</v>
      </c>
      <c r="T322" s="39" t="s">
        <v>3</v>
      </c>
      <c r="U322" s="40" t="s">
        <v>3</v>
      </c>
      <c r="V322" s="38">
        <v>1.55E-4</v>
      </c>
      <c r="W322" s="39">
        <v>2.2699641906000001</v>
      </c>
      <c r="X322" s="39">
        <v>12.306694267999999</v>
      </c>
      <c r="Y322" s="41">
        <v>27</v>
      </c>
      <c r="Z322" s="38">
        <v>3.2799999999999999E-6</v>
      </c>
      <c r="AA322" s="39">
        <v>2.5578084887000001</v>
      </c>
      <c r="AB322" s="39">
        <v>13.468030206</v>
      </c>
      <c r="AC322" s="41">
        <v>33</v>
      </c>
      <c r="AD322" s="42"/>
      <c r="AE322" s="43"/>
      <c r="AF322" s="43"/>
      <c r="AG322" s="44"/>
      <c r="AH322" s="42">
        <v>3.66315934106012E-9</v>
      </c>
      <c r="AI322" s="43">
        <v>2.2319562555243699</v>
      </c>
      <c r="AJ322" s="43">
        <v>34.043735603697101</v>
      </c>
      <c r="AK322" s="45">
        <v>72</v>
      </c>
      <c r="AL322" s="42">
        <v>1.647484608554E-10</v>
      </c>
      <c r="AM322" s="43">
        <v>2.32468378416789</v>
      </c>
      <c r="AN322" s="43">
        <v>35.603784587573301</v>
      </c>
      <c r="AO322" s="45">
        <v>78</v>
      </c>
      <c r="AP322" s="46" t="s">
        <v>3</v>
      </c>
      <c r="AQ322" s="47" t="s">
        <v>3</v>
      </c>
      <c r="AR322" s="47" t="s">
        <v>3</v>
      </c>
      <c r="AS322" s="48" t="s">
        <v>3</v>
      </c>
      <c r="AT322" s="46">
        <v>1.4700000000000001E-9</v>
      </c>
      <c r="AU322" s="47">
        <v>2.5625555945</v>
      </c>
      <c r="AV322" s="47">
        <v>23.504052714</v>
      </c>
      <c r="AW322" s="49">
        <v>57</v>
      </c>
      <c r="AX322" s="46">
        <v>8.1400000000000005E-12</v>
      </c>
      <c r="AY322" s="47">
        <v>2.7465532912000001</v>
      </c>
      <c r="AZ322" s="47">
        <v>25.220056563</v>
      </c>
      <c r="BA322" s="48">
        <v>65</v>
      </c>
      <c r="BB322" s="50"/>
      <c r="BC322" s="51"/>
      <c r="BD322" s="51"/>
      <c r="BE322" s="52"/>
      <c r="BF322" s="50"/>
      <c r="BG322" s="51"/>
      <c r="BH322" s="51"/>
      <c r="BI322" s="52"/>
      <c r="BJ322" s="50"/>
      <c r="BK322" s="51"/>
      <c r="BL322" s="51"/>
      <c r="BM322" s="52"/>
      <c r="BN322" s="53" t="s">
        <v>3</v>
      </c>
      <c r="BO322" s="54" t="s">
        <v>3</v>
      </c>
      <c r="BP322" s="55" t="s">
        <v>3</v>
      </c>
      <c r="BQ322" s="56" t="s">
        <v>3</v>
      </c>
      <c r="BR322" s="53" t="s">
        <v>3</v>
      </c>
      <c r="BS322" s="54" t="s">
        <v>3</v>
      </c>
      <c r="BT322" s="54" t="s">
        <v>3</v>
      </c>
      <c r="BU322" s="56" t="s">
        <v>3</v>
      </c>
      <c r="BV322" s="53" t="s">
        <v>3</v>
      </c>
      <c r="BW322" s="54" t="s">
        <v>3</v>
      </c>
      <c r="BX322" s="54" t="s">
        <v>3</v>
      </c>
      <c r="BY322" s="56" t="s">
        <v>3</v>
      </c>
    </row>
    <row r="323" spans="1:77" s="25" customFormat="1" ht="11.25" customHeight="1" x14ac:dyDescent="0.25">
      <c r="A323" s="13" t="s">
        <v>2</v>
      </c>
      <c r="B323" s="2" t="s">
        <v>608</v>
      </c>
      <c r="C323" s="21" t="s">
        <v>609</v>
      </c>
      <c r="D323" s="57">
        <v>1189</v>
      </c>
      <c r="E323" s="32"/>
      <c r="F323" s="33"/>
      <c r="G323" s="34"/>
      <c r="H323" s="34"/>
      <c r="I323" s="35"/>
      <c r="J323" s="33">
        <v>2.394363856467E-4</v>
      </c>
      <c r="K323" s="36">
        <v>1.9598644808779</v>
      </c>
      <c r="L323" s="36">
        <v>18.945928215295801</v>
      </c>
      <c r="M323" s="37">
        <v>36</v>
      </c>
      <c r="N323" s="33">
        <v>9.9866459391885395E-6</v>
      </c>
      <c r="O323" s="36">
        <v>2.1592782657528402</v>
      </c>
      <c r="P323" s="36">
        <v>20.2113012799953</v>
      </c>
      <c r="Q323" s="37">
        <v>42</v>
      </c>
      <c r="R323" s="38" t="s">
        <v>3</v>
      </c>
      <c r="S323" s="39" t="s">
        <v>3</v>
      </c>
      <c r="T323" s="39" t="s">
        <v>3</v>
      </c>
      <c r="U323" s="40" t="s">
        <v>3</v>
      </c>
      <c r="V323" s="38">
        <v>1.55E-4</v>
      </c>
      <c r="W323" s="39">
        <v>2.2699641906000001</v>
      </c>
      <c r="X323" s="39">
        <v>12.306694267999999</v>
      </c>
      <c r="Y323" s="41">
        <v>27</v>
      </c>
      <c r="Z323" s="38">
        <v>3.2799999999999999E-6</v>
      </c>
      <c r="AA323" s="39">
        <v>2.5578084887000001</v>
      </c>
      <c r="AB323" s="39">
        <v>13.468030206</v>
      </c>
      <c r="AC323" s="41">
        <v>33</v>
      </c>
      <c r="AD323" s="42"/>
      <c r="AE323" s="43"/>
      <c r="AF323" s="43"/>
      <c r="AG323" s="44"/>
      <c r="AH323" s="42">
        <v>3.66315934106012E-9</v>
      </c>
      <c r="AI323" s="43">
        <v>2.2319562555243699</v>
      </c>
      <c r="AJ323" s="43">
        <v>34.043735603697101</v>
      </c>
      <c r="AK323" s="45">
        <v>72</v>
      </c>
      <c r="AL323" s="42">
        <v>1.647484608554E-10</v>
      </c>
      <c r="AM323" s="43">
        <v>2.32468378416789</v>
      </c>
      <c r="AN323" s="43">
        <v>35.603784587573301</v>
      </c>
      <c r="AO323" s="45">
        <v>78</v>
      </c>
      <c r="AP323" s="46" t="s">
        <v>3</v>
      </c>
      <c r="AQ323" s="47" t="s">
        <v>3</v>
      </c>
      <c r="AR323" s="47" t="s">
        <v>3</v>
      </c>
      <c r="AS323" s="48" t="s">
        <v>3</v>
      </c>
      <c r="AT323" s="46">
        <v>1.4700000000000001E-9</v>
      </c>
      <c r="AU323" s="47">
        <v>2.5625555945</v>
      </c>
      <c r="AV323" s="47">
        <v>23.504052714</v>
      </c>
      <c r="AW323" s="49">
        <v>57</v>
      </c>
      <c r="AX323" s="46">
        <v>6.2900000000000004E-9</v>
      </c>
      <c r="AY323" s="47">
        <v>2.6298031341999999</v>
      </c>
      <c r="AZ323" s="47">
        <v>20.074897601</v>
      </c>
      <c r="BA323" s="48">
        <v>50</v>
      </c>
      <c r="BB323" s="50"/>
      <c r="BC323" s="51"/>
      <c r="BD323" s="51"/>
      <c r="BE323" s="52"/>
      <c r="BF323" s="50"/>
      <c r="BG323" s="51"/>
      <c r="BH323" s="51"/>
      <c r="BI323" s="52"/>
      <c r="BJ323" s="50"/>
      <c r="BK323" s="51"/>
      <c r="BL323" s="51"/>
      <c r="BM323" s="52"/>
      <c r="BN323" s="53" t="s">
        <v>3</v>
      </c>
      <c r="BO323" s="54" t="s">
        <v>3</v>
      </c>
      <c r="BP323" s="55" t="s">
        <v>3</v>
      </c>
      <c r="BQ323" s="56" t="s">
        <v>3</v>
      </c>
      <c r="BR323" s="53" t="s">
        <v>3</v>
      </c>
      <c r="BS323" s="54" t="s">
        <v>3</v>
      </c>
      <c r="BT323" s="54" t="s">
        <v>3</v>
      </c>
      <c r="BU323" s="56" t="s">
        <v>3</v>
      </c>
      <c r="BV323" s="53" t="s">
        <v>3</v>
      </c>
      <c r="BW323" s="54" t="s">
        <v>3</v>
      </c>
      <c r="BX323" s="54" t="s">
        <v>3</v>
      </c>
      <c r="BY323" s="56" t="s">
        <v>3</v>
      </c>
    </row>
    <row r="324" spans="1:77" s="25" customFormat="1" ht="11.25" customHeight="1" x14ac:dyDescent="0.25">
      <c r="A324" s="13" t="s">
        <v>2</v>
      </c>
      <c r="B324" s="2" t="s">
        <v>512</v>
      </c>
      <c r="C324" s="21" t="s">
        <v>513</v>
      </c>
      <c r="D324" s="57">
        <v>102</v>
      </c>
      <c r="E324" s="32"/>
      <c r="F324" s="33"/>
      <c r="G324" s="34"/>
      <c r="H324" s="34"/>
      <c r="I324" s="35"/>
      <c r="J324" s="33">
        <v>5.7469524483053101E-6</v>
      </c>
      <c r="K324" s="36">
        <v>6.7655265165201302</v>
      </c>
      <c r="L324" s="36">
        <v>1.62530250459224</v>
      </c>
      <c r="M324" s="37">
        <v>10</v>
      </c>
      <c r="N324" s="33">
        <v>1.00596124202408E-5</v>
      </c>
      <c r="O324" s="36">
        <v>6.3314277117496598</v>
      </c>
      <c r="P324" s="36">
        <v>1.73385427296848</v>
      </c>
      <c r="Q324" s="37">
        <v>10</v>
      </c>
      <c r="R324" s="38" t="s">
        <v>3</v>
      </c>
      <c r="S324" s="39" t="s">
        <v>3</v>
      </c>
      <c r="T324" s="39" t="s">
        <v>3</v>
      </c>
      <c r="U324" s="40" t="s">
        <v>3</v>
      </c>
      <c r="V324" s="38">
        <v>9.7499999999999998E-5</v>
      </c>
      <c r="W324" s="39">
        <v>7.1054428390000002</v>
      </c>
      <c r="X324" s="39">
        <v>1.0557466907999999</v>
      </c>
      <c r="Y324" s="41">
        <v>7</v>
      </c>
      <c r="Z324" s="38">
        <v>1.7000000000000001E-4</v>
      </c>
      <c r="AA324" s="39">
        <v>6.4807655502000001</v>
      </c>
      <c r="AB324" s="39">
        <v>1.1553734912</v>
      </c>
      <c r="AC324" s="41">
        <v>7</v>
      </c>
      <c r="AD324" s="42"/>
      <c r="AE324" s="43"/>
      <c r="AF324" s="43"/>
      <c r="AG324" s="44"/>
      <c r="AH324" s="42">
        <v>1.25129161469172E-12</v>
      </c>
      <c r="AI324" s="43">
        <v>8.8797964201978594</v>
      </c>
      <c r="AJ324" s="43">
        <v>2.9204886724786401</v>
      </c>
      <c r="AK324" s="45">
        <v>21</v>
      </c>
      <c r="AL324" s="42">
        <v>2.9035899925147499E-12</v>
      </c>
      <c r="AM324" s="43">
        <v>8.4752145160408805</v>
      </c>
      <c r="AN324" s="43">
        <v>3.0543196197918201</v>
      </c>
      <c r="AO324" s="45">
        <v>21</v>
      </c>
      <c r="AP324" s="46" t="s">
        <v>3</v>
      </c>
      <c r="AQ324" s="47" t="s">
        <v>3</v>
      </c>
      <c r="AR324" s="47" t="s">
        <v>3</v>
      </c>
      <c r="AS324" s="48" t="s">
        <v>3</v>
      </c>
      <c r="AT324" s="46">
        <v>1.9200000000000001E-10</v>
      </c>
      <c r="AU324" s="47">
        <v>9.3237070461999991</v>
      </c>
      <c r="AV324" s="47">
        <v>2.0163274827</v>
      </c>
      <c r="AW324" s="49">
        <v>16</v>
      </c>
      <c r="AX324" s="46">
        <v>5.3100000000000003E-10</v>
      </c>
      <c r="AY324" s="47">
        <v>8.6694571488999994</v>
      </c>
      <c r="AZ324" s="47">
        <v>2.1635372325</v>
      </c>
      <c r="BA324" s="48">
        <v>16</v>
      </c>
      <c r="BB324" s="50"/>
      <c r="BC324" s="51"/>
      <c r="BD324" s="51"/>
      <c r="BE324" s="52"/>
      <c r="BF324" s="50"/>
      <c r="BG324" s="51"/>
      <c r="BH324" s="51"/>
      <c r="BI324" s="52"/>
      <c r="BJ324" s="50"/>
      <c r="BK324" s="51"/>
      <c r="BL324" s="51"/>
      <c r="BM324" s="52"/>
      <c r="BN324" s="53" t="s">
        <v>3</v>
      </c>
      <c r="BO324" s="54" t="s">
        <v>3</v>
      </c>
      <c r="BP324" s="55" t="s">
        <v>3</v>
      </c>
      <c r="BQ324" s="56" t="s">
        <v>3</v>
      </c>
      <c r="BR324" s="53" t="s">
        <v>3</v>
      </c>
      <c r="BS324" s="54" t="s">
        <v>3</v>
      </c>
      <c r="BT324" s="54" t="s">
        <v>3</v>
      </c>
      <c r="BU324" s="56" t="s">
        <v>3</v>
      </c>
      <c r="BV324" s="53" t="s">
        <v>3</v>
      </c>
      <c r="BW324" s="54" t="s">
        <v>3</v>
      </c>
      <c r="BX324" s="54" t="s">
        <v>3</v>
      </c>
      <c r="BY324" s="56" t="s">
        <v>3</v>
      </c>
    </row>
    <row r="325" spans="1:77" s="25" customFormat="1" ht="11.25" customHeight="1" x14ac:dyDescent="0.25">
      <c r="A325" s="13" t="s">
        <v>2</v>
      </c>
      <c r="B325" s="2" t="s">
        <v>1074</v>
      </c>
      <c r="C325" s="21" t="s">
        <v>1075</v>
      </c>
      <c r="D325" s="57">
        <v>1713</v>
      </c>
      <c r="E325" s="32"/>
      <c r="F325" s="33"/>
      <c r="G325" s="34"/>
      <c r="H325" s="34"/>
      <c r="I325" s="35"/>
      <c r="J325" s="33">
        <v>2.3991713471868099E-6</v>
      </c>
      <c r="K325" s="36">
        <v>2.3814588143655899</v>
      </c>
      <c r="L325" s="36">
        <v>17.080848058616699</v>
      </c>
      <c r="M325" s="37">
        <v>39</v>
      </c>
      <c r="N325" s="33">
        <v>1.0945112854135601E-5</v>
      </c>
      <c r="O325" s="36">
        <v>2.2213811251938602</v>
      </c>
      <c r="P325" s="36">
        <v>18.247267056071301</v>
      </c>
      <c r="Q325" s="37">
        <v>39</v>
      </c>
      <c r="R325" s="38" t="s">
        <v>3</v>
      </c>
      <c r="S325" s="39" t="s">
        <v>3</v>
      </c>
      <c r="T325" s="39" t="s">
        <v>3</v>
      </c>
      <c r="U325" s="40" t="s">
        <v>3</v>
      </c>
      <c r="V325" s="38">
        <v>2.4499999999999999E-5</v>
      </c>
      <c r="W325" s="39">
        <v>2.5503838484000001</v>
      </c>
      <c r="X325" s="39">
        <v>11.008753991000001</v>
      </c>
      <c r="Y325" s="41">
        <v>27</v>
      </c>
      <c r="Z325" s="38">
        <v>1.15E-4</v>
      </c>
      <c r="AA325" s="39">
        <v>2.3136431994</v>
      </c>
      <c r="AB325" s="39">
        <v>12.079271433000001</v>
      </c>
      <c r="AC325" s="41">
        <v>27</v>
      </c>
      <c r="AD325" s="42"/>
      <c r="AE325" s="43"/>
      <c r="AF325" s="43"/>
      <c r="AG325" s="44"/>
      <c r="AH325" s="42">
        <v>3.5971129684834402E-7</v>
      </c>
      <c r="AI325" s="43">
        <v>2.12695914511644</v>
      </c>
      <c r="AJ325" s="43">
        <v>29.0670995670996</v>
      </c>
      <c r="AK325" s="45">
        <v>59</v>
      </c>
      <c r="AL325" s="42">
        <v>7.2775168388849204E-7</v>
      </c>
      <c r="AM325" s="43">
        <v>2.0642184337949399</v>
      </c>
      <c r="AN325" s="43">
        <v>30.420826339193699</v>
      </c>
      <c r="AO325" s="45">
        <v>60</v>
      </c>
      <c r="AP325" s="46" t="s">
        <v>3</v>
      </c>
      <c r="AQ325" s="47" t="s">
        <v>3</v>
      </c>
      <c r="AR325" s="47" t="s">
        <v>3</v>
      </c>
      <c r="AS325" s="48" t="s">
        <v>3</v>
      </c>
      <c r="AT325" s="46">
        <v>8.0600000000000008E-6</v>
      </c>
      <c r="AU325" s="47">
        <v>2.8609945553</v>
      </c>
      <c r="AV325" s="47">
        <v>9.1587541938000001</v>
      </c>
      <c r="AW325" s="49">
        <v>25</v>
      </c>
      <c r="AX325" s="46">
        <v>9.6299999999999993E-6</v>
      </c>
      <c r="AY325" s="47">
        <v>2.7652220491000001</v>
      </c>
      <c r="AZ325" s="47">
        <v>9.8556159259000005</v>
      </c>
      <c r="BA325" s="48">
        <v>26</v>
      </c>
      <c r="BB325" s="50"/>
      <c r="BC325" s="51"/>
      <c r="BD325" s="51"/>
      <c r="BE325" s="52"/>
      <c r="BF325" s="50"/>
      <c r="BG325" s="51"/>
      <c r="BH325" s="51"/>
      <c r="BI325" s="52"/>
      <c r="BJ325" s="50"/>
      <c r="BK325" s="51"/>
      <c r="BL325" s="51"/>
      <c r="BM325" s="52"/>
      <c r="BN325" s="53" t="s">
        <v>3</v>
      </c>
      <c r="BO325" s="54" t="s">
        <v>3</v>
      </c>
      <c r="BP325" s="55" t="s">
        <v>3</v>
      </c>
      <c r="BQ325" s="56" t="s">
        <v>3</v>
      </c>
      <c r="BR325" s="53" t="s">
        <v>3</v>
      </c>
      <c r="BS325" s="54" t="s">
        <v>3</v>
      </c>
      <c r="BT325" s="54" t="s">
        <v>3</v>
      </c>
      <c r="BU325" s="56" t="s">
        <v>3</v>
      </c>
      <c r="BV325" s="53" t="s">
        <v>3</v>
      </c>
      <c r="BW325" s="54" t="s">
        <v>3</v>
      </c>
      <c r="BX325" s="54" t="s">
        <v>3</v>
      </c>
      <c r="BY325" s="56" t="s">
        <v>3</v>
      </c>
    </row>
    <row r="326" spans="1:77" s="25" customFormat="1" ht="11.25" customHeight="1" x14ac:dyDescent="0.25">
      <c r="A326" s="13" t="s">
        <v>2</v>
      </c>
      <c r="B326" s="2" t="s">
        <v>286</v>
      </c>
      <c r="C326" s="21" t="s">
        <v>287</v>
      </c>
      <c r="D326" s="57">
        <v>176</v>
      </c>
      <c r="E326" s="32"/>
      <c r="F326" s="33"/>
      <c r="G326" s="34"/>
      <c r="H326" s="34"/>
      <c r="I326" s="35"/>
      <c r="J326" s="33">
        <v>5.7957253724069701E-6</v>
      </c>
      <c r="K326" s="36">
        <v>4.97269938650307</v>
      </c>
      <c r="L326" s="36">
        <v>2.8044435373356298</v>
      </c>
      <c r="M326" s="37">
        <v>13</v>
      </c>
      <c r="N326" s="33">
        <v>1.14823788144337E-5</v>
      </c>
      <c r="O326" s="36">
        <v>4.6528128807751497</v>
      </c>
      <c r="P326" s="36">
        <v>2.99174854943581</v>
      </c>
      <c r="Q326" s="37">
        <v>13</v>
      </c>
      <c r="R326" s="38" t="s">
        <v>3</v>
      </c>
      <c r="S326" s="39" t="s">
        <v>3</v>
      </c>
      <c r="T326" s="39" t="s">
        <v>3</v>
      </c>
      <c r="U326" s="40" t="s">
        <v>3</v>
      </c>
      <c r="V326" s="38">
        <v>5.3799999999999996E-4</v>
      </c>
      <c r="W326" s="39">
        <v>4.5935422601999996</v>
      </c>
      <c r="X326" s="39">
        <v>1.8216805645</v>
      </c>
      <c r="Y326" s="41">
        <v>8</v>
      </c>
      <c r="Z326" s="38">
        <v>9.6100000000000005E-4</v>
      </c>
      <c r="AA326" s="39">
        <v>4.1891758004000001</v>
      </c>
      <c r="AB326" s="39">
        <v>1.9935856318</v>
      </c>
      <c r="AC326" s="41">
        <v>8</v>
      </c>
      <c r="AD326" s="42"/>
      <c r="AE326" s="43"/>
      <c r="AF326" s="43"/>
      <c r="AG326" s="44"/>
      <c r="AH326" s="42">
        <v>5.2867962229618598E-11</v>
      </c>
      <c r="AI326" s="43">
        <v>5.6763573768140203</v>
      </c>
      <c r="AJ326" s="43">
        <v>5.0392745721200098</v>
      </c>
      <c r="AK326" s="45">
        <v>25</v>
      </c>
      <c r="AL326" s="42">
        <v>2.3616827157934898E-11</v>
      </c>
      <c r="AM326" s="43">
        <v>5.6743589743589702</v>
      </c>
      <c r="AN326" s="43">
        <v>5.2701985596407797</v>
      </c>
      <c r="AO326" s="45">
        <v>26</v>
      </c>
      <c r="AP326" s="46" t="s">
        <v>3</v>
      </c>
      <c r="AQ326" s="47" t="s">
        <v>3</v>
      </c>
      <c r="AR326" s="47" t="s">
        <v>3</v>
      </c>
      <c r="AS326" s="48" t="s">
        <v>3</v>
      </c>
      <c r="AT326" s="46">
        <v>1.1499999999999999E-12</v>
      </c>
      <c r="AU326" s="47">
        <v>7.5656217976000004</v>
      </c>
      <c r="AV326" s="47">
        <v>3.4791533034</v>
      </c>
      <c r="AW326" s="49">
        <v>23</v>
      </c>
      <c r="AX326" s="46">
        <v>4.7599999999999999E-12</v>
      </c>
      <c r="AY326" s="47">
        <v>7.0321868040000002</v>
      </c>
      <c r="AZ326" s="47">
        <v>3.7331622835</v>
      </c>
      <c r="BA326" s="48">
        <v>23</v>
      </c>
      <c r="BB326" s="50"/>
      <c r="BC326" s="51"/>
      <c r="BD326" s="51"/>
      <c r="BE326" s="52"/>
      <c r="BF326" s="50"/>
      <c r="BG326" s="51"/>
      <c r="BH326" s="51"/>
      <c r="BI326" s="52"/>
      <c r="BJ326" s="50"/>
      <c r="BK326" s="51"/>
      <c r="BL326" s="51"/>
      <c r="BM326" s="52"/>
      <c r="BN326" s="53" t="s">
        <v>3</v>
      </c>
      <c r="BO326" s="54" t="s">
        <v>3</v>
      </c>
      <c r="BP326" s="55" t="s">
        <v>3</v>
      </c>
      <c r="BQ326" s="56" t="s">
        <v>3</v>
      </c>
      <c r="BR326" s="53" t="s">
        <v>3</v>
      </c>
      <c r="BS326" s="54" t="s">
        <v>3</v>
      </c>
      <c r="BT326" s="54" t="s">
        <v>3</v>
      </c>
      <c r="BU326" s="56" t="s">
        <v>3</v>
      </c>
      <c r="BV326" s="53" t="s">
        <v>3</v>
      </c>
      <c r="BW326" s="54" t="s">
        <v>3</v>
      </c>
      <c r="BX326" s="54" t="s">
        <v>3</v>
      </c>
      <c r="BY326" s="56" t="s">
        <v>3</v>
      </c>
    </row>
    <row r="327" spans="1:77" s="25" customFormat="1" ht="11.25" customHeight="1" x14ac:dyDescent="0.25">
      <c r="A327" s="13" t="s">
        <v>2</v>
      </c>
      <c r="B327" s="2" t="s">
        <v>712</v>
      </c>
      <c r="C327" s="21" t="s">
        <v>713</v>
      </c>
      <c r="D327" s="57">
        <v>15054</v>
      </c>
      <c r="E327" s="32"/>
      <c r="F327" s="33"/>
      <c r="G327" s="34"/>
      <c r="H327" s="34"/>
      <c r="I327" s="35"/>
      <c r="J327" s="33">
        <v>2.31211538149375E-5</v>
      </c>
      <c r="K327" s="36">
        <v>1.33357783019591</v>
      </c>
      <c r="L327" s="36">
        <v>239.875528471878</v>
      </c>
      <c r="M327" s="37">
        <v>297</v>
      </c>
      <c r="N327" s="33">
        <v>1.2049150238315299E-5</v>
      </c>
      <c r="O327" s="36">
        <v>1.3349928183295099</v>
      </c>
      <c r="P327" s="36">
        <v>255.896492404583</v>
      </c>
      <c r="Q327" s="37">
        <v>317</v>
      </c>
      <c r="R327" s="38" t="s">
        <v>3</v>
      </c>
      <c r="S327" s="39" t="s">
        <v>3</v>
      </c>
      <c r="T327" s="39" t="s">
        <v>3</v>
      </c>
      <c r="U327" s="40" t="s">
        <v>3</v>
      </c>
      <c r="V327" s="38" t="s">
        <v>3</v>
      </c>
      <c r="W327" s="39" t="s">
        <v>3</v>
      </c>
      <c r="X327" s="39" t="s">
        <v>3</v>
      </c>
      <c r="Y327" s="41" t="s">
        <v>3</v>
      </c>
      <c r="Z327" s="38" t="s">
        <v>3</v>
      </c>
      <c r="AA327" s="39" t="s">
        <v>3</v>
      </c>
      <c r="AB327" s="39" t="s">
        <v>3</v>
      </c>
      <c r="AC327" s="41" t="s">
        <v>3</v>
      </c>
      <c r="AD327" s="42"/>
      <c r="AE327" s="43"/>
      <c r="AF327" s="43"/>
      <c r="AG327" s="44"/>
      <c r="AH327" s="42">
        <v>4.0552225707665198E-5</v>
      </c>
      <c r="AI327" s="43">
        <v>1.2356220872758099</v>
      </c>
      <c r="AJ327" s="43">
        <v>431.02976936758301</v>
      </c>
      <c r="AK327" s="45">
        <v>504</v>
      </c>
      <c r="AL327" s="42">
        <v>2.7982343327689301E-5</v>
      </c>
      <c r="AM327" s="43">
        <v>1.23568434704314</v>
      </c>
      <c r="AN327" s="43">
        <v>450.78164270927499</v>
      </c>
      <c r="AO327" s="45">
        <v>527</v>
      </c>
      <c r="AP327" s="46" t="s">
        <v>3</v>
      </c>
      <c r="AQ327" s="47" t="s">
        <v>3</v>
      </c>
      <c r="AR327" s="47" t="s">
        <v>3</v>
      </c>
      <c r="AS327" s="48" t="s">
        <v>3</v>
      </c>
      <c r="AT327" s="46" t="s">
        <v>3</v>
      </c>
      <c r="AU327" s="47" t="s">
        <v>3</v>
      </c>
      <c r="AV327" s="47" t="s">
        <v>3</v>
      </c>
      <c r="AW327" s="49" t="s">
        <v>3</v>
      </c>
      <c r="AX327" s="46" t="s">
        <v>3</v>
      </c>
      <c r="AY327" s="47" t="s">
        <v>3</v>
      </c>
      <c r="AZ327" s="47" t="s">
        <v>3</v>
      </c>
      <c r="BA327" s="48" t="s">
        <v>3</v>
      </c>
      <c r="BB327" s="50"/>
      <c r="BC327" s="51"/>
      <c r="BD327" s="51"/>
      <c r="BE327" s="52"/>
      <c r="BF327" s="50"/>
      <c r="BG327" s="51"/>
      <c r="BH327" s="51"/>
      <c r="BI327" s="52"/>
      <c r="BJ327" s="50"/>
      <c r="BK327" s="51"/>
      <c r="BL327" s="51"/>
      <c r="BM327" s="52"/>
      <c r="BN327" s="53" t="s">
        <v>3</v>
      </c>
      <c r="BO327" s="54" t="s">
        <v>3</v>
      </c>
      <c r="BP327" s="55" t="s">
        <v>3</v>
      </c>
      <c r="BQ327" s="56" t="s">
        <v>3</v>
      </c>
      <c r="BR327" s="53" t="s">
        <v>3</v>
      </c>
      <c r="BS327" s="54" t="s">
        <v>3</v>
      </c>
      <c r="BT327" s="54" t="s">
        <v>3</v>
      </c>
      <c r="BU327" s="56" t="s">
        <v>3</v>
      </c>
      <c r="BV327" s="53" t="s">
        <v>3</v>
      </c>
      <c r="BW327" s="54" t="s">
        <v>3</v>
      </c>
      <c r="BX327" s="54" t="s">
        <v>3</v>
      </c>
      <c r="BY327" s="56" t="s">
        <v>3</v>
      </c>
    </row>
    <row r="328" spans="1:77" s="25" customFormat="1" ht="11.25" customHeight="1" x14ac:dyDescent="0.25">
      <c r="A328" s="13" t="s">
        <v>2</v>
      </c>
      <c r="B328" s="2" t="s">
        <v>996</v>
      </c>
      <c r="C328" s="21" t="s">
        <v>997</v>
      </c>
      <c r="D328" s="57">
        <v>236</v>
      </c>
      <c r="E328" s="32"/>
      <c r="F328" s="33"/>
      <c r="G328" s="34"/>
      <c r="H328" s="34"/>
      <c r="I328" s="35"/>
      <c r="J328" s="33">
        <v>5.8901024199181398E-6</v>
      </c>
      <c r="K328" s="36">
        <v>4.3106604281962904</v>
      </c>
      <c r="L328" s="36">
        <v>3.6974068449947399</v>
      </c>
      <c r="M328" s="37">
        <v>15</v>
      </c>
      <c r="N328" s="33">
        <v>1.2754348244649501E-5</v>
      </c>
      <c r="O328" s="36">
        <v>4.0280494977015504</v>
      </c>
      <c r="P328" s="36">
        <v>3.9489545613830201</v>
      </c>
      <c r="Q328" s="37">
        <v>15</v>
      </c>
      <c r="R328" s="38" t="s">
        <v>3</v>
      </c>
      <c r="S328" s="39" t="s">
        <v>3</v>
      </c>
      <c r="T328" s="39" t="s">
        <v>3</v>
      </c>
      <c r="U328" s="40" t="s">
        <v>3</v>
      </c>
      <c r="V328" s="38">
        <v>6.1999999999999999E-6</v>
      </c>
      <c r="W328" s="39">
        <v>5.3235819327999998</v>
      </c>
      <c r="X328" s="39">
        <v>2.3844648853999999</v>
      </c>
      <c r="Y328" s="41">
        <v>12</v>
      </c>
      <c r="Z328" s="38">
        <v>1.5500000000000001E-5</v>
      </c>
      <c r="AA328" s="39">
        <v>4.8412937463999999</v>
      </c>
      <c r="AB328" s="39">
        <v>2.6153307051999999</v>
      </c>
      <c r="AC328" s="41">
        <v>12</v>
      </c>
      <c r="AD328" s="42"/>
      <c r="AE328" s="43"/>
      <c r="AF328" s="43"/>
      <c r="AG328" s="44"/>
      <c r="AH328" s="42">
        <v>3.2810302754756202E-7</v>
      </c>
      <c r="AI328" s="43">
        <v>3.74054842545263</v>
      </c>
      <c r="AJ328" s="43">
        <v>6.67807499123934</v>
      </c>
      <c r="AK328" s="45">
        <v>23</v>
      </c>
      <c r="AL328" s="42">
        <v>7.1384857704852099E-7</v>
      </c>
      <c r="AM328" s="43">
        <v>3.56779647126316</v>
      </c>
      <c r="AN328" s="43">
        <v>6.9882023128139199</v>
      </c>
      <c r="AO328" s="45">
        <v>23</v>
      </c>
      <c r="AP328" s="46" t="s">
        <v>3</v>
      </c>
      <c r="AQ328" s="47" t="s">
        <v>3</v>
      </c>
      <c r="AR328" s="47" t="s">
        <v>3</v>
      </c>
      <c r="AS328" s="48" t="s">
        <v>3</v>
      </c>
      <c r="AT328" s="46">
        <v>3.5099999999999998E-10</v>
      </c>
      <c r="AU328" s="47">
        <v>5.5180876608</v>
      </c>
      <c r="AV328" s="47">
        <v>4.5931960869999999</v>
      </c>
      <c r="AW328" s="49">
        <v>23</v>
      </c>
      <c r="AX328" s="46">
        <v>2.54E-10</v>
      </c>
      <c r="AY328" s="47">
        <v>5.3746247856</v>
      </c>
      <c r="AZ328" s="47">
        <v>4.9343261790000001</v>
      </c>
      <c r="BA328" s="48">
        <v>24</v>
      </c>
      <c r="BB328" s="50"/>
      <c r="BC328" s="51"/>
      <c r="BD328" s="51"/>
      <c r="BE328" s="52"/>
      <c r="BF328" s="50"/>
      <c r="BG328" s="51"/>
      <c r="BH328" s="51"/>
      <c r="BI328" s="52"/>
      <c r="BJ328" s="50"/>
      <c r="BK328" s="51"/>
      <c r="BL328" s="51"/>
      <c r="BM328" s="52"/>
      <c r="BN328" s="53" t="s">
        <v>3</v>
      </c>
      <c r="BO328" s="54" t="s">
        <v>3</v>
      </c>
      <c r="BP328" s="55" t="s">
        <v>3</v>
      </c>
      <c r="BQ328" s="56" t="s">
        <v>3</v>
      </c>
      <c r="BR328" s="53">
        <v>1.46E-4</v>
      </c>
      <c r="BS328" s="54">
        <v>10.75825494</v>
      </c>
      <c r="BT328" s="54">
        <v>0.49358563181999998</v>
      </c>
      <c r="BU328" s="56">
        <v>5</v>
      </c>
      <c r="BV328" s="53">
        <v>9.5500000000000004E-5</v>
      </c>
      <c r="BW328" s="54">
        <v>8.7506423432999991</v>
      </c>
      <c r="BX328" s="54">
        <v>0.72292845064</v>
      </c>
      <c r="BY328" s="56">
        <v>6</v>
      </c>
    </row>
    <row r="329" spans="1:77" s="25" customFormat="1" ht="11.25" customHeight="1" x14ac:dyDescent="0.25">
      <c r="A329" s="13" t="s">
        <v>2</v>
      </c>
      <c r="B329" s="2" t="s">
        <v>270</v>
      </c>
      <c r="C329" s="21" t="s">
        <v>271</v>
      </c>
      <c r="D329" s="57">
        <v>487</v>
      </c>
      <c r="E329" s="32"/>
      <c r="F329" s="33"/>
      <c r="G329" s="34"/>
      <c r="H329" s="34"/>
      <c r="I329" s="35"/>
      <c r="J329" s="33">
        <v>3.7866042800391102E-4</v>
      </c>
      <c r="K329" s="36">
        <v>2.5339154689713399</v>
      </c>
      <c r="L329" s="36">
        <v>7.7600227425139199</v>
      </c>
      <c r="M329" s="37">
        <v>19</v>
      </c>
      <c r="N329" s="33">
        <v>1.4081785721666999E-5</v>
      </c>
      <c r="O329" s="36">
        <v>2.9040561740127302</v>
      </c>
      <c r="P329" s="36">
        <v>8.2783042248593208</v>
      </c>
      <c r="Q329" s="37">
        <v>23</v>
      </c>
      <c r="R329" s="38" t="s">
        <v>3</v>
      </c>
      <c r="S329" s="39" t="s">
        <v>3</v>
      </c>
      <c r="T329" s="39" t="s">
        <v>3</v>
      </c>
      <c r="U329" s="40" t="s">
        <v>3</v>
      </c>
      <c r="V329" s="38" t="s">
        <v>3</v>
      </c>
      <c r="W329" s="39" t="s">
        <v>3</v>
      </c>
      <c r="X329" s="39" t="s">
        <v>3</v>
      </c>
      <c r="Y329" s="41" t="s">
        <v>3</v>
      </c>
      <c r="Z329" s="38" t="s">
        <v>3</v>
      </c>
      <c r="AA329" s="39" t="s">
        <v>3</v>
      </c>
      <c r="AB329" s="39" t="s">
        <v>3</v>
      </c>
      <c r="AC329" s="41" t="s">
        <v>3</v>
      </c>
      <c r="AD329" s="42">
        <v>4.7309214824894799E-4</v>
      </c>
      <c r="AE329" s="43">
        <v>8.3014400781059301</v>
      </c>
      <c r="AF329" s="43">
        <v>0.63897717001486998</v>
      </c>
      <c r="AG329" s="44">
        <v>5</v>
      </c>
      <c r="AH329" s="42">
        <v>4.2590254845998197E-5</v>
      </c>
      <c r="AI329" s="43">
        <v>2.6474658986359501</v>
      </c>
      <c r="AJ329" s="43">
        <v>9.5582017152959402</v>
      </c>
      <c r="AK329" s="45">
        <v>24</v>
      </c>
      <c r="AL329" s="42">
        <v>4.0427085123577498E-7</v>
      </c>
      <c r="AM329" s="43">
        <v>3.1095017324837499</v>
      </c>
      <c r="AN329" s="43">
        <v>10.0000292213959</v>
      </c>
      <c r="AO329" s="45">
        <v>29</v>
      </c>
      <c r="AP329" s="46">
        <v>7.3074541253000005E-4</v>
      </c>
      <c r="AQ329" s="47">
        <v>7.5058488567000001</v>
      </c>
      <c r="AR329" s="47">
        <v>0.70285439384000004</v>
      </c>
      <c r="AS329" s="48">
        <v>5</v>
      </c>
      <c r="AT329" s="46">
        <v>7.8499999999999995E-8</v>
      </c>
      <c r="AU329" s="47">
        <v>3.8921328670999999</v>
      </c>
      <c r="AV329" s="47">
        <v>6.5977646285000002</v>
      </c>
      <c r="AW329" s="49">
        <v>24</v>
      </c>
      <c r="AX329" s="46">
        <v>2.32E-10</v>
      </c>
      <c r="AY329" s="47">
        <v>4.4555722440999999</v>
      </c>
      <c r="AZ329" s="47">
        <v>7.0837606837999996</v>
      </c>
      <c r="BA329" s="48">
        <v>29</v>
      </c>
      <c r="BB329" s="50"/>
      <c r="BC329" s="51"/>
      <c r="BD329" s="51"/>
      <c r="BE329" s="52"/>
      <c r="BF329" s="50"/>
      <c r="BG329" s="51"/>
      <c r="BH329" s="51"/>
      <c r="BI329" s="52"/>
      <c r="BJ329" s="50"/>
      <c r="BK329" s="51"/>
      <c r="BL329" s="51"/>
      <c r="BM329" s="52"/>
      <c r="BN329" s="53" t="s">
        <v>3</v>
      </c>
      <c r="BO329" s="54" t="s">
        <v>3</v>
      </c>
      <c r="BP329" s="55" t="s">
        <v>3</v>
      </c>
      <c r="BQ329" s="56" t="s">
        <v>3</v>
      </c>
      <c r="BR329" s="53" t="s">
        <v>3</v>
      </c>
      <c r="BS329" s="54" t="s">
        <v>3</v>
      </c>
      <c r="BT329" s="54" t="s">
        <v>3</v>
      </c>
      <c r="BU329" s="56" t="s">
        <v>3</v>
      </c>
      <c r="BV329" s="53" t="s">
        <v>3</v>
      </c>
      <c r="BW329" s="54" t="s">
        <v>3</v>
      </c>
      <c r="BX329" s="54" t="s">
        <v>3</v>
      </c>
      <c r="BY329" s="56" t="s">
        <v>3</v>
      </c>
    </row>
    <row r="330" spans="1:77" s="25" customFormat="1" ht="11.25" customHeight="1" x14ac:dyDescent="0.25">
      <c r="A330" s="19" t="s">
        <v>1335</v>
      </c>
      <c r="B330" s="2" t="s">
        <v>1654</v>
      </c>
      <c r="C330" s="21" t="s">
        <v>1655</v>
      </c>
      <c r="D330" s="57">
        <v>996</v>
      </c>
      <c r="E330" s="32"/>
      <c r="F330" s="33"/>
      <c r="G330" s="34"/>
      <c r="H330" s="34"/>
      <c r="I330" s="35"/>
      <c r="J330" s="33">
        <v>1.11735197218478E-4</v>
      </c>
      <c r="K330" s="36">
        <v>2.14632191489184</v>
      </c>
      <c r="L330" s="36">
        <v>15.4225173558708</v>
      </c>
      <c r="M330" s="37">
        <v>32</v>
      </c>
      <c r="N330" s="33">
        <v>1.41790335660779E-5</v>
      </c>
      <c r="O330" s="36">
        <v>2.2757325141776898</v>
      </c>
      <c r="P330" s="36">
        <v>16.444672502263799</v>
      </c>
      <c r="Q330" s="37">
        <v>36</v>
      </c>
      <c r="R330" s="38" t="s">
        <v>3</v>
      </c>
      <c r="S330" s="39" t="s">
        <v>3</v>
      </c>
      <c r="T330" s="39" t="s">
        <v>3</v>
      </c>
      <c r="U330" s="40" t="s">
        <v>3</v>
      </c>
      <c r="V330" s="38">
        <v>4.6299999999999998E-4</v>
      </c>
      <c r="W330" s="39">
        <v>1.7498750304999999</v>
      </c>
      <c r="X330" s="39">
        <v>27.243847842000001</v>
      </c>
      <c r="Y330" s="41">
        <v>46</v>
      </c>
      <c r="Z330" s="38">
        <v>1.44E-4</v>
      </c>
      <c r="AA330" s="39">
        <v>1.7917223589</v>
      </c>
      <c r="AB330" s="39">
        <v>29.575703576999999</v>
      </c>
      <c r="AC330" s="41">
        <v>51</v>
      </c>
      <c r="AD330" s="42"/>
      <c r="AE330" s="43"/>
      <c r="AF330" s="43"/>
      <c r="AG330" s="44"/>
      <c r="AH330" s="42">
        <v>7.9269079139000001E-8</v>
      </c>
      <c r="AI330" s="43">
        <v>2.2341112204131401</v>
      </c>
      <c r="AJ330" s="43">
        <v>27.778569272562599</v>
      </c>
      <c r="AK330" s="45">
        <v>59</v>
      </c>
      <c r="AL330" s="42">
        <v>5.5298282694399897E-9</v>
      </c>
      <c r="AM330" s="43">
        <v>2.3317847134899998</v>
      </c>
      <c r="AN330" s="43">
        <v>29.0261998188953</v>
      </c>
      <c r="AO330" s="45">
        <v>64</v>
      </c>
      <c r="AP330" s="46" t="s">
        <v>3</v>
      </c>
      <c r="AQ330" s="47" t="s">
        <v>3</v>
      </c>
      <c r="AR330" s="47" t="s">
        <v>3</v>
      </c>
      <c r="AS330" s="48" t="s">
        <v>3</v>
      </c>
      <c r="AT330" s="46">
        <v>8.0200000000000002E-10</v>
      </c>
      <c r="AU330" s="47">
        <v>2.0307993183000002</v>
      </c>
      <c r="AV330" s="47">
        <v>51.611740277000003</v>
      </c>
      <c r="AW330" s="49">
        <v>99</v>
      </c>
      <c r="AX330" s="46">
        <v>1.7399999999999999E-10</v>
      </c>
      <c r="AY330" s="47">
        <v>2.0398158936000002</v>
      </c>
      <c r="AZ330" s="47">
        <v>55.109523879999998</v>
      </c>
      <c r="BA330" s="48">
        <v>106</v>
      </c>
      <c r="BB330" s="50"/>
      <c r="BC330" s="51"/>
      <c r="BD330" s="51"/>
      <c r="BE330" s="52"/>
      <c r="BF330" s="50"/>
      <c r="BG330" s="51"/>
      <c r="BH330" s="51"/>
      <c r="BI330" s="52"/>
      <c r="BJ330" s="50"/>
      <c r="BK330" s="51"/>
      <c r="BL330" s="51"/>
      <c r="BM330" s="52"/>
      <c r="BN330" s="53" t="s">
        <v>3</v>
      </c>
      <c r="BO330" s="54" t="s">
        <v>3</v>
      </c>
      <c r="BP330" s="55" t="s">
        <v>3</v>
      </c>
      <c r="BQ330" s="56" t="s">
        <v>3</v>
      </c>
      <c r="BR330" s="53" t="s">
        <v>3</v>
      </c>
      <c r="BS330" s="54" t="s">
        <v>3</v>
      </c>
      <c r="BT330" s="54" t="s">
        <v>3</v>
      </c>
      <c r="BU330" s="56" t="s">
        <v>3</v>
      </c>
      <c r="BV330" s="53" t="s">
        <v>3</v>
      </c>
      <c r="BW330" s="54" t="s">
        <v>3</v>
      </c>
      <c r="BX330" s="54" t="s">
        <v>3</v>
      </c>
      <c r="BY330" s="56" t="s">
        <v>3</v>
      </c>
    </row>
    <row r="331" spans="1:77" s="25" customFormat="1" ht="11.25" customHeight="1" x14ac:dyDescent="0.25">
      <c r="A331" s="19" t="s">
        <v>1335</v>
      </c>
      <c r="B331" s="2" t="s">
        <v>1714</v>
      </c>
      <c r="C331" s="21" t="s">
        <v>1715</v>
      </c>
      <c r="D331" s="57">
        <v>155</v>
      </c>
      <c r="E331" s="32"/>
      <c r="F331" s="33"/>
      <c r="G331" s="34"/>
      <c r="H331" s="34"/>
      <c r="I331" s="35"/>
      <c r="J331" s="33">
        <v>7.7815435449831507E-6</v>
      </c>
      <c r="K331" s="36">
        <v>5.25424997537674</v>
      </c>
      <c r="L331" s="36">
        <v>2.4584333534600802</v>
      </c>
      <c r="M331" s="37">
        <v>12</v>
      </c>
      <c r="N331" s="33">
        <v>1.45113862365567E-5</v>
      </c>
      <c r="O331" s="36">
        <v>4.9250238748036104</v>
      </c>
      <c r="P331" s="36">
        <v>2.61822010809537</v>
      </c>
      <c r="Q331" s="37">
        <v>12</v>
      </c>
      <c r="R331" s="38" t="s">
        <v>3</v>
      </c>
      <c r="S331" s="39" t="s">
        <v>3</v>
      </c>
      <c r="T331" s="39" t="s">
        <v>3</v>
      </c>
      <c r="U331" s="40" t="s">
        <v>3</v>
      </c>
      <c r="V331" s="38">
        <v>5.5300000000000004E-6</v>
      </c>
      <c r="W331" s="39">
        <v>6.6926493338000004</v>
      </c>
      <c r="X331" s="39">
        <v>1.6001502142999999</v>
      </c>
      <c r="Y331" s="41">
        <v>10</v>
      </c>
      <c r="Z331" s="38">
        <v>1.13E-5</v>
      </c>
      <c r="AA331" s="39">
        <v>6.1524404242999999</v>
      </c>
      <c r="AB331" s="39">
        <v>1.7371102896999999</v>
      </c>
      <c r="AC331" s="41">
        <v>10</v>
      </c>
      <c r="AD331" s="42"/>
      <c r="AE331" s="43"/>
      <c r="AF331" s="43"/>
      <c r="AG331" s="44"/>
      <c r="AH331" s="42">
        <v>1.1331121134371201E-7</v>
      </c>
      <c r="AI331" s="43">
        <v>4.7873082340692701</v>
      </c>
      <c r="AJ331" s="43">
        <v>4.4283757713208596</v>
      </c>
      <c r="AK331" s="45">
        <v>19</v>
      </c>
      <c r="AL331" s="42">
        <v>2.1466362850485101E-7</v>
      </c>
      <c r="AM331" s="43">
        <v>4.5832452741575702</v>
      </c>
      <c r="AN331" s="43">
        <v>4.6178372089598403</v>
      </c>
      <c r="AO331" s="45">
        <v>19</v>
      </c>
      <c r="AP331" s="46" t="s">
        <v>3</v>
      </c>
      <c r="AQ331" s="47" t="s">
        <v>3</v>
      </c>
      <c r="AR331" s="47" t="s">
        <v>3</v>
      </c>
      <c r="AS331" s="48" t="s">
        <v>3</v>
      </c>
      <c r="AT331" s="46">
        <v>3.51E-11</v>
      </c>
      <c r="AU331" s="47">
        <v>7.525201042</v>
      </c>
      <c r="AV331" s="47">
        <v>3.0313830022000001</v>
      </c>
      <c r="AW331" s="49">
        <v>20</v>
      </c>
      <c r="AX331" s="46">
        <v>1.11E-10</v>
      </c>
      <c r="AY331" s="47">
        <v>7.0312086048999998</v>
      </c>
      <c r="AZ331" s="47">
        <v>3.2368231153</v>
      </c>
      <c r="BA331" s="48">
        <v>20</v>
      </c>
      <c r="BB331" s="50"/>
      <c r="BC331" s="51"/>
      <c r="BD331" s="51"/>
      <c r="BE331" s="52"/>
      <c r="BF331" s="50"/>
      <c r="BG331" s="51"/>
      <c r="BH331" s="51"/>
      <c r="BI331" s="52"/>
      <c r="BJ331" s="50"/>
      <c r="BK331" s="51"/>
      <c r="BL331" s="51"/>
      <c r="BM331" s="52"/>
      <c r="BN331" s="53" t="s">
        <v>3</v>
      </c>
      <c r="BO331" s="54" t="s">
        <v>3</v>
      </c>
      <c r="BP331" s="55" t="s">
        <v>3</v>
      </c>
      <c r="BQ331" s="56" t="s">
        <v>3</v>
      </c>
      <c r="BR331" s="53">
        <v>8.2999999999999998E-5</v>
      </c>
      <c r="BS331" s="54">
        <v>18.864552109000002</v>
      </c>
      <c r="BT331" s="54">
        <v>0.22598412440999999</v>
      </c>
      <c r="BU331" s="56">
        <v>4</v>
      </c>
      <c r="BV331" s="53">
        <v>3.1500000000000001E-4</v>
      </c>
      <c r="BW331" s="54">
        <v>13.169458512</v>
      </c>
      <c r="BX331" s="54">
        <v>0.31957350927</v>
      </c>
      <c r="BY331" s="56">
        <v>4</v>
      </c>
    </row>
    <row r="332" spans="1:77" s="25" customFormat="1" ht="11.25" customHeight="1" x14ac:dyDescent="0.25">
      <c r="A332" s="13" t="s">
        <v>2</v>
      </c>
      <c r="B332" s="2" t="s">
        <v>670</v>
      </c>
      <c r="C332" s="21" t="s">
        <v>671</v>
      </c>
      <c r="D332" s="57">
        <v>10</v>
      </c>
      <c r="E332" s="32"/>
      <c r="F332" s="33"/>
      <c r="G332" s="34"/>
      <c r="H332" s="34"/>
      <c r="I332" s="35"/>
      <c r="J332" s="33">
        <v>1.2472157827655599E-5</v>
      </c>
      <c r="K332" s="36">
        <v>41.319253137434998</v>
      </c>
      <c r="L332" s="36">
        <v>0.15934338280316099</v>
      </c>
      <c r="M332" s="37">
        <v>4</v>
      </c>
      <c r="N332" s="33">
        <v>1.6075439091506899E-5</v>
      </c>
      <c r="O332" s="36">
        <v>38.681583476764203</v>
      </c>
      <c r="P332" s="36">
        <v>0.169985713036126</v>
      </c>
      <c r="Q332" s="37">
        <v>4</v>
      </c>
      <c r="R332" s="38" t="s">
        <v>3</v>
      </c>
      <c r="S332" s="39" t="s">
        <v>3</v>
      </c>
      <c r="T332" s="39" t="s">
        <v>3</v>
      </c>
      <c r="U332" s="40" t="s">
        <v>3</v>
      </c>
      <c r="V332" s="38" t="s">
        <v>3</v>
      </c>
      <c r="W332" s="39" t="s">
        <v>3</v>
      </c>
      <c r="X332" s="39" t="s">
        <v>3</v>
      </c>
      <c r="Y332" s="41" t="s">
        <v>3</v>
      </c>
      <c r="Z332" s="38" t="s">
        <v>3</v>
      </c>
      <c r="AA332" s="39" t="s">
        <v>3</v>
      </c>
      <c r="AB332" s="39" t="s">
        <v>3</v>
      </c>
      <c r="AC332" s="41" t="s">
        <v>3</v>
      </c>
      <c r="AD332" s="42"/>
      <c r="AE332" s="43"/>
      <c r="AF332" s="43"/>
      <c r="AG332" s="44"/>
      <c r="AH332" s="42">
        <v>1.04021702069387E-7</v>
      </c>
      <c r="AI332" s="43">
        <v>51.041368743615898</v>
      </c>
      <c r="AJ332" s="43">
        <v>0.28632241887045501</v>
      </c>
      <c r="AK332" s="45">
        <v>6</v>
      </c>
      <c r="AL332" s="42">
        <v>1.355259785658E-7</v>
      </c>
      <c r="AM332" s="43">
        <v>48.732421875</v>
      </c>
      <c r="AN332" s="43">
        <v>0.29944309997959001</v>
      </c>
      <c r="AO332" s="45">
        <v>6</v>
      </c>
      <c r="AP332" s="46" t="s">
        <v>3</v>
      </c>
      <c r="AQ332" s="47" t="s">
        <v>3</v>
      </c>
      <c r="AR332" s="47" t="s">
        <v>3</v>
      </c>
      <c r="AS332" s="48" t="s">
        <v>3</v>
      </c>
      <c r="AT332" s="46">
        <v>2.9E-5</v>
      </c>
      <c r="AU332" s="47">
        <v>33.152859960999997</v>
      </c>
      <c r="AV332" s="47">
        <v>0.19767916496999999</v>
      </c>
      <c r="AW332" s="49">
        <v>4</v>
      </c>
      <c r="AX332" s="46">
        <v>3.82E-5</v>
      </c>
      <c r="AY332" s="47">
        <v>30.845393981000001</v>
      </c>
      <c r="AZ332" s="47">
        <v>0.21211149337999999</v>
      </c>
      <c r="BA332" s="48">
        <v>4</v>
      </c>
      <c r="BB332" s="50"/>
      <c r="BC332" s="51"/>
      <c r="BD332" s="51"/>
      <c r="BE332" s="52"/>
      <c r="BF332" s="50"/>
      <c r="BG332" s="51"/>
      <c r="BH332" s="51"/>
      <c r="BI332" s="52"/>
      <c r="BJ332" s="50"/>
      <c r="BK332" s="51"/>
      <c r="BL332" s="51"/>
      <c r="BM332" s="52"/>
      <c r="BN332" s="53" t="s">
        <v>3</v>
      </c>
      <c r="BO332" s="54" t="s">
        <v>3</v>
      </c>
      <c r="BP332" s="55" t="s">
        <v>3</v>
      </c>
      <c r="BQ332" s="56" t="s">
        <v>3</v>
      </c>
      <c r="BR332" s="53" t="s">
        <v>3</v>
      </c>
      <c r="BS332" s="54" t="s">
        <v>3</v>
      </c>
      <c r="BT332" s="54" t="s">
        <v>3</v>
      </c>
      <c r="BU332" s="56" t="s">
        <v>3</v>
      </c>
      <c r="BV332" s="53" t="s">
        <v>3</v>
      </c>
      <c r="BW332" s="54" t="s">
        <v>3</v>
      </c>
      <c r="BX332" s="54" t="s">
        <v>3</v>
      </c>
      <c r="BY332" s="56" t="s">
        <v>3</v>
      </c>
    </row>
    <row r="333" spans="1:77" s="25" customFormat="1" ht="11.25" customHeight="1" x14ac:dyDescent="0.25">
      <c r="A333" s="13" t="s">
        <v>2</v>
      </c>
      <c r="B333" s="2" t="s">
        <v>416</v>
      </c>
      <c r="C333" s="21" t="s">
        <v>417</v>
      </c>
      <c r="D333" s="57">
        <v>820</v>
      </c>
      <c r="E333" s="32"/>
      <c r="F333" s="33"/>
      <c r="G333" s="34"/>
      <c r="H333" s="34"/>
      <c r="I333" s="35"/>
      <c r="J333" s="33">
        <v>3.0469526297701501E-5</v>
      </c>
      <c r="K333" s="36">
        <v>2.38318825392667</v>
      </c>
      <c r="L333" s="36">
        <v>13.0661573898592</v>
      </c>
      <c r="M333" s="37">
        <v>30</v>
      </c>
      <c r="N333" s="33">
        <v>1.6803541021291201E-5</v>
      </c>
      <c r="O333" s="36">
        <v>2.3864134862442801</v>
      </c>
      <c r="P333" s="36">
        <v>13.938828468962299</v>
      </c>
      <c r="Q333" s="37">
        <v>32</v>
      </c>
      <c r="R333" s="38" t="s">
        <v>3</v>
      </c>
      <c r="S333" s="39" t="s">
        <v>3</v>
      </c>
      <c r="T333" s="39" t="s">
        <v>3</v>
      </c>
      <c r="U333" s="40" t="s">
        <v>3</v>
      </c>
      <c r="V333" s="38">
        <v>4.4299999999999998E-4</v>
      </c>
      <c r="W333" s="39">
        <v>2.4306521739</v>
      </c>
      <c r="X333" s="39">
        <v>8.4873753571999995</v>
      </c>
      <c r="Y333" s="41">
        <v>20</v>
      </c>
      <c r="Z333" s="38">
        <v>5.5000000000000003E-4</v>
      </c>
      <c r="AA333" s="39">
        <v>2.3299958280999999</v>
      </c>
      <c r="AB333" s="39">
        <v>9.2882966936999996</v>
      </c>
      <c r="AC333" s="41">
        <v>21</v>
      </c>
      <c r="AD333" s="42"/>
      <c r="AE333" s="43"/>
      <c r="AF333" s="43"/>
      <c r="AG333" s="44"/>
      <c r="AH333" s="42">
        <v>3.3575874640235E-9</v>
      </c>
      <c r="AI333" s="43">
        <v>2.53033246622104</v>
      </c>
      <c r="AJ333" s="43">
        <v>23.478438347377299</v>
      </c>
      <c r="AK333" s="45">
        <v>56</v>
      </c>
      <c r="AL333" s="42">
        <v>6.2708602293309697E-9</v>
      </c>
      <c r="AM333" s="43">
        <v>2.4606300013585298</v>
      </c>
      <c r="AN333" s="43">
        <v>24.554334198326401</v>
      </c>
      <c r="AO333" s="45">
        <v>57</v>
      </c>
      <c r="AP333" s="46" t="s">
        <v>3</v>
      </c>
      <c r="AQ333" s="47" t="s">
        <v>3</v>
      </c>
      <c r="AR333" s="47" t="s">
        <v>3</v>
      </c>
      <c r="AS333" s="48" t="s">
        <v>3</v>
      </c>
      <c r="AT333" s="46">
        <v>2.6800000000000001E-4</v>
      </c>
      <c r="AU333" s="47">
        <v>2.0381860842999999</v>
      </c>
      <c r="AV333" s="47">
        <v>16.209691527</v>
      </c>
      <c r="AW333" s="49">
        <v>32</v>
      </c>
      <c r="AX333" s="46">
        <v>4.3300000000000001E-4</v>
      </c>
      <c r="AY333" s="47">
        <v>1.9566210413</v>
      </c>
      <c r="AZ333" s="47">
        <v>17.393142457</v>
      </c>
      <c r="BA333" s="48">
        <v>33</v>
      </c>
      <c r="BB333" s="50"/>
      <c r="BC333" s="51"/>
      <c r="BD333" s="51"/>
      <c r="BE333" s="52"/>
      <c r="BF333" s="50"/>
      <c r="BG333" s="51"/>
      <c r="BH333" s="51"/>
      <c r="BI333" s="52"/>
      <c r="BJ333" s="50"/>
      <c r="BK333" s="51"/>
      <c r="BL333" s="51"/>
      <c r="BM333" s="52"/>
      <c r="BN333" s="53" t="s">
        <v>3</v>
      </c>
      <c r="BO333" s="54" t="s">
        <v>3</v>
      </c>
      <c r="BP333" s="55" t="s">
        <v>3</v>
      </c>
      <c r="BQ333" s="56" t="s">
        <v>3</v>
      </c>
      <c r="BR333" s="53" t="s">
        <v>3</v>
      </c>
      <c r="BS333" s="54" t="s">
        <v>3</v>
      </c>
      <c r="BT333" s="54" t="s">
        <v>3</v>
      </c>
      <c r="BU333" s="56" t="s">
        <v>3</v>
      </c>
      <c r="BV333" s="53" t="s">
        <v>3</v>
      </c>
      <c r="BW333" s="54" t="s">
        <v>3</v>
      </c>
      <c r="BX333" s="54" t="s">
        <v>3</v>
      </c>
      <c r="BY333" s="56" t="s">
        <v>3</v>
      </c>
    </row>
    <row r="334" spans="1:77" s="25" customFormat="1" ht="11.25" customHeight="1" x14ac:dyDescent="0.25">
      <c r="A334" s="13" t="s">
        <v>2</v>
      </c>
      <c r="B334" s="2" t="s">
        <v>20</v>
      </c>
      <c r="C334" s="21" t="s">
        <v>21</v>
      </c>
      <c r="D334" s="57">
        <v>3216</v>
      </c>
      <c r="E334" s="32"/>
      <c r="F334" s="33"/>
      <c r="G334" s="34"/>
      <c r="H334" s="34"/>
      <c r="I334" s="35"/>
      <c r="J334" s="33">
        <v>1.11272887514916E-4</v>
      </c>
      <c r="K334" s="36">
        <v>1.5372501495434701</v>
      </c>
      <c r="L334" s="36">
        <v>66.284094208743298</v>
      </c>
      <c r="M334" s="37">
        <v>97</v>
      </c>
      <c r="N334" s="33">
        <v>1.7550284333185001E-5</v>
      </c>
      <c r="O334" s="36">
        <v>1.5853264370729401</v>
      </c>
      <c r="P334" s="36">
        <v>71.236828520729105</v>
      </c>
      <c r="Q334" s="37">
        <v>107</v>
      </c>
      <c r="R334" s="38" t="s">
        <v>3</v>
      </c>
      <c r="S334" s="39" t="s">
        <v>3</v>
      </c>
      <c r="T334" s="39" t="s">
        <v>3</v>
      </c>
      <c r="U334" s="40" t="s">
        <v>3</v>
      </c>
      <c r="V334" s="38">
        <v>1.73E-4</v>
      </c>
      <c r="W334" s="39">
        <v>1.5787908045000001</v>
      </c>
      <c r="X334" s="39">
        <v>55.774992066000003</v>
      </c>
      <c r="Y334" s="41">
        <v>83</v>
      </c>
      <c r="Z334" s="38" t="s">
        <v>3</v>
      </c>
      <c r="AA334" s="39" t="s">
        <v>3</v>
      </c>
      <c r="AB334" s="39" t="s">
        <v>3</v>
      </c>
      <c r="AC334" s="41" t="s">
        <v>3</v>
      </c>
      <c r="AD334" s="42"/>
      <c r="AE334" s="43"/>
      <c r="AF334" s="43"/>
      <c r="AG334" s="44"/>
      <c r="AH334" s="42">
        <v>7.3247875302814294E-14</v>
      </c>
      <c r="AI334" s="43">
        <v>2.65214090443297</v>
      </c>
      <c r="AJ334" s="43">
        <v>34.134267267215797</v>
      </c>
      <c r="AK334" s="45">
        <v>84</v>
      </c>
      <c r="AL334" s="42">
        <v>2.2995499880178001E-14</v>
      </c>
      <c r="AM334" s="43">
        <v>2.6452495686834401</v>
      </c>
      <c r="AN334" s="43">
        <v>35.902073949752499</v>
      </c>
      <c r="AO334" s="45">
        <v>88</v>
      </c>
      <c r="AP334" s="46">
        <v>8.4878833026999999E-4</v>
      </c>
      <c r="AQ334" s="47">
        <v>2.1125875347999998</v>
      </c>
      <c r="AR334" s="47">
        <v>16.916132136000002</v>
      </c>
      <c r="AS334" s="48">
        <v>30</v>
      </c>
      <c r="AT334" s="46">
        <v>5.3199999999999995E-13</v>
      </c>
      <c r="AU334" s="47">
        <v>2.9226594301</v>
      </c>
      <c r="AV334" s="47">
        <v>24.358501875000002</v>
      </c>
      <c r="AW334" s="49">
        <v>66</v>
      </c>
      <c r="AX334" s="46">
        <v>2.26E-13</v>
      </c>
      <c r="AY334" s="47">
        <v>2.8766383566</v>
      </c>
      <c r="AZ334" s="47">
        <v>26.256229343000001</v>
      </c>
      <c r="BA334" s="48">
        <v>70</v>
      </c>
      <c r="BB334" s="50"/>
      <c r="BC334" s="51"/>
      <c r="BD334" s="51"/>
      <c r="BE334" s="52"/>
      <c r="BF334" s="50"/>
      <c r="BG334" s="51"/>
      <c r="BH334" s="51"/>
      <c r="BI334" s="52"/>
      <c r="BJ334" s="50"/>
      <c r="BK334" s="51"/>
      <c r="BL334" s="51"/>
      <c r="BM334" s="52"/>
      <c r="BN334" s="53" t="s">
        <v>3</v>
      </c>
      <c r="BO334" s="54" t="s">
        <v>3</v>
      </c>
      <c r="BP334" s="55" t="s">
        <v>3</v>
      </c>
      <c r="BQ334" s="56" t="s">
        <v>3</v>
      </c>
      <c r="BR334" s="53" t="s">
        <v>3</v>
      </c>
      <c r="BS334" s="54" t="s">
        <v>3</v>
      </c>
      <c r="BT334" s="54" t="s">
        <v>3</v>
      </c>
      <c r="BU334" s="56" t="s">
        <v>3</v>
      </c>
      <c r="BV334" s="53">
        <v>9.7099999999999997E-4</v>
      </c>
      <c r="BW334" s="54">
        <v>2.0840184995</v>
      </c>
      <c r="BX334" s="54">
        <v>15.216535006999999</v>
      </c>
      <c r="BY334" s="56">
        <v>28</v>
      </c>
    </row>
    <row r="335" spans="1:77" s="25" customFormat="1" ht="11.25" customHeight="1" x14ac:dyDescent="0.25">
      <c r="A335" s="13" t="s">
        <v>2</v>
      </c>
      <c r="B335" s="2" t="s">
        <v>854</v>
      </c>
      <c r="C335" s="21" t="s">
        <v>855</v>
      </c>
      <c r="D335" s="57">
        <v>157</v>
      </c>
      <c r="E335" s="32"/>
      <c r="F335" s="33"/>
      <c r="G335" s="34"/>
      <c r="H335" s="34"/>
      <c r="I335" s="35"/>
      <c r="J335" s="33">
        <v>9.2887303544554194E-6</v>
      </c>
      <c r="K335" s="36">
        <v>5.1566046763852098</v>
      </c>
      <c r="L335" s="36">
        <v>2.5016911100096202</v>
      </c>
      <c r="M335" s="37">
        <v>12</v>
      </c>
      <c r="N335" s="33">
        <v>1.7564384915788801E-5</v>
      </c>
      <c r="O335" s="36">
        <v>4.8251718161716397</v>
      </c>
      <c r="P335" s="36">
        <v>2.6687756946671701</v>
      </c>
      <c r="Q335" s="37">
        <v>12</v>
      </c>
      <c r="R335" s="38" t="s">
        <v>3</v>
      </c>
      <c r="S335" s="39" t="s">
        <v>3</v>
      </c>
      <c r="T335" s="39" t="s">
        <v>3</v>
      </c>
      <c r="U335" s="40" t="s">
        <v>3</v>
      </c>
      <c r="V335" s="38">
        <v>6.3400000000000003E-6</v>
      </c>
      <c r="W335" s="39">
        <v>6.5829931973000004</v>
      </c>
      <c r="X335" s="39">
        <v>1.6250218672000001</v>
      </c>
      <c r="Y335" s="41">
        <v>10</v>
      </c>
      <c r="Z335" s="38">
        <v>1.38E-5</v>
      </c>
      <c r="AA335" s="39">
        <v>6.0020044523999996</v>
      </c>
      <c r="AB335" s="39">
        <v>1.7783690011</v>
      </c>
      <c r="AC335" s="41">
        <v>10</v>
      </c>
      <c r="AD335" s="42"/>
      <c r="AE335" s="43"/>
      <c r="AF335" s="43"/>
      <c r="AG335" s="44"/>
      <c r="AH335" s="42">
        <v>1.4384133660826299E-7</v>
      </c>
      <c r="AI335" s="43">
        <v>4.7067843970045802</v>
      </c>
      <c r="AJ335" s="43">
        <v>4.4952619762661499</v>
      </c>
      <c r="AK335" s="45">
        <v>19</v>
      </c>
      <c r="AL335" s="42">
        <v>2.8397134143780498E-7</v>
      </c>
      <c r="AM335" s="43">
        <v>4.4925328490545899</v>
      </c>
      <c r="AN335" s="43">
        <v>4.7012566696795597</v>
      </c>
      <c r="AO335" s="45">
        <v>19</v>
      </c>
      <c r="AP335" s="46" t="s">
        <v>3</v>
      </c>
      <c r="AQ335" s="47" t="s">
        <v>3</v>
      </c>
      <c r="AR335" s="47" t="s">
        <v>3</v>
      </c>
      <c r="AS335" s="48" t="s">
        <v>3</v>
      </c>
      <c r="AT335" s="46">
        <v>5.3799999999999998E-11</v>
      </c>
      <c r="AU335" s="47">
        <v>7.3323790375</v>
      </c>
      <c r="AV335" s="47">
        <v>3.1035628900000001</v>
      </c>
      <c r="AW335" s="49">
        <v>20</v>
      </c>
      <c r="AX335" s="46">
        <v>1.8400000000000001E-10</v>
      </c>
      <c r="AY335" s="47">
        <v>6.8164500623000004</v>
      </c>
      <c r="AZ335" s="47">
        <v>3.3301504461000002</v>
      </c>
      <c r="BA335" s="48">
        <v>20</v>
      </c>
      <c r="BB335" s="50"/>
      <c r="BC335" s="51"/>
      <c r="BD335" s="51"/>
      <c r="BE335" s="52"/>
      <c r="BF335" s="50"/>
      <c r="BG335" s="51"/>
      <c r="BH335" s="51"/>
      <c r="BI335" s="52"/>
      <c r="BJ335" s="50"/>
      <c r="BK335" s="51"/>
      <c r="BL335" s="51"/>
      <c r="BM335" s="52"/>
      <c r="BN335" s="53" t="s">
        <v>3</v>
      </c>
      <c r="BO335" s="54" t="s">
        <v>3</v>
      </c>
      <c r="BP335" s="55" t="s">
        <v>3</v>
      </c>
      <c r="BQ335" s="56" t="s">
        <v>3</v>
      </c>
      <c r="BR335" s="53">
        <v>8.3900000000000006E-5</v>
      </c>
      <c r="BS335" s="54">
        <v>18.808118335</v>
      </c>
      <c r="BT335" s="54">
        <v>0.22658755613000001</v>
      </c>
      <c r="BU335" s="56">
        <v>4</v>
      </c>
      <c r="BV335" s="53">
        <v>3.6299999999999999E-4</v>
      </c>
      <c r="BW335" s="54">
        <v>12.663607287</v>
      </c>
      <c r="BX335" s="54">
        <v>0.33187066301000001</v>
      </c>
      <c r="BY335" s="56">
        <v>4</v>
      </c>
    </row>
    <row r="336" spans="1:77" s="25" customFormat="1" ht="11.25" customHeight="1" x14ac:dyDescent="0.25">
      <c r="A336" s="13" t="s">
        <v>2</v>
      </c>
      <c r="B336" s="2" t="s">
        <v>1190</v>
      </c>
      <c r="C336" s="21" t="s">
        <v>1191</v>
      </c>
      <c r="D336" s="57">
        <v>157</v>
      </c>
      <c r="E336" s="32"/>
      <c r="F336" s="33"/>
      <c r="G336" s="34"/>
      <c r="H336" s="34"/>
      <c r="I336" s="35"/>
      <c r="J336" s="33">
        <v>9.2887303544554194E-6</v>
      </c>
      <c r="K336" s="36">
        <v>5.1566046763852098</v>
      </c>
      <c r="L336" s="36">
        <v>2.5016911100096202</v>
      </c>
      <c r="M336" s="37">
        <v>12</v>
      </c>
      <c r="N336" s="33">
        <v>1.7564384915788801E-5</v>
      </c>
      <c r="O336" s="36">
        <v>4.8251718161716397</v>
      </c>
      <c r="P336" s="36">
        <v>2.6687756946671701</v>
      </c>
      <c r="Q336" s="37">
        <v>12</v>
      </c>
      <c r="R336" s="38" t="s">
        <v>3</v>
      </c>
      <c r="S336" s="39" t="s">
        <v>3</v>
      </c>
      <c r="T336" s="39" t="s">
        <v>3</v>
      </c>
      <c r="U336" s="40" t="s">
        <v>3</v>
      </c>
      <c r="V336" s="38">
        <v>6.3400000000000003E-6</v>
      </c>
      <c r="W336" s="39">
        <v>6.5829931973000004</v>
      </c>
      <c r="X336" s="39">
        <v>1.6250218672000001</v>
      </c>
      <c r="Y336" s="41">
        <v>10</v>
      </c>
      <c r="Z336" s="38">
        <v>1.38E-5</v>
      </c>
      <c r="AA336" s="39">
        <v>6.0020044523999996</v>
      </c>
      <c r="AB336" s="39">
        <v>1.7783690011</v>
      </c>
      <c r="AC336" s="41">
        <v>10</v>
      </c>
      <c r="AD336" s="42"/>
      <c r="AE336" s="43"/>
      <c r="AF336" s="43"/>
      <c r="AG336" s="44"/>
      <c r="AH336" s="42">
        <v>1.4384133660826299E-7</v>
      </c>
      <c r="AI336" s="43">
        <v>4.7067843970045802</v>
      </c>
      <c r="AJ336" s="43">
        <v>4.4952619762661499</v>
      </c>
      <c r="AK336" s="45">
        <v>19</v>
      </c>
      <c r="AL336" s="42">
        <v>2.8397134143780498E-7</v>
      </c>
      <c r="AM336" s="43">
        <v>4.4925328490545899</v>
      </c>
      <c r="AN336" s="43">
        <v>4.7012566696795597</v>
      </c>
      <c r="AO336" s="45">
        <v>19</v>
      </c>
      <c r="AP336" s="46" t="s">
        <v>3</v>
      </c>
      <c r="AQ336" s="47" t="s">
        <v>3</v>
      </c>
      <c r="AR336" s="47" t="s">
        <v>3</v>
      </c>
      <c r="AS336" s="48" t="s">
        <v>3</v>
      </c>
      <c r="AT336" s="46">
        <v>5.3799999999999998E-11</v>
      </c>
      <c r="AU336" s="47">
        <v>7.3323790375</v>
      </c>
      <c r="AV336" s="47">
        <v>3.1035628900000001</v>
      </c>
      <c r="AW336" s="49">
        <v>20</v>
      </c>
      <c r="AX336" s="46">
        <v>1.8400000000000001E-10</v>
      </c>
      <c r="AY336" s="47">
        <v>6.8164500623000004</v>
      </c>
      <c r="AZ336" s="47">
        <v>3.3301504461000002</v>
      </c>
      <c r="BA336" s="48">
        <v>20</v>
      </c>
      <c r="BB336" s="50"/>
      <c r="BC336" s="51"/>
      <c r="BD336" s="51"/>
      <c r="BE336" s="52"/>
      <c r="BF336" s="50"/>
      <c r="BG336" s="51"/>
      <c r="BH336" s="51"/>
      <c r="BI336" s="52"/>
      <c r="BJ336" s="50"/>
      <c r="BK336" s="51"/>
      <c r="BL336" s="51"/>
      <c r="BM336" s="52"/>
      <c r="BN336" s="53" t="s">
        <v>3</v>
      </c>
      <c r="BO336" s="54" t="s">
        <v>3</v>
      </c>
      <c r="BP336" s="55" t="s">
        <v>3</v>
      </c>
      <c r="BQ336" s="56" t="s">
        <v>3</v>
      </c>
      <c r="BR336" s="53">
        <v>8.3900000000000006E-5</v>
      </c>
      <c r="BS336" s="54">
        <v>18.808118335</v>
      </c>
      <c r="BT336" s="54">
        <v>0.22658755613000001</v>
      </c>
      <c r="BU336" s="56">
        <v>4</v>
      </c>
      <c r="BV336" s="53">
        <v>3.6299999999999999E-4</v>
      </c>
      <c r="BW336" s="54">
        <v>12.663607287</v>
      </c>
      <c r="BX336" s="54">
        <v>0.33187066301000001</v>
      </c>
      <c r="BY336" s="56">
        <v>4</v>
      </c>
    </row>
    <row r="337" spans="1:77" s="25" customFormat="1" ht="11.25" customHeight="1" x14ac:dyDescent="0.25">
      <c r="A337" s="13" t="s">
        <v>2</v>
      </c>
      <c r="B337" s="2" t="s">
        <v>744</v>
      </c>
      <c r="C337" s="21" t="s">
        <v>745</v>
      </c>
      <c r="D337" s="57">
        <v>2543</v>
      </c>
      <c r="E337" s="32"/>
      <c r="F337" s="33"/>
      <c r="G337" s="34"/>
      <c r="H337" s="34"/>
      <c r="I337" s="35"/>
      <c r="J337" s="33">
        <v>4.4500226890633202E-6</v>
      </c>
      <c r="K337" s="36">
        <v>1.9827133677255899</v>
      </c>
      <c r="L337" s="36">
        <v>30.129305011342499</v>
      </c>
      <c r="M337" s="37">
        <v>57</v>
      </c>
      <c r="N337" s="33">
        <v>2.0738281895363701E-5</v>
      </c>
      <c r="O337" s="36">
        <v>1.8600139431330101</v>
      </c>
      <c r="P337" s="36">
        <v>32.520519694782401</v>
      </c>
      <c r="Q337" s="37">
        <v>58</v>
      </c>
      <c r="R337" s="38" t="s">
        <v>3</v>
      </c>
      <c r="S337" s="39" t="s">
        <v>3</v>
      </c>
      <c r="T337" s="39" t="s">
        <v>3</v>
      </c>
      <c r="U337" s="40" t="s">
        <v>3</v>
      </c>
      <c r="V337" s="38">
        <v>1.77E-5</v>
      </c>
      <c r="W337" s="39">
        <v>2.0997955374999999</v>
      </c>
      <c r="X337" s="39">
        <v>21.550210462999999</v>
      </c>
      <c r="Y337" s="41">
        <v>43</v>
      </c>
      <c r="Z337" s="38">
        <v>9.0000000000000006E-5</v>
      </c>
      <c r="AA337" s="39">
        <v>1.9277058220000001</v>
      </c>
      <c r="AB337" s="39">
        <v>23.852074563999999</v>
      </c>
      <c r="AC337" s="41">
        <v>44</v>
      </c>
      <c r="AD337" s="42"/>
      <c r="AE337" s="43"/>
      <c r="AF337" s="43"/>
      <c r="AG337" s="44"/>
      <c r="AH337" s="42">
        <v>2.5597519414604E-11</v>
      </c>
      <c r="AI337" s="43">
        <v>2.1258449816681901</v>
      </c>
      <c r="AJ337" s="43">
        <v>52.596825648757999</v>
      </c>
      <c r="AK337" s="45">
        <v>105</v>
      </c>
      <c r="AL337" s="42">
        <v>1.2358246991342001E-10</v>
      </c>
      <c r="AM337" s="43">
        <v>2.04669479606188</v>
      </c>
      <c r="AN337" s="43">
        <v>55.5007221649076</v>
      </c>
      <c r="AO337" s="45">
        <v>107</v>
      </c>
      <c r="AP337" s="46" t="s">
        <v>3</v>
      </c>
      <c r="AQ337" s="47" t="s">
        <v>3</v>
      </c>
      <c r="AR337" s="47" t="s">
        <v>3</v>
      </c>
      <c r="AS337" s="48" t="s">
        <v>3</v>
      </c>
      <c r="AT337" s="46">
        <v>6.0300000000000002E-4</v>
      </c>
      <c r="AU337" s="47">
        <v>1.6108142532</v>
      </c>
      <c r="AV337" s="47">
        <v>37.794943418999999</v>
      </c>
      <c r="AW337" s="49">
        <v>59</v>
      </c>
      <c r="AX337" s="46" t="s">
        <v>3</v>
      </c>
      <c r="AY337" s="47" t="s">
        <v>3</v>
      </c>
      <c r="AZ337" s="47" t="s">
        <v>3</v>
      </c>
      <c r="BA337" s="48" t="s">
        <v>3</v>
      </c>
      <c r="BB337" s="50"/>
      <c r="BC337" s="51"/>
      <c r="BD337" s="51"/>
      <c r="BE337" s="52"/>
      <c r="BF337" s="50"/>
      <c r="BG337" s="51"/>
      <c r="BH337" s="51"/>
      <c r="BI337" s="52"/>
      <c r="BJ337" s="50"/>
      <c r="BK337" s="51"/>
      <c r="BL337" s="51"/>
      <c r="BM337" s="52"/>
      <c r="BN337" s="53" t="s">
        <v>3</v>
      </c>
      <c r="BO337" s="54" t="s">
        <v>3</v>
      </c>
      <c r="BP337" s="55" t="s">
        <v>3</v>
      </c>
      <c r="BQ337" s="56" t="s">
        <v>3</v>
      </c>
      <c r="BR337" s="53" t="s">
        <v>3</v>
      </c>
      <c r="BS337" s="54" t="s">
        <v>3</v>
      </c>
      <c r="BT337" s="54" t="s">
        <v>3</v>
      </c>
      <c r="BU337" s="56" t="s">
        <v>3</v>
      </c>
      <c r="BV337" s="53" t="s">
        <v>3</v>
      </c>
      <c r="BW337" s="54" t="s">
        <v>3</v>
      </c>
      <c r="BX337" s="54" t="s">
        <v>3</v>
      </c>
      <c r="BY337" s="56" t="s">
        <v>3</v>
      </c>
    </row>
    <row r="338" spans="1:77" s="25" customFormat="1" ht="11.25" customHeight="1" x14ac:dyDescent="0.25">
      <c r="A338" s="13" t="s">
        <v>2</v>
      </c>
      <c r="B338" s="2" t="s">
        <v>776</v>
      </c>
      <c r="C338" s="21" t="s">
        <v>777</v>
      </c>
      <c r="D338" s="57">
        <v>502</v>
      </c>
      <c r="E338" s="32"/>
      <c r="F338" s="33"/>
      <c r="G338" s="34"/>
      <c r="H338" s="34"/>
      <c r="I338" s="35"/>
      <c r="J338" s="33">
        <v>8.2254782443144607E-6</v>
      </c>
      <c r="K338" s="36">
        <v>3.0076405283593202</v>
      </c>
      <c r="L338" s="36">
        <v>7.9990378167186602</v>
      </c>
      <c r="M338" s="37">
        <v>23</v>
      </c>
      <c r="N338" s="33">
        <v>2.26462952098949E-5</v>
      </c>
      <c r="O338" s="36">
        <v>2.8124848172684001</v>
      </c>
      <c r="P338" s="36">
        <v>8.5332827944135108</v>
      </c>
      <c r="Q338" s="37">
        <v>23</v>
      </c>
      <c r="R338" s="38" t="s">
        <v>3</v>
      </c>
      <c r="S338" s="39" t="s">
        <v>3</v>
      </c>
      <c r="T338" s="39" t="s">
        <v>3</v>
      </c>
      <c r="U338" s="40" t="s">
        <v>3</v>
      </c>
      <c r="V338" s="38" t="s">
        <v>3</v>
      </c>
      <c r="W338" s="39" t="s">
        <v>3</v>
      </c>
      <c r="X338" s="39" t="s">
        <v>3</v>
      </c>
      <c r="Y338" s="41" t="s">
        <v>3</v>
      </c>
      <c r="Z338" s="38" t="s">
        <v>3</v>
      </c>
      <c r="AA338" s="39" t="s">
        <v>3</v>
      </c>
      <c r="AB338" s="39" t="s">
        <v>3</v>
      </c>
      <c r="AC338" s="41" t="s">
        <v>3</v>
      </c>
      <c r="AD338" s="42"/>
      <c r="AE338" s="43"/>
      <c r="AF338" s="43"/>
      <c r="AG338" s="44"/>
      <c r="AH338" s="42">
        <v>1.1445025326504601E-5</v>
      </c>
      <c r="AI338" s="43">
        <v>2.4107983423858701</v>
      </c>
      <c r="AJ338" s="43">
        <v>14.3733854272968</v>
      </c>
      <c r="AK338" s="45">
        <v>33</v>
      </c>
      <c r="AL338" s="42">
        <v>2.7736208459366902E-5</v>
      </c>
      <c r="AM338" s="43">
        <v>2.3003062724125898</v>
      </c>
      <c r="AN338" s="43">
        <v>15.032043618975401</v>
      </c>
      <c r="AO338" s="45">
        <v>33</v>
      </c>
      <c r="AP338" s="46" t="s">
        <v>3</v>
      </c>
      <c r="AQ338" s="47" t="s">
        <v>3</v>
      </c>
      <c r="AR338" s="47" t="s">
        <v>3</v>
      </c>
      <c r="AS338" s="48" t="s">
        <v>3</v>
      </c>
      <c r="AT338" s="46">
        <v>1.0600000000000001E-8</v>
      </c>
      <c r="AU338" s="47">
        <v>3.4335668831000001</v>
      </c>
      <c r="AV338" s="47">
        <v>9.9234940812999994</v>
      </c>
      <c r="AW338" s="49">
        <v>32</v>
      </c>
      <c r="AX338" s="46">
        <v>5.3300000000000001E-8</v>
      </c>
      <c r="AY338" s="47">
        <v>3.1899523033000001</v>
      </c>
      <c r="AZ338" s="47">
        <v>10.647996967999999</v>
      </c>
      <c r="BA338" s="48">
        <v>32</v>
      </c>
      <c r="BB338" s="50"/>
      <c r="BC338" s="51"/>
      <c r="BD338" s="51"/>
      <c r="BE338" s="52"/>
      <c r="BF338" s="50"/>
      <c r="BG338" s="51"/>
      <c r="BH338" s="51"/>
      <c r="BI338" s="52"/>
      <c r="BJ338" s="50"/>
      <c r="BK338" s="51"/>
      <c r="BL338" s="51"/>
      <c r="BM338" s="52"/>
      <c r="BN338" s="53" t="s">
        <v>3</v>
      </c>
      <c r="BO338" s="54" t="s">
        <v>3</v>
      </c>
      <c r="BP338" s="55" t="s">
        <v>3</v>
      </c>
      <c r="BQ338" s="56" t="s">
        <v>3</v>
      </c>
      <c r="BR338" s="53" t="s">
        <v>3</v>
      </c>
      <c r="BS338" s="54" t="s">
        <v>3</v>
      </c>
      <c r="BT338" s="54" t="s">
        <v>3</v>
      </c>
      <c r="BU338" s="56" t="s">
        <v>3</v>
      </c>
      <c r="BV338" s="53" t="s">
        <v>3</v>
      </c>
      <c r="BW338" s="54" t="s">
        <v>3</v>
      </c>
      <c r="BX338" s="54" t="s">
        <v>3</v>
      </c>
      <c r="BY338" s="56" t="s">
        <v>3</v>
      </c>
    </row>
    <row r="339" spans="1:77" s="25" customFormat="1" ht="11.25" customHeight="1" x14ac:dyDescent="0.25">
      <c r="A339" s="13" t="s">
        <v>2</v>
      </c>
      <c r="B339" s="2" t="s">
        <v>1250</v>
      </c>
      <c r="C339" s="21" t="s">
        <v>1251</v>
      </c>
      <c r="D339" s="57">
        <v>502</v>
      </c>
      <c r="E339" s="32"/>
      <c r="F339" s="33"/>
      <c r="G339" s="34"/>
      <c r="H339" s="34"/>
      <c r="I339" s="35"/>
      <c r="J339" s="33">
        <v>8.2254782443144607E-6</v>
      </c>
      <c r="K339" s="36">
        <v>3.0076405283593202</v>
      </c>
      <c r="L339" s="36">
        <v>7.9990378167186602</v>
      </c>
      <c r="M339" s="37">
        <v>23</v>
      </c>
      <c r="N339" s="33">
        <v>2.26462952098949E-5</v>
      </c>
      <c r="O339" s="36">
        <v>2.8124848172684001</v>
      </c>
      <c r="P339" s="36">
        <v>8.5332827944135108</v>
      </c>
      <c r="Q339" s="37">
        <v>23</v>
      </c>
      <c r="R339" s="38" t="s">
        <v>3</v>
      </c>
      <c r="S339" s="39" t="s">
        <v>3</v>
      </c>
      <c r="T339" s="39" t="s">
        <v>3</v>
      </c>
      <c r="U339" s="40" t="s">
        <v>3</v>
      </c>
      <c r="V339" s="38" t="s">
        <v>3</v>
      </c>
      <c r="W339" s="39" t="s">
        <v>3</v>
      </c>
      <c r="X339" s="39" t="s">
        <v>3</v>
      </c>
      <c r="Y339" s="41" t="s">
        <v>3</v>
      </c>
      <c r="Z339" s="38" t="s">
        <v>3</v>
      </c>
      <c r="AA339" s="39" t="s">
        <v>3</v>
      </c>
      <c r="AB339" s="39" t="s">
        <v>3</v>
      </c>
      <c r="AC339" s="41" t="s">
        <v>3</v>
      </c>
      <c r="AD339" s="42"/>
      <c r="AE339" s="43"/>
      <c r="AF339" s="43"/>
      <c r="AG339" s="44"/>
      <c r="AH339" s="42">
        <v>1.1445025326504601E-5</v>
      </c>
      <c r="AI339" s="43">
        <v>2.4107983423858701</v>
      </c>
      <c r="AJ339" s="43">
        <v>14.3733854272968</v>
      </c>
      <c r="AK339" s="45">
        <v>33</v>
      </c>
      <c r="AL339" s="42">
        <v>2.7736208459366902E-5</v>
      </c>
      <c r="AM339" s="43">
        <v>2.3003062724125898</v>
      </c>
      <c r="AN339" s="43">
        <v>15.032043618975401</v>
      </c>
      <c r="AO339" s="45">
        <v>33</v>
      </c>
      <c r="AP339" s="46" t="s">
        <v>3</v>
      </c>
      <c r="AQ339" s="47" t="s">
        <v>3</v>
      </c>
      <c r="AR339" s="47" t="s">
        <v>3</v>
      </c>
      <c r="AS339" s="48" t="s">
        <v>3</v>
      </c>
      <c r="AT339" s="46">
        <v>1.0600000000000001E-8</v>
      </c>
      <c r="AU339" s="47">
        <v>3.4335668831000001</v>
      </c>
      <c r="AV339" s="47">
        <v>9.9234940812999994</v>
      </c>
      <c r="AW339" s="49">
        <v>32</v>
      </c>
      <c r="AX339" s="46">
        <v>5.3300000000000001E-8</v>
      </c>
      <c r="AY339" s="47">
        <v>3.1899523033000001</v>
      </c>
      <c r="AZ339" s="47">
        <v>10.647996967999999</v>
      </c>
      <c r="BA339" s="48">
        <v>32</v>
      </c>
      <c r="BB339" s="50"/>
      <c r="BC339" s="51"/>
      <c r="BD339" s="51"/>
      <c r="BE339" s="52"/>
      <c r="BF339" s="50"/>
      <c r="BG339" s="51"/>
      <c r="BH339" s="51"/>
      <c r="BI339" s="52"/>
      <c r="BJ339" s="50"/>
      <c r="BK339" s="51"/>
      <c r="BL339" s="51"/>
      <c r="BM339" s="52"/>
      <c r="BN339" s="53" t="s">
        <v>3</v>
      </c>
      <c r="BO339" s="54" t="s">
        <v>3</v>
      </c>
      <c r="BP339" s="55" t="s">
        <v>3</v>
      </c>
      <c r="BQ339" s="56" t="s">
        <v>3</v>
      </c>
      <c r="BR339" s="53" t="s">
        <v>3</v>
      </c>
      <c r="BS339" s="54" t="s">
        <v>3</v>
      </c>
      <c r="BT339" s="54" t="s">
        <v>3</v>
      </c>
      <c r="BU339" s="56" t="s">
        <v>3</v>
      </c>
      <c r="BV339" s="53" t="s">
        <v>3</v>
      </c>
      <c r="BW339" s="54" t="s">
        <v>3</v>
      </c>
      <c r="BX339" s="54" t="s">
        <v>3</v>
      </c>
      <c r="BY339" s="56" t="s">
        <v>3</v>
      </c>
    </row>
    <row r="340" spans="1:77" s="25" customFormat="1" ht="11.25" customHeight="1" x14ac:dyDescent="0.25">
      <c r="A340" s="13" t="s">
        <v>2</v>
      </c>
      <c r="B340" s="2" t="s">
        <v>906</v>
      </c>
      <c r="C340" s="21" t="s">
        <v>907</v>
      </c>
      <c r="D340" s="57">
        <v>1612</v>
      </c>
      <c r="E340" s="32"/>
      <c r="F340" s="33"/>
      <c r="G340" s="34"/>
      <c r="H340" s="34"/>
      <c r="I340" s="35"/>
      <c r="J340" s="33">
        <v>4.1397166934627703E-6</v>
      </c>
      <c r="K340" s="36">
        <v>2.06751418021569</v>
      </c>
      <c r="L340" s="36">
        <v>25.6861533078695</v>
      </c>
      <c r="M340" s="37">
        <v>51</v>
      </c>
      <c r="N340" s="33">
        <v>2.3253594382092301E-5</v>
      </c>
      <c r="O340" s="36">
        <v>1.9300132432067501</v>
      </c>
      <c r="P340" s="36">
        <v>27.401696941423399</v>
      </c>
      <c r="Q340" s="37">
        <v>51</v>
      </c>
      <c r="R340" s="38" t="s">
        <v>3</v>
      </c>
      <c r="S340" s="39" t="s">
        <v>3</v>
      </c>
      <c r="T340" s="39" t="s">
        <v>3</v>
      </c>
      <c r="U340" s="40" t="s">
        <v>3</v>
      </c>
      <c r="V340" s="38" t="s">
        <v>3</v>
      </c>
      <c r="W340" s="39" t="s">
        <v>3</v>
      </c>
      <c r="X340" s="39" t="s">
        <v>3</v>
      </c>
      <c r="Y340" s="41" t="s">
        <v>3</v>
      </c>
      <c r="Z340" s="38" t="s">
        <v>3</v>
      </c>
      <c r="AA340" s="39" t="s">
        <v>3</v>
      </c>
      <c r="AB340" s="39" t="s">
        <v>3</v>
      </c>
      <c r="AC340" s="41" t="s">
        <v>3</v>
      </c>
      <c r="AD340" s="42"/>
      <c r="AE340" s="43"/>
      <c r="AF340" s="43"/>
      <c r="AG340" s="44"/>
      <c r="AH340" s="42">
        <v>5.2745039696318701E-10</v>
      </c>
      <c r="AI340" s="43">
        <v>2.1051647548358101</v>
      </c>
      <c r="AJ340" s="43">
        <v>46.155173921917402</v>
      </c>
      <c r="AK340" s="45">
        <v>92</v>
      </c>
      <c r="AL340" s="42">
        <v>1.1014040220978399E-9</v>
      </c>
      <c r="AM340" s="43">
        <v>2.0542832943454101</v>
      </c>
      <c r="AN340" s="43">
        <v>48.270227716709897</v>
      </c>
      <c r="AO340" s="45">
        <v>94</v>
      </c>
      <c r="AP340" s="46" t="s">
        <v>3</v>
      </c>
      <c r="AQ340" s="47" t="s">
        <v>3</v>
      </c>
      <c r="AR340" s="47" t="s">
        <v>3</v>
      </c>
      <c r="AS340" s="48" t="s">
        <v>3</v>
      </c>
      <c r="AT340" s="46">
        <v>3.7099999999999997E-7</v>
      </c>
      <c r="AU340" s="47">
        <v>2.0663147693999999</v>
      </c>
      <c r="AV340" s="47">
        <v>31.865881392999999</v>
      </c>
      <c r="AW340" s="49">
        <v>63</v>
      </c>
      <c r="AX340" s="46">
        <v>1.8700000000000001E-6</v>
      </c>
      <c r="AY340" s="47">
        <v>1.9495724638</v>
      </c>
      <c r="AZ340" s="47">
        <v>34.192372732999999</v>
      </c>
      <c r="BA340" s="48">
        <v>64</v>
      </c>
      <c r="BB340" s="50"/>
      <c r="BC340" s="51"/>
      <c r="BD340" s="51"/>
      <c r="BE340" s="52"/>
      <c r="BF340" s="50"/>
      <c r="BG340" s="51"/>
      <c r="BH340" s="51"/>
      <c r="BI340" s="52"/>
      <c r="BJ340" s="50"/>
      <c r="BK340" s="51"/>
      <c r="BL340" s="51"/>
      <c r="BM340" s="52"/>
      <c r="BN340" s="53" t="s">
        <v>3</v>
      </c>
      <c r="BO340" s="54" t="s">
        <v>3</v>
      </c>
      <c r="BP340" s="55" t="s">
        <v>3</v>
      </c>
      <c r="BQ340" s="56" t="s">
        <v>3</v>
      </c>
      <c r="BR340" s="53" t="s">
        <v>3</v>
      </c>
      <c r="BS340" s="54" t="s">
        <v>3</v>
      </c>
      <c r="BT340" s="54" t="s">
        <v>3</v>
      </c>
      <c r="BU340" s="56" t="s">
        <v>3</v>
      </c>
      <c r="BV340" s="53" t="s">
        <v>3</v>
      </c>
      <c r="BW340" s="54" t="s">
        <v>3</v>
      </c>
      <c r="BX340" s="54" t="s">
        <v>3</v>
      </c>
      <c r="BY340" s="56" t="s">
        <v>3</v>
      </c>
    </row>
    <row r="341" spans="1:77" s="25" customFormat="1" ht="11.25" customHeight="1" x14ac:dyDescent="0.25">
      <c r="A341" s="13" t="s">
        <v>2</v>
      </c>
      <c r="B341" s="2" t="s">
        <v>274</v>
      </c>
      <c r="C341" s="21" t="s">
        <v>275</v>
      </c>
      <c r="D341" s="57">
        <v>405</v>
      </c>
      <c r="E341" s="32"/>
      <c r="F341" s="33"/>
      <c r="G341" s="34"/>
      <c r="H341" s="34"/>
      <c r="I341" s="35"/>
      <c r="J341" s="33">
        <v>1.11359729539306E-4</v>
      </c>
      <c r="K341" s="36">
        <v>2.9037966468361298</v>
      </c>
      <c r="L341" s="36">
        <v>6.4534070035280102</v>
      </c>
      <c r="M341" s="37">
        <v>18</v>
      </c>
      <c r="N341" s="33">
        <v>2.6764343841465601E-5</v>
      </c>
      <c r="O341" s="36">
        <v>3.03905169873756</v>
      </c>
      <c r="P341" s="36">
        <v>6.8844213779630898</v>
      </c>
      <c r="Q341" s="37">
        <v>20</v>
      </c>
      <c r="R341" s="38" t="s">
        <v>3</v>
      </c>
      <c r="S341" s="39" t="s">
        <v>3</v>
      </c>
      <c r="T341" s="39" t="s">
        <v>3</v>
      </c>
      <c r="U341" s="40" t="s">
        <v>3</v>
      </c>
      <c r="V341" s="38">
        <v>1.03E-4</v>
      </c>
      <c r="W341" s="39">
        <v>3.4722712172999999</v>
      </c>
      <c r="X341" s="39">
        <v>4.1919353898000002</v>
      </c>
      <c r="Y341" s="41">
        <v>14</v>
      </c>
      <c r="Z341" s="38">
        <v>2.0100000000000001E-5</v>
      </c>
      <c r="AA341" s="39">
        <v>3.6445078016000001</v>
      </c>
      <c r="AB341" s="39">
        <v>4.5875123913999998</v>
      </c>
      <c r="AC341" s="41">
        <v>16</v>
      </c>
      <c r="AD341" s="42"/>
      <c r="AE341" s="43"/>
      <c r="AF341" s="43"/>
      <c r="AG341" s="44"/>
      <c r="AH341" s="42">
        <v>2.0878094726528802E-5</v>
      </c>
      <c r="AI341" s="43">
        <v>2.54165661924283</v>
      </c>
      <c r="AJ341" s="43">
        <v>11.596057964253401</v>
      </c>
      <c r="AK341" s="45">
        <v>28</v>
      </c>
      <c r="AL341" s="42">
        <v>6.6675052083387602E-6</v>
      </c>
      <c r="AM341" s="43">
        <v>2.6152173913043502</v>
      </c>
      <c r="AN341" s="43">
        <v>12.1274455491734</v>
      </c>
      <c r="AO341" s="45">
        <v>30</v>
      </c>
      <c r="AP341" s="46" t="s">
        <v>3</v>
      </c>
      <c r="AQ341" s="47" t="s">
        <v>3</v>
      </c>
      <c r="AR341" s="47" t="s">
        <v>3</v>
      </c>
      <c r="AS341" s="48" t="s">
        <v>3</v>
      </c>
      <c r="AT341" s="46">
        <v>2.1400000000000001E-7</v>
      </c>
      <c r="AU341" s="47">
        <v>3.4486995854</v>
      </c>
      <c r="AV341" s="47">
        <v>8.0060061811000001</v>
      </c>
      <c r="AW341" s="49">
        <v>26</v>
      </c>
      <c r="AX341" s="46">
        <v>1.85E-8</v>
      </c>
      <c r="AY341" s="47">
        <v>3.6110997134999998</v>
      </c>
      <c r="AZ341" s="47">
        <v>8.5905154820000007</v>
      </c>
      <c r="BA341" s="48">
        <v>29</v>
      </c>
      <c r="BB341" s="50"/>
      <c r="BC341" s="51"/>
      <c r="BD341" s="51"/>
      <c r="BE341" s="52"/>
      <c r="BF341" s="50"/>
      <c r="BG341" s="51"/>
      <c r="BH341" s="51"/>
      <c r="BI341" s="52"/>
      <c r="BJ341" s="50"/>
      <c r="BK341" s="51"/>
      <c r="BL341" s="51"/>
      <c r="BM341" s="52"/>
      <c r="BN341" s="53" t="s">
        <v>3</v>
      </c>
      <c r="BO341" s="54" t="s">
        <v>3</v>
      </c>
      <c r="BP341" s="55" t="s">
        <v>3</v>
      </c>
      <c r="BQ341" s="56" t="s">
        <v>3</v>
      </c>
      <c r="BR341" s="53" t="s">
        <v>3</v>
      </c>
      <c r="BS341" s="54" t="s">
        <v>3</v>
      </c>
      <c r="BT341" s="54" t="s">
        <v>3</v>
      </c>
      <c r="BU341" s="56" t="s">
        <v>3</v>
      </c>
      <c r="BV341" s="53" t="s">
        <v>3</v>
      </c>
      <c r="BW341" s="54" t="s">
        <v>3</v>
      </c>
      <c r="BX341" s="54" t="s">
        <v>3</v>
      </c>
      <c r="BY341" s="56" t="s">
        <v>3</v>
      </c>
    </row>
    <row r="342" spans="1:77" s="25" customFormat="1" ht="11.25" customHeight="1" x14ac:dyDescent="0.25">
      <c r="A342" s="13" t="s">
        <v>2</v>
      </c>
      <c r="B342" s="2" t="s">
        <v>108</v>
      </c>
      <c r="C342" s="21" t="s">
        <v>109</v>
      </c>
      <c r="D342" s="57">
        <v>4490</v>
      </c>
      <c r="E342" s="32"/>
      <c r="F342" s="33"/>
      <c r="G342" s="34"/>
      <c r="H342" s="34"/>
      <c r="I342" s="35"/>
      <c r="J342" s="33">
        <v>4.6227934310471197E-5</v>
      </c>
      <c r="K342" s="36">
        <v>1.54625183810184</v>
      </c>
      <c r="L342" s="36">
        <v>70.199506738307093</v>
      </c>
      <c r="M342" s="37">
        <v>104</v>
      </c>
      <c r="N342" s="33">
        <v>2.7574939585051101E-5</v>
      </c>
      <c r="O342" s="36">
        <v>1.5451080697842401</v>
      </c>
      <c r="P342" s="36">
        <v>75.011303913796695</v>
      </c>
      <c r="Q342" s="37">
        <v>111</v>
      </c>
      <c r="R342" s="38" t="s">
        <v>3</v>
      </c>
      <c r="S342" s="39" t="s">
        <v>3</v>
      </c>
      <c r="T342" s="39" t="s">
        <v>3</v>
      </c>
      <c r="U342" s="40" t="s">
        <v>3</v>
      </c>
      <c r="V342" s="38">
        <v>8.4699999999999999E-4</v>
      </c>
      <c r="W342" s="39">
        <v>1.5112397934999999</v>
      </c>
      <c r="X342" s="39">
        <v>51.710886932000001</v>
      </c>
      <c r="Y342" s="41">
        <v>75</v>
      </c>
      <c r="Z342" s="38">
        <v>5.1800000000000001E-4</v>
      </c>
      <c r="AA342" s="39">
        <v>1.5103550858999999</v>
      </c>
      <c r="AB342" s="39">
        <v>56.590646685000003</v>
      </c>
      <c r="AC342" s="41">
        <v>82</v>
      </c>
      <c r="AD342" s="42"/>
      <c r="AE342" s="43"/>
      <c r="AF342" s="43"/>
      <c r="AG342" s="44"/>
      <c r="AH342" s="42">
        <v>3.7934699343011303E-5</v>
      </c>
      <c r="AI342" s="43">
        <v>1.404898028978</v>
      </c>
      <c r="AJ342" s="43">
        <v>126.22728206935</v>
      </c>
      <c r="AK342" s="45">
        <v>171</v>
      </c>
      <c r="AL342" s="42">
        <v>3.6412751686920502E-5</v>
      </c>
      <c r="AM342" s="43">
        <v>1.3963625904160699</v>
      </c>
      <c r="AN342" s="43">
        <v>132.159634751461</v>
      </c>
      <c r="AO342" s="45">
        <v>178</v>
      </c>
      <c r="AP342" s="46" t="s">
        <v>3</v>
      </c>
      <c r="AQ342" s="47" t="s">
        <v>3</v>
      </c>
      <c r="AR342" s="47" t="s">
        <v>3</v>
      </c>
      <c r="AS342" s="48" t="s">
        <v>3</v>
      </c>
      <c r="AT342" s="46" t="s">
        <v>3</v>
      </c>
      <c r="AU342" s="47" t="s">
        <v>3</v>
      </c>
      <c r="AV342" s="47" t="s">
        <v>3</v>
      </c>
      <c r="AW342" s="49" t="s">
        <v>3</v>
      </c>
      <c r="AX342" s="46" t="s">
        <v>3</v>
      </c>
      <c r="AY342" s="47" t="s">
        <v>3</v>
      </c>
      <c r="AZ342" s="47" t="s">
        <v>3</v>
      </c>
      <c r="BA342" s="48" t="s">
        <v>3</v>
      </c>
      <c r="BB342" s="50"/>
      <c r="BC342" s="51"/>
      <c r="BD342" s="51"/>
      <c r="BE342" s="52"/>
      <c r="BF342" s="50"/>
      <c r="BG342" s="51"/>
      <c r="BH342" s="51"/>
      <c r="BI342" s="52"/>
      <c r="BJ342" s="50"/>
      <c r="BK342" s="51"/>
      <c r="BL342" s="51"/>
      <c r="BM342" s="52"/>
      <c r="BN342" s="53" t="s">
        <v>3</v>
      </c>
      <c r="BO342" s="54" t="s">
        <v>3</v>
      </c>
      <c r="BP342" s="55" t="s">
        <v>3</v>
      </c>
      <c r="BQ342" s="56" t="s">
        <v>3</v>
      </c>
      <c r="BR342" s="53" t="s">
        <v>3</v>
      </c>
      <c r="BS342" s="54" t="s">
        <v>3</v>
      </c>
      <c r="BT342" s="54" t="s">
        <v>3</v>
      </c>
      <c r="BU342" s="56" t="s">
        <v>3</v>
      </c>
      <c r="BV342" s="53" t="s">
        <v>3</v>
      </c>
      <c r="BW342" s="54" t="s">
        <v>3</v>
      </c>
      <c r="BX342" s="54" t="s">
        <v>3</v>
      </c>
      <c r="BY342" s="56" t="s">
        <v>3</v>
      </c>
    </row>
    <row r="343" spans="1:77" s="25" customFormat="1" ht="11.25" customHeight="1" x14ac:dyDescent="0.25">
      <c r="A343" s="13" t="s">
        <v>2</v>
      </c>
      <c r="B343" s="2" t="s">
        <v>230</v>
      </c>
      <c r="C343" s="21" t="s">
        <v>231</v>
      </c>
      <c r="D343" s="57">
        <v>452</v>
      </c>
      <c r="E343" s="32"/>
      <c r="F343" s="33"/>
      <c r="G343" s="34"/>
      <c r="H343" s="34"/>
      <c r="I343" s="35"/>
      <c r="J343" s="33">
        <v>1.06962178196761E-5</v>
      </c>
      <c r="K343" s="36">
        <v>3.1400212889970098</v>
      </c>
      <c r="L343" s="36">
        <v>7.0003238818714504</v>
      </c>
      <c r="M343" s="37">
        <v>21</v>
      </c>
      <c r="N343" s="33">
        <v>2.8498833417176801E-5</v>
      </c>
      <c r="O343" s="36">
        <v>2.9291712902249598</v>
      </c>
      <c r="P343" s="36">
        <v>7.48608780143097</v>
      </c>
      <c r="Q343" s="37">
        <v>21</v>
      </c>
      <c r="R343" s="38" t="s">
        <v>3</v>
      </c>
      <c r="S343" s="39" t="s">
        <v>3</v>
      </c>
      <c r="T343" s="39" t="s">
        <v>3</v>
      </c>
      <c r="U343" s="40" t="s">
        <v>3</v>
      </c>
      <c r="V343" s="38">
        <v>8.0800000000000002E-4</v>
      </c>
      <c r="W343" s="39">
        <v>2.9394070678999999</v>
      </c>
      <c r="X343" s="39">
        <v>4.5647155811999998</v>
      </c>
      <c r="Y343" s="41">
        <v>13</v>
      </c>
      <c r="Z343" s="38" t="s">
        <v>3</v>
      </c>
      <c r="AA343" s="39" t="s">
        <v>3</v>
      </c>
      <c r="AB343" s="39" t="s">
        <v>3</v>
      </c>
      <c r="AC343" s="41" t="s">
        <v>3</v>
      </c>
      <c r="AD343" s="42"/>
      <c r="AE343" s="43"/>
      <c r="AF343" s="43"/>
      <c r="AG343" s="44"/>
      <c r="AH343" s="42">
        <v>2.7497591047178602E-10</v>
      </c>
      <c r="AI343" s="43">
        <v>3.40605368360937</v>
      </c>
      <c r="AJ343" s="43">
        <v>12.7097135117628</v>
      </c>
      <c r="AK343" s="45">
        <v>40</v>
      </c>
      <c r="AL343" s="42">
        <v>2.4911220670587998E-11</v>
      </c>
      <c r="AM343" s="43">
        <v>3.5197216936756401</v>
      </c>
      <c r="AN343" s="43">
        <v>13.3086005358773</v>
      </c>
      <c r="AO343" s="45">
        <v>43</v>
      </c>
      <c r="AP343" s="46" t="s">
        <v>3</v>
      </c>
      <c r="AQ343" s="47" t="s">
        <v>3</v>
      </c>
      <c r="AR343" s="47" t="s">
        <v>3</v>
      </c>
      <c r="AS343" s="48" t="s">
        <v>3</v>
      </c>
      <c r="AT343" s="46">
        <v>3.6399999999999998E-7</v>
      </c>
      <c r="AU343" s="47">
        <v>3.2569280538999998</v>
      </c>
      <c r="AV343" s="47">
        <v>8.7701095277000007</v>
      </c>
      <c r="AW343" s="49">
        <v>27</v>
      </c>
      <c r="AX343" s="46">
        <v>1.1199999999999999E-8</v>
      </c>
      <c r="AY343" s="47">
        <v>3.5111721216</v>
      </c>
      <c r="AZ343" s="47">
        <v>9.428865858</v>
      </c>
      <c r="BA343" s="48">
        <v>31</v>
      </c>
      <c r="BB343" s="50"/>
      <c r="BC343" s="51"/>
      <c r="BD343" s="51"/>
      <c r="BE343" s="52"/>
      <c r="BF343" s="50"/>
      <c r="BG343" s="51"/>
      <c r="BH343" s="51"/>
      <c r="BI343" s="52"/>
      <c r="BJ343" s="50"/>
      <c r="BK343" s="51"/>
      <c r="BL343" s="51"/>
      <c r="BM343" s="52"/>
      <c r="BN343" s="53" t="s">
        <v>3</v>
      </c>
      <c r="BO343" s="54" t="s">
        <v>3</v>
      </c>
      <c r="BP343" s="55" t="s">
        <v>3</v>
      </c>
      <c r="BQ343" s="56" t="s">
        <v>3</v>
      </c>
      <c r="BR343" s="53" t="s">
        <v>3</v>
      </c>
      <c r="BS343" s="54" t="s">
        <v>3</v>
      </c>
      <c r="BT343" s="54" t="s">
        <v>3</v>
      </c>
      <c r="BU343" s="56" t="s">
        <v>3</v>
      </c>
      <c r="BV343" s="53" t="s">
        <v>3</v>
      </c>
      <c r="BW343" s="54" t="s">
        <v>3</v>
      </c>
      <c r="BX343" s="54" t="s">
        <v>3</v>
      </c>
      <c r="BY343" s="56" t="s">
        <v>3</v>
      </c>
    </row>
    <row r="344" spans="1:77" s="25" customFormat="1" ht="11.25" customHeight="1" x14ac:dyDescent="0.25">
      <c r="A344" s="13" t="s">
        <v>1335</v>
      </c>
      <c r="B344" s="2" t="s">
        <v>1462</v>
      </c>
      <c r="C344" s="21" t="s">
        <v>1463</v>
      </c>
      <c r="D344" s="57">
        <v>1768</v>
      </c>
      <c r="E344" s="32"/>
      <c r="F344" s="33"/>
      <c r="G344" s="34"/>
      <c r="H344" s="34"/>
      <c r="I344" s="35"/>
      <c r="J344" s="33">
        <v>8.8743024513028004E-4</v>
      </c>
      <c r="K344" s="36">
        <v>1.6868392267129</v>
      </c>
      <c r="L344" s="36">
        <v>28.0420010897898</v>
      </c>
      <c r="M344" s="37">
        <v>46</v>
      </c>
      <c r="N344" s="33">
        <v>2.9256011235454501E-5</v>
      </c>
      <c r="O344" s="36">
        <v>1.8748074358840201</v>
      </c>
      <c r="P344" s="36">
        <v>29.864600974920101</v>
      </c>
      <c r="Q344" s="37">
        <v>54</v>
      </c>
      <c r="R344" s="38" t="s">
        <v>3</v>
      </c>
      <c r="S344" s="39" t="s">
        <v>3</v>
      </c>
      <c r="T344" s="39" t="s">
        <v>3</v>
      </c>
      <c r="U344" s="40" t="s">
        <v>3</v>
      </c>
      <c r="V344" s="38" t="s">
        <v>3</v>
      </c>
      <c r="W344" s="39" t="s">
        <v>3</v>
      </c>
      <c r="X344" s="39" t="s">
        <v>3</v>
      </c>
      <c r="Y344" s="41" t="s">
        <v>3</v>
      </c>
      <c r="Z344" s="38" t="s">
        <v>3</v>
      </c>
      <c r="AA344" s="39" t="s">
        <v>3</v>
      </c>
      <c r="AB344" s="39" t="s">
        <v>3</v>
      </c>
      <c r="AC344" s="41" t="s">
        <v>3</v>
      </c>
      <c r="AD344" s="42">
        <v>1.04748836383079E-5</v>
      </c>
      <c r="AE344" s="43">
        <v>5.74442705369</v>
      </c>
      <c r="AF344" s="43">
        <v>2.16108272094016</v>
      </c>
      <c r="AG344" s="44">
        <v>11</v>
      </c>
      <c r="AH344" s="42">
        <v>8.3378341750235696E-4</v>
      </c>
      <c r="AI344" s="43">
        <v>1.50455551464029</v>
      </c>
      <c r="AJ344" s="43">
        <v>50.512053959324298</v>
      </c>
      <c r="AK344" s="45">
        <v>74</v>
      </c>
      <c r="AL344" s="42">
        <v>1.4286644614490501E-5</v>
      </c>
      <c r="AM344" s="43">
        <v>1.6729993432779799</v>
      </c>
      <c r="AN344" s="43">
        <v>52.673136680264498</v>
      </c>
      <c r="AO344" s="45">
        <v>85</v>
      </c>
      <c r="AP344" s="46" t="s">
        <v>3</v>
      </c>
      <c r="AQ344" s="47" t="s">
        <v>3</v>
      </c>
      <c r="AR344" s="47" t="s">
        <v>3</v>
      </c>
      <c r="AS344" s="48" t="s">
        <v>3</v>
      </c>
      <c r="AT344" s="46">
        <v>1.9000000000000001E-5</v>
      </c>
      <c r="AU344" s="47">
        <v>1.8295749568999999</v>
      </c>
      <c r="AV344" s="47">
        <v>34.577323534999998</v>
      </c>
      <c r="AW344" s="49">
        <v>61</v>
      </c>
      <c r="AX344" s="46">
        <v>1.5600000000000001E-6</v>
      </c>
      <c r="AY344" s="47">
        <v>1.9195555555999999</v>
      </c>
      <c r="AZ344" s="47">
        <v>36.920666244000003</v>
      </c>
      <c r="BA344" s="48">
        <v>68</v>
      </c>
      <c r="BB344" s="50"/>
      <c r="BC344" s="51"/>
      <c r="BD344" s="51"/>
      <c r="BE344" s="52"/>
      <c r="BF344" s="50"/>
      <c r="BG344" s="51"/>
      <c r="BH344" s="51"/>
      <c r="BI344" s="52"/>
      <c r="BJ344" s="50"/>
      <c r="BK344" s="51"/>
      <c r="BL344" s="51"/>
      <c r="BM344" s="52"/>
      <c r="BN344" s="53" t="s">
        <v>3</v>
      </c>
      <c r="BO344" s="54" t="s">
        <v>3</v>
      </c>
      <c r="BP344" s="55" t="s">
        <v>3</v>
      </c>
      <c r="BQ344" s="56" t="s">
        <v>3</v>
      </c>
      <c r="BR344" s="53" t="s">
        <v>3</v>
      </c>
      <c r="BS344" s="54" t="s">
        <v>3</v>
      </c>
      <c r="BT344" s="54" t="s">
        <v>3</v>
      </c>
      <c r="BU344" s="56" t="s">
        <v>3</v>
      </c>
      <c r="BV344" s="53" t="s">
        <v>3</v>
      </c>
      <c r="BW344" s="54" t="s">
        <v>3</v>
      </c>
      <c r="BX344" s="54" t="s">
        <v>3</v>
      </c>
      <c r="BY344" s="56" t="s">
        <v>3</v>
      </c>
    </row>
    <row r="345" spans="1:77" s="25" customFormat="1" ht="11.25" customHeight="1" x14ac:dyDescent="0.25">
      <c r="A345" s="13" t="s">
        <v>2</v>
      </c>
      <c r="B345" s="2" t="s">
        <v>592</v>
      </c>
      <c r="C345" s="21" t="s">
        <v>593</v>
      </c>
      <c r="D345" s="57">
        <v>36</v>
      </c>
      <c r="E345" s="32"/>
      <c r="F345" s="33"/>
      <c r="G345" s="34"/>
      <c r="H345" s="34"/>
      <c r="I345" s="35"/>
      <c r="J345" s="33">
        <v>2.0902765196402001E-5</v>
      </c>
      <c r="K345" s="36">
        <v>12.414167433302699</v>
      </c>
      <c r="L345" s="36">
        <v>0.57363617809137801</v>
      </c>
      <c r="M345" s="37">
        <v>6</v>
      </c>
      <c r="N345" s="33">
        <v>2.9998545755821299E-5</v>
      </c>
      <c r="O345" s="36">
        <v>11.6203448275862</v>
      </c>
      <c r="P345" s="36">
        <v>0.61194856693005195</v>
      </c>
      <c r="Q345" s="37">
        <v>6</v>
      </c>
      <c r="R345" s="38" t="s">
        <v>3</v>
      </c>
      <c r="S345" s="39" t="s">
        <v>3</v>
      </c>
      <c r="T345" s="39" t="s">
        <v>3</v>
      </c>
      <c r="U345" s="40" t="s">
        <v>3</v>
      </c>
      <c r="V345" s="38" t="s">
        <v>3</v>
      </c>
      <c r="W345" s="39" t="s">
        <v>3</v>
      </c>
      <c r="X345" s="39" t="s">
        <v>3</v>
      </c>
      <c r="Y345" s="41" t="s">
        <v>3</v>
      </c>
      <c r="Z345" s="38" t="s">
        <v>3</v>
      </c>
      <c r="AA345" s="39" t="s">
        <v>3</v>
      </c>
      <c r="AB345" s="39" t="s">
        <v>3</v>
      </c>
      <c r="AC345" s="41" t="s">
        <v>3</v>
      </c>
      <c r="AD345" s="42"/>
      <c r="AE345" s="43"/>
      <c r="AF345" s="43"/>
      <c r="AG345" s="44"/>
      <c r="AH345" s="42">
        <v>1.9432781026644E-10</v>
      </c>
      <c r="AI345" s="43">
        <v>17.060963114754099</v>
      </c>
      <c r="AJ345" s="43">
        <v>1.0307607079336401</v>
      </c>
      <c r="AK345" s="45">
        <v>12</v>
      </c>
      <c r="AL345" s="42">
        <v>1.8210241548940401E-11</v>
      </c>
      <c r="AM345" s="43">
        <v>18.420659097203</v>
      </c>
      <c r="AN345" s="43">
        <v>1.0779951599265201</v>
      </c>
      <c r="AO345" s="45">
        <v>13</v>
      </c>
      <c r="AP345" s="46" t="s">
        <v>3</v>
      </c>
      <c r="AQ345" s="47" t="s">
        <v>3</v>
      </c>
      <c r="AR345" s="47" t="s">
        <v>3</v>
      </c>
      <c r="AS345" s="48" t="s">
        <v>3</v>
      </c>
      <c r="AT345" s="46">
        <v>1.4100000000000001E-9</v>
      </c>
      <c r="AU345" s="47">
        <v>19.206194994000001</v>
      </c>
      <c r="AV345" s="47">
        <v>0.71164499388000002</v>
      </c>
      <c r="AW345" s="49">
        <v>10</v>
      </c>
      <c r="AX345" s="46">
        <v>1.3900000000000001E-10</v>
      </c>
      <c r="AY345" s="47">
        <v>20.450858726</v>
      </c>
      <c r="AZ345" s="47">
        <v>0.76360137617000001</v>
      </c>
      <c r="BA345" s="48">
        <v>11</v>
      </c>
      <c r="BB345" s="50"/>
      <c r="BC345" s="51"/>
      <c r="BD345" s="51"/>
      <c r="BE345" s="52"/>
      <c r="BF345" s="50"/>
      <c r="BG345" s="51"/>
      <c r="BH345" s="51"/>
      <c r="BI345" s="52"/>
      <c r="BJ345" s="50"/>
      <c r="BK345" s="51"/>
      <c r="BL345" s="51"/>
      <c r="BM345" s="52"/>
      <c r="BN345" s="53" t="s">
        <v>3</v>
      </c>
      <c r="BO345" s="54" t="s">
        <v>3</v>
      </c>
      <c r="BP345" s="55" t="s">
        <v>3</v>
      </c>
      <c r="BQ345" s="56" t="s">
        <v>3</v>
      </c>
      <c r="BR345" s="53" t="s">
        <v>3</v>
      </c>
      <c r="BS345" s="54" t="s">
        <v>3</v>
      </c>
      <c r="BT345" s="54" t="s">
        <v>3</v>
      </c>
      <c r="BU345" s="56" t="s">
        <v>3</v>
      </c>
      <c r="BV345" s="53" t="s">
        <v>3</v>
      </c>
      <c r="BW345" s="54" t="s">
        <v>3</v>
      </c>
      <c r="BX345" s="54" t="s">
        <v>3</v>
      </c>
      <c r="BY345" s="56" t="s">
        <v>3</v>
      </c>
    </row>
    <row r="346" spans="1:77" s="25" customFormat="1" ht="11.25" customHeight="1" x14ac:dyDescent="0.25">
      <c r="A346" s="13" t="s">
        <v>2</v>
      </c>
      <c r="B346" s="2" t="s">
        <v>28</v>
      </c>
      <c r="C346" s="21" t="s">
        <v>29</v>
      </c>
      <c r="D346" s="57">
        <v>409</v>
      </c>
      <c r="E346" s="58"/>
      <c r="F346" s="33"/>
      <c r="G346" s="34"/>
      <c r="H346" s="34"/>
      <c r="I346" s="35"/>
      <c r="J346" s="33">
        <v>1.25792665598008E-4</v>
      </c>
      <c r="K346" s="36">
        <v>2.8739189912567702</v>
      </c>
      <c r="L346" s="36">
        <v>6.5171443566492702</v>
      </c>
      <c r="M346" s="37">
        <v>18</v>
      </c>
      <c r="N346" s="33">
        <v>3.0725439001453897E-5</v>
      </c>
      <c r="O346" s="36">
        <v>3.0076223547198899</v>
      </c>
      <c r="P346" s="36">
        <v>6.9524156631775398</v>
      </c>
      <c r="Q346" s="37">
        <v>20</v>
      </c>
      <c r="R346" s="38" t="s">
        <v>3</v>
      </c>
      <c r="S346" s="39" t="s">
        <v>3</v>
      </c>
      <c r="T346" s="39" t="s">
        <v>3</v>
      </c>
      <c r="U346" s="40" t="s">
        <v>3</v>
      </c>
      <c r="V346" s="38" t="s">
        <v>3</v>
      </c>
      <c r="W346" s="39" t="s">
        <v>3</v>
      </c>
      <c r="X346" s="39" t="s">
        <v>3</v>
      </c>
      <c r="Y346" s="41" t="s">
        <v>3</v>
      </c>
      <c r="Z346" s="38" t="s">
        <v>3</v>
      </c>
      <c r="AA346" s="39" t="s">
        <v>3</v>
      </c>
      <c r="AB346" s="39" t="s">
        <v>3</v>
      </c>
      <c r="AC346" s="41" t="s">
        <v>3</v>
      </c>
      <c r="AD346" s="42"/>
      <c r="AE346" s="43"/>
      <c r="AF346" s="43"/>
      <c r="AG346" s="44"/>
      <c r="AH346" s="42">
        <v>1.29644798442218E-8</v>
      </c>
      <c r="AI346" s="43">
        <v>3.21432234706409</v>
      </c>
      <c r="AJ346" s="43">
        <v>11.7105869318016</v>
      </c>
      <c r="AK346" s="45">
        <v>35</v>
      </c>
      <c r="AL346" s="42">
        <v>3.8753834861492201E-8</v>
      </c>
      <c r="AM346" s="43">
        <v>3.06686743318157</v>
      </c>
      <c r="AN346" s="43">
        <v>12.2472227891652</v>
      </c>
      <c r="AO346" s="45">
        <v>35</v>
      </c>
      <c r="AP346" s="46" t="s">
        <v>3</v>
      </c>
      <c r="AQ346" s="47" t="s">
        <v>3</v>
      </c>
      <c r="AR346" s="47" t="s">
        <v>3</v>
      </c>
      <c r="AS346" s="48" t="s">
        <v>3</v>
      </c>
      <c r="AT346" s="46">
        <v>2.31E-4</v>
      </c>
      <c r="AU346" s="47">
        <v>2.5726567431</v>
      </c>
      <c r="AV346" s="47">
        <v>8.0850778471000009</v>
      </c>
      <c r="AW346" s="49">
        <v>20</v>
      </c>
      <c r="AX346" s="46">
        <v>2.1699999999999999E-4</v>
      </c>
      <c r="AY346" s="47">
        <v>2.5194700858000001</v>
      </c>
      <c r="AZ346" s="47">
        <v>8.6753600793000007</v>
      </c>
      <c r="BA346" s="48">
        <v>21</v>
      </c>
      <c r="BB346" s="50"/>
      <c r="BC346" s="51"/>
      <c r="BD346" s="51"/>
      <c r="BE346" s="52"/>
      <c r="BF346" s="50"/>
      <c r="BG346" s="51"/>
      <c r="BH346" s="51"/>
      <c r="BI346" s="52"/>
      <c r="BJ346" s="50"/>
      <c r="BK346" s="51"/>
      <c r="BL346" s="51"/>
      <c r="BM346" s="52"/>
      <c r="BN346" s="53" t="s">
        <v>3</v>
      </c>
      <c r="BO346" s="54" t="s">
        <v>3</v>
      </c>
      <c r="BP346" s="55" t="s">
        <v>3</v>
      </c>
      <c r="BQ346" s="56" t="s">
        <v>3</v>
      </c>
      <c r="BR346" s="53" t="s">
        <v>3</v>
      </c>
      <c r="BS346" s="54" t="s">
        <v>3</v>
      </c>
      <c r="BT346" s="54" t="s">
        <v>3</v>
      </c>
      <c r="BU346" s="56" t="s">
        <v>3</v>
      </c>
      <c r="BV346" s="53" t="s">
        <v>3</v>
      </c>
      <c r="BW346" s="54" t="s">
        <v>3</v>
      </c>
      <c r="BX346" s="54" t="s">
        <v>3</v>
      </c>
      <c r="BY346" s="56" t="s">
        <v>3</v>
      </c>
    </row>
    <row r="347" spans="1:77" s="25" customFormat="1" ht="11.25" customHeight="1" x14ac:dyDescent="0.25">
      <c r="A347" s="13" t="s">
        <v>2</v>
      </c>
      <c r="B347" s="2" t="s">
        <v>832</v>
      </c>
      <c r="C347" s="21" t="s">
        <v>833</v>
      </c>
      <c r="D347" s="57">
        <v>744</v>
      </c>
      <c r="E347" s="32"/>
      <c r="F347" s="33"/>
      <c r="G347" s="34"/>
      <c r="H347" s="34"/>
      <c r="I347" s="35"/>
      <c r="J347" s="33">
        <v>1.7957065361723999E-5</v>
      </c>
      <c r="K347" s="36">
        <v>3.89968941198449</v>
      </c>
      <c r="L347" s="36">
        <v>4.0613134827996298</v>
      </c>
      <c r="M347" s="37">
        <v>15</v>
      </c>
      <c r="N347" s="33">
        <v>3.8138788025662302E-5</v>
      </c>
      <c r="O347" s="36">
        <v>3.64288210115599</v>
      </c>
      <c r="P347" s="36">
        <v>4.3389126253505399</v>
      </c>
      <c r="Q347" s="37">
        <v>15</v>
      </c>
      <c r="R347" s="38" t="s">
        <v>3</v>
      </c>
      <c r="S347" s="39" t="s">
        <v>3</v>
      </c>
      <c r="T347" s="39" t="s">
        <v>3</v>
      </c>
      <c r="U347" s="40" t="s">
        <v>3</v>
      </c>
      <c r="V347" s="38">
        <v>3.2399999999999999E-6</v>
      </c>
      <c r="W347" s="39">
        <v>5.2124625431</v>
      </c>
      <c r="X347" s="39">
        <v>2.6390157243000001</v>
      </c>
      <c r="Y347" s="41">
        <v>13</v>
      </c>
      <c r="Z347" s="38">
        <v>1.6700000000000001E-6</v>
      </c>
      <c r="AA347" s="39">
        <v>5.1332950851000003</v>
      </c>
      <c r="AB347" s="39">
        <v>2.8937910175999999</v>
      </c>
      <c r="AC347" s="41">
        <v>14</v>
      </c>
      <c r="AD347" s="42"/>
      <c r="AE347" s="43"/>
      <c r="AF347" s="43"/>
      <c r="AG347" s="44"/>
      <c r="AH347" s="42">
        <v>1.2726531260038801E-7</v>
      </c>
      <c r="AI347" s="43">
        <v>3.69837584404514</v>
      </c>
      <c r="AJ347" s="43">
        <v>7.33926500168847</v>
      </c>
      <c r="AK347" s="45">
        <v>25</v>
      </c>
      <c r="AL347" s="42">
        <v>2.95981192534655E-7</v>
      </c>
      <c r="AM347" s="43">
        <v>3.5267120793436599</v>
      </c>
      <c r="AN347" s="43">
        <v>7.68151051990192</v>
      </c>
      <c r="AO347" s="45">
        <v>25</v>
      </c>
      <c r="AP347" s="46" t="s">
        <v>3</v>
      </c>
      <c r="AQ347" s="47" t="s">
        <v>3</v>
      </c>
      <c r="AR347" s="47" t="s">
        <v>3</v>
      </c>
      <c r="AS347" s="48" t="s">
        <v>3</v>
      </c>
      <c r="AT347" s="46">
        <v>7.9300000000000003E-6</v>
      </c>
      <c r="AU347" s="47">
        <v>2.4099422556999999</v>
      </c>
      <c r="AV347" s="47">
        <v>14.707329873000001</v>
      </c>
      <c r="AW347" s="49">
        <v>34</v>
      </c>
      <c r="AX347" s="46">
        <v>3.29E-5</v>
      </c>
      <c r="AY347" s="47">
        <v>2.2387071195999999</v>
      </c>
      <c r="AZ347" s="47">
        <v>15.781095108000001</v>
      </c>
      <c r="BA347" s="48">
        <v>34</v>
      </c>
      <c r="BB347" s="50"/>
      <c r="BC347" s="51"/>
      <c r="BD347" s="51"/>
      <c r="BE347" s="52"/>
      <c r="BF347" s="50"/>
      <c r="BG347" s="51"/>
      <c r="BH347" s="51"/>
      <c r="BI347" s="52"/>
      <c r="BJ347" s="50"/>
      <c r="BK347" s="51"/>
      <c r="BL347" s="51"/>
      <c r="BM347" s="52"/>
      <c r="BN347" s="53" t="s">
        <v>3</v>
      </c>
      <c r="BO347" s="54" t="s">
        <v>3</v>
      </c>
      <c r="BP347" s="55" t="s">
        <v>3</v>
      </c>
      <c r="BQ347" s="56" t="s">
        <v>3</v>
      </c>
      <c r="BR347" s="53" t="s">
        <v>3</v>
      </c>
      <c r="BS347" s="54" t="s">
        <v>3</v>
      </c>
      <c r="BT347" s="54" t="s">
        <v>3</v>
      </c>
      <c r="BU347" s="56" t="s">
        <v>3</v>
      </c>
      <c r="BV347" s="53" t="s">
        <v>3</v>
      </c>
      <c r="BW347" s="54" t="s">
        <v>3</v>
      </c>
      <c r="BX347" s="54" t="s">
        <v>3</v>
      </c>
      <c r="BY347" s="56" t="s">
        <v>3</v>
      </c>
    </row>
    <row r="348" spans="1:77" s="25" customFormat="1" ht="11.25" customHeight="1" x14ac:dyDescent="0.25">
      <c r="A348" s="13" t="s">
        <v>2</v>
      </c>
      <c r="B348" s="2" t="s">
        <v>408</v>
      </c>
      <c r="C348" s="21" t="s">
        <v>409</v>
      </c>
      <c r="D348" s="57">
        <v>144</v>
      </c>
      <c r="E348" s="32"/>
      <c r="F348" s="33"/>
      <c r="G348" s="34"/>
      <c r="H348" s="34"/>
      <c r="I348" s="35"/>
      <c r="J348" s="33">
        <v>2.18254700082706E-5</v>
      </c>
      <c r="K348" s="36">
        <v>5.1495281642183102</v>
      </c>
      <c r="L348" s="36">
        <v>2.2945447123655098</v>
      </c>
      <c r="M348" s="37">
        <v>11</v>
      </c>
      <c r="N348" s="33">
        <v>3.91626066235179E-5</v>
      </c>
      <c r="O348" s="36">
        <v>4.8188327962764097</v>
      </c>
      <c r="P348" s="36">
        <v>2.44779426772021</v>
      </c>
      <c r="Q348" s="37">
        <v>11</v>
      </c>
      <c r="R348" s="38" t="s">
        <v>3</v>
      </c>
      <c r="S348" s="39" t="s">
        <v>3</v>
      </c>
      <c r="T348" s="39" t="s">
        <v>3</v>
      </c>
      <c r="U348" s="40" t="s">
        <v>3</v>
      </c>
      <c r="V348" s="38">
        <v>3.65E-7</v>
      </c>
      <c r="W348" s="39">
        <v>8.0166403131999999</v>
      </c>
      <c r="X348" s="39">
        <v>1.4904659164</v>
      </c>
      <c r="Y348" s="41">
        <v>11</v>
      </c>
      <c r="Z348" s="38">
        <v>8.78E-7</v>
      </c>
      <c r="AA348" s="39">
        <v>7.3082117826999999</v>
      </c>
      <c r="AB348" s="39">
        <v>1.6311155169</v>
      </c>
      <c r="AC348" s="41">
        <v>11</v>
      </c>
      <c r="AD348" s="42"/>
      <c r="AE348" s="43"/>
      <c r="AF348" s="43"/>
      <c r="AG348" s="44"/>
      <c r="AH348" s="42">
        <v>2.7225620915822199E-11</v>
      </c>
      <c r="AI348" s="43">
        <v>6.51324400390018</v>
      </c>
      <c r="AJ348" s="43">
        <v>4.1230428317345504</v>
      </c>
      <c r="AK348" s="45">
        <v>23</v>
      </c>
      <c r="AL348" s="42">
        <v>6.56805374267696E-11</v>
      </c>
      <c r="AM348" s="43">
        <v>6.2161985098738199</v>
      </c>
      <c r="AN348" s="43">
        <v>4.3119806397060998</v>
      </c>
      <c r="AO348" s="45">
        <v>23</v>
      </c>
      <c r="AP348" s="46" t="s">
        <v>3</v>
      </c>
      <c r="AQ348" s="47" t="s">
        <v>3</v>
      </c>
      <c r="AR348" s="47" t="s">
        <v>3</v>
      </c>
      <c r="AS348" s="48" t="s">
        <v>3</v>
      </c>
      <c r="AT348" s="46">
        <v>1.1799999999999999E-6</v>
      </c>
      <c r="AU348" s="47">
        <v>5.3854178607999996</v>
      </c>
      <c r="AV348" s="47">
        <v>2.8465799755000001</v>
      </c>
      <c r="AW348" s="49">
        <v>14</v>
      </c>
      <c r="AX348" s="46">
        <v>2.6699999999999998E-6</v>
      </c>
      <c r="AY348" s="47">
        <v>5.0080286126000004</v>
      </c>
      <c r="AZ348" s="47">
        <v>3.0544055047000001</v>
      </c>
      <c r="BA348" s="48">
        <v>14</v>
      </c>
      <c r="BB348" s="50"/>
      <c r="BC348" s="51"/>
      <c r="BD348" s="51"/>
      <c r="BE348" s="52"/>
      <c r="BF348" s="50"/>
      <c r="BG348" s="51"/>
      <c r="BH348" s="51"/>
      <c r="BI348" s="52"/>
      <c r="BJ348" s="50"/>
      <c r="BK348" s="51"/>
      <c r="BL348" s="51"/>
      <c r="BM348" s="52"/>
      <c r="BN348" s="53" t="s">
        <v>3</v>
      </c>
      <c r="BO348" s="54" t="s">
        <v>3</v>
      </c>
      <c r="BP348" s="55" t="s">
        <v>3</v>
      </c>
      <c r="BQ348" s="56" t="s">
        <v>3</v>
      </c>
      <c r="BR348" s="53" t="s">
        <v>3</v>
      </c>
      <c r="BS348" s="54" t="s">
        <v>3</v>
      </c>
      <c r="BT348" s="54" t="s">
        <v>3</v>
      </c>
      <c r="BU348" s="56" t="s">
        <v>3</v>
      </c>
      <c r="BV348" s="53">
        <v>2.6200000000000003E-4</v>
      </c>
      <c r="BW348" s="54">
        <v>13.842147923000001</v>
      </c>
      <c r="BX348" s="54">
        <v>0.30439092658</v>
      </c>
      <c r="BY348" s="56">
        <v>4</v>
      </c>
    </row>
    <row r="349" spans="1:77" s="25" customFormat="1" ht="11.25" customHeight="1" x14ac:dyDescent="0.25">
      <c r="A349" s="13" t="s">
        <v>2</v>
      </c>
      <c r="B349" s="2" t="s">
        <v>196</v>
      </c>
      <c r="C349" s="21" t="s">
        <v>197</v>
      </c>
      <c r="D349" s="57">
        <v>7839</v>
      </c>
      <c r="E349" s="32"/>
      <c r="F349" s="33"/>
      <c r="G349" s="34"/>
      <c r="H349" s="34"/>
      <c r="I349" s="35"/>
      <c r="J349" s="33">
        <v>2.1076291841481899E-5</v>
      </c>
      <c r="K349" s="36">
        <v>1.43695114506815</v>
      </c>
      <c r="L349" s="36">
        <v>124.909277779398</v>
      </c>
      <c r="M349" s="37">
        <v>170</v>
      </c>
      <c r="N349" s="33">
        <v>3.9364063934468699E-5</v>
      </c>
      <c r="O349" s="36">
        <v>1.4055265456724699</v>
      </c>
      <c r="P349" s="36">
        <v>133.25180044901899</v>
      </c>
      <c r="Q349" s="37">
        <v>178</v>
      </c>
      <c r="R349" s="38" t="s">
        <v>3</v>
      </c>
      <c r="S349" s="39" t="s">
        <v>3</v>
      </c>
      <c r="T349" s="39" t="s">
        <v>3</v>
      </c>
      <c r="U349" s="40" t="s">
        <v>3</v>
      </c>
      <c r="V349" s="38">
        <v>3.3699999999999999E-5</v>
      </c>
      <c r="W349" s="39">
        <v>1.5372272471999999</v>
      </c>
      <c r="X349" s="39">
        <v>81.137238323000005</v>
      </c>
      <c r="Y349" s="41">
        <v>117</v>
      </c>
      <c r="Z349" s="38">
        <v>2.8200000000000002E-4</v>
      </c>
      <c r="AA349" s="39">
        <v>1.4363439679000001</v>
      </c>
      <c r="AB349" s="39">
        <v>88.793850953000003</v>
      </c>
      <c r="AC349" s="41">
        <v>121</v>
      </c>
      <c r="AD349" s="42"/>
      <c r="AE349" s="43"/>
      <c r="AF349" s="43"/>
      <c r="AG349" s="44"/>
      <c r="AH349" s="42"/>
      <c r="AI349" s="43"/>
      <c r="AJ349" s="43"/>
      <c r="AK349" s="45"/>
      <c r="AL349" s="42"/>
      <c r="AM349" s="43"/>
      <c r="AN349" s="43"/>
      <c r="AO349" s="45"/>
      <c r="AP349" s="46" t="s">
        <v>3</v>
      </c>
      <c r="AQ349" s="47" t="s">
        <v>3</v>
      </c>
      <c r="AR349" s="47" t="s">
        <v>3</v>
      </c>
      <c r="AS349" s="48" t="s">
        <v>3</v>
      </c>
      <c r="AT349" s="46" t="s">
        <v>3</v>
      </c>
      <c r="AU349" s="47" t="s">
        <v>3</v>
      </c>
      <c r="AV349" s="47" t="s">
        <v>3</v>
      </c>
      <c r="AW349" s="49" t="s">
        <v>3</v>
      </c>
      <c r="AX349" s="46" t="s">
        <v>3</v>
      </c>
      <c r="AY349" s="47" t="s">
        <v>3</v>
      </c>
      <c r="AZ349" s="47" t="s">
        <v>3</v>
      </c>
      <c r="BA349" s="48" t="s">
        <v>3</v>
      </c>
      <c r="BB349" s="50"/>
      <c r="BC349" s="51"/>
      <c r="BD349" s="51"/>
      <c r="BE349" s="52"/>
      <c r="BF349" s="50"/>
      <c r="BG349" s="51"/>
      <c r="BH349" s="51"/>
      <c r="BI349" s="52"/>
      <c r="BJ349" s="50"/>
      <c r="BK349" s="51"/>
      <c r="BL349" s="51"/>
      <c r="BM349" s="52"/>
      <c r="BN349" s="53" t="s">
        <v>3</v>
      </c>
      <c r="BO349" s="54" t="s">
        <v>3</v>
      </c>
      <c r="BP349" s="55" t="s">
        <v>3</v>
      </c>
      <c r="BQ349" s="56" t="s">
        <v>3</v>
      </c>
      <c r="BR349" s="53" t="s">
        <v>3</v>
      </c>
      <c r="BS349" s="54" t="s">
        <v>3</v>
      </c>
      <c r="BT349" s="54" t="s">
        <v>3</v>
      </c>
      <c r="BU349" s="56" t="s">
        <v>3</v>
      </c>
      <c r="BV349" s="53" t="s">
        <v>3</v>
      </c>
      <c r="BW349" s="54" t="s">
        <v>3</v>
      </c>
      <c r="BX349" s="54" t="s">
        <v>3</v>
      </c>
      <c r="BY349" s="56" t="s">
        <v>3</v>
      </c>
    </row>
    <row r="350" spans="1:77" s="25" customFormat="1" ht="11.25" customHeight="1" x14ac:dyDescent="0.25">
      <c r="A350" s="13" t="s">
        <v>2</v>
      </c>
      <c r="B350" s="2" t="s">
        <v>80</v>
      </c>
      <c r="C350" s="21" t="s">
        <v>81</v>
      </c>
      <c r="D350" s="57">
        <v>96</v>
      </c>
      <c r="E350" s="32"/>
      <c r="F350" s="33"/>
      <c r="G350" s="34"/>
      <c r="H350" s="34"/>
      <c r="I350" s="35"/>
      <c r="J350" s="33">
        <v>2.4081991508158399E-5</v>
      </c>
      <c r="K350" s="36">
        <v>6.4334520931416197</v>
      </c>
      <c r="L350" s="36">
        <v>1.5296964749103401</v>
      </c>
      <c r="M350" s="37">
        <v>9</v>
      </c>
      <c r="N350" s="33">
        <v>3.9726061133804303E-5</v>
      </c>
      <c r="O350" s="36">
        <v>6.0210115339910004</v>
      </c>
      <c r="P350" s="36">
        <v>1.63186284514681</v>
      </c>
      <c r="Q350" s="37">
        <v>9</v>
      </c>
      <c r="R350" s="38" t="s">
        <v>3</v>
      </c>
      <c r="S350" s="39" t="s">
        <v>3</v>
      </c>
      <c r="T350" s="39" t="s">
        <v>3</v>
      </c>
      <c r="U350" s="40" t="s">
        <v>3</v>
      </c>
      <c r="V350" s="38">
        <v>7.54E-7</v>
      </c>
      <c r="W350" s="39">
        <v>10.005263417</v>
      </c>
      <c r="X350" s="39">
        <v>0.99364394425000002</v>
      </c>
      <c r="Y350" s="41">
        <v>9</v>
      </c>
      <c r="Z350" s="38">
        <v>1.5799999999999999E-6</v>
      </c>
      <c r="AA350" s="39">
        <v>9.1233836207000003</v>
      </c>
      <c r="AB350" s="39">
        <v>1.0874103446000001</v>
      </c>
      <c r="AC350" s="41">
        <v>9</v>
      </c>
      <c r="AD350" s="42"/>
      <c r="AE350" s="43"/>
      <c r="AF350" s="43"/>
      <c r="AG350" s="44"/>
      <c r="AH350" s="42">
        <v>1.0290381971920299E-20</v>
      </c>
      <c r="AI350" s="43">
        <v>14.1569640252795</v>
      </c>
      <c r="AJ350" s="43">
        <v>2.7486952211563702</v>
      </c>
      <c r="AK350" s="45">
        <v>28</v>
      </c>
      <c r="AL350" s="42">
        <v>3.3308505168686798E-20</v>
      </c>
      <c r="AM350" s="43">
        <v>13.5097845653563</v>
      </c>
      <c r="AN350" s="43">
        <v>2.87465375980406</v>
      </c>
      <c r="AO350" s="45">
        <v>28</v>
      </c>
      <c r="AP350" s="46" t="s">
        <v>3</v>
      </c>
      <c r="AQ350" s="47" t="s">
        <v>3</v>
      </c>
      <c r="AR350" s="47" t="s">
        <v>3</v>
      </c>
      <c r="AS350" s="48" t="s">
        <v>3</v>
      </c>
      <c r="AT350" s="46">
        <v>6.0800000000000003E-13</v>
      </c>
      <c r="AU350" s="47">
        <v>11.583649533999999</v>
      </c>
      <c r="AV350" s="47">
        <v>1.8977199837000001</v>
      </c>
      <c r="AW350" s="49">
        <v>18</v>
      </c>
      <c r="AX350" s="46">
        <v>1.9600000000000001E-12</v>
      </c>
      <c r="AY350" s="47">
        <v>10.769712542000001</v>
      </c>
      <c r="AZ350" s="47">
        <v>2.0362703364999999</v>
      </c>
      <c r="BA350" s="48">
        <v>18</v>
      </c>
      <c r="BB350" s="50"/>
      <c r="BC350" s="51"/>
      <c r="BD350" s="51"/>
      <c r="BE350" s="52"/>
      <c r="BF350" s="50"/>
      <c r="BG350" s="51"/>
      <c r="BH350" s="51"/>
      <c r="BI350" s="52"/>
      <c r="BJ350" s="50"/>
      <c r="BK350" s="51"/>
      <c r="BL350" s="51"/>
      <c r="BM350" s="52"/>
      <c r="BN350" s="53" t="s">
        <v>3</v>
      </c>
      <c r="BO350" s="54" t="s">
        <v>3</v>
      </c>
      <c r="BP350" s="55" t="s">
        <v>3</v>
      </c>
      <c r="BQ350" s="56" t="s">
        <v>3</v>
      </c>
      <c r="BR350" s="53" t="s">
        <v>3</v>
      </c>
      <c r="BS350" s="54" t="s">
        <v>3</v>
      </c>
      <c r="BT350" s="54" t="s">
        <v>3</v>
      </c>
      <c r="BU350" s="56" t="s">
        <v>3</v>
      </c>
      <c r="BV350" s="53" t="s">
        <v>3</v>
      </c>
      <c r="BW350" s="54" t="s">
        <v>3</v>
      </c>
      <c r="BX350" s="54" t="s">
        <v>3</v>
      </c>
      <c r="BY350" s="56" t="s">
        <v>3</v>
      </c>
    </row>
    <row r="351" spans="1:77" s="25" customFormat="1" ht="11.25" customHeight="1" x14ac:dyDescent="0.25">
      <c r="A351" s="13" t="s">
        <v>2</v>
      </c>
      <c r="B351" s="2" t="s">
        <v>982</v>
      </c>
      <c r="C351" s="21" t="s">
        <v>983</v>
      </c>
      <c r="D351" s="57">
        <v>742</v>
      </c>
      <c r="E351" s="32"/>
      <c r="F351" s="33"/>
      <c r="G351" s="34"/>
      <c r="H351" s="34"/>
      <c r="I351" s="35"/>
      <c r="J351" s="33">
        <v>3.2382993767979402E-5</v>
      </c>
      <c r="K351" s="36">
        <v>2.4592469851790502</v>
      </c>
      <c r="L351" s="36">
        <v>11.8232790039945</v>
      </c>
      <c r="M351" s="37">
        <v>28</v>
      </c>
      <c r="N351" s="33">
        <v>3.9861456487306902E-5</v>
      </c>
      <c r="O351" s="36">
        <v>2.3865552541628601</v>
      </c>
      <c r="P351" s="36">
        <v>12.6129399072805</v>
      </c>
      <c r="Q351" s="37">
        <v>29</v>
      </c>
      <c r="R351" s="38" t="s">
        <v>3</v>
      </c>
      <c r="S351" s="39" t="s">
        <v>3</v>
      </c>
      <c r="T351" s="39" t="s">
        <v>3</v>
      </c>
      <c r="U351" s="40" t="s">
        <v>3</v>
      </c>
      <c r="V351" s="38">
        <v>3.39E-4</v>
      </c>
      <c r="W351" s="39">
        <v>2.5542731783999999</v>
      </c>
      <c r="X351" s="39">
        <v>7.6800396524999996</v>
      </c>
      <c r="Y351" s="41">
        <v>19</v>
      </c>
      <c r="Z351" s="38">
        <v>3.9199999999999999E-4</v>
      </c>
      <c r="AA351" s="39">
        <v>2.4552743186999999</v>
      </c>
      <c r="AB351" s="39">
        <v>8.4047757887000003</v>
      </c>
      <c r="AC351" s="41">
        <v>20</v>
      </c>
      <c r="AD351" s="42"/>
      <c r="AE351" s="43"/>
      <c r="AF351" s="43"/>
      <c r="AG351" s="44"/>
      <c r="AH351" s="42">
        <v>6.3203780564581407E-5</v>
      </c>
      <c r="AI351" s="43">
        <v>2.0052246883028002</v>
      </c>
      <c r="AJ351" s="43">
        <v>21.2451234801878</v>
      </c>
      <c r="AK351" s="45">
        <v>41</v>
      </c>
      <c r="AL351" s="42">
        <v>3.94993488140875E-5</v>
      </c>
      <c r="AM351" s="43">
        <v>2.0140749482993701</v>
      </c>
      <c r="AN351" s="43">
        <v>22.218678018485601</v>
      </c>
      <c r="AO351" s="45">
        <v>43</v>
      </c>
      <c r="AP351" s="46" t="s">
        <v>3</v>
      </c>
      <c r="AQ351" s="47" t="s">
        <v>3</v>
      </c>
      <c r="AR351" s="47" t="s">
        <v>3</v>
      </c>
      <c r="AS351" s="48" t="s">
        <v>3</v>
      </c>
      <c r="AT351" s="46" t="s">
        <v>3</v>
      </c>
      <c r="AU351" s="47" t="s">
        <v>3</v>
      </c>
      <c r="AV351" s="47" t="s">
        <v>3</v>
      </c>
      <c r="AW351" s="49" t="s">
        <v>3</v>
      </c>
      <c r="AX351" s="46" t="s">
        <v>3</v>
      </c>
      <c r="AY351" s="47" t="s">
        <v>3</v>
      </c>
      <c r="AZ351" s="47" t="s">
        <v>3</v>
      </c>
      <c r="BA351" s="48" t="s">
        <v>3</v>
      </c>
      <c r="BB351" s="50"/>
      <c r="BC351" s="51"/>
      <c r="BD351" s="51"/>
      <c r="BE351" s="52"/>
      <c r="BF351" s="50"/>
      <c r="BG351" s="51"/>
      <c r="BH351" s="51"/>
      <c r="BI351" s="52"/>
      <c r="BJ351" s="50"/>
      <c r="BK351" s="51"/>
      <c r="BL351" s="51"/>
      <c r="BM351" s="52"/>
      <c r="BN351" s="53" t="s">
        <v>3</v>
      </c>
      <c r="BO351" s="54" t="s">
        <v>3</v>
      </c>
      <c r="BP351" s="55" t="s">
        <v>3</v>
      </c>
      <c r="BQ351" s="56" t="s">
        <v>3</v>
      </c>
      <c r="BR351" s="53" t="s">
        <v>3</v>
      </c>
      <c r="BS351" s="54" t="s">
        <v>3</v>
      </c>
      <c r="BT351" s="54" t="s">
        <v>3</v>
      </c>
      <c r="BU351" s="56" t="s">
        <v>3</v>
      </c>
      <c r="BV351" s="53" t="s">
        <v>3</v>
      </c>
      <c r="BW351" s="54" t="s">
        <v>3</v>
      </c>
      <c r="BX351" s="54" t="s">
        <v>3</v>
      </c>
      <c r="BY351" s="56" t="s">
        <v>3</v>
      </c>
    </row>
    <row r="352" spans="1:77" s="25" customFormat="1" ht="11.25" customHeight="1" x14ac:dyDescent="0.25">
      <c r="A352" s="19" t="s">
        <v>1335</v>
      </c>
      <c r="B352" s="2" t="s">
        <v>1694</v>
      </c>
      <c r="C352" s="21" t="s">
        <v>1695</v>
      </c>
      <c r="D352" s="57">
        <v>172</v>
      </c>
      <c r="E352" s="32"/>
      <c r="F352" s="33"/>
      <c r="G352" s="34"/>
      <c r="H352" s="34"/>
      <c r="I352" s="35"/>
      <c r="J352" s="33">
        <v>2.22002143163032E-5</v>
      </c>
      <c r="K352" s="36">
        <v>4.69478873239437</v>
      </c>
      <c r="L352" s="36">
        <v>2.7280679793234501</v>
      </c>
      <c r="M352" s="37">
        <v>12</v>
      </c>
      <c r="N352" s="33">
        <v>4.0747349684505298E-5</v>
      </c>
      <c r="O352" s="36">
        <v>4.4006167400881102</v>
      </c>
      <c r="P352" s="36">
        <v>2.9053797328542199</v>
      </c>
      <c r="Q352" s="37">
        <v>12</v>
      </c>
      <c r="R352" s="38" t="s">
        <v>3</v>
      </c>
      <c r="S352" s="39" t="s">
        <v>3</v>
      </c>
      <c r="T352" s="39" t="s">
        <v>3</v>
      </c>
      <c r="U352" s="40" t="s">
        <v>3</v>
      </c>
      <c r="V352" s="38">
        <v>1.38E-5</v>
      </c>
      <c r="W352" s="39">
        <v>5.9888156367000001</v>
      </c>
      <c r="X352" s="39">
        <v>1.7756505603999999</v>
      </c>
      <c r="Y352" s="41">
        <v>10</v>
      </c>
      <c r="Z352" s="38">
        <v>2.7699999999999999E-5</v>
      </c>
      <c r="AA352" s="39">
        <v>5.5054166460999996</v>
      </c>
      <c r="AB352" s="39">
        <v>1.9276320633999999</v>
      </c>
      <c r="AC352" s="41">
        <v>10</v>
      </c>
      <c r="AD352" s="42"/>
      <c r="AE352" s="43"/>
      <c r="AF352" s="43"/>
      <c r="AG352" s="44"/>
      <c r="AH352" s="42">
        <v>5.8227616518598901E-7</v>
      </c>
      <c r="AI352" s="43">
        <v>4.2542861322908498</v>
      </c>
      <c r="AJ352" s="43">
        <v>4.91406859785282</v>
      </c>
      <c r="AK352" s="45">
        <v>19</v>
      </c>
      <c r="AL352" s="42">
        <v>1.08149571843799E-6</v>
      </c>
      <c r="AM352" s="43">
        <v>4.0729423505929301</v>
      </c>
      <c r="AN352" s="43">
        <v>5.1243096770393102</v>
      </c>
      <c r="AO352" s="45">
        <v>19</v>
      </c>
      <c r="AP352" s="46" t="s">
        <v>3</v>
      </c>
      <c r="AQ352" s="47" t="s">
        <v>3</v>
      </c>
      <c r="AR352" s="47" t="s">
        <v>3</v>
      </c>
      <c r="AS352" s="48" t="s">
        <v>3</v>
      </c>
      <c r="AT352" s="46">
        <v>2.3500000000000002E-10</v>
      </c>
      <c r="AU352" s="47">
        <v>6.6818565909999998</v>
      </c>
      <c r="AV352" s="47">
        <v>3.3638572670000002</v>
      </c>
      <c r="AW352" s="49">
        <v>20</v>
      </c>
      <c r="AX352" s="46">
        <v>7.2399999999999998E-10</v>
      </c>
      <c r="AY352" s="47">
        <v>6.2432234018999999</v>
      </c>
      <c r="AZ352" s="47">
        <v>3.5918295214999998</v>
      </c>
      <c r="BA352" s="48">
        <v>20</v>
      </c>
      <c r="BB352" s="50"/>
      <c r="BC352" s="51"/>
      <c r="BD352" s="51"/>
      <c r="BE352" s="52"/>
      <c r="BF352" s="50"/>
      <c r="BG352" s="51"/>
      <c r="BH352" s="51"/>
      <c r="BI352" s="52"/>
      <c r="BJ352" s="50"/>
      <c r="BK352" s="51"/>
      <c r="BL352" s="51"/>
      <c r="BM352" s="52"/>
      <c r="BN352" s="53" t="s">
        <v>3</v>
      </c>
      <c r="BO352" s="54" t="s">
        <v>3</v>
      </c>
      <c r="BP352" s="55" t="s">
        <v>3</v>
      </c>
      <c r="BQ352" s="56" t="s">
        <v>3</v>
      </c>
      <c r="BR352" s="53">
        <v>1.2400000000000001E-4</v>
      </c>
      <c r="BS352" s="54">
        <v>16.951378446</v>
      </c>
      <c r="BT352" s="54">
        <v>0.25076947998999999</v>
      </c>
      <c r="BU352" s="56">
        <v>4</v>
      </c>
      <c r="BV352" s="53">
        <v>4.66E-4</v>
      </c>
      <c r="BW352" s="54">
        <v>11.833858543</v>
      </c>
      <c r="BX352" s="54">
        <v>0.35462350706000001</v>
      </c>
      <c r="BY352" s="56">
        <v>4</v>
      </c>
    </row>
    <row r="353" spans="1:77" s="25" customFormat="1" ht="11.25" customHeight="1" x14ac:dyDescent="0.25">
      <c r="A353" s="13" t="s">
        <v>2</v>
      </c>
      <c r="B353" s="2" t="s">
        <v>222</v>
      </c>
      <c r="C353" s="21" t="s">
        <v>223</v>
      </c>
      <c r="D353" s="57">
        <v>146</v>
      </c>
      <c r="E353" s="32"/>
      <c r="F353" s="33"/>
      <c r="G353" s="34"/>
      <c r="H353" s="34"/>
      <c r="I353" s="35"/>
      <c r="J353" s="33">
        <v>2.25466833256522E-5</v>
      </c>
      <c r="K353" s="36">
        <v>5.1284459717449398</v>
      </c>
      <c r="L353" s="36">
        <v>2.3020038028375001</v>
      </c>
      <c r="M353" s="37">
        <v>11</v>
      </c>
      <c r="N353" s="33">
        <v>4.0753646902584202E-5</v>
      </c>
      <c r="O353" s="36">
        <v>4.7948278102664101</v>
      </c>
      <c r="P353" s="36">
        <v>2.4578908878162902</v>
      </c>
      <c r="Q353" s="37">
        <v>11</v>
      </c>
      <c r="R353" s="38" t="s">
        <v>3</v>
      </c>
      <c r="S353" s="39" t="s">
        <v>3</v>
      </c>
      <c r="T353" s="39" t="s">
        <v>3</v>
      </c>
      <c r="U353" s="40" t="s">
        <v>3</v>
      </c>
      <c r="V353" s="38" t="s">
        <v>3</v>
      </c>
      <c r="W353" s="39" t="s">
        <v>3</v>
      </c>
      <c r="X353" s="39" t="s">
        <v>3</v>
      </c>
      <c r="Y353" s="41" t="s">
        <v>3</v>
      </c>
      <c r="Z353" s="38" t="s">
        <v>3</v>
      </c>
      <c r="AA353" s="39" t="s">
        <v>3</v>
      </c>
      <c r="AB353" s="39" t="s">
        <v>3</v>
      </c>
      <c r="AC353" s="41" t="s">
        <v>3</v>
      </c>
      <c r="AD353" s="42"/>
      <c r="AE353" s="43"/>
      <c r="AF353" s="43"/>
      <c r="AG353" s="44"/>
      <c r="AH353" s="42">
        <v>1.2654284351942001E-9</v>
      </c>
      <c r="AI353" s="43">
        <v>5.78918918918919</v>
      </c>
      <c r="AJ353" s="43">
        <v>4.1534298669006899</v>
      </c>
      <c r="AK353" s="45">
        <v>21</v>
      </c>
      <c r="AL353" s="42">
        <v>4.7900897016742202E-10</v>
      </c>
      <c r="AM353" s="43">
        <v>5.8356248898290204</v>
      </c>
      <c r="AN353" s="43">
        <v>4.3456194237238597</v>
      </c>
      <c r="AO353" s="45">
        <v>22</v>
      </c>
      <c r="AP353" s="46" t="s">
        <v>3</v>
      </c>
      <c r="AQ353" s="47" t="s">
        <v>3</v>
      </c>
      <c r="AR353" s="47" t="s">
        <v>3</v>
      </c>
      <c r="AS353" s="48" t="s">
        <v>3</v>
      </c>
      <c r="AT353" s="46">
        <v>3.4100000000000001E-8</v>
      </c>
      <c r="AU353" s="47">
        <v>6.2286977772999998</v>
      </c>
      <c r="AV353" s="47">
        <v>2.8571344994999999</v>
      </c>
      <c r="AW353" s="49">
        <v>16</v>
      </c>
      <c r="AX353" s="46">
        <v>2.1799999999999999E-9</v>
      </c>
      <c r="AY353" s="47">
        <v>6.6206725686999999</v>
      </c>
      <c r="AZ353" s="47">
        <v>3.0685368279</v>
      </c>
      <c r="BA353" s="48">
        <v>18</v>
      </c>
      <c r="BB353" s="50"/>
      <c r="BC353" s="51"/>
      <c r="BD353" s="51"/>
      <c r="BE353" s="52"/>
      <c r="BF353" s="50"/>
      <c r="BG353" s="51"/>
      <c r="BH353" s="51"/>
      <c r="BI353" s="52"/>
      <c r="BJ353" s="50"/>
      <c r="BK353" s="51"/>
      <c r="BL353" s="51"/>
      <c r="BM353" s="52"/>
      <c r="BN353" s="53" t="s">
        <v>3</v>
      </c>
      <c r="BO353" s="54" t="s">
        <v>3</v>
      </c>
      <c r="BP353" s="55" t="s">
        <v>3</v>
      </c>
      <c r="BQ353" s="56" t="s">
        <v>3</v>
      </c>
      <c r="BR353" s="53" t="s">
        <v>3</v>
      </c>
      <c r="BS353" s="54" t="s">
        <v>3</v>
      </c>
      <c r="BT353" s="54" t="s">
        <v>3</v>
      </c>
      <c r="BU353" s="56" t="s">
        <v>3</v>
      </c>
      <c r="BV353" s="53" t="s">
        <v>3</v>
      </c>
      <c r="BW353" s="54" t="s">
        <v>3</v>
      </c>
      <c r="BX353" s="54" t="s">
        <v>3</v>
      </c>
      <c r="BY353" s="56" t="s">
        <v>3</v>
      </c>
    </row>
    <row r="354" spans="1:77" s="25" customFormat="1" ht="11.25" customHeight="1" x14ac:dyDescent="0.25">
      <c r="A354" s="19" t="s">
        <v>1335</v>
      </c>
      <c r="B354" s="2" t="s">
        <v>1778</v>
      </c>
      <c r="C354" s="21" t="s">
        <v>1779</v>
      </c>
      <c r="D354" s="57">
        <v>173</v>
      </c>
      <c r="E354" s="32"/>
      <c r="F354" s="33"/>
      <c r="G354" s="34"/>
      <c r="H354" s="34"/>
      <c r="I354" s="35"/>
      <c r="J354" s="33">
        <v>2.3514355959796001E-5</v>
      </c>
      <c r="K354" s="36">
        <v>4.6655585688041299</v>
      </c>
      <c r="L354" s="36">
        <v>2.7439288396683499</v>
      </c>
      <c r="M354" s="37">
        <v>12</v>
      </c>
      <c r="N354" s="33">
        <v>4.3119168687251001E-5</v>
      </c>
      <c r="O354" s="36">
        <v>4.3732180479929896</v>
      </c>
      <c r="P354" s="36">
        <v>2.92227147548709</v>
      </c>
      <c r="Q354" s="37">
        <v>12</v>
      </c>
      <c r="R354" s="38" t="s">
        <v>3</v>
      </c>
      <c r="S354" s="39" t="s">
        <v>3</v>
      </c>
      <c r="T354" s="39" t="s">
        <v>3</v>
      </c>
      <c r="U354" s="40" t="s">
        <v>3</v>
      </c>
      <c r="V354" s="38">
        <v>1.45E-5</v>
      </c>
      <c r="W354" s="39">
        <v>5.9519856525000003</v>
      </c>
      <c r="X354" s="39">
        <v>1.7859741101</v>
      </c>
      <c r="Y354" s="41">
        <v>10</v>
      </c>
      <c r="Z354" s="38">
        <v>2.9099999999999999E-5</v>
      </c>
      <c r="AA354" s="39">
        <v>5.4715593931999997</v>
      </c>
      <c r="AB354" s="39">
        <v>1.9388392265000001</v>
      </c>
      <c r="AC354" s="41">
        <v>10</v>
      </c>
      <c r="AD354" s="42"/>
      <c r="AE354" s="43"/>
      <c r="AF354" s="43"/>
      <c r="AG354" s="44"/>
      <c r="AH354" s="42">
        <v>6.3672049743238004E-7</v>
      </c>
      <c r="AI354" s="43">
        <v>4.2265966724582</v>
      </c>
      <c r="AJ354" s="43">
        <v>4.9426387641194101</v>
      </c>
      <c r="AK354" s="45">
        <v>19</v>
      </c>
      <c r="AL354" s="42">
        <v>1.18124633875733E-6</v>
      </c>
      <c r="AM354" s="43">
        <v>4.0464331078103504</v>
      </c>
      <c r="AN354" s="43">
        <v>5.1541021751616301</v>
      </c>
      <c r="AO354" s="45">
        <v>19</v>
      </c>
      <c r="AP354" s="46" t="s">
        <v>3</v>
      </c>
      <c r="AQ354" s="47" t="s">
        <v>3</v>
      </c>
      <c r="AR354" s="47" t="s">
        <v>3</v>
      </c>
      <c r="AS354" s="48" t="s">
        <v>3</v>
      </c>
      <c r="AT354" s="46">
        <v>2.6099999999999998E-10</v>
      </c>
      <c r="AU354" s="47">
        <v>6.6380843877000002</v>
      </c>
      <c r="AV354" s="47">
        <v>3.3834145766999999</v>
      </c>
      <c r="AW354" s="49">
        <v>20</v>
      </c>
      <c r="AX354" s="46">
        <v>8.0300000000000002E-10</v>
      </c>
      <c r="AY354" s="47">
        <v>6.2023245159</v>
      </c>
      <c r="AZ354" s="47">
        <v>3.6127122513000001</v>
      </c>
      <c r="BA354" s="48">
        <v>20</v>
      </c>
      <c r="BB354" s="50"/>
      <c r="BC354" s="51"/>
      <c r="BD354" s="51"/>
      <c r="BE354" s="52"/>
      <c r="BF354" s="50"/>
      <c r="BG354" s="51"/>
      <c r="BH354" s="51"/>
      <c r="BI354" s="52"/>
      <c r="BJ354" s="50"/>
      <c r="BK354" s="51"/>
      <c r="BL354" s="51"/>
      <c r="BM354" s="52"/>
      <c r="BN354" s="53" t="s">
        <v>3</v>
      </c>
      <c r="BO354" s="54" t="s">
        <v>3</v>
      </c>
      <c r="BP354" s="55" t="s">
        <v>3</v>
      </c>
      <c r="BQ354" s="56" t="s">
        <v>3</v>
      </c>
      <c r="BR354" s="53">
        <v>1.27E-4</v>
      </c>
      <c r="BS354" s="54">
        <v>16.850825287999999</v>
      </c>
      <c r="BT354" s="54">
        <v>0.25222744208999998</v>
      </c>
      <c r="BU354" s="56">
        <v>4</v>
      </c>
      <c r="BV354" s="53">
        <v>4.7600000000000002E-4</v>
      </c>
      <c r="BW354" s="54">
        <v>11.763661678</v>
      </c>
      <c r="BX354" s="54">
        <v>0.35668527164000002</v>
      </c>
      <c r="BY354" s="56">
        <v>4</v>
      </c>
    </row>
    <row r="355" spans="1:77" s="25" customFormat="1" ht="11.25" customHeight="1" x14ac:dyDescent="0.25">
      <c r="A355" s="13" t="s">
        <v>2</v>
      </c>
      <c r="B355" s="2" t="s">
        <v>1270</v>
      </c>
      <c r="C355" s="21" t="s">
        <v>1271</v>
      </c>
      <c r="D355" s="57">
        <v>671</v>
      </c>
      <c r="E355" s="32"/>
      <c r="F355" s="33"/>
      <c r="G355" s="34"/>
      <c r="H355" s="34"/>
      <c r="I355" s="35"/>
      <c r="J355" s="33">
        <v>1.47650223681612E-5</v>
      </c>
      <c r="K355" s="36">
        <v>2.6294661065339699</v>
      </c>
      <c r="L355" s="36">
        <v>10.691940986092099</v>
      </c>
      <c r="M355" s="37">
        <v>27</v>
      </c>
      <c r="N355" s="33">
        <v>4.4557451560637597E-5</v>
      </c>
      <c r="O355" s="36">
        <v>2.45825312603951</v>
      </c>
      <c r="P355" s="36">
        <v>11.406041344724001</v>
      </c>
      <c r="Q355" s="37">
        <v>27</v>
      </c>
      <c r="R355" s="38" t="s">
        <v>3</v>
      </c>
      <c r="S355" s="39" t="s">
        <v>3</v>
      </c>
      <c r="T355" s="39" t="s">
        <v>3</v>
      </c>
      <c r="U355" s="40" t="s">
        <v>3</v>
      </c>
      <c r="V355" s="38">
        <v>9.5799999999999998E-5</v>
      </c>
      <c r="W355" s="39">
        <v>2.8354167961000001</v>
      </c>
      <c r="X355" s="39">
        <v>6.9451571520000002</v>
      </c>
      <c r="Y355" s="41">
        <v>19</v>
      </c>
      <c r="Z355" s="38">
        <v>2.9799999999999998E-4</v>
      </c>
      <c r="AA355" s="39">
        <v>2.5822170873000001</v>
      </c>
      <c r="AB355" s="39">
        <v>7.6005452213</v>
      </c>
      <c r="AC355" s="41">
        <v>19</v>
      </c>
      <c r="AD355" s="42"/>
      <c r="AE355" s="43"/>
      <c r="AF355" s="43"/>
      <c r="AG355" s="44"/>
      <c r="AH355" s="42">
        <v>1.68451528189E-13</v>
      </c>
      <c r="AI355" s="43">
        <v>3.2771808438707302</v>
      </c>
      <c r="AJ355" s="43">
        <v>19.212234306207499</v>
      </c>
      <c r="AK355" s="45">
        <v>58</v>
      </c>
      <c r="AL355" s="42">
        <v>1.04438704090552E-12</v>
      </c>
      <c r="AM355" s="43">
        <v>3.1251458872067102</v>
      </c>
      <c r="AN355" s="43">
        <v>20.092632008630499</v>
      </c>
      <c r="AO355" s="45">
        <v>58</v>
      </c>
      <c r="AP355" s="46" t="s">
        <v>3</v>
      </c>
      <c r="AQ355" s="47" t="s">
        <v>3</v>
      </c>
      <c r="AR355" s="47" t="s">
        <v>3</v>
      </c>
      <c r="AS355" s="48" t="s">
        <v>3</v>
      </c>
      <c r="AT355" s="46">
        <v>1.15E-8</v>
      </c>
      <c r="AU355" s="47">
        <v>3.0337818563000001</v>
      </c>
      <c r="AV355" s="47">
        <v>13.264271968999999</v>
      </c>
      <c r="AW355" s="49">
        <v>38</v>
      </c>
      <c r="AX355" s="46">
        <v>7.0500000000000003E-8</v>
      </c>
      <c r="AY355" s="47">
        <v>2.8176297520000002</v>
      </c>
      <c r="AZ355" s="47">
        <v>14.232681206000001</v>
      </c>
      <c r="BA355" s="48">
        <v>38</v>
      </c>
      <c r="BB355" s="50"/>
      <c r="BC355" s="51"/>
      <c r="BD355" s="51"/>
      <c r="BE355" s="52"/>
      <c r="BF355" s="50"/>
      <c r="BG355" s="51"/>
      <c r="BH355" s="51"/>
      <c r="BI355" s="52"/>
      <c r="BJ355" s="50"/>
      <c r="BK355" s="51"/>
      <c r="BL355" s="51"/>
      <c r="BM355" s="52"/>
      <c r="BN355" s="53" t="s">
        <v>3</v>
      </c>
      <c r="BO355" s="54" t="s">
        <v>3</v>
      </c>
      <c r="BP355" s="55" t="s">
        <v>3</v>
      </c>
      <c r="BQ355" s="56" t="s">
        <v>3</v>
      </c>
      <c r="BR355" s="53" t="s">
        <v>3</v>
      </c>
      <c r="BS355" s="54" t="s">
        <v>3</v>
      </c>
      <c r="BT355" s="54" t="s">
        <v>3</v>
      </c>
      <c r="BU355" s="56" t="s">
        <v>3</v>
      </c>
      <c r="BV355" s="53" t="s">
        <v>3</v>
      </c>
      <c r="BW355" s="54" t="s">
        <v>3</v>
      </c>
      <c r="BX355" s="54" t="s">
        <v>3</v>
      </c>
      <c r="BY355" s="56" t="s">
        <v>3</v>
      </c>
    </row>
    <row r="356" spans="1:77" s="25" customFormat="1" ht="11.25" customHeight="1" x14ac:dyDescent="0.25">
      <c r="A356" s="13" t="s">
        <v>1278</v>
      </c>
      <c r="B356" s="2" t="s">
        <v>1291</v>
      </c>
      <c r="C356" s="21" t="s">
        <v>1292</v>
      </c>
      <c r="D356" s="57">
        <v>5</v>
      </c>
      <c r="E356" s="32"/>
      <c r="F356" s="33"/>
      <c r="G356" s="34"/>
      <c r="H356" s="34"/>
      <c r="I356" s="35"/>
      <c r="J356" s="33">
        <v>3.7652677687252003E-5</v>
      </c>
      <c r="K356" s="36">
        <v>94.334415584415595</v>
      </c>
      <c r="L356" s="36">
        <v>7.8472081070878899E-2</v>
      </c>
      <c r="M356" s="37">
        <v>3</v>
      </c>
      <c r="N356" s="33">
        <v>4.4920762504205403E-5</v>
      </c>
      <c r="O356" s="36">
        <v>88.805506993007</v>
      </c>
      <c r="P356" s="36">
        <v>8.3263160951247098E-2</v>
      </c>
      <c r="Q356" s="37">
        <v>3</v>
      </c>
      <c r="R356" s="38" t="s">
        <v>3</v>
      </c>
      <c r="S356" s="39" t="s">
        <v>3</v>
      </c>
      <c r="T356" s="39" t="s">
        <v>3</v>
      </c>
      <c r="U356" s="40" t="s">
        <v>3</v>
      </c>
      <c r="V356" s="38" t="s">
        <v>3</v>
      </c>
      <c r="W356" s="39" t="s">
        <v>3</v>
      </c>
      <c r="X356" s="39" t="s">
        <v>3</v>
      </c>
      <c r="Y356" s="41" t="s">
        <v>3</v>
      </c>
      <c r="Z356" s="38" t="s">
        <v>3</v>
      </c>
      <c r="AA356" s="39" t="s">
        <v>3</v>
      </c>
      <c r="AB356" s="39" t="s">
        <v>3</v>
      </c>
      <c r="AC356" s="41" t="s">
        <v>3</v>
      </c>
      <c r="AD356" s="42"/>
      <c r="AE356" s="43"/>
      <c r="AF356" s="43"/>
      <c r="AG356" s="44"/>
      <c r="AH356" s="42">
        <v>2.1510654227527E-4</v>
      </c>
      <c r="AI356" s="43">
        <v>51.724884080370899</v>
      </c>
      <c r="AJ356" s="43">
        <v>0.141119080112663</v>
      </c>
      <c r="AK356" s="45">
        <v>3</v>
      </c>
      <c r="AL356" s="42">
        <v>2.4306297292679601E-4</v>
      </c>
      <c r="AM356" s="43">
        <v>49.567474048442897</v>
      </c>
      <c r="AN356" s="43">
        <v>0.14707163390342301</v>
      </c>
      <c r="AO356" s="45">
        <v>3</v>
      </c>
      <c r="AP356" s="46" t="s">
        <v>3</v>
      </c>
      <c r="AQ356" s="47" t="s">
        <v>3</v>
      </c>
      <c r="AR356" s="47" t="s">
        <v>3</v>
      </c>
      <c r="AS356" s="48" t="s">
        <v>3</v>
      </c>
      <c r="AT356" s="46">
        <v>6.9800000000000003E-5</v>
      </c>
      <c r="AU356" s="47">
        <v>76.351921627999999</v>
      </c>
      <c r="AV356" s="47">
        <v>9.6547518801000001E-2</v>
      </c>
      <c r="AW356" s="49">
        <v>3</v>
      </c>
      <c r="AX356" s="46">
        <v>8.4400000000000005E-5</v>
      </c>
      <c r="AY356" s="47">
        <v>71.51024735</v>
      </c>
      <c r="AZ356" s="47">
        <v>0.10293562531</v>
      </c>
      <c r="BA356" s="48">
        <v>3</v>
      </c>
      <c r="BB356" s="50"/>
      <c r="BC356" s="51"/>
      <c r="BD356" s="51"/>
      <c r="BE356" s="52"/>
      <c r="BF356" s="50"/>
      <c r="BG356" s="51"/>
      <c r="BH356" s="51"/>
      <c r="BI356" s="52"/>
      <c r="BJ356" s="50"/>
      <c r="BK356" s="51"/>
      <c r="BL356" s="51"/>
      <c r="BM356" s="52"/>
      <c r="BN356" s="53" t="s">
        <v>3</v>
      </c>
      <c r="BO356" s="54" t="s">
        <v>3</v>
      </c>
      <c r="BP356" s="55" t="s">
        <v>3</v>
      </c>
      <c r="BQ356" s="56" t="s">
        <v>3</v>
      </c>
      <c r="BR356" s="53" t="s">
        <v>3</v>
      </c>
      <c r="BS356" s="54" t="s">
        <v>3</v>
      </c>
      <c r="BT356" s="54" t="s">
        <v>3</v>
      </c>
      <c r="BU356" s="56" t="s">
        <v>3</v>
      </c>
      <c r="BV356" s="53" t="s">
        <v>3</v>
      </c>
      <c r="BW356" s="54" t="s">
        <v>3</v>
      </c>
      <c r="BX356" s="54" t="s">
        <v>3</v>
      </c>
      <c r="BY356" s="56" t="s">
        <v>3</v>
      </c>
    </row>
    <row r="357" spans="1:77" s="25" customFormat="1" ht="11.25" customHeight="1" x14ac:dyDescent="0.25">
      <c r="A357" s="13" t="s">
        <v>2</v>
      </c>
      <c r="B357" s="2" t="s">
        <v>570</v>
      </c>
      <c r="C357" s="21" t="s">
        <v>571</v>
      </c>
      <c r="D357" s="57">
        <v>868</v>
      </c>
      <c r="E357" s="32"/>
      <c r="F357" s="33"/>
      <c r="G357" s="34"/>
      <c r="H357" s="34"/>
      <c r="I357" s="35"/>
      <c r="J357" s="33">
        <v>1.9357797943235101E-4</v>
      </c>
      <c r="K357" s="36">
        <v>2.16557260254331</v>
      </c>
      <c r="L357" s="36">
        <v>13.831005627314299</v>
      </c>
      <c r="M357" s="37">
        <v>29</v>
      </c>
      <c r="N357" s="33">
        <v>4.9720127606538297E-5</v>
      </c>
      <c r="O357" s="36">
        <v>2.24777431794976</v>
      </c>
      <c r="P357" s="36">
        <v>14.7547598915357</v>
      </c>
      <c r="Q357" s="37">
        <v>32</v>
      </c>
      <c r="R357" s="38" t="s">
        <v>3</v>
      </c>
      <c r="S357" s="39" t="s">
        <v>3</v>
      </c>
      <c r="T357" s="39" t="s">
        <v>3</v>
      </c>
      <c r="U357" s="40" t="s">
        <v>3</v>
      </c>
      <c r="V357" s="38">
        <v>8.8800000000000001E-4</v>
      </c>
      <c r="W357" s="39">
        <v>2.2914273994999999</v>
      </c>
      <c r="X357" s="39">
        <v>8.9841973293000006</v>
      </c>
      <c r="Y357" s="41">
        <v>20</v>
      </c>
      <c r="Z357" s="38">
        <v>7.3499999999999998E-5</v>
      </c>
      <c r="AA357" s="39">
        <v>2.5292196144000001</v>
      </c>
      <c r="AB357" s="39">
        <v>9.8320018660000006</v>
      </c>
      <c r="AC357" s="41">
        <v>24</v>
      </c>
      <c r="AD357" s="42"/>
      <c r="AE357" s="43"/>
      <c r="AF357" s="43"/>
      <c r="AG357" s="44"/>
      <c r="AH357" s="42"/>
      <c r="AI357" s="43"/>
      <c r="AJ357" s="43"/>
      <c r="AK357" s="45"/>
      <c r="AL357" s="42">
        <v>6.0051894729934495E-4</v>
      </c>
      <c r="AM357" s="43">
        <v>1.7458242766748799</v>
      </c>
      <c r="AN357" s="43">
        <v>25.9916610782284</v>
      </c>
      <c r="AO357" s="45">
        <v>44</v>
      </c>
      <c r="AP357" s="46" t="s">
        <v>3</v>
      </c>
      <c r="AQ357" s="47" t="s">
        <v>3</v>
      </c>
      <c r="AR357" s="47" t="s">
        <v>3</v>
      </c>
      <c r="AS357" s="48" t="s">
        <v>3</v>
      </c>
      <c r="AT357" s="46">
        <v>1.5E-5</v>
      </c>
      <c r="AU357" s="47">
        <v>2.2417276334</v>
      </c>
      <c r="AV357" s="47">
        <v>17.158551519</v>
      </c>
      <c r="AW357" s="49">
        <v>37</v>
      </c>
      <c r="AX357" s="46">
        <v>2.43E-6</v>
      </c>
      <c r="AY357" s="47">
        <v>2.3250599892000001</v>
      </c>
      <c r="AZ357" s="47">
        <v>18.411277626</v>
      </c>
      <c r="BA357" s="48">
        <v>41</v>
      </c>
      <c r="BB357" s="50"/>
      <c r="BC357" s="51"/>
      <c r="BD357" s="51"/>
      <c r="BE357" s="52"/>
      <c r="BF357" s="50"/>
      <c r="BG357" s="51"/>
      <c r="BH357" s="51"/>
      <c r="BI357" s="52"/>
      <c r="BJ357" s="50"/>
      <c r="BK357" s="51"/>
      <c r="BL357" s="51"/>
      <c r="BM357" s="52"/>
      <c r="BN357" s="53" t="s">
        <v>3</v>
      </c>
      <c r="BO357" s="54" t="s">
        <v>3</v>
      </c>
      <c r="BP357" s="55" t="s">
        <v>3</v>
      </c>
      <c r="BQ357" s="56" t="s">
        <v>3</v>
      </c>
      <c r="BR357" s="53" t="s">
        <v>3</v>
      </c>
      <c r="BS357" s="54" t="s">
        <v>3</v>
      </c>
      <c r="BT357" s="54" t="s">
        <v>3</v>
      </c>
      <c r="BU357" s="56" t="s">
        <v>3</v>
      </c>
      <c r="BV357" s="53" t="s">
        <v>3</v>
      </c>
      <c r="BW357" s="54" t="s">
        <v>3</v>
      </c>
      <c r="BX357" s="54" t="s">
        <v>3</v>
      </c>
      <c r="BY357" s="56" t="s">
        <v>3</v>
      </c>
    </row>
    <row r="358" spans="1:77" s="25" customFormat="1" ht="11.25" customHeight="1" x14ac:dyDescent="0.25">
      <c r="A358" s="13" t="s">
        <v>1335</v>
      </c>
      <c r="B358" s="2" t="s">
        <v>1660</v>
      </c>
      <c r="C358" s="21" t="s">
        <v>1661</v>
      </c>
      <c r="D358" s="57">
        <v>23687</v>
      </c>
      <c r="E358" s="32"/>
      <c r="F358" s="33"/>
      <c r="G358" s="34"/>
      <c r="H358" s="34"/>
      <c r="I358" s="35"/>
      <c r="J358" s="33">
        <v>8.4521611650730801E-4</v>
      </c>
      <c r="K358" s="36">
        <v>1.3142681407091901</v>
      </c>
      <c r="L358" s="36">
        <v>152.04505429997101</v>
      </c>
      <c r="M358" s="37">
        <v>188</v>
      </c>
      <c r="N358" s="33">
        <v>5.1225958673775399E-5</v>
      </c>
      <c r="O358" s="36">
        <v>1.3838125512658701</v>
      </c>
      <c r="P358" s="36">
        <v>161.111094804814</v>
      </c>
      <c r="Q358" s="37">
        <v>207</v>
      </c>
      <c r="R358" s="38" t="s">
        <v>3</v>
      </c>
      <c r="S358" s="39" t="s">
        <v>3</v>
      </c>
      <c r="T358" s="39" t="s">
        <v>3</v>
      </c>
      <c r="U358" s="40" t="s">
        <v>3</v>
      </c>
      <c r="V358" s="38" t="s">
        <v>3</v>
      </c>
      <c r="W358" s="39" t="s">
        <v>3</v>
      </c>
      <c r="X358" s="39" t="s">
        <v>3</v>
      </c>
      <c r="Y358" s="41" t="s">
        <v>3</v>
      </c>
      <c r="Z358" s="38">
        <v>9.0300000000000005E-4</v>
      </c>
      <c r="AA358" s="39">
        <v>1.3821009070000001</v>
      </c>
      <c r="AB358" s="39">
        <v>105.01496917999999</v>
      </c>
      <c r="AC358" s="41">
        <v>135</v>
      </c>
      <c r="AD358" s="42">
        <v>2.3824744986986599E-4</v>
      </c>
      <c r="AE358" s="43">
        <v>2.2128437793578799</v>
      </c>
      <c r="AF358" s="43">
        <v>28.953374666804098</v>
      </c>
      <c r="AG358" s="44">
        <v>45</v>
      </c>
      <c r="AH358" s="42">
        <v>2.43633786415657E-4</v>
      </c>
      <c r="AI358" s="43">
        <v>1.2557130864658099</v>
      </c>
      <c r="AJ358" s="43">
        <v>276.89198708541198</v>
      </c>
      <c r="AK358" s="45">
        <v>330</v>
      </c>
      <c r="AL358" s="42">
        <v>2.0670663518470101E-5</v>
      </c>
      <c r="AM358" s="43">
        <v>1.29779439477771</v>
      </c>
      <c r="AN358" s="43">
        <v>288.22453771646599</v>
      </c>
      <c r="AO358" s="45">
        <v>352</v>
      </c>
      <c r="AP358" s="46" t="s">
        <v>3</v>
      </c>
      <c r="AQ358" s="47" t="s">
        <v>3</v>
      </c>
      <c r="AR358" s="47" t="s">
        <v>3</v>
      </c>
      <c r="AS358" s="48" t="s">
        <v>3</v>
      </c>
      <c r="AT358" s="46">
        <v>6.3500000000000004E-4</v>
      </c>
      <c r="AU358" s="47">
        <v>1.2875269653000001</v>
      </c>
      <c r="AV358" s="47">
        <v>189.06471969</v>
      </c>
      <c r="AW358" s="49">
        <v>230</v>
      </c>
      <c r="AX358" s="46">
        <v>1.21E-4</v>
      </c>
      <c r="AY358" s="47">
        <v>1.3209639354</v>
      </c>
      <c r="AZ358" s="47">
        <v>200.01951864</v>
      </c>
      <c r="BA358" s="48">
        <v>248</v>
      </c>
      <c r="BB358" s="50"/>
      <c r="BC358" s="51"/>
      <c r="BD358" s="51"/>
      <c r="BE358" s="52"/>
      <c r="BF358" s="50"/>
      <c r="BG358" s="51"/>
      <c r="BH358" s="51"/>
      <c r="BI358" s="52"/>
      <c r="BJ358" s="50"/>
      <c r="BK358" s="51"/>
      <c r="BL358" s="51"/>
      <c r="BM358" s="52"/>
      <c r="BN358" s="53" t="s">
        <v>3</v>
      </c>
      <c r="BO358" s="54" t="s">
        <v>3</v>
      </c>
      <c r="BP358" s="55" t="s">
        <v>3</v>
      </c>
      <c r="BQ358" s="56" t="s">
        <v>3</v>
      </c>
      <c r="BR358" s="53" t="s">
        <v>3</v>
      </c>
      <c r="BS358" s="54" t="s">
        <v>3</v>
      </c>
      <c r="BT358" s="54" t="s">
        <v>3</v>
      </c>
      <c r="BU358" s="56" t="s">
        <v>3</v>
      </c>
      <c r="BV358" s="53" t="s">
        <v>3</v>
      </c>
      <c r="BW358" s="54" t="s">
        <v>3</v>
      </c>
      <c r="BX358" s="54" t="s">
        <v>3</v>
      </c>
      <c r="BY358" s="56" t="s">
        <v>3</v>
      </c>
    </row>
    <row r="359" spans="1:77" s="25" customFormat="1" ht="11.25" customHeight="1" x14ac:dyDescent="0.25">
      <c r="A359" s="13" t="s">
        <v>2</v>
      </c>
      <c r="B359" s="2" t="s">
        <v>376</v>
      </c>
      <c r="C359" s="21" t="s">
        <v>377</v>
      </c>
      <c r="D359" s="57">
        <v>203</v>
      </c>
      <c r="E359" s="32"/>
      <c r="F359" s="33"/>
      <c r="G359" s="34"/>
      <c r="H359" s="34"/>
      <c r="I359" s="35"/>
      <c r="J359" s="33">
        <v>2.6624352215029201E-5</v>
      </c>
      <c r="K359" s="36">
        <v>4.26434210526316</v>
      </c>
      <c r="L359" s="36">
        <v>3.2346706709041602</v>
      </c>
      <c r="M359" s="37">
        <v>13</v>
      </c>
      <c r="N359" s="33">
        <v>5.1384608315708401E-5</v>
      </c>
      <c r="O359" s="36">
        <v>3.9900214543296699</v>
      </c>
      <c r="P359" s="36">
        <v>3.4507099746333498</v>
      </c>
      <c r="Q359" s="37">
        <v>13</v>
      </c>
      <c r="R359" s="38" t="s">
        <v>3</v>
      </c>
      <c r="S359" s="39" t="s">
        <v>3</v>
      </c>
      <c r="T359" s="39" t="s">
        <v>3</v>
      </c>
      <c r="U359" s="40" t="s">
        <v>3</v>
      </c>
      <c r="V359" s="38">
        <v>5.8E-5</v>
      </c>
      <c r="W359" s="39">
        <v>5.0105847519999998</v>
      </c>
      <c r="X359" s="39">
        <v>2.1011429237999999</v>
      </c>
      <c r="Y359" s="41">
        <v>10</v>
      </c>
      <c r="Z359" s="38">
        <v>1.21E-4</v>
      </c>
      <c r="AA359" s="39">
        <v>4.5683674366</v>
      </c>
      <c r="AB359" s="39">
        <v>2.2994197912000001</v>
      </c>
      <c r="AC359" s="41">
        <v>10</v>
      </c>
      <c r="AD359" s="42"/>
      <c r="AE359" s="43"/>
      <c r="AF359" s="43"/>
      <c r="AG359" s="44"/>
      <c r="AH359" s="42">
        <v>1.8901129531713601E-6</v>
      </c>
      <c r="AI359" s="43">
        <v>3.7355798421372199</v>
      </c>
      <c r="AJ359" s="43">
        <v>5.81234510307024</v>
      </c>
      <c r="AK359" s="45">
        <v>20</v>
      </c>
      <c r="AL359" s="42">
        <v>3.6879706564788899E-6</v>
      </c>
      <c r="AM359" s="43">
        <v>3.5654528748972401</v>
      </c>
      <c r="AN359" s="43">
        <v>6.07869492958568</v>
      </c>
      <c r="AO359" s="45">
        <v>20</v>
      </c>
      <c r="AP359" s="46" t="s">
        <v>3</v>
      </c>
      <c r="AQ359" s="47" t="s">
        <v>3</v>
      </c>
      <c r="AR359" s="47" t="s">
        <v>3</v>
      </c>
      <c r="AS359" s="48" t="s">
        <v>3</v>
      </c>
      <c r="AT359" s="46">
        <v>8.9999999999999999E-10</v>
      </c>
      <c r="AU359" s="47">
        <v>5.7958513397000004</v>
      </c>
      <c r="AV359" s="47">
        <v>4.0128870487999997</v>
      </c>
      <c r="AW359" s="49">
        <v>21</v>
      </c>
      <c r="AX359" s="46">
        <v>3.1E-9</v>
      </c>
      <c r="AY359" s="47">
        <v>5.3877534598999999</v>
      </c>
      <c r="AZ359" s="47">
        <v>4.3058633155999999</v>
      </c>
      <c r="BA359" s="48">
        <v>21</v>
      </c>
      <c r="BB359" s="50"/>
      <c r="BC359" s="51"/>
      <c r="BD359" s="51"/>
      <c r="BE359" s="52"/>
      <c r="BF359" s="50"/>
      <c r="BG359" s="51"/>
      <c r="BH359" s="51"/>
      <c r="BI359" s="52"/>
      <c r="BJ359" s="50"/>
      <c r="BK359" s="51"/>
      <c r="BL359" s="51"/>
      <c r="BM359" s="52"/>
      <c r="BN359" s="53" t="s">
        <v>3</v>
      </c>
      <c r="BO359" s="54" t="s">
        <v>3</v>
      </c>
      <c r="BP359" s="55" t="s">
        <v>3</v>
      </c>
      <c r="BQ359" s="56" t="s">
        <v>3</v>
      </c>
      <c r="BR359" s="53">
        <v>2.2499999999999999E-4</v>
      </c>
      <c r="BS359" s="54">
        <v>14.450780217</v>
      </c>
      <c r="BT359" s="54">
        <v>0.29297626684</v>
      </c>
      <c r="BU359" s="56">
        <v>4</v>
      </c>
      <c r="BV359" s="53">
        <v>9.5E-4</v>
      </c>
      <c r="BW359" s="54">
        <v>9.7297836700999998</v>
      </c>
      <c r="BX359" s="54">
        <v>0.42910665344999999</v>
      </c>
      <c r="BY359" s="56">
        <v>4</v>
      </c>
    </row>
    <row r="360" spans="1:77" s="25" customFormat="1" ht="11.25" customHeight="1" x14ac:dyDescent="0.25">
      <c r="A360" s="13" t="s">
        <v>2</v>
      </c>
      <c r="B360" s="2" t="s">
        <v>758</v>
      </c>
      <c r="C360" s="21" t="s">
        <v>759</v>
      </c>
      <c r="D360" s="57">
        <v>6544</v>
      </c>
      <c r="E360" s="32"/>
      <c r="F360" s="33"/>
      <c r="G360" s="34"/>
      <c r="H360" s="34"/>
      <c r="I360" s="35"/>
      <c r="J360" s="33">
        <v>1.5065005601284701E-5</v>
      </c>
      <c r="K360" s="36">
        <v>1.48429248514681</v>
      </c>
      <c r="L360" s="36">
        <v>104.274309706388</v>
      </c>
      <c r="M360" s="37">
        <v>147</v>
      </c>
      <c r="N360" s="33">
        <v>5.35638126301903E-5</v>
      </c>
      <c r="O360" s="36">
        <v>1.4313799547264501</v>
      </c>
      <c r="P360" s="36">
        <v>111.23865061084101</v>
      </c>
      <c r="Q360" s="37">
        <v>152</v>
      </c>
      <c r="R360" s="38" t="s">
        <v>3</v>
      </c>
      <c r="S360" s="39" t="s">
        <v>3</v>
      </c>
      <c r="T360" s="39" t="s">
        <v>3</v>
      </c>
      <c r="U360" s="40" t="s">
        <v>3</v>
      </c>
      <c r="V360" s="38" t="s">
        <v>3</v>
      </c>
      <c r="W360" s="39" t="s">
        <v>3</v>
      </c>
      <c r="X360" s="39" t="s">
        <v>3</v>
      </c>
      <c r="Y360" s="41" t="s">
        <v>3</v>
      </c>
      <c r="Z360" s="38" t="s">
        <v>3</v>
      </c>
      <c r="AA360" s="39" t="s">
        <v>3</v>
      </c>
      <c r="AB360" s="39" t="s">
        <v>3</v>
      </c>
      <c r="AC360" s="41" t="s">
        <v>3</v>
      </c>
      <c r="AD360" s="42"/>
      <c r="AE360" s="43"/>
      <c r="AF360" s="43"/>
      <c r="AG360" s="44"/>
      <c r="AH360" s="42"/>
      <c r="AI360" s="43"/>
      <c r="AJ360" s="43"/>
      <c r="AK360" s="45"/>
      <c r="AL360" s="42"/>
      <c r="AM360" s="43"/>
      <c r="AN360" s="43"/>
      <c r="AO360" s="45"/>
      <c r="AP360" s="46" t="s">
        <v>3</v>
      </c>
      <c r="AQ360" s="47" t="s">
        <v>3</v>
      </c>
      <c r="AR360" s="47" t="s">
        <v>3</v>
      </c>
      <c r="AS360" s="48" t="s">
        <v>3</v>
      </c>
      <c r="AT360" s="46">
        <v>2.1500000000000001E-5</v>
      </c>
      <c r="AU360" s="47">
        <v>1.4215627198</v>
      </c>
      <c r="AV360" s="47">
        <v>129.69730013</v>
      </c>
      <c r="AW360" s="49">
        <v>176</v>
      </c>
      <c r="AX360" s="46">
        <v>3.0700000000000001E-5</v>
      </c>
      <c r="AY360" s="47">
        <v>1.3971137997</v>
      </c>
      <c r="AZ360" s="47">
        <v>139.16635081000001</v>
      </c>
      <c r="BA360" s="48">
        <v>186</v>
      </c>
      <c r="BB360" s="50"/>
      <c r="BC360" s="51"/>
      <c r="BD360" s="51"/>
      <c r="BE360" s="52"/>
      <c r="BF360" s="50"/>
      <c r="BG360" s="51"/>
      <c r="BH360" s="51"/>
      <c r="BI360" s="52"/>
      <c r="BJ360" s="50"/>
      <c r="BK360" s="51"/>
      <c r="BL360" s="51"/>
      <c r="BM360" s="52"/>
      <c r="BN360" s="53" t="s">
        <v>3</v>
      </c>
      <c r="BO360" s="54" t="s">
        <v>3</v>
      </c>
      <c r="BP360" s="55" t="s">
        <v>3</v>
      </c>
      <c r="BQ360" s="56" t="s">
        <v>3</v>
      </c>
      <c r="BR360" s="53" t="s">
        <v>3</v>
      </c>
      <c r="BS360" s="54" t="s">
        <v>3</v>
      </c>
      <c r="BT360" s="54" t="s">
        <v>3</v>
      </c>
      <c r="BU360" s="56" t="s">
        <v>3</v>
      </c>
      <c r="BV360" s="53" t="s">
        <v>3</v>
      </c>
      <c r="BW360" s="54" t="s">
        <v>3</v>
      </c>
      <c r="BX360" s="54" t="s">
        <v>3</v>
      </c>
      <c r="BY360" s="56" t="s">
        <v>3</v>
      </c>
    </row>
    <row r="361" spans="1:77" s="25" customFormat="1" ht="11.25" customHeight="1" x14ac:dyDescent="0.25">
      <c r="A361" s="13" t="s">
        <v>2</v>
      </c>
      <c r="B361" s="2" t="s">
        <v>322</v>
      </c>
      <c r="C361" s="21" t="s">
        <v>323</v>
      </c>
      <c r="D361" s="57">
        <v>606</v>
      </c>
      <c r="E361" s="32"/>
      <c r="F361" s="33"/>
      <c r="G361" s="34"/>
      <c r="H361" s="34"/>
      <c r="I361" s="35"/>
      <c r="J361" s="33">
        <v>8.89193886273766E-4</v>
      </c>
      <c r="K361" s="36">
        <v>2.2407768848067402</v>
      </c>
      <c r="L361" s="36">
        <v>9.6562089978715306</v>
      </c>
      <c r="M361" s="37">
        <v>21</v>
      </c>
      <c r="N361" s="33">
        <v>5.6680760558730103E-5</v>
      </c>
      <c r="O361" s="36">
        <v>2.5209263245545102</v>
      </c>
      <c r="P361" s="36">
        <v>10.3011342099892</v>
      </c>
      <c r="Q361" s="37">
        <v>25</v>
      </c>
      <c r="R361" s="38" t="s">
        <v>3</v>
      </c>
      <c r="S361" s="39" t="s">
        <v>3</v>
      </c>
      <c r="T361" s="39" t="s">
        <v>3</v>
      </c>
      <c r="U361" s="40" t="s">
        <v>3</v>
      </c>
      <c r="V361" s="38" t="s">
        <v>3</v>
      </c>
      <c r="W361" s="39" t="s">
        <v>3</v>
      </c>
      <c r="X361" s="39" t="s">
        <v>3</v>
      </c>
      <c r="Y361" s="41" t="s">
        <v>3</v>
      </c>
      <c r="Z361" s="38" t="s">
        <v>3</v>
      </c>
      <c r="AA361" s="39" t="s">
        <v>3</v>
      </c>
      <c r="AB361" s="39" t="s">
        <v>3</v>
      </c>
      <c r="AC361" s="41" t="s">
        <v>3</v>
      </c>
      <c r="AD361" s="42"/>
      <c r="AE361" s="43"/>
      <c r="AF361" s="43"/>
      <c r="AG361" s="44"/>
      <c r="AH361" s="42">
        <v>3.1954063928483901E-6</v>
      </c>
      <c r="AI361" s="43">
        <v>2.3605277262420099</v>
      </c>
      <c r="AJ361" s="43">
        <v>17.351138583549599</v>
      </c>
      <c r="AK361" s="45">
        <v>39</v>
      </c>
      <c r="AL361" s="42">
        <v>1.5702565315228499E-6</v>
      </c>
      <c r="AM361" s="43">
        <v>2.3783240793250999</v>
      </c>
      <c r="AN361" s="43">
        <v>18.1462518587632</v>
      </c>
      <c r="AO361" s="45">
        <v>41</v>
      </c>
      <c r="AP361" s="46" t="s">
        <v>3</v>
      </c>
      <c r="AQ361" s="47" t="s">
        <v>3</v>
      </c>
      <c r="AR361" s="47" t="s">
        <v>3</v>
      </c>
      <c r="AS361" s="48" t="s">
        <v>3</v>
      </c>
      <c r="AT361" s="46" t="s">
        <v>3</v>
      </c>
      <c r="AU361" s="47" t="s">
        <v>3</v>
      </c>
      <c r="AV361" s="47" t="s">
        <v>3</v>
      </c>
      <c r="AW361" s="49" t="s">
        <v>3</v>
      </c>
      <c r="AX361" s="46" t="s">
        <v>3</v>
      </c>
      <c r="AY361" s="47" t="s">
        <v>3</v>
      </c>
      <c r="AZ361" s="47" t="s">
        <v>3</v>
      </c>
      <c r="BA361" s="48" t="s">
        <v>3</v>
      </c>
      <c r="BB361" s="50"/>
      <c r="BC361" s="51"/>
      <c r="BD361" s="51"/>
      <c r="BE361" s="52"/>
      <c r="BF361" s="50"/>
      <c r="BG361" s="51"/>
      <c r="BH361" s="51"/>
      <c r="BI361" s="52"/>
      <c r="BJ361" s="50"/>
      <c r="BK361" s="51"/>
      <c r="BL361" s="51"/>
      <c r="BM361" s="52"/>
      <c r="BN361" s="53" t="s">
        <v>3</v>
      </c>
      <c r="BO361" s="54" t="s">
        <v>3</v>
      </c>
      <c r="BP361" s="55" t="s">
        <v>3</v>
      </c>
      <c r="BQ361" s="56" t="s">
        <v>3</v>
      </c>
      <c r="BR361" s="53" t="s">
        <v>3</v>
      </c>
      <c r="BS361" s="54" t="s">
        <v>3</v>
      </c>
      <c r="BT361" s="54" t="s">
        <v>3</v>
      </c>
      <c r="BU361" s="56" t="s">
        <v>3</v>
      </c>
      <c r="BV361" s="53" t="s">
        <v>3</v>
      </c>
      <c r="BW361" s="54" t="s">
        <v>3</v>
      </c>
      <c r="BX361" s="54" t="s">
        <v>3</v>
      </c>
      <c r="BY361" s="56" t="s">
        <v>3</v>
      </c>
    </row>
    <row r="362" spans="1:77" s="25" customFormat="1" ht="11.25" customHeight="1" x14ac:dyDescent="0.25">
      <c r="A362" s="13" t="s">
        <v>2</v>
      </c>
      <c r="B362" s="2" t="s">
        <v>1210</v>
      </c>
      <c r="C362" s="21" t="s">
        <v>1211</v>
      </c>
      <c r="D362" s="57">
        <v>606</v>
      </c>
      <c r="E362" s="32"/>
      <c r="F362" s="33"/>
      <c r="G362" s="34"/>
      <c r="H362" s="34"/>
      <c r="I362" s="35"/>
      <c r="J362" s="33">
        <v>8.89193886273766E-4</v>
      </c>
      <c r="K362" s="36">
        <v>2.2407768848067402</v>
      </c>
      <c r="L362" s="36">
        <v>9.6562089978715306</v>
      </c>
      <c r="M362" s="37">
        <v>21</v>
      </c>
      <c r="N362" s="33">
        <v>5.6680760558730103E-5</v>
      </c>
      <c r="O362" s="36">
        <v>2.5209263245545102</v>
      </c>
      <c r="P362" s="36">
        <v>10.3011342099892</v>
      </c>
      <c r="Q362" s="37">
        <v>25</v>
      </c>
      <c r="R362" s="38" t="s">
        <v>3</v>
      </c>
      <c r="S362" s="39" t="s">
        <v>3</v>
      </c>
      <c r="T362" s="39" t="s">
        <v>3</v>
      </c>
      <c r="U362" s="40" t="s">
        <v>3</v>
      </c>
      <c r="V362" s="38" t="s">
        <v>3</v>
      </c>
      <c r="W362" s="39" t="s">
        <v>3</v>
      </c>
      <c r="X362" s="39" t="s">
        <v>3</v>
      </c>
      <c r="Y362" s="41" t="s">
        <v>3</v>
      </c>
      <c r="Z362" s="38" t="s">
        <v>3</v>
      </c>
      <c r="AA362" s="39" t="s">
        <v>3</v>
      </c>
      <c r="AB362" s="39" t="s">
        <v>3</v>
      </c>
      <c r="AC362" s="41" t="s">
        <v>3</v>
      </c>
      <c r="AD362" s="42"/>
      <c r="AE362" s="43"/>
      <c r="AF362" s="43"/>
      <c r="AG362" s="44"/>
      <c r="AH362" s="42">
        <v>3.1954063928483901E-6</v>
      </c>
      <c r="AI362" s="43">
        <v>2.3605277262420099</v>
      </c>
      <c r="AJ362" s="43">
        <v>17.351138583549599</v>
      </c>
      <c r="AK362" s="45">
        <v>39</v>
      </c>
      <c r="AL362" s="42">
        <v>1.5702565315228499E-6</v>
      </c>
      <c r="AM362" s="43">
        <v>2.3783240793250999</v>
      </c>
      <c r="AN362" s="43">
        <v>18.1462518587632</v>
      </c>
      <c r="AO362" s="45">
        <v>41</v>
      </c>
      <c r="AP362" s="46" t="s">
        <v>3</v>
      </c>
      <c r="AQ362" s="47" t="s">
        <v>3</v>
      </c>
      <c r="AR362" s="47" t="s">
        <v>3</v>
      </c>
      <c r="AS362" s="48" t="s">
        <v>3</v>
      </c>
      <c r="AT362" s="46" t="s">
        <v>3</v>
      </c>
      <c r="AU362" s="47" t="s">
        <v>3</v>
      </c>
      <c r="AV362" s="47" t="s">
        <v>3</v>
      </c>
      <c r="AW362" s="49" t="s">
        <v>3</v>
      </c>
      <c r="AX362" s="46" t="s">
        <v>3</v>
      </c>
      <c r="AY362" s="47" t="s">
        <v>3</v>
      </c>
      <c r="AZ362" s="47" t="s">
        <v>3</v>
      </c>
      <c r="BA362" s="48" t="s">
        <v>3</v>
      </c>
      <c r="BB362" s="50"/>
      <c r="BC362" s="51"/>
      <c r="BD362" s="51"/>
      <c r="BE362" s="52"/>
      <c r="BF362" s="50"/>
      <c r="BG362" s="51"/>
      <c r="BH362" s="51"/>
      <c r="BI362" s="52"/>
      <c r="BJ362" s="50"/>
      <c r="BK362" s="51"/>
      <c r="BL362" s="51"/>
      <c r="BM362" s="52"/>
      <c r="BN362" s="53" t="s">
        <v>3</v>
      </c>
      <c r="BO362" s="54" t="s">
        <v>3</v>
      </c>
      <c r="BP362" s="55" t="s">
        <v>3</v>
      </c>
      <c r="BQ362" s="56" t="s">
        <v>3</v>
      </c>
      <c r="BR362" s="53" t="s">
        <v>3</v>
      </c>
      <c r="BS362" s="54" t="s">
        <v>3</v>
      </c>
      <c r="BT362" s="54" t="s">
        <v>3</v>
      </c>
      <c r="BU362" s="56" t="s">
        <v>3</v>
      </c>
      <c r="BV362" s="53" t="s">
        <v>3</v>
      </c>
      <c r="BW362" s="54" t="s">
        <v>3</v>
      </c>
      <c r="BX362" s="54" t="s">
        <v>3</v>
      </c>
      <c r="BY362" s="56" t="s">
        <v>3</v>
      </c>
    </row>
    <row r="363" spans="1:77" s="25" customFormat="1" ht="11.25" customHeight="1" x14ac:dyDescent="0.25">
      <c r="A363" s="13" t="s">
        <v>2</v>
      </c>
      <c r="B363" s="2" t="s">
        <v>228</v>
      </c>
      <c r="C363" s="21" t="s">
        <v>229</v>
      </c>
      <c r="D363" s="57">
        <v>681</v>
      </c>
      <c r="E363" s="32"/>
      <c r="F363" s="33"/>
      <c r="G363" s="34"/>
      <c r="H363" s="34"/>
      <c r="I363" s="35"/>
      <c r="J363" s="33">
        <v>1.9105200739431799E-5</v>
      </c>
      <c r="K363" s="36">
        <v>2.5888729194278501</v>
      </c>
      <c r="L363" s="36">
        <v>10.8512843688952</v>
      </c>
      <c r="M363" s="37">
        <v>27</v>
      </c>
      <c r="N363" s="33">
        <v>5.7080509662635001E-5</v>
      </c>
      <c r="O363" s="36">
        <v>2.42030269591063</v>
      </c>
      <c r="P363" s="36">
        <v>11.5760270577602</v>
      </c>
      <c r="Q363" s="37">
        <v>27</v>
      </c>
      <c r="R363" s="38" t="s">
        <v>3</v>
      </c>
      <c r="S363" s="39" t="s">
        <v>3</v>
      </c>
      <c r="T363" s="39" t="s">
        <v>3</v>
      </c>
      <c r="U363" s="40" t="s">
        <v>3</v>
      </c>
      <c r="V363" s="38">
        <v>8.9800000000000004E-4</v>
      </c>
      <c r="W363" s="39">
        <v>2.4834706792999999</v>
      </c>
      <c r="X363" s="39">
        <v>7.0486617295</v>
      </c>
      <c r="Y363" s="41">
        <v>17</v>
      </c>
      <c r="Z363" s="38" t="s">
        <v>3</v>
      </c>
      <c r="AA363" s="39" t="s">
        <v>3</v>
      </c>
      <c r="AB363" s="39" t="s">
        <v>3</v>
      </c>
      <c r="AC363" s="41" t="s">
        <v>3</v>
      </c>
      <c r="AD363" s="42"/>
      <c r="AE363" s="43"/>
      <c r="AF363" s="43"/>
      <c r="AG363" s="44"/>
      <c r="AH363" s="42">
        <v>1.9466282738349899E-4</v>
      </c>
      <c r="AI363" s="43">
        <v>1.96736954748958</v>
      </c>
      <c r="AJ363" s="43">
        <v>19.498556725078</v>
      </c>
      <c r="AK363" s="45">
        <v>37</v>
      </c>
      <c r="AL363" s="42">
        <v>4.5186556681954998E-4</v>
      </c>
      <c r="AM363" s="43">
        <v>1.87702048118939</v>
      </c>
      <c r="AN363" s="43">
        <v>20.392075108610101</v>
      </c>
      <c r="AO363" s="45">
        <v>37</v>
      </c>
      <c r="AP363" s="46" t="s">
        <v>3</v>
      </c>
      <c r="AQ363" s="47" t="s">
        <v>3</v>
      </c>
      <c r="AR363" s="47" t="s">
        <v>3</v>
      </c>
      <c r="AS363" s="48" t="s">
        <v>3</v>
      </c>
      <c r="AT363" s="46" t="s">
        <v>3</v>
      </c>
      <c r="AU363" s="47" t="s">
        <v>3</v>
      </c>
      <c r="AV363" s="47" t="s">
        <v>3</v>
      </c>
      <c r="AW363" s="49" t="s">
        <v>3</v>
      </c>
      <c r="AX363" s="46" t="s">
        <v>3</v>
      </c>
      <c r="AY363" s="47" t="s">
        <v>3</v>
      </c>
      <c r="AZ363" s="47" t="s">
        <v>3</v>
      </c>
      <c r="BA363" s="48" t="s">
        <v>3</v>
      </c>
      <c r="BB363" s="50"/>
      <c r="BC363" s="51"/>
      <c r="BD363" s="51"/>
      <c r="BE363" s="52"/>
      <c r="BF363" s="50"/>
      <c r="BG363" s="51"/>
      <c r="BH363" s="51"/>
      <c r="BI363" s="52"/>
      <c r="BJ363" s="50"/>
      <c r="BK363" s="51"/>
      <c r="BL363" s="51"/>
      <c r="BM363" s="52"/>
      <c r="BN363" s="53" t="s">
        <v>3</v>
      </c>
      <c r="BO363" s="54" t="s">
        <v>3</v>
      </c>
      <c r="BP363" s="55" t="s">
        <v>3</v>
      </c>
      <c r="BQ363" s="56" t="s">
        <v>3</v>
      </c>
      <c r="BR363" s="53" t="s">
        <v>3</v>
      </c>
      <c r="BS363" s="54" t="s">
        <v>3</v>
      </c>
      <c r="BT363" s="54" t="s">
        <v>3</v>
      </c>
      <c r="BU363" s="56" t="s">
        <v>3</v>
      </c>
      <c r="BV363" s="53" t="s">
        <v>3</v>
      </c>
      <c r="BW363" s="54" t="s">
        <v>3</v>
      </c>
      <c r="BX363" s="54" t="s">
        <v>3</v>
      </c>
      <c r="BY363" s="56" t="s">
        <v>3</v>
      </c>
    </row>
    <row r="364" spans="1:77" s="25" customFormat="1" ht="11.25" customHeight="1" x14ac:dyDescent="0.25">
      <c r="A364" s="13" t="s">
        <v>1335</v>
      </c>
      <c r="B364" s="2" t="s">
        <v>1348</v>
      </c>
      <c r="C364" s="21" t="s">
        <v>1349</v>
      </c>
      <c r="D364" s="57">
        <v>4831</v>
      </c>
      <c r="E364" s="32"/>
      <c r="F364" s="33"/>
      <c r="G364" s="34"/>
      <c r="H364" s="34"/>
      <c r="I364" s="35"/>
      <c r="J364" s="33">
        <v>3.9173651335380298E-6</v>
      </c>
      <c r="K364" s="36">
        <v>1.60583368689011</v>
      </c>
      <c r="L364" s="36">
        <v>76.623816326230099</v>
      </c>
      <c r="M364" s="37">
        <v>117</v>
      </c>
      <c r="N364" s="33">
        <v>6.28573856026347E-5</v>
      </c>
      <c r="O364" s="36">
        <v>1.4950125838753401</v>
      </c>
      <c r="P364" s="36">
        <v>81.604008659411207</v>
      </c>
      <c r="Q364" s="37">
        <v>117</v>
      </c>
      <c r="R364" s="38" t="s">
        <v>3</v>
      </c>
      <c r="S364" s="39" t="s">
        <v>3</v>
      </c>
      <c r="T364" s="39" t="s">
        <v>3</v>
      </c>
      <c r="U364" s="40" t="s">
        <v>3</v>
      </c>
      <c r="V364" s="38">
        <v>1.9599999999999999E-4</v>
      </c>
      <c r="W364" s="39">
        <v>1.6433805804999999</v>
      </c>
      <c r="X364" s="39">
        <v>42.645725503999998</v>
      </c>
      <c r="Y364" s="41">
        <v>67</v>
      </c>
      <c r="Z364" s="38">
        <v>5.8600000000000001E-5</v>
      </c>
      <c r="AA364" s="39">
        <v>1.6205860472</v>
      </c>
      <c r="AB364" s="39">
        <v>54.455605791000004</v>
      </c>
      <c r="AC364" s="41">
        <v>84</v>
      </c>
      <c r="AD364" s="42"/>
      <c r="AE364" s="43"/>
      <c r="AF364" s="43"/>
      <c r="AG364" s="44"/>
      <c r="AH364" s="42">
        <v>9.4651297333988005E-12</v>
      </c>
      <c r="AI364" s="43">
        <v>1.69276079429001</v>
      </c>
      <c r="AJ364" s="43">
        <v>138.022473233878</v>
      </c>
      <c r="AK364" s="45">
        <v>219</v>
      </c>
      <c r="AL364" s="42">
        <v>2.5162611323618598E-10</v>
      </c>
      <c r="AM364" s="43">
        <v>1.6213344996104599</v>
      </c>
      <c r="AN364" s="43">
        <v>143.92755842893499</v>
      </c>
      <c r="AO364" s="45">
        <v>220</v>
      </c>
      <c r="AP364" s="46" t="s">
        <v>3</v>
      </c>
      <c r="AQ364" s="47" t="s">
        <v>3</v>
      </c>
      <c r="AR364" s="47" t="s">
        <v>3</v>
      </c>
      <c r="AS364" s="48" t="s">
        <v>3</v>
      </c>
      <c r="AT364" s="46">
        <v>5.0300000000000001E-6</v>
      </c>
      <c r="AU364" s="47">
        <v>1.5320246682000001</v>
      </c>
      <c r="AV364" s="47">
        <v>95.028967792000003</v>
      </c>
      <c r="AW364" s="49">
        <v>139</v>
      </c>
      <c r="AX364" s="46">
        <v>5.3499999999999999E-5</v>
      </c>
      <c r="AY364" s="47">
        <v>1.4455289279000001</v>
      </c>
      <c r="AZ364" s="47">
        <v>101.46918398</v>
      </c>
      <c r="BA364" s="48">
        <v>141</v>
      </c>
      <c r="BB364" s="50"/>
      <c r="BC364" s="51"/>
      <c r="BD364" s="51"/>
      <c r="BE364" s="52"/>
      <c r="BF364" s="50"/>
      <c r="BG364" s="51"/>
      <c r="BH364" s="51"/>
      <c r="BI364" s="52"/>
      <c r="BJ364" s="50"/>
      <c r="BK364" s="51"/>
      <c r="BL364" s="51"/>
      <c r="BM364" s="52"/>
      <c r="BN364" s="53" t="s">
        <v>3</v>
      </c>
      <c r="BO364" s="54" t="s">
        <v>3</v>
      </c>
      <c r="BP364" s="55" t="s">
        <v>3</v>
      </c>
      <c r="BQ364" s="56" t="s">
        <v>3</v>
      </c>
      <c r="BR364" s="53" t="s">
        <v>3</v>
      </c>
      <c r="BS364" s="54" t="s">
        <v>3</v>
      </c>
      <c r="BT364" s="54" t="s">
        <v>3</v>
      </c>
      <c r="BU364" s="56" t="s">
        <v>3</v>
      </c>
      <c r="BV364" s="53" t="s">
        <v>3</v>
      </c>
      <c r="BW364" s="54" t="s">
        <v>3</v>
      </c>
      <c r="BX364" s="54" t="s">
        <v>3</v>
      </c>
      <c r="BY364" s="56" t="s">
        <v>3</v>
      </c>
    </row>
    <row r="365" spans="1:77" s="25" customFormat="1" ht="11.25" customHeight="1" x14ac:dyDescent="0.25">
      <c r="A365" s="13" t="s">
        <v>2</v>
      </c>
      <c r="B365" s="2" t="s">
        <v>916</v>
      </c>
      <c r="C365" s="21" t="s">
        <v>917</v>
      </c>
      <c r="D365" s="57">
        <v>3536</v>
      </c>
      <c r="E365" s="58"/>
      <c r="F365" s="33"/>
      <c r="G365" s="34"/>
      <c r="H365" s="34"/>
      <c r="I365" s="35"/>
      <c r="J365" s="33">
        <v>1.3945840280201301E-4</v>
      </c>
      <c r="K365" s="36">
        <v>1.5860499357139899</v>
      </c>
      <c r="L365" s="36">
        <v>52.435083441286302</v>
      </c>
      <c r="M365" s="37">
        <v>80</v>
      </c>
      <c r="N365" s="33">
        <v>6.8412330644404104E-5</v>
      </c>
      <c r="O365" s="36">
        <v>1.5954667273693</v>
      </c>
      <c r="P365" s="36">
        <v>56.0996113693515</v>
      </c>
      <c r="Q365" s="37">
        <v>86</v>
      </c>
      <c r="R365" s="38" t="s">
        <v>3</v>
      </c>
      <c r="S365" s="39" t="s">
        <v>3</v>
      </c>
      <c r="T365" s="39" t="s">
        <v>3</v>
      </c>
      <c r="U365" s="40" t="s">
        <v>3</v>
      </c>
      <c r="V365" s="38" t="s">
        <v>3</v>
      </c>
      <c r="W365" s="39" t="s">
        <v>3</v>
      </c>
      <c r="X365" s="39" t="s">
        <v>3</v>
      </c>
      <c r="Y365" s="41" t="s">
        <v>3</v>
      </c>
      <c r="Z365" s="38" t="s">
        <v>3</v>
      </c>
      <c r="AA365" s="39" t="s">
        <v>3</v>
      </c>
      <c r="AB365" s="39" t="s">
        <v>3</v>
      </c>
      <c r="AC365" s="41" t="s">
        <v>3</v>
      </c>
      <c r="AD365" s="42"/>
      <c r="AE365" s="43"/>
      <c r="AF365" s="43"/>
      <c r="AG365" s="44"/>
      <c r="AH365" s="42"/>
      <c r="AI365" s="43"/>
      <c r="AJ365" s="43"/>
      <c r="AK365" s="45"/>
      <c r="AL365" s="42"/>
      <c r="AM365" s="43"/>
      <c r="AN365" s="43"/>
      <c r="AO365" s="45"/>
      <c r="AP365" s="46" t="s">
        <v>3</v>
      </c>
      <c r="AQ365" s="47" t="s">
        <v>3</v>
      </c>
      <c r="AR365" s="47" t="s">
        <v>3</v>
      </c>
      <c r="AS365" s="48" t="s">
        <v>3</v>
      </c>
      <c r="AT365" s="46" t="s">
        <v>3</v>
      </c>
      <c r="AU365" s="47" t="s">
        <v>3</v>
      </c>
      <c r="AV365" s="47" t="s">
        <v>3</v>
      </c>
      <c r="AW365" s="49" t="s">
        <v>3</v>
      </c>
      <c r="AX365" s="46" t="s">
        <v>3</v>
      </c>
      <c r="AY365" s="47" t="s">
        <v>3</v>
      </c>
      <c r="AZ365" s="47" t="s">
        <v>3</v>
      </c>
      <c r="BA365" s="48" t="s">
        <v>3</v>
      </c>
      <c r="BB365" s="50"/>
      <c r="BC365" s="51"/>
      <c r="BD365" s="51"/>
      <c r="BE365" s="52"/>
      <c r="BF365" s="50"/>
      <c r="BG365" s="51"/>
      <c r="BH365" s="51"/>
      <c r="BI365" s="52"/>
      <c r="BJ365" s="50"/>
      <c r="BK365" s="51"/>
      <c r="BL365" s="51"/>
      <c r="BM365" s="52"/>
      <c r="BN365" s="53" t="s">
        <v>3</v>
      </c>
      <c r="BO365" s="54" t="s">
        <v>3</v>
      </c>
      <c r="BP365" s="55" t="s">
        <v>3</v>
      </c>
      <c r="BQ365" s="56" t="s">
        <v>3</v>
      </c>
      <c r="BR365" s="53" t="s">
        <v>3</v>
      </c>
      <c r="BS365" s="54" t="s">
        <v>3</v>
      </c>
      <c r="BT365" s="54" t="s">
        <v>3</v>
      </c>
      <c r="BU365" s="56" t="s">
        <v>3</v>
      </c>
      <c r="BV365" s="53" t="s">
        <v>3</v>
      </c>
      <c r="BW365" s="54" t="s">
        <v>3</v>
      </c>
      <c r="BX365" s="54" t="s">
        <v>3</v>
      </c>
      <c r="BY365" s="56" t="s">
        <v>3</v>
      </c>
    </row>
    <row r="366" spans="1:77" s="25" customFormat="1" ht="11.25" customHeight="1" x14ac:dyDescent="0.25">
      <c r="A366" s="13" t="s">
        <v>1335</v>
      </c>
      <c r="B366" s="2" t="s">
        <v>1464</v>
      </c>
      <c r="C366" s="21" t="s">
        <v>1465</v>
      </c>
      <c r="D366" s="57">
        <v>1095</v>
      </c>
      <c r="E366" s="32"/>
      <c r="F366" s="33"/>
      <c r="G366" s="34"/>
      <c r="H366" s="34"/>
      <c r="I366" s="35"/>
      <c r="J366" s="33">
        <v>4.4009096435255897E-5</v>
      </c>
      <c r="K366" s="36">
        <v>2.1476516642039001</v>
      </c>
      <c r="L366" s="36">
        <v>17.367642077669601</v>
      </c>
      <c r="M366" s="37">
        <v>36</v>
      </c>
      <c r="N366" s="33">
        <v>7.1789468459907801E-5</v>
      </c>
      <c r="O366" s="36">
        <v>2.0698802772526799</v>
      </c>
      <c r="P366" s="36">
        <v>18.4964581829963</v>
      </c>
      <c r="Q366" s="37">
        <v>37</v>
      </c>
      <c r="R366" s="38" t="s">
        <v>3</v>
      </c>
      <c r="S366" s="39" t="s">
        <v>3</v>
      </c>
      <c r="T366" s="39" t="s">
        <v>3</v>
      </c>
      <c r="U366" s="40" t="s">
        <v>3</v>
      </c>
      <c r="V366" s="38" t="s">
        <v>3</v>
      </c>
      <c r="W366" s="39" t="s">
        <v>3</v>
      </c>
      <c r="X366" s="39" t="s">
        <v>3</v>
      </c>
      <c r="Y366" s="41" t="s">
        <v>3</v>
      </c>
      <c r="Z366" s="38" t="s">
        <v>3</v>
      </c>
      <c r="AA366" s="39" t="s">
        <v>3</v>
      </c>
      <c r="AB366" s="39" t="s">
        <v>3</v>
      </c>
      <c r="AC366" s="41" t="s">
        <v>3</v>
      </c>
      <c r="AD366" s="42"/>
      <c r="AE366" s="43"/>
      <c r="AF366" s="43"/>
      <c r="AG366" s="44"/>
      <c r="AH366" s="42">
        <v>5.1850335121015099E-5</v>
      </c>
      <c r="AI366" s="43">
        <v>1.82144715364211</v>
      </c>
      <c r="AJ366" s="43">
        <v>31.284332061911801</v>
      </c>
      <c r="AK366" s="45">
        <v>55</v>
      </c>
      <c r="AL366" s="42">
        <v>8.3059602796669004E-5</v>
      </c>
      <c r="AM366" s="43">
        <v>1.77671522371292</v>
      </c>
      <c r="AN366" s="43">
        <v>32.622785443942099</v>
      </c>
      <c r="AO366" s="45">
        <v>56</v>
      </c>
      <c r="AP366" s="46" t="s">
        <v>3</v>
      </c>
      <c r="AQ366" s="47" t="s">
        <v>3</v>
      </c>
      <c r="AR366" s="47" t="s">
        <v>3</v>
      </c>
      <c r="AS366" s="48" t="s">
        <v>3</v>
      </c>
      <c r="AT366" s="46">
        <v>3.7599999999999999E-5</v>
      </c>
      <c r="AU366" s="47">
        <v>2.0322030368999999</v>
      </c>
      <c r="AV366" s="47">
        <v>21.415254112</v>
      </c>
      <c r="AW366" s="49">
        <v>42</v>
      </c>
      <c r="AX366" s="46">
        <v>7.86E-5</v>
      </c>
      <c r="AY366" s="47">
        <v>1.9451220187</v>
      </c>
      <c r="AZ366" s="47">
        <v>22.866589104999999</v>
      </c>
      <c r="BA366" s="48">
        <v>43</v>
      </c>
      <c r="BB366" s="50"/>
      <c r="BC366" s="51"/>
      <c r="BD366" s="51"/>
      <c r="BE366" s="52"/>
      <c r="BF366" s="50"/>
      <c r="BG366" s="51"/>
      <c r="BH366" s="51"/>
      <c r="BI366" s="52"/>
      <c r="BJ366" s="50"/>
      <c r="BK366" s="51"/>
      <c r="BL366" s="51"/>
      <c r="BM366" s="52"/>
      <c r="BN366" s="53" t="s">
        <v>3</v>
      </c>
      <c r="BO366" s="54" t="s">
        <v>3</v>
      </c>
      <c r="BP366" s="55" t="s">
        <v>3</v>
      </c>
      <c r="BQ366" s="56" t="s">
        <v>3</v>
      </c>
      <c r="BR366" s="53" t="s">
        <v>3</v>
      </c>
      <c r="BS366" s="54" t="s">
        <v>3</v>
      </c>
      <c r="BT366" s="54" t="s">
        <v>3</v>
      </c>
      <c r="BU366" s="56" t="s">
        <v>3</v>
      </c>
      <c r="BV366" s="53" t="s">
        <v>3</v>
      </c>
      <c r="BW366" s="54" t="s">
        <v>3</v>
      </c>
      <c r="BX366" s="54" t="s">
        <v>3</v>
      </c>
      <c r="BY366" s="56" t="s">
        <v>3</v>
      </c>
    </row>
    <row r="367" spans="1:77" s="25" customFormat="1" ht="11.25" customHeight="1" x14ac:dyDescent="0.25">
      <c r="A367" s="13" t="s">
        <v>2</v>
      </c>
      <c r="B367" s="2" t="s">
        <v>444</v>
      </c>
      <c r="C367" s="21" t="s">
        <v>445</v>
      </c>
      <c r="D367" s="57">
        <v>1047</v>
      </c>
      <c r="E367" s="32"/>
      <c r="F367" s="33"/>
      <c r="G367" s="34"/>
      <c r="H367" s="34"/>
      <c r="I367" s="35"/>
      <c r="J367" s="33">
        <v>4.40991034684846E-5</v>
      </c>
      <c r="K367" s="36">
        <v>2.1734600670965398</v>
      </c>
      <c r="L367" s="36">
        <v>16.6832521794909</v>
      </c>
      <c r="M367" s="37">
        <v>35</v>
      </c>
      <c r="N367" s="33">
        <v>7.1842215802960904E-5</v>
      </c>
      <c r="O367" s="36">
        <v>2.09291772800084</v>
      </c>
      <c r="P367" s="36">
        <v>17.7975041548824</v>
      </c>
      <c r="Q367" s="37">
        <v>36</v>
      </c>
      <c r="R367" s="38" t="s">
        <v>3</v>
      </c>
      <c r="S367" s="39" t="s">
        <v>3</v>
      </c>
      <c r="T367" s="39" t="s">
        <v>3</v>
      </c>
      <c r="U367" s="40" t="s">
        <v>3</v>
      </c>
      <c r="V367" s="38">
        <v>3.0800000000000001E-4</v>
      </c>
      <c r="W367" s="39">
        <v>2.2866376545999998</v>
      </c>
      <c r="X367" s="39">
        <v>10.836929267</v>
      </c>
      <c r="Y367" s="41">
        <v>24</v>
      </c>
      <c r="Z367" s="38">
        <v>2.0699999999999999E-4</v>
      </c>
      <c r="AA367" s="39">
        <v>2.2650152391999998</v>
      </c>
      <c r="AB367" s="39">
        <v>11.859569070999999</v>
      </c>
      <c r="AC367" s="41">
        <v>26</v>
      </c>
      <c r="AD367" s="42"/>
      <c r="AE367" s="43"/>
      <c r="AF367" s="43"/>
      <c r="AG367" s="44"/>
      <c r="AH367" s="42">
        <v>1.41325892133364E-6</v>
      </c>
      <c r="AI367" s="43">
        <v>2.08938191876581</v>
      </c>
      <c r="AJ367" s="43">
        <v>27.522331854273698</v>
      </c>
      <c r="AK367" s="45">
        <v>55</v>
      </c>
      <c r="AL367" s="42">
        <v>1.21089250619838E-6</v>
      </c>
      <c r="AM367" s="43">
        <v>2.0712383798656</v>
      </c>
      <c r="AN367" s="43">
        <v>28.789992993928099</v>
      </c>
      <c r="AO367" s="45">
        <v>57</v>
      </c>
      <c r="AP367" s="46" t="s">
        <v>3</v>
      </c>
      <c r="AQ367" s="47" t="s">
        <v>3</v>
      </c>
      <c r="AR367" s="47" t="s">
        <v>3</v>
      </c>
      <c r="AS367" s="48" t="s">
        <v>3</v>
      </c>
      <c r="AT367" s="46">
        <v>1.6700000000000001E-8</v>
      </c>
      <c r="AU367" s="47">
        <v>2.5437338048</v>
      </c>
      <c r="AV367" s="47">
        <v>20.697008572000001</v>
      </c>
      <c r="AW367" s="49">
        <v>50</v>
      </c>
      <c r="AX367" s="46">
        <v>5.91E-8</v>
      </c>
      <c r="AY367" s="47">
        <v>2.4123524011000002</v>
      </c>
      <c r="AZ367" s="47">
        <v>22.208073357</v>
      </c>
      <c r="BA367" s="48">
        <v>51</v>
      </c>
      <c r="BB367" s="50"/>
      <c r="BC367" s="51"/>
      <c r="BD367" s="51"/>
      <c r="BE367" s="52"/>
      <c r="BF367" s="50"/>
      <c r="BG367" s="51"/>
      <c r="BH367" s="51"/>
      <c r="BI367" s="52"/>
      <c r="BJ367" s="50"/>
      <c r="BK367" s="51"/>
      <c r="BL367" s="51"/>
      <c r="BM367" s="52"/>
      <c r="BN367" s="53" t="s">
        <v>3</v>
      </c>
      <c r="BO367" s="54" t="s">
        <v>3</v>
      </c>
      <c r="BP367" s="55" t="s">
        <v>3</v>
      </c>
      <c r="BQ367" s="56" t="s">
        <v>3</v>
      </c>
      <c r="BR367" s="53" t="s">
        <v>3</v>
      </c>
      <c r="BS367" s="54" t="s">
        <v>3</v>
      </c>
      <c r="BT367" s="54" t="s">
        <v>3</v>
      </c>
      <c r="BU367" s="56" t="s">
        <v>3</v>
      </c>
      <c r="BV367" s="53" t="s">
        <v>3</v>
      </c>
      <c r="BW367" s="54" t="s">
        <v>3</v>
      </c>
      <c r="BX367" s="54" t="s">
        <v>3</v>
      </c>
      <c r="BY367" s="56" t="s">
        <v>3</v>
      </c>
    </row>
    <row r="368" spans="1:77" s="25" customFormat="1" ht="11.25" customHeight="1" x14ac:dyDescent="0.25">
      <c r="A368" s="13" t="s">
        <v>2</v>
      </c>
      <c r="B368" s="2" t="s">
        <v>418</v>
      </c>
      <c r="C368" s="21" t="s">
        <v>419</v>
      </c>
      <c r="D368" s="57">
        <v>405</v>
      </c>
      <c r="E368" s="32"/>
      <c r="F368" s="33"/>
      <c r="G368" s="34"/>
      <c r="H368" s="34"/>
      <c r="I368" s="35"/>
      <c r="J368" s="33">
        <v>2.94813538900673E-4</v>
      </c>
      <c r="K368" s="36">
        <v>2.76166818463685</v>
      </c>
      <c r="L368" s="36">
        <v>6.38814311144833</v>
      </c>
      <c r="M368" s="37">
        <v>17</v>
      </c>
      <c r="N368" s="33">
        <v>7.3352299607977694E-5</v>
      </c>
      <c r="O368" s="36">
        <v>2.9054027527333299</v>
      </c>
      <c r="P368" s="36">
        <v>6.81953482942773</v>
      </c>
      <c r="Q368" s="37">
        <v>19</v>
      </c>
      <c r="R368" s="38" t="s">
        <v>3</v>
      </c>
      <c r="S368" s="39" t="s">
        <v>3</v>
      </c>
      <c r="T368" s="39" t="s">
        <v>3</v>
      </c>
      <c r="U368" s="40" t="s">
        <v>3</v>
      </c>
      <c r="V368" s="38" t="s">
        <v>3</v>
      </c>
      <c r="W368" s="39" t="s">
        <v>3</v>
      </c>
      <c r="X368" s="39" t="s">
        <v>3</v>
      </c>
      <c r="Y368" s="41" t="s">
        <v>3</v>
      </c>
      <c r="Z368" s="38" t="s">
        <v>3</v>
      </c>
      <c r="AA368" s="39" t="s">
        <v>3</v>
      </c>
      <c r="AB368" s="39" t="s">
        <v>3</v>
      </c>
      <c r="AC368" s="41" t="s">
        <v>3</v>
      </c>
      <c r="AD368" s="42"/>
      <c r="AE368" s="43"/>
      <c r="AF368" s="43"/>
      <c r="AG368" s="44"/>
      <c r="AH368" s="42">
        <v>2.5891120214925801E-8</v>
      </c>
      <c r="AI368" s="43">
        <v>3.1806975311781298</v>
      </c>
      <c r="AJ368" s="43">
        <v>11.4762015933697</v>
      </c>
      <c r="AK368" s="45">
        <v>34</v>
      </c>
      <c r="AL368" s="42">
        <v>7.5547746729203293E-8</v>
      </c>
      <c r="AM368" s="43">
        <v>3.0332947502758798</v>
      </c>
      <c r="AN368" s="43">
        <v>12.008054396358</v>
      </c>
      <c r="AO368" s="45">
        <v>34</v>
      </c>
      <c r="AP368" s="46" t="s">
        <v>3</v>
      </c>
      <c r="AQ368" s="47" t="s">
        <v>3</v>
      </c>
      <c r="AR368" s="47" t="s">
        <v>3</v>
      </c>
      <c r="AS368" s="48" t="s">
        <v>3</v>
      </c>
      <c r="AT368" s="46">
        <v>4.7100000000000001E-4</v>
      </c>
      <c r="AU368" s="47">
        <v>2.4913820851000001</v>
      </c>
      <c r="AV368" s="47">
        <v>7.9125569043999997</v>
      </c>
      <c r="AW368" s="49">
        <v>19</v>
      </c>
      <c r="AX368" s="46">
        <v>4.3300000000000001E-4</v>
      </c>
      <c r="AY368" s="47">
        <v>2.4440129687000001</v>
      </c>
      <c r="AZ368" s="47">
        <v>8.4975779153000008</v>
      </c>
      <c r="BA368" s="48">
        <v>20</v>
      </c>
      <c r="BB368" s="50"/>
      <c r="BC368" s="51"/>
      <c r="BD368" s="51"/>
      <c r="BE368" s="52"/>
      <c r="BF368" s="50"/>
      <c r="BG368" s="51"/>
      <c r="BH368" s="51"/>
      <c r="BI368" s="52"/>
      <c r="BJ368" s="50"/>
      <c r="BK368" s="51"/>
      <c r="BL368" s="51"/>
      <c r="BM368" s="52"/>
      <c r="BN368" s="53" t="s">
        <v>3</v>
      </c>
      <c r="BO368" s="54" t="s">
        <v>3</v>
      </c>
      <c r="BP368" s="55" t="s">
        <v>3</v>
      </c>
      <c r="BQ368" s="56" t="s">
        <v>3</v>
      </c>
      <c r="BR368" s="53" t="s">
        <v>3</v>
      </c>
      <c r="BS368" s="54" t="s">
        <v>3</v>
      </c>
      <c r="BT368" s="54" t="s">
        <v>3</v>
      </c>
      <c r="BU368" s="56" t="s">
        <v>3</v>
      </c>
      <c r="BV368" s="53" t="s">
        <v>3</v>
      </c>
      <c r="BW368" s="54" t="s">
        <v>3</v>
      </c>
      <c r="BX368" s="54" t="s">
        <v>3</v>
      </c>
      <c r="BY368" s="56" t="s">
        <v>3</v>
      </c>
    </row>
    <row r="369" spans="1:77" s="25" customFormat="1" ht="11.25" customHeight="1" x14ac:dyDescent="0.25">
      <c r="A369" s="13" t="s">
        <v>2</v>
      </c>
      <c r="B369" s="2" t="s">
        <v>660</v>
      </c>
      <c r="C369" s="21" t="s">
        <v>661</v>
      </c>
      <c r="D369" s="57">
        <v>773</v>
      </c>
      <c r="E369" s="32"/>
      <c r="F369" s="33"/>
      <c r="G369" s="34"/>
      <c r="H369" s="34"/>
      <c r="I369" s="35"/>
      <c r="J369" s="33">
        <v>2.6221392530350999E-5</v>
      </c>
      <c r="K369" s="36">
        <v>2.4455708323227401</v>
      </c>
      <c r="L369" s="36">
        <v>12.3172434906843</v>
      </c>
      <c r="M369" s="37">
        <v>29</v>
      </c>
      <c r="N369" s="33">
        <v>8.1386494772327095E-5</v>
      </c>
      <c r="O369" s="36">
        <v>2.2860527137061299</v>
      </c>
      <c r="P369" s="36">
        <v>13.139895617692501</v>
      </c>
      <c r="Q369" s="37">
        <v>29</v>
      </c>
      <c r="R369" s="38" t="s">
        <v>3</v>
      </c>
      <c r="S369" s="39" t="s">
        <v>3</v>
      </c>
      <c r="T369" s="39" t="s">
        <v>3</v>
      </c>
      <c r="U369" s="40" t="s">
        <v>3</v>
      </c>
      <c r="V369" s="38">
        <v>5.5500000000000005E-4</v>
      </c>
      <c r="W369" s="39">
        <v>2.4481261540000001</v>
      </c>
      <c r="X369" s="39">
        <v>8.0009038427999997</v>
      </c>
      <c r="Y369" s="41">
        <v>19</v>
      </c>
      <c r="Z369" s="38" t="s">
        <v>3</v>
      </c>
      <c r="AA369" s="39" t="s">
        <v>3</v>
      </c>
      <c r="AB369" s="39" t="s">
        <v>3</v>
      </c>
      <c r="AC369" s="41" t="s">
        <v>3</v>
      </c>
      <c r="AD369" s="42"/>
      <c r="AE369" s="43"/>
      <c r="AF369" s="43"/>
      <c r="AG369" s="44"/>
      <c r="AH369" s="42">
        <v>3.6463843313792401E-5</v>
      </c>
      <c r="AI369" s="43">
        <v>2.02070839246112</v>
      </c>
      <c r="AJ369" s="43">
        <v>22.1327229786862</v>
      </c>
      <c r="AK369" s="45">
        <v>43</v>
      </c>
      <c r="AL369" s="42">
        <v>9.8890618678775999E-5</v>
      </c>
      <c r="AM369" s="43">
        <v>1.92763771857523</v>
      </c>
      <c r="AN369" s="43">
        <v>23.1469516284223</v>
      </c>
      <c r="AO369" s="45">
        <v>43</v>
      </c>
      <c r="AP369" s="46" t="s">
        <v>3</v>
      </c>
      <c r="AQ369" s="47" t="s">
        <v>3</v>
      </c>
      <c r="AR369" s="47" t="s">
        <v>3</v>
      </c>
      <c r="AS369" s="48" t="s">
        <v>3</v>
      </c>
      <c r="AT369" s="46" t="s">
        <v>3</v>
      </c>
      <c r="AU369" s="47" t="s">
        <v>3</v>
      </c>
      <c r="AV369" s="47" t="s">
        <v>3</v>
      </c>
      <c r="AW369" s="49" t="s">
        <v>3</v>
      </c>
      <c r="AX369" s="46" t="s">
        <v>3</v>
      </c>
      <c r="AY369" s="47" t="s">
        <v>3</v>
      </c>
      <c r="AZ369" s="47" t="s">
        <v>3</v>
      </c>
      <c r="BA369" s="48" t="s">
        <v>3</v>
      </c>
      <c r="BB369" s="50"/>
      <c r="BC369" s="51"/>
      <c r="BD369" s="51"/>
      <c r="BE369" s="52"/>
      <c r="BF369" s="50"/>
      <c r="BG369" s="51"/>
      <c r="BH369" s="51"/>
      <c r="BI369" s="52"/>
      <c r="BJ369" s="50"/>
      <c r="BK369" s="51"/>
      <c r="BL369" s="51"/>
      <c r="BM369" s="52"/>
      <c r="BN369" s="53" t="s">
        <v>3</v>
      </c>
      <c r="BO369" s="54" t="s">
        <v>3</v>
      </c>
      <c r="BP369" s="55" t="s">
        <v>3</v>
      </c>
      <c r="BQ369" s="56" t="s">
        <v>3</v>
      </c>
      <c r="BR369" s="53" t="s">
        <v>3</v>
      </c>
      <c r="BS369" s="54" t="s">
        <v>3</v>
      </c>
      <c r="BT369" s="54" t="s">
        <v>3</v>
      </c>
      <c r="BU369" s="56" t="s">
        <v>3</v>
      </c>
      <c r="BV369" s="53" t="s">
        <v>3</v>
      </c>
      <c r="BW369" s="54" t="s">
        <v>3</v>
      </c>
      <c r="BX369" s="54" t="s">
        <v>3</v>
      </c>
      <c r="BY369" s="56" t="s">
        <v>3</v>
      </c>
    </row>
    <row r="370" spans="1:77" s="25" customFormat="1" ht="11.25" customHeight="1" x14ac:dyDescent="0.25">
      <c r="A370" s="13" t="s">
        <v>2</v>
      </c>
      <c r="B370" s="2" t="s">
        <v>626</v>
      </c>
      <c r="C370" s="21" t="s">
        <v>627</v>
      </c>
      <c r="D370" s="57">
        <v>184</v>
      </c>
      <c r="E370" s="32"/>
      <c r="F370" s="33"/>
      <c r="G370" s="34"/>
      <c r="H370" s="34"/>
      <c r="I370" s="35"/>
      <c r="J370" s="33">
        <v>8.0387104026499896E-4</v>
      </c>
      <c r="K370" s="36">
        <v>3.5728234682289499</v>
      </c>
      <c r="L370" s="36">
        <v>2.9319182435781599</v>
      </c>
      <c r="M370" s="37">
        <v>10</v>
      </c>
      <c r="N370" s="33">
        <v>8.2985458752296194E-5</v>
      </c>
      <c r="O370" s="36">
        <v>4.0660997138366</v>
      </c>
      <c r="P370" s="36">
        <v>3.1277371198647099</v>
      </c>
      <c r="Q370" s="37">
        <v>12</v>
      </c>
      <c r="R370" s="38" t="s">
        <v>3</v>
      </c>
      <c r="S370" s="39" t="s">
        <v>3</v>
      </c>
      <c r="T370" s="39" t="s">
        <v>3</v>
      </c>
      <c r="U370" s="40" t="s">
        <v>3</v>
      </c>
      <c r="V370" s="38" t="s">
        <v>3</v>
      </c>
      <c r="W370" s="39" t="s">
        <v>3</v>
      </c>
      <c r="X370" s="39" t="s">
        <v>3</v>
      </c>
      <c r="Y370" s="41" t="s">
        <v>3</v>
      </c>
      <c r="Z370" s="38" t="s">
        <v>3</v>
      </c>
      <c r="AA370" s="39" t="s">
        <v>3</v>
      </c>
      <c r="AB370" s="39" t="s">
        <v>3</v>
      </c>
      <c r="AC370" s="41" t="s">
        <v>3</v>
      </c>
      <c r="AD370" s="42"/>
      <c r="AE370" s="43"/>
      <c r="AF370" s="43"/>
      <c r="AG370" s="44"/>
      <c r="AH370" s="42"/>
      <c r="AI370" s="43"/>
      <c r="AJ370" s="43"/>
      <c r="AK370" s="45"/>
      <c r="AL370" s="42"/>
      <c r="AM370" s="43"/>
      <c r="AN370" s="43"/>
      <c r="AO370" s="45"/>
      <c r="AP370" s="46" t="s">
        <v>3</v>
      </c>
      <c r="AQ370" s="47" t="s">
        <v>3</v>
      </c>
      <c r="AR370" s="47" t="s">
        <v>3</v>
      </c>
      <c r="AS370" s="48" t="s">
        <v>3</v>
      </c>
      <c r="AT370" s="46" t="s">
        <v>3</v>
      </c>
      <c r="AU370" s="47" t="s">
        <v>3</v>
      </c>
      <c r="AV370" s="47" t="s">
        <v>3</v>
      </c>
      <c r="AW370" s="49" t="s">
        <v>3</v>
      </c>
      <c r="AX370" s="46" t="s">
        <v>3</v>
      </c>
      <c r="AY370" s="47" t="s">
        <v>3</v>
      </c>
      <c r="AZ370" s="47" t="s">
        <v>3</v>
      </c>
      <c r="BA370" s="48" t="s">
        <v>3</v>
      </c>
      <c r="BB370" s="50"/>
      <c r="BC370" s="51"/>
      <c r="BD370" s="51"/>
      <c r="BE370" s="52"/>
      <c r="BF370" s="50"/>
      <c r="BG370" s="51"/>
      <c r="BH370" s="51"/>
      <c r="BI370" s="52"/>
      <c r="BJ370" s="50"/>
      <c r="BK370" s="51"/>
      <c r="BL370" s="51"/>
      <c r="BM370" s="52"/>
      <c r="BN370" s="53" t="s">
        <v>3</v>
      </c>
      <c r="BO370" s="54" t="s">
        <v>3</v>
      </c>
      <c r="BP370" s="55" t="s">
        <v>3</v>
      </c>
      <c r="BQ370" s="56" t="s">
        <v>3</v>
      </c>
      <c r="BR370" s="53" t="s">
        <v>3</v>
      </c>
      <c r="BS370" s="54" t="s">
        <v>3</v>
      </c>
      <c r="BT370" s="54" t="s">
        <v>3</v>
      </c>
      <c r="BU370" s="56" t="s">
        <v>3</v>
      </c>
      <c r="BV370" s="53" t="s">
        <v>3</v>
      </c>
      <c r="BW370" s="54" t="s">
        <v>3</v>
      </c>
      <c r="BX370" s="54" t="s">
        <v>3</v>
      </c>
      <c r="BY370" s="56" t="s">
        <v>3</v>
      </c>
    </row>
    <row r="371" spans="1:77" s="25" customFormat="1" ht="11.25" customHeight="1" x14ac:dyDescent="0.25">
      <c r="A371" s="13" t="s">
        <v>2</v>
      </c>
      <c r="B371" s="2" t="s">
        <v>572</v>
      </c>
      <c r="C371" s="21" t="s">
        <v>573</v>
      </c>
      <c r="D371" s="57">
        <v>213</v>
      </c>
      <c r="E371" s="32"/>
      <c r="F371" s="33"/>
      <c r="G371" s="34"/>
      <c r="H371" s="34"/>
      <c r="I371" s="35"/>
      <c r="J371" s="33">
        <v>4.3845755957682403E-5</v>
      </c>
      <c r="K371" s="36">
        <v>4.0505231481481498</v>
      </c>
      <c r="L371" s="36">
        <v>3.3940140537073198</v>
      </c>
      <c r="M371" s="37">
        <v>13</v>
      </c>
      <c r="N371" s="33">
        <v>8.38090309126133E-5</v>
      </c>
      <c r="O371" s="36">
        <v>3.78995663486557</v>
      </c>
      <c r="P371" s="36">
        <v>3.62069568766948</v>
      </c>
      <c r="Q371" s="37">
        <v>13</v>
      </c>
      <c r="R371" s="38" t="s">
        <v>3</v>
      </c>
      <c r="S371" s="39" t="s">
        <v>3</v>
      </c>
      <c r="T371" s="39" t="s">
        <v>3</v>
      </c>
      <c r="U371" s="40" t="s">
        <v>3</v>
      </c>
      <c r="V371" s="38">
        <v>8.6600000000000004E-5</v>
      </c>
      <c r="W371" s="39">
        <v>4.7630541871999998</v>
      </c>
      <c r="X371" s="39">
        <v>2.2046475013000002</v>
      </c>
      <c r="Y371" s="41">
        <v>10</v>
      </c>
      <c r="Z371" s="38">
        <v>1.7899999999999999E-4</v>
      </c>
      <c r="AA371" s="39">
        <v>4.3426824490999998</v>
      </c>
      <c r="AB371" s="39">
        <v>2.4126917021000001</v>
      </c>
      <c r="AC371" s="41">
        <v>10</v>
      </c>
      <c r="AD371" s="42"/>
      <c r="AE371" s="43"/>
      <c r="AF371" s="43"/>
      <c r="AG371" s="44"/>
      <c r="AH371" s="42">
        <v>3.9551050418945299E-6</v>
      </c>
      <c r="AI371" s="43">
        <v>3.5414934220345899</v>
      </c>
      <c r="AJ371" s="43">
        <v>6.0986675219406896</v>
      </c>
      <c r="AK371" s="45">
        <v>20</v>
      </c>
      <c r="AL371" s="42">
        <v>7.62186404358022E-6</v>
      </c>
      <c r="AM371" s="43">
        <v>3.3802049103071599</v>
      </c>
      <c r="AN371" s="43">
        <v>6.3781380295652701</v>
      </c>
      <c r="AO371" s="45">
        <v>20</v>
      </c>
      <c r="AP371" s="46" t="s">
        <v>3</v>
      </c>
      <c r="AQ371" s="47" t="s">
        <v>3</v>
      </c>
      <c r="AR371" s="47" t="s">
        <v>3</v>
      </c>
      <c r="AS371" s="48" t="s">
        <v>3</v>
      </c>
      <c r="AT371" s="46">
        <v>2.16E-9</v>
      </c>
      <c r="AU371" s="47">
        <v>5.4931647940000001</v>
      </c>
      <c r="AV371" s="47">
        <v>4.2105662138</v>
      </c>
      <c r="AW371" s="49">
        <v>21</v>
      </c>
      <c r="AX371" s="46">
        <v>7.3300000000000001E-9</v>
      </c>
      <c r="AY371" s="47">
        <v>5.1063785738999998</v>
      </c>
      <c r="AZ371" s="47">
        <v>4.517974809</v>
      </c>
      <c r="BA371" s="48">
        <v>21</v>
      </c>
      <c r="BB371" s="50"/>
      <c r="BC371" s="51"/>
      <c r="BD371" s="51"/>
      <c r="BE371" s="52"/>
      <c r="BF371" s="50"/>
      <c r="BG371" s="51"/>
      <c r="BH371" s="51"/>
      <c r="BI371" s="52"/>
      <c r="BJ371" s="50"/>
      <c r="BK371" s="51"/>
      <c r="BL371" s="51"/>
      <c r="BM371" s="52"/>
      <c r="BN371" s="53" t="s">
        <v>3</v>
      </c>
      <c r="BO371" s="54" t="s">
        <v>3</v>
      </c>
      <c r="BP371" s="55" t="s">
        <v>3</v>
      </c>
      <c r="BQ371" s="56" t="s">
        <v>3</v>
      </c>
      <c r="BR371" s="53">
        <v>2.7E-4</v>
      </c>
      <c r="BS371" s="54">
        <v>13.75734072</v>
      </c>
      <c r="BT371" s="54">
        <v>0.30740859525000003</v>
      </c>
      <c r="BU371" s="56">
        <v>4</v>
      </c>
      <c r="BV371" s="53" t="s">
        <v>3</v>
      </c>
      <c r="BW371" s="54" t="s">
        <v>3</v>
      </c>
      <c r="BX371" s="54" t="s">
        <v>3</v>
      </c>
      <c r="BY371" s="56" t="s">
        <v>3</v>
      </c>
    </row>
    <row r="372" spans="1:77" s="25" customFormat="1" ht="11.25" customHeight="1" x14ac:dyDescent="0.25">
      <c r="A372" s="13" t="s">
        <v>2</v>
      </c>
      <c r="B372" s="2" t="s">
        <v>722</v>
      </c>
      <c r="C372" s="21" t="s">
        <v>723</v>
      </c>
      <c r="D372" s="57">
        <v>185</v>
      </c>
      <c r="E372" s="32"/>
      <c r="F372" s="33"/>
      <c r="G372" s="34"/>
      <c r="H372" s="34"/>
      <c r="I372" s="35"/>
      <c r="J372" s="33">
        <v>4.7476156269220902E-5</v>
      </c>
      <c r="K372" s="36">
        <v>4.3202130333185398</v>
      </c>
      <c r="L372" s="36">
        <v>2.94785258185847</v>
      </c>
      <c r="M372" s="37">
        <v>12</v>
      </c>
      <c r="N372" s="33">
        <v>8.7386775760071801E-5</v>
      </c>
      <c r="O372" s="36">
        <v>4.0425361396900499</v>
      </c>
      <c r="P372" s="36">
        <v>3.1447356911683202</v>
      </c>
      <c r="Q372" s="37">
        <v>12</v>
      </c>
      <c r="R372" s="38" t="s">
        <v>3</v>
      </c>
      <c r="S372" s="39" t="s">
        <v>3</v>
      </c>
      <c r="T372" s="39" t="s">
        <v>3</v>
      </c>
      <c r="U372" s="40" t="s">
        <v>3</v>
      </c>
      <c r="V372" s="38">
        <v>2.65E-5</v>
      </c>
      <c r="W372" s="39">
        <v>5.5274285713999998</v>
      </c>
      <c r="X372" s="39">
        <v>1.9148346841999999</v>
      </c>
      <c r="Y372" s="41">
        <v>10</v>
      </c>
      <c r="Z372" s="38">
        <v>9.9499999999999996E-6</v>
      </c>
      <c r="AA372" s="39">
        <v>5.5827781279000002</v>
      </c>
      <c r="AB372" s="39">
        <v>2.0955303515999999</v>
      </c>
      <c r="AC372" s="41">
        <v>11</v>
      </c>
      <c r="AD372" s="42"/>
      <c r="AE372" s="43"/>
      <c r="AF372" s="43"/>
      <c r="AG372" s="44"/>
      <c r="AH372" s="42">
        <v>1.8229333734932601E-6</v>
      </c>
      <c r="AI372" s="43">
        <v>3.9112212345526101</v>
      </c>
      <c r="AJ372" s="43">
        <v>5.2969647491034202</v>
      </c>
      <c r="AK372" s="45">
        <v>19</v>
      </c>
      <c r="AL372" s="42">
        <v>3.4754023102201599E-6</v>
      </c>
      <c r="AM372" s="43">
        <v>3.73318137414523</v>
      </c>
      <c r="AN372" s="43">
        <v>5.5396973496224202</v>
      </c>
      <c r="AO372" s="45">
        <v>19</v>
      </c>
      <c r="AP372" s="46" t="s">
        <v>3</v>
      </c>
      <c r="AQ372" s="47" t="s">
        <v>3</v>
      </c>
      <c r="AR372" s="47" t="s">
        <v>3</v>
      </c>
      <c r="AS372" s="48" t="s">
        <v>3</v>
      </c>
      <c r="AT372" s="46">
        <v>1.0399999999999999E-9</v>
      </c>
      <c r="AU372" s="47">
        <v>6.0855561604000004</v>
      </c>
      <c r="AV372" s="47">
        <v>3.6570645519</v>
      </c>
      <c r="AW372" s="49">
        <v>20</v>
      </c>
      <c r="AX372" s="46">
        <v>3.41E-9</v>
      </c>
      <c r="AY372" s="47">
        <v>5.6573540281000003</v>
      </c>
      <c r="AZ372" s="47">
        <v>3.9240626276000001</v>
      </c>
      <c r="BA372" s="48">
        <v>20</v>
      </c>
      <c r="BB372" s="50"/>
      <c r="BC372" s="51"/>
      <c r="BD372" s="51"/>
      <c r="BE372" s="52"/>
      <c r="BF372" s="50"/>
      <c r="BG372" s="51"/>
      <c r="BH372" s="51"/>
      <c r="BI372" s="52"/>
      <c r="BJ372" s="50"/>
      <c r="BK372" s="51"/>
      <c r="BL372" s="51"/>
      <c r="BM372" s="52"/>
      <c r="BN372" s="53" t="s">
        <v>3</v>
      </c>
      <c r="BO372" s="54" t="s">
        <v>3</v>
      </c>
      <c r="BP372" s="55" t="s">
        <v>3</v>
      </c>
      <c r="BQ372" s="56" t="s">
        <v>3</v>
      </c>
      <c r="BR372" s="53">
        <v>1.5799999999999999E-4</v>
      </c>
      <c r="BS372" s="54">
        <v>15.892061646</v>
      </c>
      <c r="BT372" s="54">
        <v>0.26699807569</v>
      </c>
      <c r="BU372" s="56">
        <v>4</v>
      </c>
      <c r="BV372" s="53">
        <v>6.7299999999999999E-4</v>
      </c>
      <c r="BW372" s="54">
        <v>10.700207671999999</v>
      </c>
      <c r="BX372" s="54">
        <v>0.39105778762999999</v>
      </c>
      <c r="BY372" s="56">
        <v>4</v>
      </c>
    </row>
    <row r="373" spans="1:77" s="25" customFormat="1" ht="11.25" customHeight="1" x14ac:dyDescent="0.25">
      <c r="A373" s="13" t="s">
        <v>2</v>
      </c>
      <c r="B373" s="2" t="s">
        <v>178</v>
      </c>
      <c r="C373" s="21" t="s">
        <v>179</v>
      </c>
      <c r="D373" s="57">
        <v>62</v>
      </c>
      <c r="E373" s="32"/>
      <c r="F373" s="33"/>
      <c r="G373" s="34"/>
      <c r="H373" s="34"/>
      <c r="I373" s="35"/>
      <c r="J373" s="33">
        <v>5.8700381007582401E-5</v>
      </c>
      <c r="K373" s="36">
        <v>7.9042692114515303</v>
      </c>
      <c r="L373" s="36">
        <v>0.98792897337959595</v>
      </c>
      <c r="M373" s="37">
        <v>7</v>
      </c>
      <c r="N373" s="33">
        <v>8.7789548072588801E-5</v>
      </c>
      <c r="O373" s="36">
        <v>7.3983998744999599</v>
      </c>
      <c r="P373" s="36">
        <v>1.0539114208239799</v>
      </c>
      <c r="Q373" s="37">
        <v>7</v>
      </c>
      <c r="R373" s="38" t="s">
        <v>3</v>
      </c>
      <c r="S373" s="39" t="s">
        <v>3</v>
      </c>
      <c r="T373" s="39" t="s">
        <v>3</v>
      </c>
      <c r="U373" s="40" t="s">
        <v>3</v>
      </c>
      <c r="V373" s="38" t="s">
        <v>3</v>
      </c>
      <c r="W373" s="39" t="s">
        <v>3</v>
      </c>
      <c r="X373" s="39" t="s">
        <v>3</v>
      </c>
      <c r="Y373" s="41" t="s">
        <v>3</v>
      </c>
      <c r="Z373" s="38" t="s">
        <v>3</v>
      </c>
      <c r="AA373" s="39" t="s">
        <v>3</v>
      </c>
      <c r="AB373" s="39" t="s">
        <v>3</v>
      </c>
      <c r="AC373" s="41" t="s">
        <v>3</v>
      </c>
      <c r="AD373" s="42"/>
      <c r="AE373" s="43"/>
      <c r="AF373" s="43"/>
      <c r="AG373" s="44"/>
      <c r="AH373" s="42">
        <v>3.8119916383898701E-4</v>
      </c>
      <c r="AI373" s="43">
        <v>5.0424903431038404</v>
      </c>
      <c r="AJ373" s="43">
        <v>1.77519899699682</v>
      </c>
      <c r="AK373" s="45">
        <v>8</v>
      </c>
      <c r="AL373" s="42">
        <v>5.1235620397119795E-4</v>
      </c>
      <c r="AM373" s="43">
        <v>4.8141631367437796</v>
      </c>
      <c r="AN373" s="43">
        <v>1.8565472198734601</v>
      </c>
      <c r="AO373" s="45">
        <v>8</v>
      </c>
      <c r="AP373" s="46" t="s">
        <v>3</v>
      </c>
      <c r="AQ373" s="47" t="s">
        <v>3</v>
      </c>
      <c r="AR373" s="47" t="s">
        <v>3</v>
      </c>
      <c r="AS373" s="48" t="s">
        <v>3</v>
      </c>
      <c r="AT373" s="46" t="s">
        <v>3</v>
      </c>
      <c r="AU373" s="47" t="s">
        <v>3</v>
      </c>
      <c r="AV373" s="47" t="s">
        <v>3</v>
      </c>
      <c r="AW373" s="49" t="s">
        <v>3</v>
      </c>
      <c r="AX373" s="46" t="s">
        <v>3</v>
      </c>
      <c r="AY373" s="47" t="s">
        <v>3</v>
      </c>
      <c r="AZ373" s="47" t="s">
        <v>3</v>
      </c>
      <c r="BA373" s="48" t="s">
        <v>3</v>
      </c>
      <c r="BB373" s="50"/>
      <c r="BC373" s="51"/>
      <c r="BD373" s="51"/>
      <c r="BE373" s="52"/>
      <c r="BF373" s="50"/>
      <c r="BG373" s="51"/>
      <c r="BH373" s="51"/>
      <c r="BI373" s="52"/>
      <c r="BJ373" s="50"/>
      <c r="BK373" s="51"/>
      <c r="BL373" s="51"/>
      <c r="BM373" s="52"/>
      <c r="BN373" s="53" t="s">
        <v>3</v>
      </c>
      <c r="BO373" s="54" t="s">
        <v>3</v>
      </c>
      <c r="BP373" s="55" t="s">
        <v>3</v>
      </c>
      <c r="BQ373" s="56" t="s">
        <v>3</v>
      </c>
      <c r="BR373" s="53" t="s">
        <v>3</v>
      </c>
      <c r="BS373" s="54" t="s">
        <v>3</v>
      </c>
      <c r="BT373" s="54" t="s">
        <v>3</v>
      </c>
      <c r="BU373" s="56" t="s">
        <v>3</v>
      </c>
      <c r="BV373" s="53" t="s">
        <v>3</v>
      </c>
      <c r="BW373" s="54" t="s">
        <v>3</v>
      </c>
      <c r="BX373" s="54" t="s">
        <v>3</v>
      </c>
      <c r="BY373" s="56" t="s">
        <v>3</v>
      </c>
    </row>
    <row r="374" spans="1:77" s="25" customFormat="1" ht="11.25" customHeight="1" x14ac:dyDescent="0.25">
      <c r="A374" s="13" t="s">
        <v>1335</v>
      </c>
      <c r="B374" s="2" t="s">
        <v>1498</v>
      </c>
      <c r="C374" s="21" t="s">
        <v>1499</v>
      </c>
      <c r="D374" s="57">
        <v>1937</v>
      </c>
      <c r="E374" s="32"/>
      <c r="F374" s="33"/>
      <c r="G374" s="34"/>
      <c r="H374" s="34"/>
      <c r="I374" s="35"/>
      <c r="J374" s="33">
        <v>3.6729678319048298E-4</v>
      </c>
      <c r="K374" s="36">
        <v>1.7115650561539899</v>
      </c>
      <c r="L374" s="36">
        <v>30.722486488078601</v>
      </c>
      <c r="M374" s="37">
        <v>51</v>
      </c>
      <c r="N374" s="33">
        <v>9.01244659436276E-5</v>
      </c>
      <c r="O374" s="36">
        <v>1.7703203095648501</v>
      </c>
      <c r="P374" s="36">
        <v>32.7193054798757</v>
      </c>
      <c r="Q374" s="37">
        <v>56</v>
      </c>
      <c r="R374" s="38" t="s">
        <v>3</v>
      </c>
      <c r="S374" s="39" t="s">
        <v>3</v>
      </c>
      <c r="T374" s="39" t="s">
        <v>3</v>
      </c>
      <c r="U374" s="40" t="s">
        <v>3</v>
      </c>
      <c r="V374" s="38" t="s">
        <v>3</v>
      </c>
      <c r="W374" s="39" t="s">
        <v>3</v>
      </c>
      <c r="X374" s="39" t="s">
        <v>3</v>
      </c>
      <c r="Y374" s="41" t="s">
        <v>3</v>
      </c>
      <c r="Z374" s="38" t="s">
        <v>3</v>
      </c>
      <c r="AA374" s="39" t="s">
        <v>3</v>
      </c>
      <c r="AB374" s="39" t="s">
        <v>3</v>
      </c>
      <c r="AC374" s="41" t="s">
        <v>3</v>
      </c>
      <c r="AD374" s="42"/>
      <c r="AE374" s="43"/>
      <c r="AF374" s="43"/>
      <c r="AG374" s="44"/>
      <c r="AH374" s="42">
        <v>7.6941743561095301E-4</v>
      </c>
      <c r="AI374" s="43">
        <v>1.4847858437415</v>
      </c>
      <c r="AJ374" s="43">
        <v>55.340412058377403</v>
      </c>
      <c r="AK374" s="45">
        <v>80</v>
      </c>
      <c r="AL374" s="42">
        <v>1.93818889599022E-4</v>
      </c>
      <c r="AM374" s="43">
        <v>1.53581579896396</v>
      </c>
      <c r="AN374" s="43">
        <v>57.708068862936798</v>
      </c>
      <c r="AO374" s="45">
        <v>86</v>
      </c>
      <c r="AP374" s="46" t="s">
        <v>3</v>
      </c>
      <c r="AQ374" s="47" t="s">
        <v>3</v>
      </c>
      <c r="AR374" s="47" t="s">
        <v>3</v>
      </c>
      <c r="AS374" s="48" t="s">
        <v>3</v>
      </c>
      <c r="AT374" s="46">
        <v>6.9399999999999996E-6</v>
      </c>
      <c r="AU374" s="47">
        <v>1.8384674754999999</v>
      </c>
      <c r="AV374" s="47">
        <v>37.882508872999999</v>
      </c>
      <c r="AW374" s="49">
        <v>67</v>
      </c>
      <c r="AX374" s="46">
        <v>2.57E-6</v>
      </c>
      <c r="AY374" s="47">
        <v>1.8534272933</v>
      </c>
      <c r="AZ374" s="47">
        <v>40.449847577</v>
      </c>
      <c r="BA374" s="48">
        <v>72</v>
      </c>
      <c r="BB374" s="50"/>
      <c r="BC374" s="51"/>
      <c r="BD374" s="51"/>
      <c r="BE374" s="52"/>
      <c r="BF374" s="50"/>
      <c r="BG374" s="51"/>
      <c r="BH374" s="51"/>
      <c r="BI374" s="52"/>
      <c r="BJ374" s="50"/>
      <c r="BK374" s="51"/>
      <c r="BL374" s="51"/>
      <c r="BM374" s="52"/>
      <c r="BN374" s="53" t="s">
        <v>3</v>
      </c>
      <c r="BO374" s="54" t="s">
        <v>3</v>
      </c>
      <c r="BP374" s="55" t="s">
        <v>3</v>
      </c>
      <c r="BQ374" s="56" t="s">
        <v>3</v>
      </c>
      <c r="BR374" s="53" t="s">
        <v>3</v>
      </c>
      <c r="BS374" s="54" t="s">
        <v>3</v>
      </c>
      <c r="BT374" s="54" t="s">
        <v>3</v>
      </c>
      <c r="BU374" s="56" t="s">
        <v>3</v>
      </c>
      <c r="BV374" s="53" t="s">
        <v>3</v>
      </c>
      <c r="BW374" s="54" t="s">
        <v>3</v>
      </c>
      <c r="BX374" s="54" t="s">
        <v>3</v>
      </c>
      <c r="BY374" s="56" t="s">
        <v>3</v>
      </c>
    </row>
    <row r="375" spans="1:77" s="25" customFormat="1" ht="11.25" customHeight="1" x14ac:dyDescent="0.25">
      <c r="A375" s="13" t="s">
        <v>2</v>
      </c>
      <c r="B375" s="2" t="s">
        <v>348</v>
      </c>
      <c r="C375" s="21" t="s">
        <v>349</v>
      </c>
      <c r="D375" s="57">
        <v>1146</v>
      </c>
      <c r="E375" s="32"/>
      <c r="F375" s="33"/>
      <c r="G375" s="34"/>
      <c r="H375" s="34"/>
      <c r="I375" s="35"/>
      <c r="J375" s="33"/>
      <c r="K375" s="36"/>
      <c r="L375" s="36"/>
      <c r="M375" s="37"/>
      <c r="N375" s="33">
        <v>9.5172407124867703E-5</v>
      </c>
      <c r="O375" s="36">
        <v>2.13746397019192</v>
      </c>
      <c r="P375" s="36">
        <v>15.969269904388799</v>
      </c>
      <c r="Q375" s="37">
        <v>33</v>
      </c>
      <c r="R375" s="38" t="s">
        <v>3</v>
      </c>
      <c r="S375" s="39" t="s">
        <v>3</v>
      </c>
      <c r="T375" s="39" t="s">
        <v>3</v>
      </c>
      <c r="U375" s="40" t="s">
        <v>3</v>
      </c>
      <c r="V375" s="38" t="s">
        <v>3</v>
      </c>
      <c r="W375" s="39" t="s">
        <v>3</v>
      </c>
      <c r="X375" s="39" t="s">
        <v>3</v>
      </c>
      <c r="Y375" s="41" t="s">
        <v>3</v>
      </c>
      <c r="Z375" s="38" t="s">
        <v>3</v>
      </c>
      <c r="AA375" s="39" t="s">
        <v>3</v>
      </c>
      <c r="AB375" s="39" t="s">
        <v>3</v>
      </c>
      <c r="AC375" s="41" t="s">
        <v>3</v>
      </c>
      <c r="AD375" s="42"/>
      <c r="AE375" s="43"/>
      <c r="AF375" s="43"/>
      <c r="AG375" s="44"/>
      <c r="AH375" s="42"/>
      <c r="AI375" s="43"/>
      <c r="AJ375" s="43"/>
      <c r="AK375" s="45"/>
      <c r="AL375" s="42">
        <v>5.3045431378592105E-4</v>
      </c>
      <c r="AM375" s="43">
        <v>1.7223434203236001</v>
      </c>
      <c r="AN375" s="43">
        <v>28.1310195608316</v>
      </c>
      <c r="AO375" s="45">
        <v>47</v>
      </c>
      <c r="AP375" s="46" t="s">
        <v>3</v>
      </c>
      <c r="AQ375" s="47" t="s">
        <v>3</v>
      </c>
      <c r="AR375" s="47" t="s">
        <v>3</v>
      </c>
      <c r="AS375" s="48" t="s">
        <v>3</v>
      </c>
      <c r="AT375" s="46">
        <v>3.1300000000000002E-5</v>
      </c>
      <c r="AU375" s="47">
        <v>2.1360593343000001</v>
      </c>
      <c r="AV375" s="47">
        <v>18.451289398</v>
      </c>
      <c r="AW375" s="49">
        <v>38</v>
      </c>
      <c r="AX375" s="46">
        <v>1.17E-6</v>
      </c>
      <c r="AY375" s="47">
        <v>2.3183527648000002</v>
      </c>
      <c r="AZ375" s="47">
        <v>19.831998128999999</v>
      </c>
      <c r="BA375" s="48">
        <v>44</v>
      </c>
      <c r="BB375" s="50"/>
      <c r="BC375" s="51"/>
      <c r="BD375" s="51"/>
      <c r="BE375" s="52"/>
      <c r="BF375" s="50"/>
      <c r="BG375" s="51"/>
      <c r="BH375" s="51"/>
      <c r="BI375" s="52"/>
      <c r="BJ375" s="50"/>
      <c r="BK375" s="51"/>
      <c r="BL375" s="51"/>
      <c r="BM375" s="52"/>
      <c r="BN375" s="53" t="s">
        <v>3</v>
      </c>
      <c r="BO375" s="54" t="s">
        <v>3</v>
      </c>
      <c r="BP375" s="55" t="s">
        <v>3</v>
      </c>
      <c r="BQ375" s="56" t="s">
        <v>3</v>
      </c>
      <c r="BR375" s="53">
        <v>3.8299999999999999E-4</v>
      </c>
      <c r="BS375" s="54">
        <v>5.6582269367000002</v>
      </c>
      <c r="BT375" s="54">
        <v>1.3249225192</v>
      </c>
      <c r="BU375" s="56">
        <v>7</v>
      </c>
      <c r="BV375" s="53" t="s">
        <v>3</v>
      </c>
      <c r="BW375" s="54" t="s">
        <v>3</v>
      </c>
      <c r="BX375" s="54" t="s">
        <v>3</v>
      </c>
      <c r="BY375" s="56" t="s">
        <v>3</v>
      </c>
    </row>
    <row r="376" spans="1:77" s="25" customFormat="1" ht="11.25" customHeight="1" x14ac:dyDescent="0.25">
      <c r="A376" s="13" t="s">
        <v>2</v>
      </c>
      <c r="B376" s="2" t="s">
        <v>1256</v>
      </c>
      <c r="C376" s="21" t="s">
        <v>1257</v>
      </c>
      <c r="D376" s="57">
        <v>860</v>
      </c>
      <c r="E376" s="32"/>
      <c r="F376" s="33"/>
      <c r="G376" s="34"/>
      <c r="H376" s="34"/>
      <c r="I376" s="35"/>
      <c r="J376" s="33">
        <v>2.9900145106329701E-5</v>
      </c>
      <c r="K376" s="36">
        <v>2.3476109668581699</v>
      </c>
      <c r="L376" s="36">
        <v>13.703530921071801</v>
      </c>
      <c r="M376" s="37">
        <v>31</v>
      </c>
      <c r="N376" s="33">
        <v>9.68850832922281E-5</v>
      </c>
      <c r="O376" s="36">
        <v>2.1942141426165001</v>
      </c>
      <c r="P376" s="36">
        <v>14.6187713211068</v>
      </c>
      <c r="Q376" s="37">
        <v>31</v>
      </c>
      <c r="R376" s="38" t="s">
        <v>3</v>
      </c>
      <c r="S376" s="39" t="s">
        <v>3</v>
      </c>
      <c r="T376" s="39" t="s">
        <v>3</v>
      </c>
      <c r="U376" s="40" t="s">
        <v>3</v>
      </c>
      <c r="V376" s="38">
        <v>7.94E-4</v>
      </c>
      <c r="W376" s="39">
        <v>2.3135265700000001</v>
      </c>
      <c r="X376" s="39">
        <v>8.9013936673000007</v>
      </c>
      <c r="Y376" s="41">
        <v>20</v>
      </c>
      <c r="Z376" s="38" t="s">
        <v>3</v>
      </c>
      <c r="AA376" s="39" t="s">
        <v>3</v>
      </c>
      <c r="AB376" s="39" t="s">
        <v>3</v>
      </c>
      <c r="AC376" s="41" t="s">
        <v>3</v>
      </c>
      <c r="AD376" s="42"/>
      <c r="AE376" s="43"/>
      <c r="AF376" s="43"/>
      <c r="AG376" s="44"/>
      <c r="AH376" s="42">
        <v>5.1079879713876401E-5</v>
      </c>
      <c r="AI376" s="43">
        <v>1.93917189537627</v>
      </c>
      <c r="AJ376" s="43">
        <v>24.623728022859101</v>
      </c>
      <c r="AK376" s="45">
        <v>46</v>
      </c>
      <c r="AL376" s="42">
        <v>1.4221845497804E-4</v>
      </c>
      <c r="AM376" s="43">
        <v>1.8497239543056301</v>
      </c>
      <c r="AN376" s="43">
        <v>25.752106598244701</v>
      </c>
      <c r="AO376" s="45">
        <v>46</v>
      </c>
      <c r="AP376" s="46" t="s">
        <v>3</v>
      </c>
      <c r="AQ376" s="47" t="s">
        <v>3</v>
      </c>
      <c r="AR376" s="47" t="s">
        <v>3</v>
      </c>
      <c r="AS376" s="48" t="s">
        <v>3</v>
      </c>
      <c r="AT376" s="46" t="s">
        <v>3</v>
      </c>
      <c r="AU376" s="47" t="s">
        <v>3</v>
      </c>
      <c r="AV376" s="47" t="s">
        <v>3</v>
      </c>
      <c r="AW376" s="49" t="s">
        <v>3</v>
      </c>
      <c r="AX376" s="46" t="s">
        <v>3</v>
      </c>
      <c r="AY376" s="47" t="s">
        <v>3</v>
      </c>
      <c r="AZ376" s="47" t="s">
        <v>3</v>
      </c>
      <c r="BA376" s="48" t="s">
        <v>3</v>
      </c>
      <c r="BB376" s="50"/>
      <c r="BC376" s="51"/>
      <c r="BD376" s="51"/>
      <c r="BE376" s="52"/>
      <c r="BF376" s="50"/>
      <c r="BG376" s="51"/>
      <c r="BH376" s="51"/>
      <c r="BI376" s="52"/>
      <c r="BJ376" s="50"/>
      <c r="BK376" s="51"/>
      <c r="BL376" s="51"/>
      <c r="BM376" s="52"/>
      <c r="BN376" s="53" t="s">
        <v>3</v>
      </c>
      <c r="BO376" s="54" t="s">
        <v>3</v>
      </c>
      <c r="BP376" s="55" t="s">
        <v>3</v>
      </c>
      <c r="BQ376" s="56" t="s">
        <v>3</v>
      </c>
      <c r="BR376" s="53" t="s">
        <v>3</v>
      </c>
      <c r="BS376" s="54" t="s">
        <v>3</v>
      </c>
      <c r="BT376" s="54" t="s">
        <v>3</v>
      </c>
      <c r="BU376" s="56" t="s">
        <v>3</v>
      </c>
      <c r="BV376" s="53" t="s">
        <v>3</v>
      </c>
      <c r="BW376" s="54" t="s">
        <v>3</v>
      </c>
      <c r="BX376" s="54" t="s">
        <v>3</v>
      </c>
      <c r="BY376" s="56" t="s">
        <v>3</v>
      </c>
    </row>
    <row r="377" spans="1:77" s="25" customFormat="1" ht="11.25" customHeight="1" x14ac:dyDescent="0.25">
      <c r="A377" s="13" t="s">
        <v>2</v>
      </c>
      <c r="B377" s="2" t="s">
        <v>1152</v>
      </c>
      <c r="C377" s="21" t="s">
        <v>1153</v>
      </c>
      <c r="D377" s="57">
        <v>15</v>
      </c>
      <c r="E377" s="32"/>
      <c r="F377" s="33"/>
      <c r="G377" s="34"/>
      <c r="H377" s="34"/>
      <c r="I377" s="35"/>
      <c r="J377" s="33">
        <v>7.6070368447475704E-5</v>
      </c>
      <c r="K377" s="36">
        <v>22.536104850154398</v>
      </c>
      <c r="L377" s="36">
        <v>0.239015074204741</v>
      </c>
      <c r="M377" s="37">
        <v>4</v>
      </c>
      <c r="N377" s="33">
        <v>9.7629309483717106E-5</v>
      </c>
      <c r="O377" s="36">
        <v>21.097480832420601</v>
      </c>
      <c r="P377" s="36">
        <v>0.25497856955418802</v>
      </c>
      <c r="Q377" s="37">
        <v>4</v>
      </c>
      <c r="R377" s="38" t="s">
        <v>3</v>
      </c>
      <c r="S377" s="39" t="s">
        <v>3</v>
      </c>
      <c r="T377" s="39" t="s">
        <v>3</v>
      </c>
      <c r="U377" s="40" t="s">
        <v>3</v>
      </c>
      <c r="V377" s="38" t="s">
        <v>3</v>
      </c>
      <c r="W377" s="39" t="s">
        <v>3</v>
      </c>
      <c r="X377" s="39" t="s">
        <v>3</v>
      </c>
      <c r="Y377" s="41" t="s">
        <v>3</v>
      </c>
      <c r="Z377" s="38" t="s">
        <v>3</v>
      </c>
      <c r="AA377" s="39" t="s">
        <v>3</v>
      </c>
      <c r="AB377" s="39" t="s">
        <v>3</v>
      </c>
      <c r="AC377" s="41" t="s">
        <v>3</v>
      </c>
      <c r="AD377" s="42"/>
      <c r="AE377" s="43"/>
      <c r="AF377" s="43"/>
      <c r="AG377" s="44"/>
      <c r="AH377" s="42">
        <v>7.1012223552750103E-4</v>
      </c>
      <c r="AI377" s="43">
        <v>12.359740259740301</v>
      </c>
      <c r="AJ377" s="43">
        <v>0.42948362830568299</v>
      </c>
      <c r="AK377" s="45">
        <v>4</v>
      </c>
      <c r="AL377" s="42">
        <v>8.3974159214514799E-4</v>
      </c>
      <c r="AM377" s="43">
        <v>11.801152993348101</v>
      </c>
      <c r="AN377" s="43">
        <v>0.44916464996938499</v>
      </c>
      <c r="AO377" s="45">
        <v>4</v>
      </c>
      <c r="AP377" s="46" t="s">
        <v>3</v>
      </c>
      <c r="AQ377" s="47" t="s">
        <v>3</v>
      </c>
      <c r="AR377" s="47" t="s">
        <v>3</v>
      </c>
      <c r="AS377" s="48" t="s">
        <v>3</v>
      </c>
      <c r="AT377" s="46" t="s">
        <v>3</v>
      </c>
      <c r="AU377" s="47" t="s">
        <v>3</v>
      </c>
      <c r="AV377" s="47" t="s">
        <v>3</v>
      </c>
      <c r="AW377" s="49" t="s">
        <v>3</v>
      </c>
      <c r="AX377" s="46" t="s">
        <v>3</v>
      </c>
      <c r="AY377" s="47" t="s">
        <v>3</v>
      </c>
      <c r="AZ377" s="47" t="s">
        <v>3</v>
      </c>
      <c r="BA377" s="48" t="s">
        <v>3</v>
      </c>
      <c r="BB377" s="50"/>
      <c r="BC377" s="51"/>
      <c r="BD377" s="51"/>
      <c r="BE377" s="52"/>
      <c r="BF377" s="50"/>
      <c r="BG377" s="51"/>
      <c r="BH377" s="51"/>
      <c r="BI377" s="52"/>
      <c r="BJ377" s="50"/>
      <c r="BK377" s="51"/>
      <c r="BL377" s="51"/>
      <c r="BM377" s="52"/>
      <c r="BN377" s="53" t="s">
        <v>3</v>
      </c>
      <c r="BO377" s="54" t="s">
        <v>3</v>
      </c>
      <c r="BP377" s="55" t="s">
        <v>3</v>
      </c>
      <c r="BQ377" s="56" t="s">
        <v>3</v>
      </c>
      <c r="BR377" s="53" t="s">
        <v>3</v>
      </c>
      <c r="BS377" s="54" t="s">
        <v>3</v>
      </c>
      <c r="BT377" s="54" t="s">
        <v>3</v>
      </c>
      <c r="BU377" s="56" t="s">
        <v>3</v>
      </c>
      <c r="BV377" s="53" t="s">
        <v>3</v>
      </c>
      <c r="BW377" s="54" t="s">
        <v>3</v>
      </c>
      <c r="BX377" s="54" t="s">
        <v>3</v>
      </c>
      <c r="BY377" s="56" t="s">
        <v>3</v>
      </c>
    </row>
    <row r="378" spans="1:77" s="25" customFormat="1" ht="11.25" customHeight="1" x14ac:dyDescent="0.25">
      <c r="A378" s="13" t="s">
        <v>2</v>
      </c>
      <c r="B378" s="2" t="s">
        <v>1170</v>
      </c>
      <c r="C378" s="21" t="s">
        <v>1171</v>
      </c>
      <c r="D378" s="57">
        <v>3965</v>
      </c>
      <c r="E378" s="32"/>
      <c r="F378" s="33"/>
      <c r="G378" s="34"/>
      <c r="H378" s="34"/>
      <c r="I378" s="35"/>
      <c r="J378" s="33">
        <v>9.4375274232227194E-5</v>
      </c>
      <c r="K378" s="36">
        <v>1.54668230617598</v>
      </c>
      <c r="L378" s="36">
        <v>63.179651281453197</v>
      </c>
      <c r="M378" s="37">
        <v>94</v>
      </c>
      <c r="N378" s="33">
        <v>1.0052097327242401E-4</v>
      </c>
      <c r="O378" s="36">
        <v>1.5254798641073899</v>
      </c>
      <c r="P378" s="36">
        <v>67.399335218823794</v>
      </c>
      <c r="Q378" s="37">
        <v>99</v>
      </c>
      <c r="R378" s="38" t="s">
        <v>3</v>
      </c>
      <c r="S378" s="39" t="s">
        <v>3</v>
      </c>
      <c r="T378" s="39" t="s">
        <v>3</v>
      </c>
      <c r="U378" s="40" t="s">
        <v>3</v>
      </c>
      <c r="V378" s="38" t="s">
        <v>3</v>
      </c>
      <c r="W378" s="39" t="s">
        <v>3</v>
      </c>
      <c r="X378" s="39" t="s">
        <v>3</v>
      </c>
      <c r="Y378" s="41" t="s">
        <v>3</v>
      </c>
      <c r="Z378" s="38" t="s">
        <v>3</v>
      </c>
      <c r="AA378" s="39" t="s">
        <v>3</v>
      </c>
      <c r="AB378" s="39" t="s">
        <v>3</v>
      </c>
      <c r="AC378" s="41" t="s">
        <v>3</v>
      </c>
      <c r="AD378" s="42"/>
      <c r="AE378" s="43"/>
      <c r="AF378" s="43"/>
      <c r="AG378" s="44"/>
      <c r="AH378" s="42">
        <v>1.35623231178181E-5</v>
      </c>
      <c r="AI378" s="43">
        <v>1.4540412208162401</v>
      </c>
      <c r="AJ378" s="43">
        <v>113.526839082135</v>
      </c>
      <c r="AK378" s="45">
        <v>159</v>
      </c>
      <c r="AL378" s="42">
        <v>1.42964034647042E-5</v>
      </c>
      <c r="AM378" s="43">
        <v>1.44215820122036</v>
      </c>
      <c r="AN378" s="43">
        <v>118.729189141907</v>
      </c>
      <c r="AO378" s="45">
        <v>165</v>
      </c>
      <c r="AP378" s="46" t="s">
        <v>3</v>
      </c>
      <c r="AQ378" s="47" t="s">
        <v>3</v>
      </c>
      <c r="AR378" s="47" t="s">
        <v>3</v>
      </c>
      <c r="AS378" s="48" t="s">
        <v>3</v>
      </c>
      <c r="AT378" s="46" t="s">
        <v>3</v>
      </c>
      <c r="AU378" s="47" t="s">
        <v>3</v>
      </c>
      <c r="AV378" s="47" t="s">
        <v>3</v>
      </c>
      <c r="AW378" s="49" t="s">
        <v>3</v>
      </c>
      <c r="AX378" s="46" t="s">
        <v>3</v>
      </c>
      <c r="AY378" s="47" t="s">
        <v>3</v>
      </c>
      <c r="AZ378" s="47" t="s">
        <v>3</v>
      </c>
      <c r="BA378" s="48" t="s">
        <v>3</v>
      </c>
      <c r="BB378" s="50"/>
      <c r="BC378" s="51"/>
      <c r="BD378" s="51"/>
      <c r="BE378" s="52"/>
      <c r="BF378" s="50"/>
      <c r="BG378" s="51"/>
      <c r="BH378" s="51"/>
      <c r="BI378" s="52"/>
      <c r="BJ378" s="50"/>
      <c r="BK378" s="51"/>
      <c r="BL378" s="51"/>
      <c r="BM378" s="52"/>
      <c r="BN378" s="53" t="s">
        <v>3</v>
      </c>
      <c r="BO378" s="54" t="s">
        <v>3</v>
      </c>
      <c r="BP378" s="55" t="s">
        <v>3</v>
      </c>
      <c r="BQ378" s="56" t="s">
        <v>3</v>
      </c>
      <c r="BR378" s="53" t="s">
        <v>3</v>
      </c>
      <c r="BS378" s="54" t="s">
        <v>3</v>
      </c>
      <c r="BT378" s="54" t="s">
        <v>3</v>
      </c>
      <c r="BU378" s="56" t="s">
        <v>3</v>
      </c>
      <c r="BV378" s="53" t="s">
        <v>3</v>
      </c>
      <c r="BW378" s="54" t="s">
        <v>3</v>
      </c>
      <c r="BX378" s="54" t="s">
        <v>3</v>
      </c>
      <c r="BY378" s="56" t="s">
        <v>3</v>
      </c>
    </row>
    <row r="379" spans="1:77" s="25" customFormat="1" ht="11.25" customHeight="1" x14ac:dyDescent="0.25">
      <c r="A379" s="13" t="s">
        <v>2</v>
      </c>
      <c r="B379" s="2" t="s">
        <v>1200</v>
      </c>
      <c r="C379" s="21" t="s">
        <v>1201</v>
      </c>
      <c r="D379" s="57">
        <v>412</v>
      </c>
      <c r="E379" s="32"/>
      <c r="F379" s="33"/>
      <c r="G379" s="34"/>
      <c r="H379" s="34"/>
      <c r="I379" s="35"/>
      <c r="J379" s="33">
        <v>4.0206041028145598E-4</v>
      </c>
      <c r="K379" s="36">
        <v>2.68411368876759</v>
      </c>
      <c r="L379" s="36">
        <v>6.56494737149022</v>
      </c>
      <c r="M379" s="37">
        <v>17</v>
      </c>
      <c r="N379" s="33">
        <v>1.0362390958282201E-4</v>
      </c>
      <c r="O379" s="36">
        <v>2.8255255994729001</v>
      </c>
      <c r="P379" s="36">
        <v>7.0034113770883799</v>
      </c>
      <c r="Q379" s="37">
        <v>19</v>
      </c>
      <c r="R379" s="38" t="s">
        <v>3</v>
      </c>
      <c r="S379" s="39" t="s">
        <v>3</v>
      </c>
      <c r="T379" s="39" t="s">
        <v>3</v>
      </c>
      <c r="U379" s="40" t="s">
        <v>3</v>
      </c>
      <c r="V379" s="38" t="s">
        <v>3</v>
      </c>
      <c r="W379" s="39" t="s">
        <v>3</v>
      </c>
      <c r="X379" s="39" t="s">
        <v>3</v>
      </c>
      <c r="Y379" s="41" t="s">
        <v>3</v>
      </c>
      <c r="Z379" s="38" t="s">
        <v>3</v>
      </c>
      <c r="AA379" s="39" t="s">
        <v>3</v>
      </c>
      <c r="AB379" s="39" t="s">
        <v>3</v>
      </c>
      <c r="AC379" s="41" t="s">
        <v>3</v>
      </c>
      <c r="AD379" s="42"/>
      <c r="AE379" s="43"/>
      <c r="AF379" s="43"/>
      <c r="AG379" s="44"/>
      <c r="AH379" s="42">
        <v>5.0217398623475899E-8</v>
      </c>
      <c r="AI379" s="43">
        <v>3.08765523480549</v>
      </c>
      <c r="AJ379" s="43">
        <v>11.796483657462799</v>
      </c>
      <c r="AK379" s="45">
        <v>34</v>
      </c>
      <c r="AL379" s="42">
        <v>1.4280525005146299E-7</v>
      </c>
      <c r="AM379" s="43">
        <v>2.9460788936036502</v>
      </c>
      <c r="AN379" s="43">
        <v>12.3370557191591</v>
      </c>
      <c r="AO379" s="45">
        <v>34</v>
      </c>
      <c r="AP379" s="46" t="s">
        <v>3</v>
      </c>
      <c r="AQ379" s="47" t="s">
        <v>3</v>
      </c>
      <c r="AR379" s="47" t="s">
        <v>3</v>
      </c>
      <c r="AS379" s="48" t="s">
        <v>3</v>
      </c>
      <c r="AT379" s="46">
        <v>6.6500000000000001E-4</v>
      </c>
      <c r="AU379" s="47">
        <v>2.4171943187</v>
      </c>
      <c r="AV379" s="47">
        <v>8.1443815966000006</v>
      </c>
      <c r="AW379" s="49">
        <v>19</v>
      </c>
      <c r="AX379" s="46">
        <v>6.1300000000000005E-4</v>
      </c>
      <c r="AY379" s="47">
        <v>2.3732133969000002</v>
      </c>
      <c r="AZ379" s="47">
        <v>8.7389935272999999</v>
      </c>
      <c r="BA379" s="48">
        <v>20</v>
      </c>
      <c r="BB379" s="50"/>
      <c r="BC379" s="51"/>
      <c r="BD379" s="51"/>
      <c r="BE379" s="52"/>
      <c r="BF379" s="50"/>
      <c r="BG379" s="51"/>
      <c r="BH379" s="51"/>
      <c r="BI379" s="52"/>
      <c r="BJ379" s="50"/>
      <c r="BK379" s="51"/>
      <c r="BL379" s="51"/>
      <c r="BM379" s="52"/>
      <c r="BN379" s="53" t="s">
        <v>3</v>
      </c>
      <c r="BO379" s="54" t="s">
        <v>3</v>
      </c>
      <c r="BP379" s="55" t="s">
        <v>3</v>
      </c>
      <c r="BQ379" s="56" t="s">
        <v>3</v>
      </c>
      <c r="BR379" s="53" t="s">
        <v>3</v>
      </c>
      <c r="BS379" s="54" t="s">
        <v>3</v>
      </c>
      <c r="BT379" s="54" t="s">
        <v>3</v>
      </c>
      <c r="BU379" s="56" t="s">
        <v>3</v>
      </c>
      <c r="BV379" s="53" t="s">
        <v>3</v>
      </c>
      <c r="BW379" s="54" t="s">
        <v>3</v>
      </c>
      <c r="BX379" s="54" t="s">
        <v>3</v>
      </c>
      <c r="BY379" s="56" t="s">
        <v>3</v>
      </c>
    </row>
    <row r="380" spans="1:77" s="25" customFormat="1" ht="11.25" customHeight="1" x14ac:dyDescent="0.25">
      <c r="A380" s="13" t="s">
        <v>2</v>
      </c>
      <c r="B380" s="2" t="s">
        <v>62</v>
      </c>
      <c r="C380" s="21" t="s">
        <v>63</v>
      </c>
      <c r="D380" s="57">
        <v>414</v>
      </c>
      <c r="E380" s="32"/>
      <c r="F380" s="33"/>
      <c r="G380" s="34"/>
      <c r="H380" s="34"/>
      <c r="I380" s="35"/>
      <c r="J380" s="33">
        <v>4.24669097850595E-4</v>
      </c>
      <c r="K380" s="36">
        <v>2.6705121122170898</v>
      </c>
      <c r="L380" s="36">
        <v>6.59681604805085</v>
      </c>
      <c r="M380" s="37">
        <v>17</v>
      </c>
      <c r="N380" s="33">
        <v>1.10315244319377E-4</v>
      </c>
      <c r="O380" s="36">
        <v>2.8111352675664598</v>
      </c>
      <c r="P380" s="36">
        <v>7.0374085196956004</v>
      </c>
      <c r="Q380" s="37">
        <v>19</v>
      </c>
      <c r="R380" s="38" t="s">
        <v>3</v>
      </c>
      <c r="S380" s="39" t="s">
        <v>3</v>
      </c>
      <c r="T380" s="39" t="s">
        <v>3</v>
      </c>
      <c r="U380" s="40" t="s">
        <v>3</v>
      </c>
      <c r="V380" s="38" t="s">
        <v>3</v>
      </c>
      <c r="W380" s="39" t="s">
        <v>3</v>
      </c>
      <c r="X380" s="39" t="s">
        <v>3</v>
      </c>
      <c r="Y380" s="41" t="s">
        <v>3</v>
      </c>
      <c r="Z380" s="38" t="s">
        <v>3</v>
      </c>
      <c r="AA380" s="39" t="s">
        <v>3</v>
      </c>
      <c r="AB380" s="39" t="s">
        <v>3</v>
      </c>
      <c r="AC380" s="41" t="s">
        <v>3</v>
      </c>
      <c r="AD380" s="42"/>
      <c r="AE380" s="43"/>
      <c r="AF380" s="43"/>
      <c r="AG380" s="44"/>
      <c r="AH380" s="42">
        <v>5.6423948662340801E-8</v>
      </c>
      <c r="AI380" s="43">
        <v>3.0713116989364599</v>
      </c>
      <c r="AJ380" s="43">
        <v>11.8537481412368</v>
      </c>
      <c r="AK380" s="45">
        <v>34</v>
      </c>
      <c r="AL380" s="42">
        <v>1.60045168084738E-7</v>
      </c>
      <c r="AM380" s="43">
        <v>2.93048462741011</v>
      </c>
      <c r="AN380" s="43">
        <v>12.396944339155</v>
      </c>
      <c r="AO380" s="45">
        <v>34</v>
      </c>
      <c r="AP380" s="46" t="s">
        <v>3</v>
      </c>
      <c r="AQ380" s="47" t="s">
        <v>3</v>
      </c>
      <c r="AR380" s="47" t="s">
        <v>3</v>
      </c>
      <c r="AS380" s="48" t="s">
        <v>3</v>
      </c>
      <c r="AT380" s="46">
        <v>7.0399999999999998E-4</v>
      </c>
      <c r="AU380" s="47">
        <v>2.4048834061000002</v>
      </c>
      <c r="AV380" s="47">
        <v>8.1839174295999992</v>
      </c>
      <c r="AW380" s="49">
        <v>19</v>
      </c>
      <c r="AX380" s="46">
        <v>6.5099999999999999E-4</v>
      </c>
      <c r="AY380" s="47">
        <v>2.3610958807000002</v>
      </c>
      <c r="AZ380" s="47">
        <v>8.7814158259999999</v>
      </c>
      <c r="BA380" s="48">
        <v>20</v>
      </c>
      <c r="BB380" s="50"/>
      <c r="BC380" s="51"/>
      <c r="BD380" s="51"/>
      <c r="BE380" s="52"/>
      <c r="BF380" s="50"/>
      <c r="BG380" s="51"/>
      <c r="BH380" s="51"/>
      <c r="BI380" s="52"/>
      <c r="BJ380" s="50"/>
      <c r="BK380" s="51"/>
      <c r="BL380" s="51"/>
      <c r="BM380" s="52"/>
      <c r="BN380" s="53" t="s">
        <v>3</v>
      </c>
      <c r="BO380" s="54" t="s">
        <v>3</v>
      </c>
      <c r="BP380" s="55" t="s">
        <v>3</v>
      </c>
      <c r="BQ380" s="56" t="s">
        <v>3</v>
      </c>
      <c r="BR380" s="53" t="s">
        <v>3</v>
      </c>
      <c r="BS380" s="54" t="s">
        <v>3</v>
      </c>
      <c r="BT380" s="54" t="s">
        <v>3</v>
      </c>
      <c r="BU380" s="56" t="s">
        <v>3</v>
      </c>
      <c r="BV380" s="53" t="s">
        <v>3</v>
      </c>
      <c r="BW380" s="54" t="s">
        <v>3</v>
      </c>
      <c r="BX380" s="54" t="s">
        <v>3</v>
      </c>
      <c r="BY380" s="56" t="s">
        <v>3</v>
      </c>
    </row>
    <row r="381" spans="1:77" s="25" customFormat="1" ht="11.25" customHeight="1" x14ac:dyDescent="0.25">
      <c r="A381" s="13" t="s">
        <v>2</v>
      </c>
      <c r="B381" s="2" t="s">
        <v>120</v>
      </c>
      <c r="C381" s="21" t="s">
        <v>121</v>
      </c>
      <c r="D381" s="57">
        <v>1457</v>
      </c>
      <c r="E381" s="32"/>
      <c r="F381" s="33"/>
      <c r="G381" s="34"/>
      <c r="H381" s="34"/>
      <c r="I381" s="35"/>
      <c r="J381" s="33">
        <v>5.4761994901339603E-5</v>
      </c>
      <c r="K381" s="36">
        <v>1.9618131243519099</v>
      </c>
      <c r="L381" s="36">
        <v>23.2163308744205</v>
      </c>
      <c r="M381" s="37">
        <v>44</v>
      </c>
      <c r="N381" s="33">
        <v>1.18335795281957E-4</v>
      </c>
      <c r="O381" s="36">
        <v>1.8768147622140301</v>
      </c>
      <c r="P381" s="36">
        <v>24.7669183893635</v>
      </c>
      <c r="Q381" s="37">
        <v>45</v>
      </c>
      <c r="R381" s="38" t="s">
        <v>3</v>
      </c>
      <c r="S381" s="39" t="s">
        <v>3</v>
      </c>
      <c r="T381" s="39" t="s">
        <v>3</v>
      </c>
      <c r="U381" s="40" t="s">
        <v>3</v>
      </c>
      <c r="V381" s="38" t="s">
        <v>3</v>
      </c>
      <c r="W381" s="39" t="s">
        <v>3</v>
      </c>
      <c r="X381" s="39" t="s">
        <v>3</v>
      </c>
      <c r="Y381" s="41" t="s">
        <v>3</v>
      </c>
      <c r="Z381" s="38" t="s">
        <v>3</v>
      </c>
      <c r="AA381" s="39" t="s">
        <v>3</v>
      </c>
      <c r="AB381" s="39" t="s">
        <v>3</v>
      </c>
      <c r="AC381" s="41" t="s">
        <v>3</v>
      </c>
      <c r="AD381" s="42"/>
      <c r="AE381" s="43"/>
      <c r="AF381" s="43"/>
      <c r="AG381" s="44"/>
      <c r="AH381" s="42">
        <v>7.4529117918369301E-8</v>
      </c>
      <c r="AI381" s="43">
        <v>1.9845422382032201</v>
      </c>
      <c r="AJ381" s="43">
        <v>41.717176429425301</v>
      </c>
      <c r="AK381" s="45">
        <v>79</v>
      </c>
      <c r="AL381" s="42">
        <v>2.2656059436737801E-7</v>
      </c>
      <c r="AM381" s="43">
        <v>1.9178293854973001</v>
      </c>
      <c r="AN381" s="43">
        <v>43.628859667026298</v>
      </c>
      <c r="AO381" s="45">
        <v>80</v>
      </c>
      <c r="AP381" s="46" t="s">
        <v>3</v>
      </c>
      <c r="AQ381" s="47" t="s">
        <v>3</v>
      </c>
      <c r="AR381" s="47" t="s">
        <v>3</v>
      </c>
      <c r="AS381" s="48" t="s">
        <v>3</v>
      </c>
      <c r="AT381" s="46">
        <v>2.7700000000000001E-7</v>
      </c>
      <c r="AU381" s="47">
        <v>2.1424361048999998</v>
      </c>
      <c r="AV381" s="47">
        <v>28.801854336000002</v>
      </c>
      <c r="AW381" s="49">
        <v>59</v>
      </c>
      <c r="AX381" s="46">
        <v>2.57E-6</v>
      </c>
      <c r="AY381" s="47">
        <v>1.9875082496000001</v>
      </c>
      <c r="AZ381" s="47">
        <v>30.904644586</v>
      </c>
      <c r="BA381" s="48">
        <v>59</v>
      </c>
      <c r="BB381" s="50"/>
      <c r="BC381" s="51"/>
      <c r="BD381" s="51"/>
      <c r="BE381" s="52"/>
      <c r="BF381" s="50"/>
      <c r="BG381" s="51"/>
      <c r="BH381" s="51"/>
      <c r="BI381" s="52"/>
      <c r="BJ381" s="50"/>
      <c r="BK381" s="51"/>
      <c r="BL381" s="51"/>
      <c r="BM381" s="52"/>
      <c r="BN381" s="53" t="s">
        <v>3</v>
      </c>
      <c r="BO381" s="54" t="s">
        <v>3</v>
      </c>
      <c r="BP381" s="55" t="s">
        <v>3</v>
      </c>
      <c r="BQ381" s="56" t="s">
        <v>3</v>
      </c>
      <c r="BR381" s="53" t="s">
        <v>3</v>
      </c>
      <c r="BS381" s="54" t="s">
        <v>3</v>
      </c>
      <c r="BT381" s="54" t="s">
        <v>3</v>
      </c>
      <c r="BU381" s="56" t="s">
        <v>3</v>
      </c>
      <c r="BV381" s="53" t="s">
        <v>3</v>
      </c>
      <c r="BW381" s="54" t="s">
        <v>3</v>
      </c>
      <c r="BX381" s="54" t="s">
        <v>3</v>
      </c>
      <c r="BY381" s="56" t="s">
        <v>3</v>
      </c>
    </row>
    <row r="382" spans="1:77" s="25" customFormat="1" ht="11.25" customHeight="1" x14ac:dyDescent="0.25">
      <c r="A382" s="13" t="s">
        <v>2</v>
      </c>
      <c r="B382" s="2" t="s">
        <v>692</v>
      </c>
      <c r="C382" s="21" t="s">
        <v>693</v>
      </c>
      <c r="D382" s="57">
        <v>46</v>
      </c>
      <c r="E382" s="32"/>
      <c r="F382" s="33"/>
      <c r="G382" s="34"/>
      <c r="H382" s="34"/>
      <c r="I382" s="35"/>
      <c r="J382" s="33">
        <v>8.7790170631434503E-5</v>
      </c>
      <c r="K382" s="36">
        <v>9.3092456301747895</v>
      </c>
      <c r="L382" s="36">
        <v>0.73297956089453897</v>
      </c>
      <c r="M382" s="37">
        <v>6</v>
      </c>
      <c r="N382" s="33">
        <v>1.2485658288258401E-4</v>
      </c>
      <c r="O382" s="36">
        <v>8.7139655172413804</v>
      </c>
      <c r="P382" s="36">
        <v>0.78193427996617804</v>
      </c>
      <c r="Q382" s="37">
        <v>6</v>
      </c>
      <c r="R382" s="38" t="s">
        <v>3</v>
      </c>
      <c r="S382" s="39" t="s">
        <v>3</v>
      </c>
      <c r="T382" s="39" t="s">
        <v>3</v>
      </c>
      <c r="U382" s="40" t="s">
        <v>3</v>
      </c>
      <c r="V382" s="38">
        <v>7.9300000000000003E-6</v>
      </c>
      <c r="W382" s="39">
        <v>14.455823863999999</v>
      </c>
      <c r="X382" s="39">
        <v>0.47612105661999998</v>
      </c>
      <c r="Y382" s="41">
        <v>6</v>
      </c>
      <c r="Z382" s="38">
        <v>1.3200000000000001E-5</v>
      </c>
      <c r="AA382" s="39">
        <v>13.186575875000001</v>
      </c>
      <c r="AB382" s="39">
        <v>0.52105079013</v>
      </c>
      <c r="AC382" s="41">
        <v>6</v>
      </c>
      <c r="AD382" s="42"/>
      <c r="AE382" s="43"/>
      <c r="AF382" s="43"/>
      <c r="AG382" s="44"/>
      <c r="AH382" s="42">
        <v>8.4626072561149606E-14</v>
      </c>
      <c r="AI382" s="43">
        <v>18.234086242299799</v>
      </c>
      <c r="AJ382" s="43">
        <v>1.3170831268040899</v>
      </c>
      <c r="AK382" s="45">
        <v>16</v>
      </c>
      <c r="AL382" s="42">
        <v>1.6730829902913899E-13</v>
      </c>
      <c r="AM382" s="43">
        <v>17.405299313052002</v>
      </c>
      <c r="AN382" s="43">
        <v>1.3774382599061099</v>
      </c>
      <c r="AO382" s="45">
        <v>16</v>
      </c>
      <c r="AP382" s="46" t="s">
        <v>3</v>
      </c>
      <c r="AQ382" s="47" t="s">
        <v>3</v>
      </c>
      <c r="AR382" s="47" t="s">
        <v>3</v>
      </c>
      <c r="AS382" s="48" t="s">
        <v>3</v>
      </c>
      <c r="AT382" s="46">
        <v>1.88E-8</v>
      </c>
      <c r="AU382" s="47">
        <v>13.869077101</v>
      </c>
      <c r="AV382" s="47">
        <v>0.90932415883999995</v>
      </c>
      <c r="AW382" s="49">
        <v>10</v>
      </c>
      <c r="AX382" s="46">
        <v>3.6400000000000002E-8</v>
      </c>
      <c r="AY382" s="47">
        <v>12.899846213</v>
      </c>
      <c r="AZ382" s="47">
        <v>0.97571286956000003</v>
      </c>
      <c r="BA382" s="48">
        <v>10</v>
      </c>
      <c r="BB382" s="50"/>
      <c r="BC382" s="51"/>
      <c r="BD382" s="51"/>
      <c r="BE382" s="52"/>
      <c r="BF382" s="50"/>
      <c r="BG382" s="51"/>
      <c r="BH382" s="51"/>
      <c r="BI382" s="52"/>
      <c r="BJ382" s="50"/>
      <c r="BK382" s="51"/>
      <c r="BL382" s="51"/>
      <c r="BM382" s="52"/>
      <c r="BN382" s="53" t="s">
        <v>3</v>
      </c>
      <c r="BO382" s="54" t="s">
        <v>3</v>
      </c>
      <c r="BP382" s="55" t="s">
        <v>3</v>
      </c>
      <c r="BQ382" s="56" t="s">
        <v>3</v>
      </c>
      <c r="BR382" s="53" t="s">
        <v>3</v>
      </c>
      <c r="BS382" s="54" t="s">
        <v>3</v>
      </c>
      <c r="BT382" s="54" t="s">
        <v>3</v>
      </c>
      <c r="BU382" s="56" t="s">
        <v>3</v>
      </c>
      <c r="BV382" s="53" t="s">
        <v>3</v>
      </c>
      <c r="BW382" s="54" t="s">
        <v>3</v>
      </c>
      <c r="BX382" s="54" t="s">
        <v>3</v>
      </c>
      <c r="BY382" s="56" t="s">
        <v>3</v>
      </c>
    </row>
    <row r="383" spans="1:77" s="25" customFormat="1" ht="11.25" customHeight="1" x14ac:dyDescent="0.25">
      <c r="A383" s="13" t="s">
        <v>2</v>
      </c>
      <c r="B383" s="2" t="s">
        <v>1076</v>
      </c>
      <c r="C383" s="21" t="s">
        <v>1077</v>
      </c>
      <c r="D383" s="57">
        <v>176</v>
      </c>
      <c r="E383" s="32"/>
      <c r="F383" s="33"/>
      <c r="G383" s="34"/>
      <c r="H383" s="34"/>
      <c r="I383" s="35"/>
      <c r="J383" s="33">
        <v>7.0158794859628897E-5</v>
      </c>
      <c r="K383" s="36">
        <v>4.4808080808080799</v>
      </c>
      <c r="L383" s="36">
        <v>2.60282636926132</v>
      </c>
      <c r="M383" s="37">
        <v>11</v>
      </c>
      <c r="N383" s="33">
        <v>1.2496809251075799E-4</v>
      </c>
      <c r="O383" s="36">
        <v>4.1874226132290602</v>
      </c>
      <c r="P383" s="36">
        <v>2.7802918035291402</v>
      </c>
      <c r="Q383" s="37">
        <v>11</v>
      </c>
      <c r="R383" s="38" t="s">
        <v>3</v>
      </c>
      <c r="S383" s="39" t="s">
        <v>3</v>
      </c>
      <c r="T383" s="39" t="s">
        <v>3</v>
      </c>
      <c r="U383" s="40" t="s">
        <v>3</v>
      </c>
      <c r="V383" s="38">
        <v>1.04E-5</v>
      </c>
      <c r="W383" s="39">
        <v>6.1918899763999997</v>
      </c>
      <c r="X383" s="39">
        <v>1.7181355699</v>
      </c>
      <c r="Y383" s="41">
        <v>10</v>
      </c>
      <c r="Z383" s="38">
        <v>2.3E-5</v>
      </c>
      <c r="AA383" s="39">
        <v>5.6309173016000003</v>
      </c>
      <c r="AB383" s="39">
        <v>1.8848404296000001</v>
      </c>
      <c r="AC383" s="41">
        <v>10</v>
      </c>
      <c r="AD383" s="42"/>
      <c r="AE383" s="43"/>
      <c r="AF383" s="43"/>
      <c r="AG383" s="44"/>
      <c r="AH383" s="42">
        <v>5.4923578863342302E-8</v>
      </c>
      <c r="AI383" s="43">
        <v>4.76028936017254</v>
      </c>
      <c r="AJ383" s="43">
        <v>4.6571232144221204</v>
      </c>
      <c r="AK383" s="45">
        <v>20</v>
      </c>
      <c r="AL383" s="42">
        <v>1.1830701758881099E-7</v>
      </c>
      <c r="AM383" s="43">
        <v>4.5290584021802696</v>
      </c>
      <c r="AN383" s="43">
        <v>4.8856771827973402</v>
      </c>
      <c r="AO383" s="45">
        <v>20</v>
      </c>
      <c r="AP383" s="46" t="s">
        <v>3</v>
      </c>
      <c r="AQ383" s="47" t="s">
        <v>3</v>
      </c>
      <c r="AR383" s="47" t="s">
        <v>3</v>
      </c>
      <c r="AS383" s="48" t="s">
        <v>3</v>
      </c>
      <c r="AT383" s="46">
        <v>1.2100000000000001E-6</v>
      </c>
      <c r="AU383" s="47">
        <v>4.9794601090999997</v>
      </c>
      <c r="AV383" s="47">
        <v>3.2641887039999999</v>
      </c>
      <c r="AW383" s="49">
        <v>15</v>
      </c>
      <c r="AX383" s="46">
        <v>2.88E-6</v>
      </c>
      <c r="AY383" s="47">
        <v>4.6252812859999999</v>
      </c>
      <c r="AZ383" s="47">
        <v>3.5061796294000001</v>
      </c>
      <c r="BA383" s="48">
        <v>15</v>
      </c>
      <c r="BB383" s="50"/>
      <c r="BC383" s="51"/>
      <c r="BD383" s="51"/>
      <c r="BE383" s="52"/>
      <c r="BF383" s="50"/>
      <c r="BG383" s="51"/>
      <c r="BH383" s="51"/>
      <c r="BI383" s="52"/>
      <c r="BJ383" s="50"/>
      <c r="BK383" s="51"/>
      <c r="BL383" s="51"/>
      <c r="BM383" s="52"/>
      <c r="BN383" s="53" t="s">
        <v>3</v>
      </c>
      <c r="BO383" s="54" t="s">
        <v>3</v>
      </c>
      <c r="BP383" s="55" t="s">
        <v>3</v>
      </c>
      <c r="BQ383" s="56" t="s">
        <v>3</v>
      </c>
      <c r="BR383" s="53" t="s">
        <v>3</v>
      </c>
      <c r="BS383" s="54" t="s">
        <v>3</v>
      </c>
      <c r="BT383" s="54" t="s">
        <v>3</v>
      </c>
      <c r="BU383" s="56" t="s">
        <v>3</v>
      </c>
      <c r="BV383" s="53" t="s">
        <v>3</v>
      </c>
      <c r="BW383" s="54" t="s">
        <v>3</v>
      </c>
      <c r="BX383" s="54" t="s">
        <v>3</v>
      </c>
      <c r="BY383" s="56" t="s">
        <v>3</v>
      </c>
    </row>
    <row r="384" spans="1:77" s="25" customFormat="1" ht="11.25" customHeight="1" x14ac:dyDescent="0.25">
      <c r="A384" s="13" t="s">
        <v>2</v>
      </c>
      <c r="B384" s="2" t="s">
        <v>850</v>
      </c>
      <c r="C384" s="21" t="s">
        <v>851</v>
      </c>
      <c r="D384" s="57">
        <v>113</v>
      </c>
      <c r="E384" s="32"/>
      <c r="F384" s="33"/>
      <c r="G384" s="34"/>
      <c r="H384" s="34"/>
      <c r="I384" s="35"/>
      <c r="J384" s="33"/>
      <c r="K384" s="36"/>
      <c r="L384" s="36"/>
      <c r="M384" s="37"/>
      <c r="N384" s="33">
        <v>1.41598120553289E-4</v>
      </c>
      <c r="O384" s="36">
        <v>5.0355362010504603</v>
      </c>
      <c r="P384" s="36">
        <v>1.9208385573082201</v>
      </c>
      <c r="Q384" s="37">
        <v>9</v>
      </c>
      <c r="R384" s="38" t="s">
        <v>3</v>
      </c>
      <c r="S384" s="39" t="s">
        <v>3</v>
      </c>
      <c r="T384" s="39" t="s">
        <v>3</v>
      </c>
      <c r="U384" s="40" t="s">
        <v>3</v>
      </c>
      <c r="V384" s="38" t="s">
        <v>3</v>
      </c>
      <c r="W384" s="39" t="s">
        <v>3</v>
      </c>
      <c r="X384" s="39" t="s">
        <v>3</v>
      </c>
      <c r="Y384" s="41" t="s">
        <v>3</v>
      </c>
      <c r="Z384" s="38">
        <v>4.71E-5</v>
      </c>
      <c r="AA384" s="39">
        <v>6.7089231530999998</v>
      </c>
      <c r="AB384" s="39">
        <v>1.2799725931999999</v>
      </c>
      <c r="AC384" s="41">
        <v>8</v>
      </c>
      <c r="AD384" s="42"/>
      <c r="AE384" s="43"/>
      <c r="AF384" s="43"/>
      <c r="AG384" s="44"/>
      <c r="AH384" s="42"/>
      <c r="AI384" s="43"/>
      <c r="AJ384" s="43"/>
      <c r="AK384" s="45"/>
      <c r="AL384" s="42"/>
      <c r="AM384" s="43"/>
      <c r="AN384" s="43"/>
      <c r="AO384" s="45"/>
      <c r="AP384" s="46" t="s">
        <v>3</v>
      </c>
      <c r="AQ384" s="47" t="s">
        <v>3</v>
      </c>
      <c r="AR384" s="47" t="s">
        <v>3</v>
      </c>
      <c r="AS384" s="48" t="s">
        <v>3</v>
      </c>
      <c r="AT384" s="46">
        <v>4.2700000000000002E-4</v>
      </c>
      <c r="AU384" s="47">
        <v>4.3131745759999998</v>
      </c>
      <c r="AV384" s="47">
        <v>2.2337745641</v>
      </c>
      <c r="AW384" s="49">
        <v>9</v>
      </c>
      <c r="AX384" s="46" t="s">
        <v>3</v>
      </c>
      <c r="AY384" s="47" t="s">
        <v>3</v>
      </c>
      <c r="AZ384" s="47" t="s">
        <v>3</v>
      </c>
      <c r="BA384" s="48" t="s">
        <v>3</v>
      </c>
      <c r="BB384" s="50"/>
      <c r="BC384" s="51"/>
      <c r="BD384" s="51"/>
      <c r="BE384" s="52"/>
      <c r="BF384" s="50"/>
      <c r="BG384" s="51"/>
      <c r="BH384" s="51"/>
      <c r="BI384" s="52"/>
      <c r="BJ384" s="50"/>
      <c r="BK384" s="51"/>
      <c r="BL384" s="51"/>
      <c r="BM384" s="52"/>
      <c r="BN384" s="53" t="s">
        <v>3</v>
      </c>
      <c r="BO384" s="54" t="s">
        <v>3</v>
      </c>
      <c r="BP384" s="55" t="s">
        <v>3</v>
      </c>
      <c r="BQ384" s="56" t="s">
        <v>3</v>
      </c>
      <c r="BR384" s="53" t="s">
        <v>3</v>
      </c>
      <c r="BS384" s="54" t="s">
        <v>3</v>
      </c>
      <c r="BT384" s="54" t="s">
        <v>3</v>
      </c>
      <c r="BU384" s="56" t="s">
        <v>3</v>
      </c>
      <c r="BV384" s="53" t="s">
        <v>3</v>
      </c>
      <c r="BW384" s="54" t="s">
        <v>3</v>
      </c>
      <c r="BX384" s="54" t="s">
        <v>3</v>
      </c>
      <c r="BY384" s="56" t="s">
        <v>3</v>
      </c>
    </row>
    <row r="385" spans="1:77" s="25" customFormat="1" ht="11.25" customHeight="1" x14ac:dyDescent="0.25">
      <c r="A385" s="19" t="s">
        <v>1335</v>
      </c>
      <c r="B385" s="2" t="s">
        <v>1584</v>
      </c>
      <c r="C385" s="21" t="s">
        <v>1585</v>
      </c>
      <c r="D385" s="57">
        <v>764</v>
      </c>
      <c r="E385" s="32"/>
      <c r="F385" s="33"/>
      <c r="G385" s="34"/>
      <c r="H385" s="34"/>
      <c r="I385" s="35"/>
      <c r="J385" s="33"/>
      <c r="K385" s="36"/>
      <c r="L385" s="36"/>
      <c r="M385" s="37"/>
      <c r="N385" s="33">
        <v>1.41810294486033E-4</v>
      </c>
      <c r="O385" s="36">
        <v>2.2445312196448701</v>
      </c>
      <c r="P385" s="36">
        <v>12.905291371515199</v>
      </c>
      <c r="Q385" s="37">
        <v>28</v>
      </c>
      <c r="R385" s="38" t="s">
        <v>3</v>
      </c>
      <c r="S385" s="39" t="s">
        <v>3</v>
      </c>
      <c r="T385" s="39" t="s">
        <v>3</v>
      </c>
      <c r="U385" s="40" t="s">
        <v>3</v>
      </c>
      <c r="V385" s="38" t="s">
        <v>3</v>
      </c>
      <c r="W385" s="39" t="s">
        <v>3</v>
      </c>
      <c r="X385" s="39" t="s">
        <v>3</v>
      </c>
      <c r="Y385" s="41" t="s">
        <v>3</v>
      </c>
      <c r="Z385" s="38" t="s">
        <v>3</v>
      </c>
      <c r="AA385" s="39" t="s">
        <v>3</v>
      </c>
      <c r="AB385" s="39" t="s">
        <v>3</v>
      </c>
      <c r="AC385" s="41" t="s">
        <v>3</v>
      </c>
      <c r="AD385" s="42"/>
      <c r="AE385" s="43"/>
      <c r="AF385" s="43"/>
      <c r="AG385" s="44"/>
      <c r="AH385" s="42">
        <v>2.64447242314246E-5</v>
      </c>
      <c r="AI385" s="43">
        <v>2.05112971280297</v>
      </c>
      <c r="AJ385" s="43">
        <v>21.8276070276718</v>
      </c>
      <c r="AK385" s="45">
        <v>43</v>
      </c>
      <c r="AL385" s="42">
        <v>3.3519863571239101E-6</v>
      </c>
      <c r="AM385" s="43">
        <v>2.16168710721122</v>
      </c>
      <c r="AN385" s="43">
        <v>22.761468565453701</v>
      </c>
      <c r="AO385" s="45">
        <v>47</v>
      </c>
      <c r="AP385" s="46" t="s">
        <v>3</v>
      </c>
      <c r="AQ385" s="47" t="s">
        <v>3</v>
      </c>
      <c r="AR385" s="47" t="s">
        <v>3</v>
      </c>
      <c r="AS385" s="48" t="s">
        <v>3</v>
      </c>
      <c r="AT385" s="46">
        <v>8.7100000000000006E-8</v>
      </c>
      <c r="AU385" s="47">
        <v>2.7480805757</v>
      </c>
      <c r="AV385" s="47">
        <v>14.941784605</v>
      </c>
      <c r="AW385" s="49">
        <v>39</v>
      </c>
      <c r="AX385" s="46">
        <v>7.6000000000000002E-9</v>
      </c>
      <c r="AY385" s="47">
        <v>2.8524544193999999</v>
      </c>
      <c r="AZ385" s="47">
        <v>15.954405549000001</v>
      </c>
      <c r="BA385" s="48">
        <v>43</v>
      </c>
      <c r="BB385" s="50"/>
      <c r="BC385" s="51"/>
      <c r="BD385" s="51"/>
      <c r="BE385" s="52"/>
      <c r="BF385" s="50"/>
      <c r="BG385" s="51"/>
      <c r="BH385" s="51"/>
      <c r="BI385" s="52"/>
      <c r="BJ385" s="50"/>
      <c r="BK385" s="51"/>
      <c r="BL385" s="51"/>
      <c r="BM385" s="52"/>
      <c r="BN385" s="53" t="s">
        <v>3</v>
      </c>
      <c r="BO385" s="54" t="s">
        <v>3</v>
      </c>
      <c r="BP385" s="55" t="s">
        <v>3</v>
      </c>
      <c r="BQ385" s="56" t="s">
        <v>3</v>
      </c>
      <c r="BR385" s="53" t="s">
        <v>3</v>
      </c>
      <c r="BS385" s="54" t="s">
        <v>3</v>
      </c>
      <c r="BT385" s="54" t="s">
        <v>3</v>
      </c>
      <c r="BU385" s="56" t="s">
        <v>3</v>
      </c>
      <c r="BV385" s="53" t="s">
        <v>3</v>
      </c>
      <c r="BW385" s="54" t="s">
        <v>3</v>
      </c>
      <c r="BX385" s="54" t="s">
        <v>3</v>
      </c>
      <c r="BY385" s="56" t="s">
        <v>3</v>
      </c>
    </row>
    <row r="386" spans="1:77" s="25" customFormat="1" ht="11.25" customHeight="1" x14ac:dyDescent="0.25">
      <c r="A386" s="13" t="s">
        <v>2</v>
      </c>
      <c r="B386" s="2" t="s">
        <v>182</v>
      </c>
      <c r="C386" s="21" t="s">
        <v>183</v>
      </c>
      <c r="D386" s="57">
        <v>1148</v>
      </c>
      <c r="E386" s="32"/>
      <c r="F386" s="33"/>
      <c r="G386" s="34"/>
      <c r="H386" s="34"/>
      <c r="I386" s="35"/>
      <c r="J386" s="33">
        <v>7.4423561544742002E-4</v>
      </c>
      <c r="K386" s="36">
        <v>1.8908182445660899</v>
      </c>
      <c r="L386" s="36">
        <v>17.9501290776813</v>
      </c>
      <c r="M386" s="37">
        <v>33</v>
      </c>
      <c r="N386" s="33">
        <v>1.4734040488675599E-4</v>
      </c>
      <c r="O386" s="36">
        <v>1.9923369832446001</v>
      </c>
      <c r="P386" s="36">
        <v>19.179359305327399</v>
      </c>
      <c r="Q386" s="37">
        <v>37</v>
      </c>
      <c r="R386" s="38" t="s">
        <v>3</v>
      </c>
      <c r="S386" s="39" t="s">
        <v>3</v>
      </c>
      <c r="T386" s="39" t="s">
        <v>3</v>
      </c>
      <c r="U386" s="40" t="s">
        <v>3</v>
      </c>
      <c r="V386" s="38" t="s">
        <v>3</v>
      </c>
      <c r="W386" s="39" t="s">
        <v>3</v>
      </c>
      <c r="X386" s="39" t="s">
        <v>3</v>
      </c>
      <c r="Y386" s="41" t="s">
        <v>3</v>
      </c>
      <c r="Z386" s="38">
        <v>2.4800000000000001E-4</v>
      </c>
      <c r="AA386" s="39">
        <v>2.1996888846</v>
      </c>
      <c r="AB386" s="39">
        <v>12.679222036000001</v>
      </c>
      <c r="AC386" s="41">
        <v>27</v>
      </c>
      <c r="AD386" s="42"/>
      <c r="AE386" s="43"/>
      <c r="AF386" s="43"/>
      <c r="AG386" s="44"/>
      <c r="AH386" s="42">
        <v>1.15499198293755E-8</v>
      </c>
      <c r="AI386" s="43">
        <v>2.2195040362157701</v>
      </c>
      <c r="AJ386" s="43">
        <v>32.279922553391202</v>
      </c>
      <c r="AK386" s="45">
        <v>68</v>
      </c>
      <c r="AL386" s="42">
        <v>1.13632075099718E-9</v>
      </c>
      <c r="AM386" s="43">
        <v>2.2868104765456798</v>
      </c>
      <c r="AN386" s="43">
        <v>33.778573104905</v>
      </c>
      <c r="AO386" s="45">
        <v>73</v>
      </c>
      <c r="AP386" s="46" t="s">
        <v>3</v>
      </c>
      <c r="AQ386" s="47" t="s">
        <v>3</v>
      </c>
      <c r="AR386" s="47" t="s">
        <v>3</v>
      </c>
      <c r="AS386" s="48" t="s">
        <v>3</v>
      </c>
      <c r="AT386" s="46">
        <v>1.92E-8</v>
      </c>
      <c r="AU386" s="47">
        <v>2.4805797639999998</v>
      </c>
      <c r="AV386" s="47">
        <v>22.058141923000001</v>
      </c>
      <c r="AW386" s="49">
        <v>52</v>
      </c>
      <c r="AX386" s="46">
        <v>2.9400000000000002E-10</v>
      </c>
      <c r="AY386" s="47">
        <v>2.6358670883999999</v>
      </c>
      <c r="AZ386" s="47">
        <v>23.725131273999999</v>
      </c>
      <c r="BA386" s="48">
        <v>59</v>
      </c>
      <c r="BB386" s="50"/>
      <c r="BC386" s="51"/>
      <c r="BD386" s="51"/>
      <c r="BE386" s="52"/>
      <c r="BF386" s="50"/>
      <c r="BG386" s="51"/>
      <c r="BH386" s="51"/>
      <c r="BI386" s="52"/>
      <c r="BJ386" s="50"/>
      <c r="BK386" s="51"/>
      <c r="BL386" s="51"/>
      <c r="BM386" s="52"/>
      <c r="BN386" s="53" t="s">
        <v>3</v>
      </c>
      <c r="BO386" s="54" t="s">
        <v>3</v>
      </c>
      <c r="BP386" s="55" t="s">
        <v>3</v>
      </c>
      <c r="BQ386" s="56" t="s">
        <v>3</v>
      </c>
      <c r="BR386" s="53" t="s">
        <v>3</v>
      </c>
      <c r="BS386" s="54" t="s">
        <v>3</v>
      </c>
      <c r="BT386" s="54" t="s">
        <v>3</v>
      </c>
      <c r="BU386" s="56" t="s">
        <v>3</v>
      </c>
      <c r="BV386" s="53">
        <v>5.2999999999999998E-4</v>
      </c>
      <c r="BW386" s="54">
        <v>3.5314872581999999</v>
      </c>
      <c r="BX386" s="54">
        <v>3.3102513266</v>
      </c>
      <c r="BY386" s="56">
        <v>11</v>
      </c>
    </row>
    <row r="387" spans="1:77" s="25" customFormat="1" ht="11.25" customHeight="1" x14ac:dyDescent="0.25">
      <c r="A387" s="13" t="s">
        <v>2</v>
      </c>
      <c r="B387" s="2" t="s">
        <v>1106</v>
      </c>
      <c r="C387" s="21" t="s">
        <v>1107</v>
      </c>
      <c r="D387" s="57">
        <v>196</v>
      </c>
      <c r="E387" s="32"/>
      <c r="F387" s="33"/>
      <c r="G387" s="34"/>
      <c r="H387" s="34"/>
      <c r="I387" s="35"/>
      <c r="J387" s="33">
        <v>8.2732530873828004E-5</v>
      </c>
      <c r="K387" s="36">
        <v>4.0612757913365201</v>
      </c>
      <c r="L387" s="36">
        <v>3.1231303029419499</v>
      </c>
      <c r="M387" s="37">
        <v>12</v>
      </c>
      <c r="N387" s="33">
        <v>1.5068642584713701E-4</v>
      </c>
      <c r="O387" s="36">
        <v>3.8002411272699899</v>
      </c>
      <c r="P387" s="36">
        <v>3.3317199755080602</v>
      </c>
      <c r="Q387" s="37">
        <v>12</v>
      </c>
      <c r="R387" s="38" t="s">
        <v>3</v>
      </c>
      <c r="S387" s="39" t="s">
        <v>3</v>
      </c>
      <c r="T387" s="39" t="s">
        <v>3</v>
      </c>
      <c r="U387" s="40" t="s">
        <v>3</v>
      </c>
      <c r="V387" s="38">
        <v>4.32E-5</v>
      </c>
      <c r="W387" s="39">
        <v>5.1996927803000004</v>
      </c>
      <c r="X387" s="39">
        <v>2.0286897195</v>
      </c>
      <c r="Y387" s="41">
        <v>10</v>
      </c>
      <c r="Z387" s="38">
        <v>1.7099999999999999E-5</v>
      </c>
      <c r="AA387" s="39">
        <v>5.2499753017000002</v>
      </c>
      <c r="AB387" s="39">
        <v>2.2201294535999998</v>
      </c>
      <c r="AC387" s="41">
        <v>11</v>
      </c>
      <c r="AD387" s="42"/>
      <c r="AE387" s="43"/>
      <c r="AF387" s="43"/>
      <c r="AG387" s="44"/>
      <c r="AH387" s="42">
        <v>4.2918467120290102E-6</v>
      </c>
      <c r="AI387" s="43">
        <v>3.6675438978693702</v>
      </c>
      <c r="AJ387" s="43">
        <v>5.6119194098609197</v>
      </c>
      <c r="AK387" s="45">
        <v>19</v>
      </c>
      <c r="AL387" s="42">
        <v>8.07151494052157E-6</v>
      </c>
      <c r="AM387" s="43">
        <v>3.5005955107650002</v>
      </c>
      <c r="AN387" s="43">
        <v>5.8690847595999696</v>
      </c>
      <c r="AO387" s="45">
        <v>19</v>
      </c>
      <c r="AP387" s="46" t="s">
        <v>3</v>
      </c>
      <c r="AQ387" s="47" t="s">
        <v>3</v>
      </c>
      <c r="AR387" s="47" t="s">
        <v>3</v>
      </c>
      <c r="AS387" s="48" t="s">
        <v>3</v>
      </c>
      <c r="AT387" s="46">
        <v>2.8499999999999999E-9</v>
      </c>
      <c r="AU387" s="47">
        <v>5.7042732716</v>
      </c>
      <c r="AV387" s="47">
        <v>3.8745116333</v>
      </c>
      <c r="AW387" s="49">
        <v>20</v>
      </c>
      <c r="AX387" s="46">
        <v>9.2300000000000006E-9</v>
      </c>
      <c r="AY387" s="47">
        <v>5.3028983211999998</v>
      </c>
      <c r="AZ387" s="47">
        <v>4.1573852702999998</v>
      </c>
      <c r="BA387" s="48">
        <v>20</v>
      </c>
      <c r="BB387" s="50"/>
      <c r="BC387" s="51"/>
      <c r="BD387" s="51"/>
      <c r="BE387" s="52"/>
      <c r="BF387" s="50"/>
      <c r="BG387" s="51"/>
      <c r="BH387" s="51"/>
      <c r="BI387" s="52"/>
      <c r="BJ387" s="50"/>
      <c r="BK387" s="51"/>
      <c r="BL387" s="51"/>
      <c r="BM387" s="52"/>
      <c r="BN387" s="53" t="s">
        <v>3</v>
      </c>
      <c r="BO387" s="54" t="s">
        <v>3</v>
      </c>
      <c r="BP387" s="55" t="s">
        <v>3</v>
      </c>
      <c r="BQ387" s="56" t="s">
        <v>3</v>
      </c>
      <c r="BR387" s="53">
        <v>1.9699999999999999E-4</v>
      </c>
      <c r="BS387" s="54">
        <v>14.979166666999999</v>
      </c>
      <c r="BT387" s="54">
        <v>0.28287363695000001</v>
      </c>
      <c r="BU387" s="56">
        <v>4</v>
      </c>
      <c r="BV387" s="53">
        <v>8.34E-4</v>
      </c>
      <c r="BW387" s="54">
        <v>10.085549645</v>
      </c>
      <c r="BX387" s="54">
        <v>0.41430987229999999</v>
      </c>
      <c r="BY387" s="56">
        <v>4</v>
      </c>
    </row>
    <row r="388" spans="1:77" s="25" customFormat="1" ht="11.25" customHeight="1" x14ac:dyDescent="0.25">
      <c r="A388" s="13" t="s">
        <v>2</v>
      </c>
      <c r="B388" s="2" t="s">
        <v>330</v>
      </c>
      <c r="C388" s="21" t="s">
        <v>331</v>
      </c>
      <c r="D388" s="57">
        <v>762</v>
      </c>
      <c r="E388" s="32"/>
      <c r="F388" s="33"/>
      <c r="G388" s="34"/>
      <c r="H388" s="34"/>
      <c r="I388" s="35"/>
      <c r="J388" s="33"/>
      <c r="K388" s="36"/>
      <c r="L388" s="36"/>
      <c r="M388" s="37"/>
      <c r="N388" s="33">
        <v>1.5072964542748199E-4</v>
      </c>
      <c r="O388" s="36">
        <v>2.2356636960488099</v>
      </c>
      <c r="P388" s="36">
        <v>12.9529113333528</v>
      </c>
      <c r="Q388" s="37">
        <v>28</v>
      </c>
      <c r="R388" s="38" t="s">
        <v>3</v>
      </c>
      <c r="S388" s="39" t="s">
        <v>3</v>
      </c>
      <c r="T388" s="39" t="s">
        <v>3</v>
      </c>
      <c r="U388" s="40" t="s">
        <v>3</v>
      </c>
      <c r="V388" s="38" t="s">
        <v>3</v>
      </c>
      <c r="W388" s="39" t="s">
        <v>3</v>
      </c>
      <c r="X388" s="39" t="s">
        <v>3</v>
      </c>
      <c r="Y388" s="41" t="s">
        <v>3</v>
      </c>
      <c r="Z388" s="38" t="s">
        <v>3</v>
      </c>
      <c r="AA388" s="39" t="s">
        <v>3</v>
      </c>
      <c r="AB388" s="39" t="s">
        <v>3</v>
      </c>
      <c r="AC388" s="41" t="s">
        <v>3</v>
      </c>
      <c r="AD388" s="42">
        <v>5.20347344385233E-4</v>
      </c>
      <c r="AE388" s="43">
        <v>6.4009826152683296</v>
      </c>
      <c r="AF388" s="43">
        <v>0.99979590051608003</v>
      </c>
      <c r="AG388" s="44">
        <v>6</v>
      </c>
      <c r="AH388" s="42">
        <v>5.5771122208745897E-6</v>
      </c>
      <c r="AI388" s="43">
        <v>2.1557056608545699</v>
      </c>
      <c r="AJ388" s="43">
        <v>21.817768317928699</v>
      </c>
      <c r="AK388" s="45">
        <v>45</v>
      </c>
      <c r="AL388" s="42">
        <v>1.25037246738632E-7</v>
      </c>
      <c r="AM388" s="43">
        <v>2.3574195668522502</v>
      </c>
      <c r="AN388" s="43">
        <v>22.817564218444801</v>
      </c>
      <c r="AO388" s="45">
        <v>51</v>
      </c>
      <c r="AP388" s="46" t="s">
        <v>3</v>
      </c>
      <c r="AQ388" s="47" t="s">
        <v>3</v>
      </c>
      <c r="AR388" s="47" t="s">
        <v>3</v>
      </c>
      <c r="AS388" s="48" t="s">
        <v>3</v>
      </c>
      <c r="AT388" s="46">
        <v>7.4799999999999997E-4</v>
      </c>
      <c r="AU388" s="47">
        <v>1.9828527251000001</v>
      </c>
      <c r="AV388" s="47">
        <v>15.063152369999999</v>
      </c>
      <c r="AW388" s="49">
        <v>29</v>
      </c>
      <c r="AX388" s="46">
        <v>5.2599999999999998E-5</v>
      </c>
      <c r="AY388" s="47">
        <v>2.1827628739999998</v>
      </c>
      <c r="AZ388" s="47">
        <v>16.162895796000001</v>
      </c>
      <c r="BA388" s="48">
        <v>34</v>
      </c>
      <c r="BB388" s="50"/>
      <c r="BC388" s="51"/>
      <c r="BD388" s="51"/>
      <c r="BE388" s="52"/>
      <c r="BF388" s="50"/>
      <c r="BG388" s="51"/>
      <c r="BH388" s="51"/>
      <c r="BI388" s="52"/>
      <c r="BJ388" s="50"/>
      <c r="BK388" s="51"/>
      <c r="BL388" s="51"/>
      <c r="BM388" s="52"/>
      <c r="BN388" s="53" t="s">
        <v>3</v>
      </c>
      <c r="BO388" s="54" t="s">
        <v>3</v>
      </c>
      <c r="BP388" s="55" t="s">
        <v>3</v>
      </c>
      <c r="BQ388" s="56" t="s">
        <v>3</v>
      </c>
      <c r="BR388" s="53" t="s">
        <v>3</v>
      </c>
      <c r="BS388" s="54" t="s">
        <v>3</v>
      </c>
      <c r="BT388" s="54" t="s">
        <v>3</v>
      </c>
      <c r="BU388" s="56" t="s">
        <v>3</v>
      </c>
      <c r="BV388" s="53" t="s">
        <v>3</v>
      </c>
      <c r="BW388" s="54" t="s">
        <v>3</v>
      </c>
      <c r="BX388" s="54" t="s">
        <v>3</v>
      </c>
      <c r="BY388" s="56" t="s">
        <v>3</v>
      </c>
    </row>
    <row r="389" spans="1:77" s="25" customFormat="1" ht="11.25" customHeight="1" x14ac:dyDescent="0.25">
      <c r="A389" s="13" t="s">
        <v>1335</v>
      </c>
      <c r="B389" s="2" t="s">
        <v>1486</v>
      </c>
      <c r="C389" s="21" t="s">
        <v>1487</v>
      </c>
      <c r="D389" s="57">
        <v>464</v>
      </c>
      <c r="E389" s="32"/>
      <c r="F389" s="33"/>
      <c r="G389" s="34"/>
      <c r="H389" s="34"/>
      <c r="I389" s="35"/>
      <c r="J389" s="33">
        <v>1.9631424777438099E-4</v>
      </c>
      <c r="K389" s="36">
        <v>2.6788704572970001</v>
      </c>
      <c r="L389" s="36">
        <v>7.3594392000353404</v>
      </c>
      <c r="M389" s="37">
        <v>19</v>
      </c>
      <c r="N389" s="33">
        <v>1.56612209999629E-4</v>
      </c>
      <c r="O389" s="36">
        <v>2.6504232715412801</v>
      </c>
      <c r="P389" s="36">
        <v>7.8377685816532399</v>
      </c>
      <c r="Q389" s="37">
        <v>20</v>
      </c>
      <c r="R389" s="38" t="s">
        <v>3</v>
      </c>
      <c r="S389" s="39" t="s">
        <v>3</v>
      </c>
      <c r="T389" s="39" t="s">
        <v>3</v>
      </c>
      <c r="U389" s="40" t="s">
        <v>3</v>
      </c>
      <c r="V389" s="38" t="s">
        <v>3</v>
      </c>
      <c r="W389" s="39" t="s">
        <v>3</v>
      </c>
      <c r="X389" s="39" t="s">
        <v>3</v>
      </c>
      <c r="Y389" s="41" t="s">
        <v>3</v>
      </c>
      <c r="Z389" s="38" t="s">
        <v>3</v>
      </c>
      <c r="AA389" s="39" t="s">
        <v>3</v>
      </c>
      <c r="AB389" s="39" t="s">
        <v>3</v>
      </c>
      <c r="AC389" s="41" t="s">
        <v>3</v>
      </c>
      <c r="AD389" s="42"/>
      <c r="AE389" s="43"/>
      <c r="AF389" s="43"/>
      <c r="AG389" s="44"/>
      <c r="AH389" s="42">
        <v>2.1067121452088902E-6</v>
      </c>
      <c r="AI389" s="43">
        <v>2.6311123872605102</v>
      </c>
      <c r="AJ389" s="43">
        <v>13.256557147696</v>
      </c>
      <c r="AK389" s="45">
        <v>33</v>
      </c>
      <c r="AL389" s="42">
        <v>1.9118064456039502E-6</v>
      </c>
      <c r="AM389" s="43">
        <v>2.6018684158219001</v>
      </c>
      <c r="AN389" s="43">
        <v>13.823719128757199</v>
      </c>
      <c r="AO389" s="45">
        <v>34</v>
      </c>
      <c r="AP389" s="46" t="s">
        <v>3</v>
      </c>
      <c r="AQ389" s="47" t="s">
        <v>3</v>
      </c>
      <c r="AR389" s="47" t="s">
        <v>3</v>
      </c>
      <c r="AS389" s="48" t="s">
        <v>3</v>
      </c>
      <c r="AT389" s="46">
        <v>3.97E-4</v>
      </c>
      <c r="AU389" s="47">
        <v>2.3985658056000001</v>
      </c>
      <c r="AV389" s="47">
        <v>9.0745916970000007</v>
      </c>
      <c r="AW389" s="49">
        <v>21</v>
      </c>
      <c r="AX389" s="46">
        <v>3.7599999999999998E-4</v>
      </c>
      <c r="AY389" s="47">
        <v>2.3547336281</v>
      </c>
      <c r="AZ389" s="47">
        <v>9.6895866161999997</v>
      </c>
      <c r="BA389" s="48">
        <v>22</v>
      </c>
      <c r="BB389" s="50"/>
      <c r="BC389" s="51"/>
      <c r="BD389" s="51"/>
      <c r="BE389" s="52"/>
      <c r="BF389" s="50"/>
      <c r="BG389" s="51"/>
      <c r="BH389" s="51"/>
      <c r="BI389" s="52"/>
      <c r="BJ389" s="50"/>
      <c r="BK389" s="51"/>
      <c r="BL389" s="51"/>
      <c r="BM389" s="52"/>
      <c r="BN389" s="53" t="s">
        <v>3</v>
      </c>
      <c r="BO389" s="54" t="s">
        <v>3</v>
      </c>
      <c r="BP389" s="55" t="s">
        <v>3</v>
      </c>
      <c r="BQ389" s="56" t="s">
        <v>3</v>
      </c>
      <c r="BR389" s="53" t="s">
        <v>3</v>
      </c>
      <c r="BS389" s="54" t="s">
        <v>3</v>
      </c>
      <c r="BT389" s="54" t="s">
        <v>3</v>
      </c>
      <c r="BU389" s="56" t="s">
        <v>3</v>
      </c>
      <c r="BV389" s="53" t="s">
        <v>3</v>
      </c>
      <c r="BW389" s="54" t="s">
        <v>3</v>
      </c>
      <c r="BX389" s="54" t="s">
        <v>3</v>
      </c>
      <c r="BY389" s="56" t="s">
        <v>3</v>
      </c>
    </row>
    <row r="390" spans="1:77" s="25" customFormat="1" ht="11.25" customHeight="1" x14ac:dyDescent="0.25">
      <c r="A390" s="13" t="s">
        <v>2</v>
      </c>
      <c r="B390" s="2" t="s">
        <v>1248</v>
      </c>
      <c r="C390" s="21" t="s">
        <v>1249</v>
      </c>
      <c r="D390" s="57">
        <v>357</v>
      </c>
      <c r="E390" s="32"/>
      <c r="F390" s="33"/>
      <c r="G390" s="34"/>
      <c r="H390" s="34"/>
      <c r="I390" s="35"/>
      <c r="J390" s="33">
        <v>7.4779919037480297E-5</v>
      </c>
      <c r="K390" s="36">
        <v>3.1208643122676598</v>
      </c>
      <c r="L390" s="36">
        <v>5.6885587660728296</v>
      </c>
      <c r="M390" s="37">
        <v>17</v>
      </c>
      <c r="N390" s="33">
        <v>1.6096432659708801E-4</v>
      </c>
      <c r="O390" s="36">
        <v>2.9194081810269799</v>
      </c>
      <c r="P390" s="36">
        <v>6.0684899553896798</v>
      </c>
      <c r="Q390" s="37">
        <v>17</v>
      </c>
      <c r="R390" s="38" t="s">
        <v>3</v>
      </c>
      <c r="S390" s="39" t="s">
        <v>3</v>
      </c>
      <c r="T390" s="39" t="s">
        <v>3</v>
      </c>
      <c r="U390" s="40" t="s">
        <v>3</v>
      </c>
      <c r="V390" s="38">
        <v>5.9599999999999996E-12</v>
      </c>
      <c r="W390" s="39">
        <v>6.7711563771999996</v>
      </c>
      <c r="X390" s="39">
        <v>3.6951134177</v>
      </c>
      <c r="Y390" s="41">
        <v>23</v>
      </c>
      <c r="Z390" s="38">
        <v>3.5699999999999997E-11</v>
      </c>
      <c r="AA390" s="39">
        <v>6.1633563113000003</v>
      </c>
      <c r="AB390" s="39">
        <v>4.0438072190999996</v>
      </c>
      <c r="AC390" s="41">
        <v>23</v>
      </c>
      <c r="AD390" s="42"/>
      <c r="AE390" s="43"/>
      <c r="AF390" s="43"/>
      <c r="AG390" s="44"/>
      <c r="AH390" s="42">
        <v>6.1542761079461594E-8</v>
      </c>
      <c r="AI390" s="43">
        <v>3.2617597491422798</v>
      </c>
      <c r="AJ390" s="43">
        <v>10.221710353675199</v>
      </c>
      <c r="AK390" s="45">
        <v>31</v>
      </c>
      <c r="AL390" s="42">
        <v>1.6355926995821101E-7</v>
      </c>
      <c r="AM390" s="43">
        <v>3.1124188397841999</v>
      </c>
      <c r="AN390" s="43">
        <v>10.690118669271399</v>
      </c>
      <c r="AO390" s="45">
        <v>31</v>
      </c>
      <c r="AP390" s="46" t="s">
        <v>3</v>
      </c>
      <c r="AQ390" s="47" t="s">
        <v>3</v>
      </c>
      <c r="AR390" s="47" t="s">
        <v>3</v>
      </c>
      <c r="AS390" s="48" t="s">
        <v>3</v>
      </c>
      <c r="AT390" s="46">
        <v>4.2599999999999998E-9</v>
      </c>
      <c r="AU390" s="47">
        <v>4.1192284014</v>
      </c>
      <c r="AV390" s="47">
        <v>7.0571461893</v>
      </c>
      <c r="AW390" s="49">
        <v>27</v>
      </c>
      <c r="AX390" s="46">
        <v>1.8299999999999998E-8</v>
      </c>
      <c r="AY390" s="47">
        <v>3.8279793735999998</v>
      </c>
      <c r="AZ390" s="47">
        <v>7.5723803137000001</v>
      </c>
      <c r="BA390" s="48">
        <v>27</v>
      </c>
      <c r="BB390" s="50"/>
      <c r="BC390" s="51"/>
      <c r="BD390" s="51"/>
      <c r="BE390" s="52"/>
      <c r="BF390" s="50"/>
      <c r="BG390" s="51"/>
      <c r="BH390" s="51"/>
      <c r="BI390" s="52"/>
      <c r="BJ390" s="50"/>
      <c r="BK390" s="51"/>
      <c r="BL390" s="51"/>
      <c r="BM390" s="52"/>
      <c r="BN390" s="53" t="s">
        <v>3</v>
      </c>
      <c r="BO390" s="54" t="s">
        <v>3</v>
      </c>
      <c r="BP390" s="55" t="s">
        <v>3</v>
      </c>
      <c r="BQ390" s="56" t="s">
        <v>3</v>
      </c>
      <c r="BR390" s="53" t="s">
        <v>3</v>
      </c>
      <c r="BS390" s="54" t="s">
        <v>3</v>
      </c>
      <c r="BT390" s="54" t="s">
        <v>3</v>
      </c>
      <c r="BU390" s="56" t="s">
        <v>3</v>
      </c>
      <c r="BV390" s="53" t="s">
        <v>3</v>
      </c>
      <c r="BW390" s="54" t="s">
        <v>3</v>
      </c>
      <c r="BX390" s="54" t="s">
        <v>3</v>
      </c>
      <c r="BY390" s="56" t="s">
        <v>3</v>
      </c>
    </row>
    <row r="391" spans="1:77" s="25" customFormat="1" ht="11.25" customHeight="1" x14ac:dyDescent="0.25">
      <c r="A391" s="13" t="s">
        <v>2</v>
      </c>
      <c r="B391" s="2" t="s">
        <v>388</v>
      </c>
      <c r="C391" s="21" t="s">
        <v>389</v>
      </c>
      <c r="D391" s="57">
        <v>809</v>
      </c>
      <c r="E391" s="32"/>
      <c r="F391" s="33"/>
      <c r="G391" s="34"/>
      <c r="H391" s="34"/>
      <c r="I391" s="35"/>
      <c r="J391" s="33">
        <v>5.8650184664088697E-5</v>
      </c>
      <c r="K391" s="36">
        <v>2.33144037979564</v>
      </c>
      <c r="L391" s="36">
        <v>12.8908796687757</v>
      </c>
      <c r="M391" s="37">
        <v>29</v>
      </c>
      <c r="N391" s="33">
        <v>1.75601390123991E-4</v>
      </c>
      <c r="O391" s="36">
        <v>2.1793654015289898</v>
      </c>
      <c r="P391" s="36">
        <v>13.7518441846226</v>
      </c>
      <c r="Q391" s="37">
        <v>29</v>
      </c>
      <c r="R391" s="38" t="s">
        <v>3</v>
      </c>
      <c r="S391" s="39" t="s">
        <v>3</v>
      </c>
      <c r="T391" s="39" t="s">
        <v>3</v>
      </c>
      <c r="U391" s="40" t="s">
        <v>3</v>
      </c>
      <c r="V391" s="38" t="s">
        <v>3</v>
      </c>
      <c r="W391" s="39" t="s">
        <v>3</v>
      </c>
      <c r="X391" s="39" t="s">
        <v>3</v>
      </c>
      <c r="Y391" s="41" t="s">
        <v>3</v>
      </c>
      <c r="Z391" s="38" t="s">
        <v>3</v>
      </c>
      <c r="AA391" s="39" t="s">
        <v>3</v>
      </c>
      <c r="AB391" s="39" t="s">
        <v>3</v>
      </c>
      <c r="AC391" s="41" t="s">
        <v>3</v>
      </c>
      <c r="AD391" s="42"/>
      <c r="AE391" s="43"/>
      <c r="AF391" s="43"/>
      <c r="AG391" s="44"/>
      <c r="AH391" s="42">
        <v>3.8241385429497001E-4</v>
      </c>
      <c r="AI391" s="43">
        <v>1.8284296996879901</v>
      </c>
      <c r="AJ391" s="43">
        <v>23.163483686619799</v>
      </c>
      <c r="AK391" s="45">
        <v>41</v>
      </c>
      <c r="AL391" s="42">
        <v>9.0602543957937396E-4</v>
      </c>
      <c r="AM391" s="43">
        <v>1.7442948956780899</v>
      </c>
      <c r="AN391" s="43">
        <v>24.224946788348799</v>
      </c>
      <c r="AO391" s="45">
        <v>41</v>
      </c>
      <c r="AP391" s="46" t="s">
        <v>3</v>
      </c>
      <c r="AQ391" s="47" t="s">
        <v>3</v>
      </c>
      <c r="AR391" s="47" t="s">
        <v>3</v>
      </c>
      <c r="AS391" s="48" t="s">
        <v>3</v>
      </c>
      <c r="AT391" s="46" t="s">
        <v>3</v>
      </c>
      <c r="AU391" s="47" t="s">
        <v>3</v>
      </c>
      <c r="AV391" s="47" t="s">
        <v>3</v>
      </c>
      <c r="AW391" s="49" t="s">
        <v>3</v>
      </c>
      <c r="AX391" s="46" t="s">
        <v>3</v>
      </c>
      <c r="AY391" s="47" t="s">
        <v>3</v>
      </c>
      <c r="AZ391" s="47" t="s">
        <v>3</v>
      </c>
      <c r="BA391" s="48" t="s">
        <v>3</v>
      </c>
      <c r="BB391" s="50"/>
      <c r="BC391" s="51"/>
      <c r="BD391" s="51"/>
      <c r="BE391" s="52"/>
      <c r="BF391" s="50"/>
      <c r="BG391" s="51"/>
      <c r="BH391" s="51"/>
      <c r="BI391" s="52"/>
      <c r="BJ391" s="50"/>
      <c r="BK391" s="51"/>
      <c r="BL391" s="51"/>
      <c r="BM391" s="52"/>
      <c r="BN391" s="53" t="s">
        <v>3</v>
      </c>
      <c r="BO391" s="54" t="s">
        <v>3</v>
      </c>
      <c r="BP391" s="55" t="s">
        <v>3</v>
      </c>
      <c r="BQ391" s="56" t="s">
        <v>3</v>
      </c>
      <c r="BR391" s="53" t="s">
        <v>3</v>
      </c>
      <c r="BS391" s="54" t="s">
        <v>3</v>
      </c>
      <c r="BT391" s="54" t="s">
        <v>3</v>
      </c>
      <c r="BU391" s="56" t="s">
        <v>3</v>
      </c>
      <c r="BV391" s="53" t="s">
        <v>3</v>
      </c>
      <c r="BW391" s="54" t="s">
        <v>3</v>
      </c>
      <c r="BX391" s="54" t="s">
        <v>3</v>
      </c>
      <c r="BY391" s="56" t="s">
        <v>3</v>
      </c>
    </row>
    <row r="392" spans="1:77" s="25" customFormat="1" ht="11.25" customHeight="1" x14ac:dyDescent="0.25">
      <c r="A392" s="13" t="s">
        <v>2</v>
      </c>
      <c r="B392" s="2" t="s">
        <v>324</v>
      </c>
      <c r="C392" s="21" t="s">
        <v>325</v>
      </c>
      <c r="D392" s="57">
        <v>49</v>
      </c>
      <c r="E392" s="32"/>
      <c r="F392" s="33"/>
      <c r="G392" s="34"/>
      <c r="H392" s="34"/>
      <c r="I392" s="35"/>
      <c r="J392" s="33">
        <v>1.25855605984317E-4</v>
      </c>
      <c r="K392" s="36">
        <v>8.6593782760317506</v>
      </c>
      <c r="L392" s="36">
        <v>0.78078257573548704</v>
      </c>
      <c r="M392" s="37">
        <v>6</v>
      </c>
      <c r="N392" s="33">
        <v>1.7851067580247301E-4</v>
      </c>
      <c r="O392" s="36">
        <v>8.1056535685645592</v>
      </c>
      <c r="P392" s="36">
        <v>0.83292999387701505</v>
      </c>
      <c r="Q392" s="37">
        <v>6</v>
      </c>
      <c r="R392" s="38" t="s">
        <v>3</v>
      </c>
      <c r="S392" s="39" t="s">
        <v>3</v>
      </c>
      <c r="T392" s="39" t="s">
        <v>3</v>
      </c>
      <c r="U392" s="40" t="s">
        <v>3</v>
      </c>
      <c r="V392" s="38">
        <v>1.15E-5</v>
      </c>
      <c r="W392" s="39">
        <v>13.446683404</v>
      </c>
      <c r="X392" s="39">
        <v>0.50717242988</v>
      </c>
      <c r="Y392" s="41">
        <v>6</v>
      </c>
      <c r="Z392" s="38">
        <v>1.91E-5</v>
      </c>
      <c r="AA392" s="39">
        <v>12.266039272</v>
      </c>
      <c r="AB392" s="39">
        <v>0.55503236339999995</v>
      </c>
      <c r="AC392" s="41">
        <v>6</v>
      </c>
      <c r="AD392" s="42"/>
      <c r="AE392" s="43"/>
      <c r="AF392" s="43"/>
      <c r="AG392" s="44"/>
      <c r="AH392" s="42">
        <v>2.6351334661238002E-13</v>
      </c>
      <c r="AI392" s="43">
        <v>16.575695351876</v>
      </c>
      <c r="AJ392" s="43">
        <v>1.4029798524652299</v>
      </c>
      <c r="AK392" s="45">
        <v>16</v>
      </c>
      <c r="AL392" s="42">
        <v>5.1900510392896799E-13</v>
      </c>
      <c r="AM392" s="43">
        <v>15.8222856633063</v>
      </c>
      <c r="AN392" s="43">
        <v>1.4672711898999899</v>
      </c>
      <c r="AO392" s="45">
        <v>16</v>
      </c>
      <c r="AP392" s="46" t="s">
        <v>3</v>
      </c>
      <c r="AQ392" s="47" t="s">
        <v>3</v>
      </c>
      <c r="AR392" s="47" t="s">
        <v>3</v>
      </c>
      <c r="AS392" s="48" t="s">
        <v>3</v>
      </c>
      <c r="AT392" s="46">
        <v>3.5999999999999998E-8</v>
      </c>
      <c r="AU392" s="47">
        <v>12.801653522000001</v>
      </c>
      <c r="AV392" s="47">
        <v>0.96862790833000001</v>
      </c>
      <c r="AW392" s="49">
        <v>10</v>
      </c>
      <c r="AX392" s="46">
        <v>6.9300000000000005E-8</v>
      </c>
      <c r="AY392" s="47">
        <v>11.907018011</v>
      </c>
      <c r="AZ392" s="47">
        <v>1.0393463176</v>
      </c>
      <c r="BA392" s="48">
        <v>10</v>
      </c>
      <c r="BB392" s="50"/>
      <c r="BC392" s="51"/>
      <c r="BD392" s="51"/>
      <c r="BE392" s="52"/>
      <c r="BF392" s="50"/>
      <c r="BG392" s="51"/>
      <c r="BH392" s="51"/>
      <c r="BI392" s="52"/>
      <c r="BJ392" s="50"/>
      <c r="BK392" s="51"/>
      <c r="BL392" s="51"/>
      <c r="BM392" s="52"/>
      <c r="BN392" s="53" t="s">
        <v>3</v>
      </c>
      <c r="BO392" s="54" t="s">
        <v>3</v>
      </c>
      <c r="BP392" s="55" t="s">
        <v>3</v>
      </c>
      <c r="BQ392" s="56" t="s">
        <v>3</v>
      </c>
      <c r="BR392" s="53" t="s">
        <v>3</v>
      </c>
      <c r="BS392" s="54" t="s">
        <v>3</v>
      </c>
      <c r="BT392" s="54" t="s">
        <v>3</v>
      </c>
      <c r="BU392" s="56" t="s">
        <v>3</v>
      </c>
      <c r="BV392" s="53" t="s">
        <v>3</v>
      </c>
      <c r="BW392" s="54" t="s">
        <v>3</v>
      </c>
      <c r="BX392" s="54" t="s">
        <v>3</v>
      </c>
      <c r="BY392" s="56" t="s">
        <v>3</v>
      </c>
    </row>
    <row r="393" spans="1:77" s="25" customFormat="1" ht="11.25" customHeight="1" x14ac:dyDescent="0.25">
      <c r="A393" s="13" t="s">
        <v>2</v>
      </c>
      <c r="B393" s="2" t="s">
        <v>218</v>
      </c>
      <c r="C393" s="21" t="s">
        <v>219</v>
      </c>
      <c r="D393" s="57">
        <v>692</v>
      </c>
      <c r="E393" s="32"/>
      <c r="F393" s="33"/>
      <c r="G393" s="34"/>
      <c r="H393" s="34"/>
      <c r="I393" s="35"/>
      <c r="J393" s="33">
        <v>6.5424307171368706E-5</v>
      </c>
      <c r="K393" s="36">
        <v>2.4453366205943499</v>
      </c>
      <c r="L393" s="36">
        <v>11.0265620899787</v>
      </c>
      <c r="M393" s="37">
        <v>26</v>
      </c>
      <c r="N393" s="33">
        <v>1.81174567992689E-4</v>
      </c>
      <c r="O393" s="36">
        <v>2.2862494073020398</v>
      </c>
      <c r="P393" s="36">
        <v>11.763011342099899</v>
      </c>
      <c r="Q393" s="37">
        <v>26</v>
      </c>
      <c r="R393" s="38" t="s">
        <v>3</v>
      </c>
      <c r="S393" s="39" t="s">
        <v>3</v>
      </c>
      <c r="T393" s="39" t="s">
        <v>3</v>
      </c>
      <c r="U393" s="40" t="s">
        <v>3</v>
      </c>
      <c r="V393" s="38" t="s">
        <v>3</v>
      </c>
      <c r="W393" s="39" t="s">
        <v>3</v>
      </c>
      <c r="X393" s="39" t="s">
        <v>3</v>
      </c>
      <c r="Y393" s="41" t="s">
        <v>3</v>
      </c>
      <c r="Z393" s="38" t="s">
        <v>3</v>
      </c>
      <c r="AA393" s="39" t="s">
        <v>3</v>
      </c>
      <c r="AB393" s="39" t="s">
        <v>3</v>
      </c>
      <c r="AC393" s="41" t="s">
        <v>3</v>
      </c>
      <c r="AD393" s="42"/>
      <c r="AE393" s="43"/>
      <c r="AF393" s="43"/>
      <c r="AG393" s="44"/>
      <c r="AH393" s="42">
        <v>2.6485605698726902E-4</v>
      </c>
      <c r="AI393" s="43">
        <v>1.9340072968701101</v>
      </c>
      <c r="AJ393" s="43">
        <v>19.813511385835501</v>
      </c>
      <c r="AK393" s="45">
        <v>37</v>
      </c>
      <c r="AL393" s="42">
        <v>3.1152033171241901E-4</v>
      </c>
      <c r="AM393" s="43">
        <v>1.8989278433085801</v>
      </c>
      <c r="AN393" s="43">
        <v>20.7214625185876</v>
      </c>
      <c r="AO393" s="45">
        <v>38</v>
      </c>
      <c r="AP393" s="46" t="s">
        <v>3</v>
      </c>
      <c r="AQ393" s="47" t="s">
        <v>3</v>
      </c>
      <c r="AR393" s="47" t="s">
        <v>3</v>
      </c>
      <c r="AS393" s="48" t="s">
        <v>3</v>
      </c>
      <c r="AT393" s="46" t="s">
        <v>3</v>
      </c>
      <c r="AU393" s="47" t="s">
        <v>3</v>
      </c>
      <c r="AV393" s="47" t="s">
        <v>3</v>
      </c>
      <c r="AW393" s="49" t="s">
        <v>3</v>
      </c>
      <c r="AX393" s="46" t="s">
        <v>3</v>
      </c>
      <c r="AY393" s="47" t="s">
        <v>3</v>
      </c>
      <c r="AZ393" s="47" t="s">
        <v>3</v>
      </c>
      <c r="BA393" s="48" t="s">
        <v>3</v>
      </c>
      <c r="BB393" s="50"/>
      <c r="BC393" s="51"/>
      <c r="BD393" s="51"/>
      <c r="BE393" s="52"/>
      <c r="BF393" s="50"/>
      <c r="BG393" s="51"/>
      <c r="BH393" s="51"/>
      <c r="BI393" s="52"/>
      <c r="BJ393" s="50"/>
      <c r="BK393" s="51"/>
      <c r="BL393" s="51"/>
      <c r="BM393" s="52"/>
      <c r="BN393" s="53" t="s">
        <v>3</v>
      </c>
      <c r="BO393" s="54" t="s">
        <v>3</v>
      </c>
      <c r="BP393" s="55" t="s">
        <v>3</v>
      </c>
      <c r="BQ393" s="56" t="s">
        <v>3</v>
      </c>
      <c r="BR393" s="53" t="s">
        <v>3</v>
      </c>
      <c r="BS393" s="54" t="s">
        <v>3</v>
      </c>
      <c r="BT393" s="54" t="s">
        <v>3</v>
      </c>
      <c r="BU393" s="56" t="s">
        <v>3</v>
      </c>
      <c r="BV393" s="53" t="s">
        <v>3</v>
      </c>
      <c r="BW393" s="54" t="s">
        <v>3</v>
      </c>
      <c r="BX393" s="54" t="s">
        <v>3</v>
      </c>
      <c r="BY393" s="56" t="s">
        <v>3</v>
      </c>
    </row>
    <row r="394" spans="1:77" s="25" customFormat="1" ht="11.25" customHeight="1" x14ac:dyDescent="0.25">
      <c r="A394" s="13" t="s">
        <v>2</v>
      </c>
      <c r="B394" s="2" t="s">
        <v>126</v>
      </c>
      <c r="C394" s="21" t="s">
        <v>127</v>
      </c>
      <c r="D394" s="57">
        <v>5343</v>
      </c>
      <c r="E394" s="32"/>
      <c r="F394" s="33"/>
      <c r="G394" s="34"/>
      <c r="H394" s="34"/>
      <c r="I394" s="35"/>
      <c r="J394" s="33">
        <v>9.9306494056198704E-5</v>
      </c>
      <c r="K394" s="36">
        <v>1.4705609763440599</v>
      </c>
      <c r="L394" s="36">
        <v>85.137169431728694</v>
      </c>
      <c r="M394" s="37">
        <v>120</v>
      </c>
      <c r="N394" s="33">
        <v>1.95113254000158E-4</v>
      </c>
      <c r="O394" s="36">
        <v>1.4315793000582799</v>
      </c>
      <c r="P394" s="36">
        <v>90.823366475201894</v>
      </c>
      <c r="Q394" s="37">
        <v>125</v>
      </c>
      <c r="R394" s="38" t="s">
        <v>3</v>
      </c>
      <c r="S394" s="39" t="s">
        <v>3</v>
      </c>
      <c r="T394" s="39" t="s">
        <v>3</v>
      </c>
      <c r="U394" s="40" t="s">
        <v>3</v>
      </c>
      <c r="V394" s="38" t="s">
        <v>3</v>
      </c>
      <c r="W394" s="39" t="s">
        <v>3</v>
      </c>
      <c r="X394" s="39" t="s">
        <v>3</v>
      </c>
      <c r="Y394" s="41" t="s">
        <v>3</v>
      </c>
      <c r="Z394" s="38" t="s">
        <v>3</v>
      </c>
      <c r="AA394" s="39" t="s">
        <v>3</v>
      </c>
      <c r="AB394" s="39" t="s">
        <v>3</v>
      </c>
      <c r="AC394" s="41" t="s">
        <v>3</v>
      </c>
      <c r="AD394" s="42"/>
      <c r="AE394" s="43"/>
      <c r="AF394" s="43"/>
      <c r="AG394" s="44"/>
      <c r="AH394" s="42">
        <v>4.3261620961621301E-7</v>
      </c>
      <c r="AI394" s="43">
        <v>1.46630799654625</v>
      </c>
      <c r="AJ394" s="43">
        <v>152.982068402484</v>
      </c>
      <c r="AK394" s="45">
        <v>214</v>
      </c>
      <c r="AL394" s="42">
        <v>4.8026221513354896E-7</v>
      </c>
      <c r="AM394" s="43">
        <v>1.4533675873554299</v>
      </c>
      <c r="AN394" s="43">
        <v>159.99244831909499</v>
      </c>
      <c r="AO394" s="45">
        <v>222</v>
      </c>
      <c r="AP394" s="46" t="s">
        <v>3</v>
      </c>
      <c r="AQ394" s="47" t="s">
        <v>3</v>
      </c>
      <c r="AR394" s="47" t="s">
        <v>3</v>
      </c>
      <c r="AS394" s="48" t="s">
        <v>3</v>
      </c>
      <c r="AT394" s="46">
        <v>8.2999999999999998E-5</v>
      </c>
      <c r="AU394" s="47">
        <v>1.4240863355</v>
      </c>
      <c r="AV394" s="47">
        <v>105.95603242</v>
      </c>
      <c r="AW394" s="49">
        <v>145</v>
      </c>
      <c r="AX394" s="46">
        <v>5.8199999999999998E-5</v>
      </c>
      <c r="AY394" s="47">
        <v>1.4187659795000001</v>
      </c>
      <c r="AZ394" s="47">
        <v>113.69176045</v>
      </c>
      <c r="BA394" s="48">
        <v>155</v>
      </c>
      <c r="BB394" s="50"/>
      <c r="BC394" s="51"/>
      <c r="BD394" s="51"/>
      <c r="BE394" s="52"/>
      <c r="BF394" s="50"/>
      <c r="BG394" s="51"/>
      <c r="BH394" s="51"/>
      <c r="BI394" s="52"/>
      <c r="BJ394" s="50"/>
      <c r="BK394" s="51"/>
      <c r="BL394" s="51"/>
      <c r="BM394" s="52"/>
      <c r="BN394" s="53" t="s">
        <v>3</v>
      </c>
      <c r="BO394" s="54" t="s">
        <v>3</v>
      </c>
      <c r="BP394" s="55" t="s">
        <v>3</v>
      </c>
      <c r="BQ394" s="56" t="s">
        <v>3</v>
      </c>
      <c r="BR394" s="53" t="s">
        <v>3</v>
      </c>
      <c r="BS394" s="54" t="s">
        <v>3</v>
      </c>
      <c r="BT394" s="54" t="s">
        <v>3</v>
      </c>
      <c r="BU394" s="56" t="s">
        <v>3</v>
      </c>
      <c r="BV394" s="53" t="s">
        <v>3</v>
      </c>
      <c r="BW394" s="54" t="s">
        <v>3</v>
      </c>
      <c r="BX394" s="54" t="s">
        <v>3</v>
      </c>
      <c r="BY394" s="56" t="s">
        <v>3</v>
      </c>
    </row>
    <row r="395" spans="1:77" s="25" customFormat="1" ht="11.25" customHeight="1" x14ac:dyDescent="0.25">
      <c r="A395" s="13" t="s">
        <v>1278</v>
      </c>
      <c r="B395" s="2" t="s">
        <v>1319</v>
      </c>
      <c r="C395" s="21" t="s">
        <v>1320</v>
      </c>
      <c r="D395" s="57">
        <v>517</v>
      </c>
      <c r="E395" s="32"/>
      <c r="F395" s="33"/>
      <c r="G395" s="34"/>
      <c r="H395" s="34"/>
      <c r="I395" s="35"/>
      <c r="J395" s="33">
        <v>9.0004891298554304E-5</v>
      </c>
      <c r="K395" s="36">
        <v>2.6881485849056599</v>
      </c>
      <c r="L395" s="36">
        <v>8.1140131827288808</v>
      </c>
      <c r="M395" s="37">
        <v>21</v>
      </c>
      <c r="N395" s="33">
        <v>2.01111005072629E-4</v>
      </c>
      <c r="O395" s="36">
        <v>2.5281022603563899</v>
      </c>
      <c r="P395" s="36">
        <v>8.6094108423589493</v>
      </c>
      <c r="Q395" s="37">
        <v>21</v>
      </c>
      <c r="R395" s="38" t="s">
        <v>3</v>
      </c>
      <c r="S395" s="39" t="s">
        <v>3</v>
      </c>
      <c r="T395" s="39" t="s">
        <v>3</v>
      </c>
      <c r="U395" s="40" t="s">
        <v>3</v>
      </c>
      <c r="V395" s="38" t="s">
        <v>3</v>
      </c>
      <c r="W395" s="39" t="s">
        <v>3</v>
      </c>
      <c r="X395" s="39" t="s">
        <v>3</v>
      </c>
      <c r="Y395" s="41" t="s">
        <v>3</v>
      </c>
      <c r="Z395" s="38" t="s">
        <v>3</v>
      </c>
      <c r="AA395" s="39" t="s">
        <v>3</v>
      </c>
      <c r="AB395" s="39" t="s">
        <v>3</v>
      </c>
      <c r="AC395" s="41" t="s">
        <v>3</v>
      </c>
      <c r="AD395" s="42"/>
      <c r="AE395" s="43"/>
      <c r="AF395" s="43"/>
      <c r="AG395" s="44"/>
      <c r="AH395" s="42">
        <v>1.5591342643111601E-5</v>
      </c>
      <c r="AI395" s="43">
        <v>2.3708434422720099</v>
      </c>
      <c r="AJ395" s="43">
        <v>14.5917128836494</v>
      </c>
      <c r="AK395" s="45">
        <v>33</v>
      </c>
      <c r="AL395" s="42">
        <v>1.4642346186680699E-5</v>
      </c>
      <c r="AM395" s="43">
        <v>2.3453503454812998</v>
      </c>
      <c r="AN395" s="43">
        <v>15.207206945614001</v>
      </c>
      <c r="AO395" s="45">
        <v>34</v>
      </c>
      <c r="AP395" s="46" t="s">
        <v>3</v>
      </c>
      <c r="AQ395" s="47" t="s">
        <v>3</v>
      </c>
      <c r="AR395" s="47" t="s">
        <v>3</v>
      </c>
      <c r="AS395" s="48" t="s">
        <v>3</v>
      </c>
      <c r="AT395" s="46">
        <v>3.3800000000000002E-5</v>
      </c>
      <c r="AU395" s="47">
        <v>2.6109709372999999</v>
      </c>
      <c r="AV395" s="47">
        <v>9.9830134440999991</v>
      </c>
      <c r="AW395" s="49">
        <v>25</v>
      </c>
      <c r="AX395" s="46">
        <v>3.57E-5</v>
      </c>
      <c r="AY395" s="47">
        <v>2.5475718098</v>
      </c>
      <c r="AZ395" s="47">
        <v>10.643543657</v>
      </c>
      <c r="BA395" s="48">
        <v>26</v>
      </c>
      <c r="BB395" s="50"/>
      <c r="BC395" s="51"/>
      <c r="BD395" s="51"/>
      <c r="BE395" s="52"/>
      <c r="BF395" s="50"/>
      <c r="BG395" s="51"/>
      <c r="BH395" s="51"/>
      <c r="BI395" s="52"/>
      <c r="BJ395" s="50"/>
      <c r="BK395" s="51"/>
      <c r="BL395" s="51"/>
      <c r="BM395" s="52"/>
      <c r="BN395" s="53" t="s">
        <v>3</v>
      </c>
      <c r="BO395" s="54" t="s">
        <v>3</v>
      </c>
      <c r="BP395" s="55" t="s">
        <v>3</v>
      </c>
      <c r="BQ395" s="56" t="s">
        <v>3</v>
      </c>
      <c r="BR395" s="53" t="s">
        <v>3</v>
      </c>
      <c r="BS395" s="54" t="s">
        <v>3</v>
      </c>
      <c r="BT395" s="54" t="s">
        <v>3</v>
      </c>
      <c r="BU395" s="56" t="s">
        <v>3</v>
      </c>
      <c r="BV395" s="53" t="s">
        <v>3</v>
      </c>
      <c r="BW395" s="54" t="s">
        <v>3</v>
      </c>
      <c r="BX395" s="54" t="s">
        <v>3</v>
      </c>
      <c r="BY395" s="56" t="s">
        <v>3</v>
      </c>
    </row>
    <row r="396" spans="1:77" s="25" customFormat="1" ht="11.25" customHeight="1" x14ac:dyDescent="0.25">
      <c r="A396" s="13" t="s">
        <v>2</v>
      </c>
      <c r="B396" s="2" t="s">
        <v>1000</v>
      </c>
      <c r="C396" s="21" t="s">
        <v>1001</v>
      </c>
      <c r="D396" s="57">
        <v>1318</v>
      </c>
      <c r="E396" s="32"/>
      <c r="F396" s="33"/>
      <c r="G396" s="34"/>
      <c r="H396" s="34"/>
      <c r="I396" s="35"/>
      <c r="J396" s="33">
        <v>5.1293440263863498E-5</v>
      </c>
      <c r="K396" s="36">
        <v>2.0211224620441799</v>
      </c>
      <c r="L396" s="36">
        <v>21.0014578534566</v>
      </c>
      <c r="M396" s="37">
        <v>41</v>
      </c>
      <c r="N396" s="33">
        <v>2.0117893536497299E-4</v>
      </c>
      <c r="O396" s="36">
        <v>1.88789071608805</v>
      </c>
      <c r="P396" s="36">
        <v>22.404116978161401</v>
      </c>
      <c r="Q396" s="37">
        <v>41</v>
      </c>
      <c r="R396" s="38" t="s">
        <v>3</v>
      </c>
      <c r="S396" s="39" t="s">
        <v>3</v>
      </c>
      <c r="T396" s="39" t="s">
        <v>3</v>
      </c>
      <c r="U396" s="40" t="s">
        <v>3</v>
      </c>
      <c r="V396" s="38" t="s">
        <v>3</v>
      </c>
      <c r="W396" s="39" t="s">
        <v>3</v>
      </c>
      <c r="X396" s="39" t="s">
        <v>3</v>
      </c>
      <c r="Y396" s="41" t="s">
        <v>3</v>
      </c>
      <c r="Z396" s="38" t="s">
        <v>3</v>
      </c>
      <c r="AA396" s="39" t="s">
        <v>3</v>
      </c>
      <c r="AB396" s="39" t="s">
        <v>3</v>
      </c>
      <c r="AC396" s="41" t="s">
        <v>3</v>
      </c>
      <c r="AD396" s="42"/>
      <c r="AE396" s="43"/>
      <c r="AF396" s="43"/>
      <c r="AG396" s="44"/>
      <c r="AH396" s="42">
        <v>6.0205832009730699E-4</v>
      </c>
      <c r="AI396" s="43">
        <v>1.60811250857344</v>
      </c>
      <c r="AJ396" s="43">
        <v>37.737294807125998</v>
      </c>
      <c r="AK396" s="45">
        <v>59</v>
      </c>
      <c r="AL396" s="42"/>
      <c r="AM396" s="43"/>
      <c r="AN396" s="43"/>
      <c r="AO396" s="45"/>
      <c r="AP396" s="46" t="s">
        <v>3</v>
      </c>
      <c r="AQ396" s="47" t="s">
        <v>3</v>
      </c>
      <c r="AR396" s="47" t="s">
        <v>3</v>
      </c>
      <c r="AS396" s="48" t="s">
        <v>3</v>
      </c>
      <c r="AT396" s="46" t="s">
        <v>3</v>
      </c>
      <c r="AU396" s="47" t="s">
        <v>3</v>
      </c>
      <c r="AV396" s="47" t="s">
        <v>3</v>
      </c>
      <c r="AW396" s="49" t="s">
        <v>3</v>
      </c>
      <c r="AX396" s="46" t="s">
        <v>3</v>
      </c>
      <c r="AY396" s="47" t="s">
        <v>3</v>
      </c>
      <c r="AZ396" s="47" t="s">
        <v>3</v>
      </c>
      <c r="BA396" s="48" t="s">
        <v>3</v>
      </c>
      <c r="BB396" s="50"/>
      <c r="BC396" s="51"/>
      <c r="BD396" s="51"/>
      <c r="BE396" s="52"/>
      <c r="BF396" s="50"/>
      <c r="BG396" s="51"/>
      <c r="BH396" s="51"/>
      <c r="BI396" s="52"/>
      <c r="BJ396" s="50"/>
      <c r="BK396" s="51"/>
      <c r="BL396" s="51"/>
      <c r="BM396" s="52"/>
      <c r="BN396" s="53" t="s">
        <v>3</v>
      </c>
      <c r="BO396" s="54" t="s">
        <v>3</v>
      </c>
      <c r="BP396" s="55" t="s">
        <v>3</v>
      </c>
      <c r="BQ396" s="56" t="s">
        <v>3</v>
      </c>
      <c r="BR396" s="53" t="s">
        <v>3</v>
      </c>
      <c r="BS396" s="54" t="s">
        <v>3</v>
      </c>
      <c r="BT396" s="54" t="s">
        <v>3</v>
      </c>
      <c r="BU396" s="56" t="s">
        <v>3</v>
      </c>
      <c r="BV396" s="53" t="s">
        <v>3</v>
      </c>
      <c r="BW396" s="54" t="s">
        <v>3</v>
      </c>
      <c r="BX396" s="54" t="s">
        <v>3</v>
      </c>
      <c r="BY396" s="56" t="s">
        <v>3</v>
      </c>
    </row>
    <row r="397" spans="1:77" s="25" customFormat="1" ht="11.25" customHeight="1" x14ac:dyDescent="0.25">
      <c r="A397" s="13" t="s">
        <v>2</v>
      </c>
      <c r="B397" s="2" t="s">
        <v>604</v>
      </c>
      <c r="C397" s="21" t="s">
        <v>605</v>
      </c>
      <c r="D397" s="57">
        <v>1409</v>
      </c>
      <c r="E397" s="32"/>
      <c r="F397" s="33"/>
      <c r="G397" s="34"/>
      <c r="H397" s="34"/>
      <c r="I397" s="35"/>
      <c r="J397" s="33"/>
      <c r="K397" s="36"/>
      <c r="L397" s="36"/>
      <c r="M397" s="37"/>
      <c r="N397" s="33">
        <v>2.1366107107096899E-4</v>
      </c>
      <c r="O397" s="36">
        <v>1.85178140021825</v>
      </c>
      <c r="P397" s="36">
        <v>23.950986966790101</v>
      </c>
      <c r="Q397" s="37">
        <v>43</v>
      </c>
      <c r="R397" s="38" t="s">
        <v>3</v>
      </c>
      <c r="S397" s="39" t="s">
        <v>3</v>
      </c>
      <c r="T397" s="39" t="s">
        <v>3</v>
      </c>
      <c r="U397" s="40" t="s">
        <v>3</v>
      </c>
      <c r="V397" s="38" t="s">
        <v>3</v>
      </c>
      <c r="W397" s="39" t="s">
        <v>3</v>
      </c>
      <c r="X397" s="39" t="s">
        <v>3</v>
      </c>
      <c r="Y397" s="41" t="s">
        <v>3</v>
      </c>
      <c r="Z397" s="38">
        <v>9.31E-5</v>
      </c>
      <c r="AA397" s="39">
        <v>2.1417649334000002</v>
      </c>
      <c r="AB397" s="39">
        <v>15.960012246</v>
      </c>
      <c r="AC397" s="41">
        <v>33</v>
      </c>
      <c r="AD397" s="42"/>
      <c r="AE397" s="43"/>
      <c r="AF397" s="43"/>
      <c r="AG397" s="44"/>
      <c r="AH397" s="42">
        <v>3.8704661912473498E-8</v>
      </c>
      <c r="AI397" s="43">
        <v>2.0289969270188899</v>
      </c>
      <c r="AJ397" s="43">
        <v>40.342828818847103</v>
      </c>
      <c r="AK397" s="45">
        <v>78</v>
      </c>
      <c r="AL397" s="42">
        <v>3.1128774900190201E-9</v>
      </c>
      <c r="AM397" s="43">
        <v>2.0986725409443499</v>
      </c>
      <c r="AN397" s="43">
        <v>42.191532787124203</v>
      </c>
      <c r="AO397" s="45">
        <v>84</v>
      </c>
      <c r="AP397" s="46" t="s">
        <v>3</v>
      </c>
      <c r="AQ397" s="47" t="s">
        <v>3</v>
      </c>
      <c r="AR397" s="47" t="s">
        <v>3</v>
      </c>
      <c r="AS397" s="48" t="s">
        <v>3</v>
      </c>
      <c r="AT397" s="46">
        <v>3E-9</v>
      </c>
      <c r="AU397" s="47">
        <v>2.3852990557</v>
      </c>
      <c r="AV397" s="47">
        <v>27.852994343999999</v>
      </c>
      <c r="AW397" s="49">
        <v>63</v>
      </c>
      <c r="AX397" s="46">
        <v>3.55E-11</v>
      </c>
      <c r="AY397" s="47">
        <v>2.5229685623</v>
      </c>
      <c r="AZ397" s="47">
        <v>29.886509416999999</v>
      </c>
      <c r="BA397" s="48">
        <v>71</v>
      </c>
      <c r="BB397" s="50"/>
      <c r="BC397" s="51"/>
      <c r="BD397" s="51"/>
      <c r="BE397" s="52"/>
      <c r="BF397" s="50"/>
      <c r="BG397" s="51"/>
      <c r="BH397" s="51"/>
      <c r="BI397" s="52"/>
      <c r="BJ397" s="50"/>
      <c r="BK397" s="51"/>
      <c r="BL397" s="51"/>
      <c r="BM397" s="52"/>
      <c r="BN397" s="53" t="s">
        <v>3</v>
      </c>
      <c r="BO397" s="54" t="s">
        <v>3</v>
      </c>
      <c r="BP397" s="55" t="s">
        <v>3</v>
      </c>
      <c r="BQ397" s="56" t="s">
        <v>3</v>
      </c>
      <c r="BR397" s="53" t="s">
        <v>3</v>
      </c>
      <c r="BS397" s="54" t="s">
        <v>3</v>
      </c>
      <c r="BT397" s="54" t="s">
        <v>3</v>
      </c>
      <c r="BU397" s="56" t="s">
        <v>3</v>
      </c>
      <c r="BV397" s="53" t="s">
        <v>3</v>
      </c>
      <c r="BW397" s="54" t="s">
        <v>3</v>
      </c>
      <c r="BX397" s="54" t="s">
        <v>3</v>
      </c>
      <c r="BY397" s="56" t="s">
        <v>3</v>
      </c>
    </row>
    <row r="398" spans="1:77" s="25" customFormat="1" ht="11.25" customHeight="1" x14ac:dyDescent="0.25">
      <c r="A398" s="13" t="s">
        <v>2</v>
      </c>
      <c r="B398" s="2" t="s">
        <v>1114</v>
      </c>
      <c r="C398" s="21" t="s">
        <v>1115</v>
      </c>
      <c r="D398" s="57">
        <v>333</v>
      </c>
      <c r="E398" s="32"/>
      <c r="F398" s="33"/>
      <c r="G398" s="34"/>
      <c r="H398" s="34"/>
      <c r="I398" s="35"/>
      <c r="J398" s="33">
        <v>1.08486769345197E-4</v>
      </c>
      <c r="K398" s="36">
        <v>3.1485520299699199</v>
      </c>
      <c r="L398" s="36">
        <v>5.3061346473452504</v>
      </c>
      <c r="M398" s="37">
        <v>16</v>
      </c>
      <c r="N398" s="33">
        <v>2.24103356839425E-4</v>
      </c>
      <c r="O398" s="36">
        <v>2.9454834727746499</v>
      </c>
      <c r="P398" s="36">
        <v>5.6605242441029802</v>
      </c>
      <c r="Q398" s="37">
        <v>16</v>
      </c>
      <c r="R398" s="38" t="s">
        <v>3</v>
      </c>
      <c r="S398" s="39" t="s">
        <v>3</v>
      </c>
      <c r="T398" s="39" t="s">
        <v>3</v>
      </c>
      <c r="U398" s="40" t="s">
        <v>3</v>
      </c>
      <c r="V398" s="38">
        <v>2.1699999999999999E-4</v>
      </c>
      <c r="W398" s="39">
        <v>3.6186166082</v>
      </c>
      <c r="X398" s="39">
        <v>3.4467024315999999</v>
      </c>
      <c r="Y398" s="41">
        <v>12</v>
      </c>
      <c r="Z398" s="38">
        <v>4.8500000000000003E-4</v>
      </c>
      <c r="AA398" s="39">
        <v>3.2984179342000002</v>
      </c>
      <c r="AB398" s="39">
        <v>3.7719546329</v>
      </c>
      <c r="AC398" s="41">
        <v>12</v>
      </c>
      <c r="AD398" s="42"/>
      <c r="AE398" s="43"/>
      <c r="AF398" s="43"/>
      <c r="AG398" s="44"/>
      <c r="AH398" s="42">
        <v>7.1211044933382304E-4</v>
      </c>
      <c r="AI398" s="43">
        <v>2.2973296646739798</v>
      </c>
      <c r="AJ398" s="43">
        <v>9.5345365483861606</v>
      </c>
      <c r="AK398" s="45">
        <v>21</v>
      </c>
      <c r="AL398" s="42"/>
      <c r="AM398" s="43"/>
      <c r="AN398" s="43"/>
      <c r="AO398" s="45"/>
      <c r="AP398" s="46" t="s">
        <v>3</v>
      </c>
      <c r="AQ398" s="47" t="s">
        <v>3</v>
      </c>
      <c r="AR398" s="47" t="s">
        <v>3</v>
      </c>
      <c r="AS398" s="48" t="s">
        <v>3</v>
      </c>
      <c r="AT398" s="46">
        <v>1.38E-5</v>
      </c>
      <c r="AU398" s="47">
        <v>3.2009622926999999</v>
      </c>
      <c r="AV398" s="47">
        <v>6.5827161933999996</v>
      </c>
      <c r="AW398" s="49">
        <v>20</v>
      </c>
      <c r="AX398" s="46">
        <v>3.6900000000000002E-5</v>
      </c>
      <c r="AY398" s="47">
        <v>2.9757210762000001</v>
      </c>
      <c r="AZ398" s="47">
        <v>7.0633127295999998</v>
      </c>
      <c r="BA398" s="48">
        <v>20</v>
      </c>
      <c r="BB398" s="50"/>
      <c r="BC398" s="51"/>
      <c r="BD398" s="51"/>
      <c r="BE398" s="52"/>
      <c r="BF398" s="50"/>
      <c r="BG398" s="51"/>
      <c r="BH398" s="51"/>
      <c r="BI398" s="52"/>
      <c r="BJ398" s="50"/>
      <c r="BK398" s="51"/>
      <c r="BL398" s="51"/>
      <c r="BM398" s="52"/>
      <c r="BN398" s="53" t="s">
        <v>3</v>
      </c>
      <c r="BO398" s="54" t="s">
        <v>3</v>
      </c>
      <c r="BP398" s="55" t="s">
        <v>3</v>
      </c>
      <c r="BQ398" s="56" t="s">
        <v>3</v>
      </c>
      <c r="BR398" s="53" t="s">
        <v>3</v>
      </c>
      <c r="BS398" s="54" t="s">
        <v>3</v>
      </c>
      <c r="BT398" s="54" t="s">
        <v>3</v>
      </c>
      <c r="BU398" s="56" t="s">
        <v>3</v>
      </c>
      <c r="BV398" s="53" t="s">
        <v>3</v>
      </c>
      <c r="BW398" s="54" t="s">
        <v>3</v>
      </c>
      <c r="BX398" s="54" t="s">
        <v>3</v>
      </c>
      <c r="BY398" s="56" t="s">
        <v>3</v>
      </c>
    </row>
    <row r="399" spans="1:77" s="25" customFormat="1" ht="11.25" customHeight="1" x14ac:dyDescent="0.25">
      <c r="A399" s="19" t="s">
        <v>1335</v>
      </c>
      <c r="B399" s="2" t="s">
        <v>1566</v>
      </c>
      <c r="C399" s="21" t="s">
        <v>1567</v>
      </c>
      <c r="D399" s="57">
        <v>630</v>
      </c>
      <c r="E399" s="32"/>
      <c r="F399" s="33"/>
      <c r="G399" s="34"/>
      <c r="H399" s="34"/>
      <c r="I399" s="35"/>
      <c r="J399" s="33">
        <v>9.2937381523920402E-5</v>
      </c>
      <c r="K399" s="36">
        <v>2.4905738437091598</v>
      </c>
      <c r="L399" s="36">
        <v>9.9923420172893707</v>
      </c>
      <c r="M399" s="37">
        <v>24</v>
      </c>
      <c r="N399" s="33">
        <v>2.3538230525840399E-4</v>
      </c>
      <c r="O399" s="36">
        <v>2.3328601782707201</v>
      </c>
      <c r="P399" s="36">
        <v>10.6417978587102</v>
      </c>
      <c r="Q399" s="37">
        <v>24</v>
      </c>
      <c r="R399" s="38" t="s">
        <v>3</v>
      </c>
      <c r="S399" s="39" t="s">
        <v>3</v>
      </c>
      <c r="T399" s="39" t="s">
        <v>3</v>
      </c>
      <c r="U399" s="40" t="s">
        <v>3</v>
      </c>
      <c r="V399" s="38">
        <v>3.6900000000000002E-4</v>
      </c>
      <c r="W399" s="39">
        <v>2.6998201731</v>
      </c>
      <c r="X399" s="39">
        <v>6.5038363547999998</v>
      </c>
      <c r="Y399" s="41">
        <v>17</v>
      </c>
      <c r="Z399" s="38">
        <v>9.1299999999999997E-4</v>
      </c>
      <c r="AA399" s="39">
        <v>2.4798562508000002</v>
      </c>
      <c r="AB399" s="39">
        <v>7.0605127902999998</v>
      </c>
      <c r="AC399" s="41">
        <v>17</v>
      </c>
      <c r="AD399" s="42"/>
      <c r="AE399" s="43"/>
      <c r="AF399" s="43"/>
      <c r="AG399" s="44"/>
      <c r="AH399" s="42">
        <v>2.89354633197209E-8</v>
      </c>
      <c r="AI399" s="43">
        <v>2.65386645017252</v>
      </c>
      <c r="AJ399" s="43">
        <v>17.9992047479493</v>
      </c>
      <c r="AK399" s="45">
        <v>45</v>
      </c>
      <c r="AL399" s="42">
        <v>9.5326691299727103E-8</v>
      </c>
      <c r="AM399" s="43">
        <v>2.5392782142023802</v>
      </c>
      <c r="AN399" s="43">
        <v>18.769273817062601</v>
      </c>
      <c r="AO399" s="45">
        <v>45</v>
      </c>
      <c r="AP399" s="46" t="s">
        <v>3</v>
      </c>
      <c r="AQ399" s="47" t="s">
        <v>3</v>
      </c>
      <c r="AR399" s="47" t="s">
        <v>3</v>
      </c>
      <c r="AS399" s="48" t="s">
        <v>3</v>
      </c>
      <c r="AT399" s="46">
        <v>5.2400000000000001E-9</v>
      </c>
      <c r="AU399" s="47">
        <v>3.1889393819</v>
      </c>
      <c r="AV399" s="47">
        <v>12.321105105999999</v>
      </c>
      <c r="AW399" s="49">
        <v>37</v>
      </c>
      <c r="AX399" s="46">
        <v>2.8200000000000001E-8</v>
      </c>
      <c r="AY399" s="47">
        <v>2.9770494045000002</v>
      </c>
      <c r="AZ399" s="47">
        <v>13.156119758999999</v>
      </c>
      <c r="BA399" s="48">
        <v>37</v>
      </c>
      <c r="BB399" s="50"/>
      <c r="BC399" s="51"/>
      <c r="BD399" s="51"/>
      <c r="BE399" s="52"/>
      <c r="BF399" s="50"/>
      <c r="BG399" s="51"/>
      <c r="BH399" s="51"/>
      <c r="BI399" s="52"/>
      <c r="BJ399" s="50"/>
      <c r="BK399" s="51"/>
      <c r="BL399" s="51"/>
      <c r="BM399" s="52"/>
      <c r="BN399" s="53" t="s">
        <v>3</v>
      </c>
      <c r="BO399" s="54" t="s">
        <v>3</v>
      </c>
      <c r="BP399" s="55" t="s">
        <v>3</v>
      </c>
      <c r="BQ399" s="56" t="s">
        <v>3</v>
      </c>
      <c r="BR399" s="53" t="s">
        <v>3</v>
      </c>
      <c r="BS399" s="54" t="s">
        <v>3</v>
      </c>
      <c r="BT399" s="54" t="s">
        <v>3</v>
      </c>
      <c r="BU399" s="56" t="s">
        <v>3</v>
      </c>
      <c r="BV399" s="53" t="s">
        <v>3</v>
      </c>
      <c r="BW399" s="54" t="s">
        <v>3</v>
      </c>
      <c r="BX399" s="54" t="s">
        <v>3</v>
      </c>
      <c r="BY399" s="56" t="s">
        <v>3</v>
      </c>
    </row>
    <row r="400" spans="1:77" s="25" customFormat="1" ht="11.25" customHeight="1" x14ac:dyDescent="0.25">
      <c r="A400" s="13" t="s">
        <v>2</v>
      </c>
      <c r="B400" s="2" t="s">
        <v>1108</v>
      </c>
      <c r="C400" s="21" t="s">
        <v>1109</v>
      </c>
      <c r="D400" s="57">
        <v>627</v>
      </c>
      <c r="E400" s="32"/>
      <c r="F400" s="33"/>
      <c r="G400" s="34"/>
      <c r="H400" s="34"/>
      <c r="I400" s="35"/>
      <c r="J400" s="33">
        <v>9.2781470462248198E-5</v>
      </c>
      <c r="K400" s="36">
        <v>2.49074552401696</v>
      </c>
      <c r="L400" s="36">
        <v>9.9908301017581707</v>
      </c>
      <c r="M400" s="37">
        <v>24</v>
      </c>
      <c r="N400" s="33">
        <v>2.40759041248534E-4</v>
      </c>
      <c r="O400" s="36">
        <v>2.328985545129</v>
      </c>
      <c r="P400" s="36">
        <v>10.658104207365099</v>
      </c>
      <c r="Q400" s="37">
        <v>24</v>
      </c>
      <c r="R400" s="38" t="s">
        <v>3</v>
      </c>
      <c r="S400" s="39" t="s">
        <v>3</v>
      </c>
      <c r="T400" s="39" t="s">
        <v>3</v>
      </c>
      <c r="U400" s="40" t="s">
        <v>3</v>
      </c>
      <c r="V400" s="38">
        <v>3.4999999999999999E-6</v>
      </c>
      <c r="W400" s="39">
        <v>3.3838681401000001</v>
      </c>
      <c r="X400" s="39">
        <v>6.4897370108999999</v>
      </c>
      <c r="Y400" s="41">
        <v>21</v>
      </c>
      <c r="Z400" s="38">
        <v>1.36E-5</v>
      </c>
      <c r="AA400" s="39">
        <v>3.0809039237000002</v>
      </c>
      <c r="AB400" s="39">
        <v>7.1021488133000004</v>
      </c>
      <c r="AC400" s="41">
        <v>21</v>
      </c>
      <c r="AD400" s="42"/>
      <c r="AE400" s="43"/>
      <c r="AF400" s="43"/>
      <c r="AG400" s="44"/>
      <c r="AH400" s="42">
        <v>1.8985934117166801E-7</v>
      </c>
      <c r="AI400" s="43">
        <v>2.5314815343036199</v>
      </c>
      <c r="AJ400" s="43">
        <v>17.952415663177501</v>
      </c>
      <c r="AK400" s="45">
        <v>43</v>
      </c>
      <c r="AL400" s="42">
        <v>2.4709645266078499E-7</v>
      </c>
      <c r="AM400" s="43">
        <v>2.47656059326011</v>
      </c>
      <c r="AN400" s="43">
        <v>18.775082368720302</v>
      </c>
      <c r="AO400" s="45">
        <v>44</v>
      </c>
      <c r="AP400" s="46" t="s">
        <v>3</v>
      </c>
      <c r="AQ400" s="47" t="s">
        <v>3</v>
      </c>
      <c r="AR400" s="47" t="s">
        <v>3</v>
      </c>
      <c r="AS400" s="48" t="s">
        <v>3</v>
      </c>
      <c r="AT400" s="46">
        <v>6.0899999999999996E-8</v>
      </c>
      <c r="AU400" s="47">
        <v>2.9828446918</v>
      </c>
      <c r="AV400" s="47">
        <v>12.394483642999999</v>
      </c>
      <c r="AW400" s="49">
        <v>35</v>
      </c>
      <c r="AX400" s="46">
        <v>1.1000000000000001E-7</v>
      </c>
      <c r="AY400" s="47">
        <v>2.8568055719999998</v>
      </c>
      <c r="AZ400" s="47">
        <v>13.299390635</v>
      </c>
      <c r="BA400" s="48">
        <v>36</v>
      </c>
      <c r="BB400" s="50"/>
      <c r="BC400" s="51"/>
      <c r="BD400" s="51"/>
      <c r="BE400" s="52"/>
      <c r="BF400" s="50"/>
      <c r="BG400" s="51"/>
      <c r="BH400" s="51"/>
      <c r="BI400" s="52"/>
      <c r="BJ400" s="50"/>
      <c r="BK400" s="51"/>
      <c r="BL400" s="51"/>
      <c r="BM400" s="52"/>
      <c r="BN400" s="53" t="s">
        <v>3</v>
      </c>
      <c r="BO400" s="54" t="s">
        <v>3</v>
      </c>
      <c r="BP400" s="55" t="s">
        <v>3</v>
      </c>
      <c r="BQ400" s="56" t="s">
        <v>3</v>
      </c>
      <c r="BR400" s="53" t="s">
        <v>3</v>
      </c>
      <c r="BS400" s="54" t="s">
        <v>3</v>
      </c>
      <c r="BT400" s="54" t="s">
        <v>3</v>
      </c>
      <c r="BU400" s="56" t="s">
        <v>3</v>
      </c>
      <c r="BV400" s="53" t="s">
        <v>3</v>
      </c>
      <c r="BW400" s="54" t="s">
        <v>3</v>
      </c>
      <c r="BX400" s="54" t="s">
        <v>3</v>
      </c>
      <c r="BY400" s="56" t="s">
        <v>3</v>
      </c>
    </row>
    <row r="401" spans="1:77" s="25" customFormat="1" ht="11.25" customHeight="1" x14ac:dyDescent="0.25">
      <c r="A401" s="13" t="s">
        <v>1335</v>
      </c>
      <c r="B401" s="2" t="s">
        <v>1520</v>
      </c>
      <c r="C401" s="21" t="s">
        <v>1521</v>
      </c>
      <c r="D401" s="57">
        <v>34</v>
      </c>
      <c r="E401" s="32"/>
      <c r="F401" s="33"/>
      <c r="G401" s="34"/>
      <c r="H401" s="34"/>
      <c r="I401" s="35"/>
      <c r="J401" s="33"/>
      <c r="K401" s="36"/>
      <c r="L401" s="36"/>
      <c r="M401" s="37"/>
      <c r="N401" s="33">
        <v>2.5253841194043501E-4</v>
      </c>
      <c r="O401" s="36">
        <v>10.0741288725165</v>
      </c>
      <c r="P401" s="36">
        <v>0.57431924951769397</v>
      </c>
      <c r="Q401" s="37">
        <v>5</v>
      </c>
      <c r="R401" s="38" t="s">
        <v>3</v>
      </c>
      <c r="S401" s="39" t="s">
        <v>3</v>
      </c>
      <c r="T401" s="39" t="s">
        <v>3</v>
      </c>
      <c r="U401" s="40" t="s">
        <v>3</v>
      </c>
      <c r="V401" s="38" t="s">
        <v>3</v>
      </c>
      <c r="W401" s="39" t="s">
        <v>3</v>
      </c>
      <c r="X401" s="39" t="s">
        <v>3</v>
      </c>
      <c r="Y401" s="41" t="s">
        <v>3</v>
      </c>
      <c r="Z401" s="38" t="s">
        <v>3</v>
      </c>
      <c r="AA401" s="39" t="s">
        <v>3</v>
      </c>
      <c r="AB401" s="39" t="s">
        <v>3</v>
      </c>
      <c r="AC401" s="41" t="s">
        <v>3</v>
      </c>
      <c r="AD401" s="42"/>
      <c r="AE401" s="43"/>
      <c r="AF401" s="43"/>
      <c r="AG401" s="44"/>
      <c r="AH401" s="42"/>
      <c r="AI401" s="43"/>
      <c r="AJ401" s="43"/>
      <c r="AK401" s="45"/>
      <c r="AL401" s="42"/>
      <c r="AM401" s="43"/>
      <c r="AN401" s="43"/>
      <c r="AO401" s="45"/>
      <c r="AP401" s="46" t="s">
        <v>3</v>
      </c>
      <c r="AQ401" s="47" t="s">
        <v>3</v>
      </c>
      <c r="AR401" s="47" t="s">
        <v>3</v>
      </c>
      <c r="AS401" s="48" t="s">
        <v>3</v>
      </c>
      <c r="AT401" s="46" t="s">
        <v>3</v>
      </c>
      <c r="AU401" s="47" t="s">
        <v>3</v>
      </c>
      <c r="AV401" s="47" t="s">
        <v>3</v>
      </c>
      <c r="AW401" s="49" t="s">
        <v>3</v>
      </c>
      <c r="AX401" s="46" t="s">
        <v>3</v>
      </c>
      <c r="AY401" s="47" t="s">
        <v>3</v>
      </c>
      <c r="AZ401" s="47" t="s">
        <v>3</v>
      </c>
      <c r="BA401" s="48" t="s">
        <v>3</v>
      </c>
      <c r="BB401" s="50"/>
      <c r="BC401" s="51"/>
      <c r="BD401" s="51"/>
      <c r="BE401" s="52"/>
      <c r="BF401" s="50"/>
      <c r="BG401" s="51"/>
      <c r="BH401" s="51"/>
      <c r="BI401" s="52"/>
      <c r="BJ401" s="50"/>
      <c r="BK401" s="51"/>
      <c r="BL401" s="51"/>
      <c r="BM401" s="52"/>
      <c r="BN401" s="53" t="s">
        <v>3</v>
      </c>
      <c r="BO401" s="54" t="s">
        <v>3</v>
      </c>
      <c r="BP401" s="55" t="s">
        <v>3</v>
      </c>
      <c r="BQ401" s="56" t="s">
        <v>3</v>
      </c>
      <c r="BR401" s="53" t="s">
        <v>3</v>
      </c>
      <c r="BS401" s="54" t="s">
        <v>3</v>
      </c>
      <c r="BT401" s="54" t="s">
        <v>3</v>
      </c>
      <c r="BU401" s="56" t="s">
        <v>3</v>
      </c>
      <c r="BV401" s="53" t="s">
        <v>3</v>
      </c>
      <c r="BW401" s="54" t="s">
        <v>3</v>
      </c>
      <c r="BX401" s="54" t="s">
        <v>3</v>
      </c>
      <c r="BY401" s="56" t="s">
        <v>3</v>
      </c>
    </row>
    <row r="402" spans="1:77" s="25" customFormat="1" ht="11.25" customHeight="1" x14ac:dyDescent="0.25">
      <c r="A402" s="13" t="s">
        <v>1335</v>
      </c>
      <c r="B402" s="2" t="s">
        <v>1456</v>
      </c>
      <c r="C402" s="21" t="s">
        <v>1457</v>
      </c>
      <c r="D402" s="57">
        <v>8</v>
      </c>
      <c r="E402" s="32"/>
      <c r="F402" s="33"/>
      <c r="G402" s="34"/>
      <c r="H402" s="34"/>
      <c r="I402" s="35"/>
      <c r="J402" s="33">
        <v>2.09944127181764E-4</v>
      </c>
      <c r="K402" s="36">
        <v>37.330167597765403</v>
      </c>
      <c r="L402" s="36">
        <v>0.12688688275922999</v>
      </c>
      <c r="M402" s="37">
        <v>3</v>
      </c>
      <c r="N402" s="33">
        <v>2.5265429927298898E-4</v>
      </c>
      <c r="O402" s="36">
        <v>35.009265734265703</v>
      </c>
      <c r="P402" s="36">
        <v>0.13513394106298701</v>
      </c>
      <c r="Q402" s="37">
        <v>3</v>
      </c>
      <c r="R402" s="38" t="s">
        <v>3</v>
      </c>
      <c r="S402" s="39" t="s">
        <v>3</v>
      </c>
      <c r="T402" s="39" t="s">
        <v>3</v>
      </c>
      <c r="U402" s="40" t="s">
        <v>3</v>
      </c>
      <c r="V402" s="38" t="s">
        <v>3</v>
      </c>
      <c r="W402" s="39" t="s">
        <v>3</v>
      </c>
      <c r="X402" s="39" t="s">
        <v>3</v>
      </c>
      <c r="Y402" s="41" t="s">
        <v>3</v>
      </c>
      <c r="Z402" s="38" t="s">
        <v>3</v>
      </c>
      <c r="AA402" s="39" t="s">
        <v>3</v>
      </c>
      <c r="AB402" s="39" t="s">
        <v>3</v>
      </c>
      <c r="AC402" s="41" t="s">
        <v>3</v>
      </c>
      <c r="AD402" s="42"/>
      <c r="AE402" s="43"/>
      <c r="AF402" s="43"/>
      <c r="AG402" s="44"/>
      <c r="AH402" s="42"/>
      <c r="AI402" s="43"/>
      <c r="AJ402" s="43"/>
      <c r="AK402" s="45"/>
      <c r="AL402" s="42"/>
      <c r="AM402" s="43"/>
      <c r="AN402" s="43"/>
      <c r="AO402" s="45"/>
      <c r="AP402" s="46" t="s">
        <v>3</v>
      </c>
      <c r="AQ402" s="47" t="s">
        <v>3</v>
      </c>
      <c r="AR402" s="47" t="s">
        <v>3</v>
      </c>
      <c r="AS402" s="48" t="s">
        <v>3</v>
      </c>
      <c r="AT402" s="46">
        <v>3.88E-4</v>
      </c>
      <c r="AU402" s="47">
        <v>30.144905659999999</v>
      </c>
      <c r="AV402" s="47">
        <v>0.15645847753</v>
      </c>
      <c r="AW402" s="49">
        <v>3</v>
      </c>
      <c r="AX402" s="46">
        <v>4.6999999999999999E-4</v>
      </c>
      <c r="AY402" s="47">
        <v>28.189399293000001</v>
      </c>
      <c r="AZ402" s="47">
        <v>0.16706183821000001</v>
      </c>
      <c r="BA402" s="48">
        <v>3</v>
      </c>
      <c r="BB402" s="50"/>
      <c r="BC402" s="51"/>
      <c r="BD402" s="51"/>
      <c r="BE402" s="52"/>
      <c r="BF402" s="50"/>
      <c r="BG402" s="51"/>
      <c r="BH402" s="51"/>
      <c r="BI402" s="52"/>
      <c r="BJ402" s="50"/>
      <c r="BK402" s="51"/>
      <c r="BL402" s="51"/>
      <c r="BM402" s="52"/>
      <c r="BN402" s="53" t="s">
        <v>3</v>
      </c>
      <c r="BO402" s="54" t="s">
        <v>3</v>
      </c>
      <c r="BP402" s="55" t="s">
        <v>3</v>
      </c>
      <c r="BQ402" s="56" t="s">
        <v>3</v>
      </c>
      <c r="BR402" s="53" t="s">
        <v>3</v>
      </c>
      <c r="BS402" s="54" t="s">
        <v>3</v>
      </c>
      <c r="BT402" s="54" t="s">
        <v>3</v>
      </c>
      <c r="BU402" s="56" t="s">
        <v>3</v>
      </c>
      <c r="BV402" s="53" t="s">
        <v>3</v>
      </c>
      <c r="BW402" s="54" t="s">
        <v>3</v>
      </c>
      <c r="BX402" s="54" t="s">
        <v>3</v>
      </c>
      <c r="BY402" s="56" t="s">
        <v>3</v>
      </c>
    </row>
    <row r="403" spans="1:77" s="25" customFormat="1" ht="11.25" customHeight="1" x14ac:dyDescent="0.25">
      <c r="A403" s="19" t="s">
        <v>1335</v>
      </c>
      <c r="B403" s="2" t="s">
        <v>1638</v>
      </c>
      <c r="C403" s="21" t="s">
        <v>1639</v>
      </c>
      <c r="D403" s="57">
        <v>19</v>
      </c>
      <c r="E403" s="32"/>
      <c r="F403" s="33"/>
      <c r="G403" s="34"/>
      <c r="H403" s="34"/>
      <c r="I403" s="35"/>
      <c r="J403" s="33">
        <v>2.0171252825940101E-4</v>
      </c>
      <c r="K403" s="36">
        <v>16.6041627834731</v>
      </c>
      <c r="L403" s="36">
        <v>0.30135634655317101</v>
      </c>
      <c r="M403" s="37">
        <v>4</v>
      </c>
      <c r="N403" s="33">
        <v>2.5637207590412298E-4</v>
      </c>
      <c r="O403" s="36">
        <v>15.5709536307962</v>
      </c>
      <c r="P403" s="36">
        <v>0.32094311002459402</v>
      </c>
      <c r="Q403" s="37">
        <v>4</v>
      </c>
      <c r="R403" s="38" t="s">
        <v>3</v>
      </c>
      <c r="S403" s="39" t="s">
        <v>3</v>
      </c>
      <c r="T403" s="39" t="s">
        <v>3</v>
      </c>
      <c r="U403" s="40" t="s">
        <v>3</v>
      </c>
      <c r="V403" s="38">
        <v>9.3800000000000003E-4</v>
      </c>
      <c r="W403" s="39">
        <v>18.047815186000001</v>
      </c>
      <c r="X403" s="39">
        <v>0.19614744562</v>
      </c>
      <c r="Y403" s="41">
        <v>3</v>
      </c>
      <c r="Z403" s="38" t="s">
        <v>3</v>
      </c>
      <c r="AA403" s="39" t="s">
        <v>3</v>
      </c>
      <c r="AB403" s="39" t="s">
        <v>3</v>
      </c>
      <c r="AC403" s="41" t="s">
        <v>3</v>
      </c>
      <c r="AD403" s="42"/>
      <c r="AE403" s="43"/>
      <c r="AF403" s="43"/>
      <c r="AG403" s="44"/>
      <c r="AH403" s="42"/>
      <c r="AI403" s="43"/>
      <c r="AJ403" s="43"/>
      <c r="AK403" s="45"/>
      <c r="AL403" s="42"/>
      <c r="AM403" s="43"/>
      <c r="AN403" s="43"/>
      <c r="AO403" s="45"/>
      <c r="AP403" s="46" t="s">
        <v>3</v>
      </c>
      <c r="AQ403" s="47" t="s">
        <v>3</v>
      </c>
      <c r="AR403" s="47" t="s">
        <v>3</v>
      </c>
      <c r="AS403" s="48" t="s">
        <v>3</v>
      </c>
      <c r="AT403" s="46">
        <v>4.46E-4</v>
      </c>
      <c r="AU403" s="47">
        <v>13.405840886</v>
      </c>
      <c r="AV403" s="47">
        <v>0.37158888414000002</v>
      </c>
      <c r="AW403" s="49">
        <v>4</v>
      </c>
      <c r="AX403" s="46">
        <v>5.71E-4</v>
      </c>
      <c r="AY403" s="47">
        <v>12.535596417000001</v>
      </c>
      <c r="AZ403" s="47">
        <v>0.39677186575000001</v>
      </c>
      <c r="BA403" s="48">
        <v>4</v>
      </c>
      <c r="BB403" s="50"/>
      <c r="BC403" s="51"/>
      <c r="BD403" s="51"/>
      <c r="BE403" s="52"/>
      <c r="BF403" s="50"/>
      <c r="BG403" s="51"/>
      <c r="BH403" s="51"/>
      <c r="BI403" s="52"/>
      <c r="BJ403" s="50"/>
      <c r="BK403" s="51"/>
      <c r="BL403" s="51"/>
      <c r="BM403" s="52"/>
      <c r="BN403" s="53" t="s">
        <v>3</v>
      </c>
      <c r="BO403" s="54" t="s">
        <v>3</v>
      </c>
      <c r="BP403" s="55" t="s">
        <v>3</v>
      </c>
      <c r="BQ403" s="56" t="s">
        <v>3</v>
      </c>
      <c r="BR403" s="53">
        <v>3.5399999999999999E-4</v>
      </c>
      <c r="BS403" s="54">
        <v>82.215888417000002</v>
      </c>
      <c r="BT403" s="54">
        <v>2.7701279767E-2</v>
      </c>
      <c r="BU403" s="56">
        <v>2</v>
      </c>
      <c r="BV403" s="53">
        <v>7.0500000000000001E-4</v>
      </c>
      <c r="BW403" s="54">
        <v>57.754475702999997</v>
      </c>
      <c r="BX403" s="54">
        <v>3.9173526942999998E-2</v>
      </c>
      <c r="BY403" s="56">
        <v>2</v>
      </c>
    </row>
    <row r="404" spans="1:77" s="25" customFormat="1" ht="11.25" customHeight="1" x14ac:dyDescent="0.25">
      <c r="A404" s="13" t="s">
        <v>2</v>
      </c>
      <c r="B404" s="2" t="s">
        <v>668</v>
      </c>
      <c r="C404" s="21" t="s">
        <v>669</v>
      </c>
      <c r="D404" s="57">
        <v>34</v>
      </c>
      <c r="E404" s="32"/>
      <c r="F404" s="33"/>
      <c r="G404" s="34"/>
      <c r="H404" s="34"/>
      <c r="I404" s="35"/>
      <c r="J404" s="33">
        <v>1.9297496135348499E-4</v>
      </c>
      <c r="K404" s="36">
        <v>10.6921906693712</v>
      </c>
      <c r="L404" s="36">
        <v>0.54176750153074604</v>
      </c>
      <c r="M404" s="37">
        <v>5</v>
      </c>
      <c r="N404" s="33">
        <v>2.5998441838569398E-4</v>
      </c>
      <c r="O404" s="36">
        <v>10.0090587781045</v>
      </c>
      <c r="P404" s="36">
        <v>0.57795142432282698</v>
      </c>
      <c r="Q404" s="37">
        <v>5</v>
      </c>
      <c r="R404" s="38" t="s">
        <v>3</v>
      </c>
      <c r="S404" s="39" t="s">
        <v>3</v>
      </c>
      <c r="T404" s="39" t="s">
        <v>3</v>
      </c>
      <c r="U404" s="40" t="s">
        <v>3</v>
      </c>
      <c r="V404" s="38" t="s">
        <v>3</v>
      </c>
      <c r="W404" s="39" t="s">
        <v>3</v>
      </c>
      <c r="X404" s="39" t="s">
        <v>3</v>
      </c>
      <c r="Y404" s="41" t="s">
        <v>3</v>
      </c>
      <c r="Z404" s="38" t="s">
        <v>3</v>
      </c>
      <c r="AA404" s="39" t="s">
        <v>3</v>
      </c>
      <c r="AB404" s="39" t="s">
        <v>3</v>
      </c>
      <c r="AC404" s="41" t="s">
        <v>3</v>
      </c>
      <c r="AD404" s="42"/>
      <c r="AE404" s="43"/>
      <c r="AF404" s="43"/>
      <c r="AG404" s="44"/>
      <c r="AH404" s="42">
        <v>4.2593867472174697E-5</v>
      </c>
      <c r="AI404" s="43">
        <v>8.8234258786123902</v>
      </c>
      <c r="AJ404" s="43">
        <v>0.97349622415954795</v>
      </c>
      <c r="AK404" s="45">
        <v>7</v>
      </c>
      <c r="AL404" s="42">
        <v>5.6507655004607098E-5</v>
      </c>
      <c r="AM404" s="43">
        <v>8.4240894534006401</v>
      </c>
      <c r="AN404" s="43">
        <v>1.01810653993061</v>
      </c>
      <c r="AO404" s="45">
        <v>7</v>
      </c>
      <c r="AP404" s="46" t="s">
        <v>3</v>
      </c>
      <c r="AQ404" s="47" t="s">
        <v>3</v>
      </c>
      <c r="AR404" s="47" t="s">
        <v>3</v>
      </c>
      <c r="AS404" s="48" t="s">
        <v>3</v>
      </c>
      <c r="AT404" s="46">
        <v>5.1800000000000001E-4</v>
      </c>
      <c r="AU404" s="47">
        <v>8.5774266827000005</v>
      </c>
      <c r="AV404" s="47">
        <v>0.67210916087999995</v>
      </c>
      <c r="AW404" s="49">
        <v>5</v>
      </c>
      <c r="AX404" s="46">
        <v>7.1100000000000004E-4</v>
      </c>
      <c r="AY404" s="47">
        <v>7.9800237811999999</v>
      </c>
      <c r="AZ404" s="47">
        <v>0.72117907749999999</v>
      </c>
      <c r="BA404" s="48">
        <v>5</v>
      </c>
      <c r="BB404" s="50"/>
      <c r="BC404" s="51"/>
      <c r="BD404" s="51"/>
      <c r="BE404" s="52"/>
      <c r="BF404" s="50"/>
      <c r="BG404" s="51"/>
      <c r="BH404" s="51"/>
      <c r="BI404" s="52"/>
      <c r="BJ404" s="50"/>
      <c r="BK404" s="51"/>
      <c r="BL404" s="51"/>
      <c r="BM404" s="52"/>
      <c r="BN404" s="53" t="s">
        <v>3</v>
      </c>
      <c r="BO404" s="54" t="s">
        <v>3</v>
      </c>
      <c r="BP404" s="55" t="s">
        <v>3</v>
      </c>
      <c r="BQ404" s="56" t="s">
        <v>3</v>
      </c>
      <c r="BR404" s="53" t="s">
        <v>3</v>
      </c>
      <c r="BS404" s="54" t="s">
        <v>3</v>
      </c>
      <c r="BT404" s="54" t="s">
        <v>3</v>
      </c>
      <c r="BU404" s="56" t="s">
        <v>3</v>
      </c>
      <c r="BV404" s="53" t="s">
        <v>3</v>
      </c>
      <c r="BW404" s="54" t="s">
        <v>3</v>
      </c>
      <c r="BX404" s="54" t="s">
        <v>3</v>
      </c>
      <c r="BY404" s="56" t="s">
        <v>3</v>
      </c>
    </row>
    <row r="405" spans="1:77" s="25" customFormat="1" ht="11.25" customHeight="1" x14ac:dyDescent="0.25">
      <c r="A405" s="13" t="s">
        <v>2</v>
      </c>
      <c r="B405" s="2" t="s">
        <v>4</v>
      </c>
      <c r="C405" s="21" t="s">
        <v>5</v>
      </c>
      <c r="D405" s="57">
        <v>641</v>
      </c>
      <c r="E405" s="32"/>
      <c r="F405" s="33"/>
      <c r="G405" s="34"/>
      <c r="H405" s="34"/>
      <c r="I405" s="35"/>
      <c r="J405" s="33">
        <v>1.05282908574489E-4</v>
      </c>
      <c r="K405" s="36">
        <v>2.4689357104268002</v>
      </c>
      <c r="L405" s="36">
        <v>10.074878587196499</v>
      </c>
      <c r="M405" s="37">
        <v>24</v>
      </c>
      <c r="N405" s="33">
        <v>2.6729017801432398E-4</v>
      </c>
      <c r="O405" s="36">
        <v>2.3113519112867298</v>
      </c>
      <c r="P405" s="36">
        <v>10.735217071376001</v>
      </c>
      <c r="Q405" s="37">
        <v>24</v>
      </c>
      <c r="R405" s="38" t="s">
        <v>3</v>
      </c>
      <c r="S405" s="39" t="s">
        <v>3</v>
      </c>
      <c r="T405" s="39" t="s">
        <v>3</v>
      </c>
      <c r="U405" s="40" t="s">
        <v>3</v>
      </c>
      <c r="V405" s="38">
        <v>9.3700000000000001E-4</v>
      </c>
      <c r="W405" s="39">
        <v>2.0363146613000001</v>
      </c>
      <c r="X405" s="39">
        <v>13.145081346</v>
      </c>
      <c r="Y405" s="41">
        <v>26</v>
      </c>
      <c r="Z405" s="38">
        <v>1.65E-4</v>
      </c>
      <c r="AA405" s="39">
        <v>2.1563350175</v>
      </c>
      <c r="AB405" s="39">
        <v>14.385532683999999</v>
      </c>
      <c r="AC405" s="41">
        <v>30</v>
      </c>
      <c r="AD405" s="42"/>
      <c r="AE405" s="43"/>
      <c r="AF405" s="43"/>
      <c r="AG405" s="44"/>
      <c r="AH405" s="42">
        <v>8.0539289032266504E-6</v>
      </c>
      <c r="AI405" s="43">
        <v>2.4553772464895398</v>
      </c>
      <c r="AJ405" s="43">
        <v>14.126412033623399</v>
      </c>
      <c r="AK405" s="45">
        <v>33</v>
      </c>
      <c r="AL405" s="42">
        <v>1.9609427763737099E-5</v>
      </c>
      <c r="AM405" s="43">
        <v>2.3436008294858799</v>
      </c>
      <c r="AN405" s="43">
        <v>14.769193334316499</v>
      </c>
      <c r="AO405" s="45">
        <v>33</v>
      </c>
      <c r="AP405" s="46" t="s">
        <v>3</v>
      </c>
      <c r="AQ405" s="47" t="s">
        <v>3</v>
      </c>
      <c r="AR405" s="47" t="s">
        <v>3</v>
      </c>
      <c r="AS405" s="48" t="s">
        <v>3</v>
      </c>
      <c r="AT405" s="46">
        <v>8.53E-5</v>
      </c>
      <c r="AU405" s="47">
        <v>2.3198996109999999</v>
      </c>
      <c r="AV405" s="47">
        <v>12.524430973999999</v>
      </c>
      <c r="AW405" s="49">
        <v>28</v>
      </c>
      <c r="AX405" s="46">
        <v>2.6600000000000001E-4</v>
      </c>
      <c r="AY405" s="47">
        <v>2.1572238555999999</v>
      </c>
      <c r="AZ405" s="47">
        <v>13.429811526</v>
      </c>
      <c r="BA405" s="48">
        <v>28</v>
      </c>
      <c r="BB405" s="50"/>
      <c r="BC405" s="51"/>
      <c r="BD405" s="51"/>
      <c r="BE405" s="52"/>
      <c r="BF405" s="50"/>
      <c r="BG405" s="51"/>
      <c r="BH405" s="51"/>
      <c r="BI405" s="52"/>
      <c r="BJ405" s="50"/>
      <c r="BK405" s="51"/>
      <c r="BL405" s="51"/>
      <c r="BM405" s="52"/>
      <c r="BN405" s="53" t="s">
        <v>3</v>
      </c>
      <c r="BO405" s="54" t="s">
        <v>3</v>
      </c>
      <c r="BP405" s="55" t="s">
        <v>3</v>
      </c>
      <c r="BQ405" s="56" t="s">
        <v>3</v>
      </c>
      <c r="BR405" s="53" t="s">
        <v>3</v>
      </c>
      <c r="BS405" s="54" t="s">
        <v>3</v>
      </c>
      <c r="BT405" s="54" t="s">
        <v>3</v>
      </c>
      <c r="BU405" s="56" t="s">
        <v>3</v>
      </c>
      <c r="BV405" s="53" t="s">
        <v>3</v>
      </c>
      <c r="BW405" s="54" t="s">
        <v>3</v>
      </c>
      <c r="BX405" s="54" t="s">
        <v>3</v>
      </c>
      <c r="BY405" s="56" t="s">
        <v>3</v>
      </c>
    </row>
    <row r="406" spans="1:77" s="25" customFormat="1" ht="11.25" customHeight="1" x14ac:dyDescent="0.25">
      <c r="A406" s="13" t="s">
        <v>2</v>
      </c>
      <c r="B406" s="2" t="s">
        <v>688</v>
      </c>
      <c r="C406" s="21" t="s">
        <v>689</v>
      </c>
      <c r="D406" s="57">
        <v>710</v>
      </c>
      <c r="E406" s="32"/>
      <c r="F406" s="33"/>
      <c r="G406" s="34"/>
      <c r="H406" s="34"/>
      <c r="I406" s="35"/>
      <c r="J406" s="33">
        <v>9.8719399193172605E-5</v>
      </c>
      <c r="K406" s="36">
        <v>2.38034440991576</v>
      </c>
      <c r="L406" s="36">
        <v>11.313380179024399</v>
      </c>
      <c r="M406" s="37">
        <v>26</v>
      </c>
      <c r="N406" s="33">
        <v>2.6853982316379801E-4</v>
      </c>
      <c r="O406" s="36">
        <v>2.2254847645429399</v>
      </c>
      <c r="P406" s="36">
        <v>12.068985625564901</v>
      </c>
      <c r="Q406" s="37">
        <v>26</v>
      </c>
      <c r="R406" s="38" t="s">
        <v>3</v>
      </c>
      <c r="S406" s="39" t="s">
        <v>3</v>
      </c>
      <c r="T406" s="39" t="s">
        <v>3</v>
      </c>
      <c r="U406" s="40" t="s">
        <v>3</v>
      </c>
      <c r="V406" s="38" t="s">
        <v>3</v>
      </c>
      <c r="W406" s="39" t="s">
        <v>3</v>
      </c>
      <c r="X406" s="39" t="s">
        <v>3</v>
      </c>
      <c r="Y406" s="41" t="s">
        <v>3</v>
      </c>
      <c r="Z406" s="38" t="s">
        <v>3</v>
      </c>
      <c r="AA406" s="39" t="s">
        <v>3</v>
      </c>
      <c r="AB406" s="39" t="s">
        <v>3</v>
      </c>
      <c r="AC406" s="41" t="s">
        <v>3</v>
      </c>
      <c r="AD406" s="42"/>
      <c r="AE406" s="43"/>
      <c r="AF406" s="43"/>
      <c r="AG406" s="44"/>
      <c r="AH406" s="42">
        <v>4.29348120383158E-4</v>
      </c>
      <c r="AI406" s="43">
        <v>1.88176696063063</v>
      </c>
      <c r="AJ406" s="43">
        <v>20.328891739802302</v>
      </c>
      <c r="AK406" s="45">
        <v>37</v>
      </c>
      <c r="AL406" s="42">
        <v>5.0692185167940801E-4</v>
      </c>
      <c r="AM406" s="43">
        <v>1.84755881519274</v>
      </c>
      <c r="AN406" s="43">
        <v>21.260460098550901</v>
      </c>
      <c r="AO406" s="45">
        <v>38</v>
      </c>
      <c r="AP406" s="46" t="s">
        <v>3</v>
      </c>
      <c r="AQ406" s="47" t="s">
        <v>3</v>
      </c>
      <c r="AR406" s="47" t="s">
        <v>3</v>
      </c>
      <c r="AS406" s="48" t="s">
        <v>3</v>
      </c>
      <c r="AT406" s="46" t="s">
        <v>3</v>
      </c>
      <c r="AU406" s="47" t="s">
        <v>3</v>
      </c>
      <c r="AV406" s="47" t="s">
        <v>3</v>
      </c>
      <c r="AW406" s="49" t="s">
        <v>3</v>
      </c>
      <c r="AX406" s="46" t="s">
        <v>3</v>
      </c>
      <c r="AY406" s="47" t="s">
        <v>3</v>
      </c>
      <c r="AZ406" s="47" t="s">
        <v>3</v>
      </c>
      <c r="BA406" s="48" t="s">
        <v>3</v>
      </c>
      <c r="BB406" s="50"/>
      <c r="BC406" s="51"/>
      <c r="BD406" s="51"/>
      <c r="BE406" s="52"/>
      <c r="BF406" s="50"/>
      <c r="BG406" s="51"/>
      <c r="BH406" s="51"/>
      <c r="BI406" s="52"/>
      <c r="BJ406" s="50"/>
      <c r="BK406" s="51"/>
      <c r="BL406" s="51"/>
      <c r="BM406" s="52"/>
      <c r="BN406" s="53" t="s">
        <v>3</v>
      </c>
      <c r="BO406" s="54" t="s">
        <v>3</v>
      </c>
      <c r="BP406" s="55" t="s">
        <v>3</v>
      </c>
      <c r="BQ406" s="56" t="s">
        <v>3</v>
      </c>
      <c r="BR406" s="53" t="s">
        <v>3</v>
      </c>
      <c r="BS406" s="54" t="s">
        <v>3</v>
      </c>
      <c r="BT406" s="54" t="s">
        <v>3</v>
      </c>
      <c r="BU406" s="56" t="s">
        <v>3</v>
      </c>
      <c r="BV406" s="53" t="s">
        <v>3</v>
      </c>
      <c r="BW406" s="54" t="s">
        <v>3</v>
      </c>
      <c r="BX406" s="54" t="s">
        <v>3</v>
      </c>
      <c r="BY406" s="56" t="s">
        <v>3</v>
      </c>
    </row>
    <row r="407" spans="1:77" s="25" customFormat="1" ht="11.25" customHeight="1" x14ac:dyDescent="0.25">
      <c r="A407" s="13" t="s">
        <v>2</v>
      </c>
      <c r="B407" s="2" t="s">
        <v>250</v>
      </c>
      <c r="C407" s="21" t="s">
        <v>251</v>
      </c>
      <c r="D407" s="57">
        <v>1987</v>
      </c>
      <c r="E407" s="32"/>
      <c r="F407" s="33"/>
      <c r="G407" s="34"/>
      <c r="H407" s="34"/>
      <c r="I407" s="35"/>
      <c r="J407" s="33">
        <v>6.8567983992776999E-5</v>
      </c>
      <c r="K407" s="36">
        <v>1.82297099624393</v>
      </c>
      <c r="L407" s="36">
        <v>30.125340680616599</v>
      </c>
      <c r="M407" s="37">
        <v>53</v>
      </c>
      <c r="N407" s="33">
        <v>2.7479499837939801E-4</v>
      </c>
      <c r="O407" s="36">
        <v>1.76661290600302</v>
      </c>
      <c r="P407" s="36">
        <v>28.0322614402535</v>
      </c>
      <c r="Q407" s="37">
        <v>48</v>
      </c>
      <c r="R407" s="38" t="s">
        <v>3</v>
      </c>
      <c r="S407" s="39" t="s">
        <v>3</v>
      </c>
      <c r="T407" s="39" t="s">
        <v>3</v>
      </c>
      <c r="U407" s="40" t="s">
        <v>3</v>
      </c>
      <c r="V407" s="38" t="s">
        <v>3</v>
      </c>
      <c r="W407" s="39" t="s">
        <v>3</v>
      </c>
      <c r="X407" s="39" t="s">
        <v>3</v>
      </c>
      <c r="Y407" s="41" t="s">
        <v>3</v>
      </c>
      <c r="Z407" s="38" t="s">
        <v>3</v>
      </c>
      <c r="AA407" s="39" t="s">
        <v>3</v>
      </c>
      <c r="AB407" s="39" t="s">
        <v>3</v>
      </c>
      <c r="AC407" s="41" t="s">
        <v>3</v>
      </c>
      <c r="AD407" s="42"/>
      <c r="AE407" s="43"/>
      <c r="AF407" s="43"/>
      <c r="AG407" s="44"/>
      <c r="AH407" s="42">
        <v>8.3618873881902003E-8</v>
      </c>
      <c r="AI407" s="43">
        <v>1.9189889127392701</v>
      </c>
      <c r="AJ407" s="43">
        <v>46.944970175359899</v>
      </c>
      <c r="AK407" s="45">
        <v>86</v>
      </c>
      <c r="AL407" s="42">
        <v>2.9429612860722597E-7</v>
      </c>
      <c r="AM407" s="43">
        <v>1.85093265950523</v>
      </c>
      <c r="AN407" s="43">
        <v>49.1212270709064</v>
      </c>
      <c r="AO407" s="45">
        <v>87</v>
      </c>
      <c r="AP407" s="46" t="s">
        <v>3</v>
      </c>
      <c r="AQ407" s="47" t="s">
        <v>3</v>
      </c>
      <c r="AR407" s="47" t="s">
        <v>3</v>
      </c>
      <c r="AS407" s="48" t="s">
        <v>3</v>
      </c>
      <c r="AT407" s="46">
        <v>1.6700000000000001E-6</v>
      </c>
      <c r="AU407" s="47">
        <v>1.9809816680000001</v>
      </c>
      <c r="AV407" s="47">
        <v>32.642877431000002</v>
      </c>
      <c r="AW407" s="49">
        <v>62</v>
      </c>
      <c r="AX407" s="46">
        <v>3.9199999999999997E-6</v>
      </c>
      <c r="AY407" s="47">
        <v>1.9031034872999999</v>
      </c>
      <c r="AZ407" s="47">
        <v>35.000418578999998</v>
      </c>
      <c r="BA407" s="48">
        <v>64</v>
      </c>
      <c r="BB407" s="50"/>
      <c r="BC407" s="51"/>
      <c r="BD407" s="51"/>
      <c r="BE407" s="52"/>
      <c r="BF407" s="50"/>
      <c r="BG407" s="51"/>
      <c r="BH407" s="51"/>
      <c r="BI407" s="52"/>
      <c r="BJ407" s="50"/>
      <c r="BK407" s="51"/>
      <c r="BL407" s="51"/>
      <c r="BM407" s="52"/>
      <c r="BN407" s="53" t="s">
        <v>3</v>
      </c>
      <c r="BO407" s="54" t="s">
        <v>3</v>
      </c>
      <c r="BP407" s="55" t="s">
        <v>3</v>
      </c>
      <c r="BQ407" s="56" t="s">
        <v>3</v>
      </c>
      <c r="BR407" s="53" t="s">
        <v>3</v>
      </c>
      <c r="BS407" s="54" t="s">
        <v>3</v>
      </c>
      <c r="BT407" s="54" t="s">
        <v>3</v>
      </c>
      <c r="BU407" s="56" t="s">
        <v>3</v>
      </c>
      <c r="BV407" s="53" t="s">
        <v>3</v>
      </c>
      <c r="BW407" s="54" t="s">
        <v>3</v>
      </c>
      <c r="BX407" s="54" t="s">
        <v>3</v>
      </c>
      <c r="BY407" s="56" t="s">
        <v>3</v>
      </c>
    </row>
    <row r="408" spans="1:77" s="25" customFormat="1" ht="11.25" customHeight="1" x14ac:dyDescent="0.25">
      <c r="A408" s="13" t="s">
        <v>1335</v>
      </c>
      <c r="B408" s="2" t="s">
        <v>1390</v>
      </c>
      <c r="C408" s="21" t="s">
        <v>1391</v>
      </c>
      <c r="D408" s="57">
        <v>756</v>
      </c>
      <c r="E408" s="32"/>
      <c r="F408" s="33"/>
      <c r="G408" s="34"/>
      <c r="H408" s="34"/>
      <c r="I408" s="35"/>
      <c r="J408" s="33"/>
      <c r="K408" s="36"/>
      <c r="L408" s="36"/>
      <c r="M408" s="37"/>
      <c r="N408" s="33">
        <v>2.77076898415538E-4</v>
      </c>
      <c r="O408" s="36">
        <v>2.1834325396825398</v>
      </c>
      <c r="P408" s="36">
        <v>12.770157430452301</v>
      </c>
      <c r="Q408" s="37">
        <v>27</v>
      </c>
      <c r="R408" s="38" t="s">
        <v>3</v>
      </c>
      <c r="S408" s="39" t="s">
        <v>3</v>
      </c>
      <c r="T408" s="39" t="s">
        <v>3</v>
      </c>
      <c r="U408" s="40" t="s">
        <v>3</v>
      </c>
      <c r="V408" s="38" t="s">
        <v>3</v>
      </c>
      <c r="W408" s="39" t="s">
        <v>3</v>
      </c>
      <c r="X408" s="39" t="s">
        <v>3</v>
      </c>
      <c r="Y408" s="41" t="s">
        <v>3</v>
      </c>
      <c r="Z408" s="38" t="s">
        <v>3</v>
      </c>
      <c r="AA408" s="39" t="s">
        <v>3</v>
      </c>
      <c r="AB408" s="39" t="s">
        <v>3</v>
      </c>
      <c r="AC408" s="41" t="s">
        <v>3</v>
      </c>
      <c r="AD408" s="42"/>
      <c r="AE408" s="43"/>
      <c r="AF408" s="43"/>
      <c r="AG408" s="44"/>
      <c r="AH408" s="42">
        <v>6.8295893050276002E-4</v>
      </c>
      <c r="AI408" s="43">
        <v>1.8154984197838999</v>
      </c>
      <c r="AJ408" s="43">
        <v>21.599045697539101</v>
      </c>
      <c r="AK408" s="45">
        <v>38</v>
      </c>
      <c r="AL408" s="42">
        <v>2.1567015894900801E-4</v>
      </c>
      <c r="AM408" s="43">
        <v>1.8853351492100201</v>
      </c>
      <c r="AN408" s="43">
        <v>22.523128580475099</v>
      </c>
      <c r="AO408" s="45">
        <v>41</v>
      </c>
      <c r="AP408" s="46" t="s">
        <v>3</v>
      </c>
      <c r="AQ408" s="47" t="s">
        <v>3</v>
      </c>
      <c r="AR408" s="47" t="s">
        <v>3</v>
      </c>
      <c r="AS408" s="48" t="s">
        <v>3</v>
      </c>
      <c r="AT408" s="46" t="s">
        <v>3</v>
      </c>
      <c r="AU408" s="47" t="s">
        <v>3</v>
      </c>
      <c r="AV408" s="47" t="s">
        <v>3</v>
      </c>
      <c r="AW408" s="49" t="s">
        <v>3</v>
      </c>
      <c r="AX408" s="46" t="s">
        <v>3</v>
      </c>
      <c r="AY408" s="47" t="s">
        <v>3</v>
      </c>
      <c r="AZ408" s="47" t="s">
        <v>3</v>
      </c>
      <c r="BA408" s="48" t="s">
        <v>3</v>
      </c>
      <c r="BB408" s="50"/>
      <c r="BC408" s="51"/>
      <c r="BD408" s="51"/>
      <c r="BE408" s="52"/>
      <c r="BF408" s="50"/>
      <c r="BG408" s="51"/>
      <c r="BH408" s="51"/>
      <c r="BI408" s="52"/>
      <c r="BJ408" s="50"/>
      <c r="BK408" s="51"/>
      <c r="BL408" s="51"/>
      <c r="BM408" s="52"/>
      <c r="BN408" s="53" t="s">
        <v>3</v>
      </c>
      <c r="BO408" s="54" t="s">
        <v>3</v>
      </c>
      <c r="BP408" s="55" t="s">
        <v>3</v>
      </c>
      <c r="BQ408" s="56" t="s">
        <v>3</v>
      </c>
      <c r="BR408" s="53" t="s">
        <v>3</v>
      </c>
      <c r="BS408" s="54" t="s">
        <v>3</v>
      </c>
      <c r="BT408" s="54" t="s">
        <v>3</v>
      </c>
      <c r="BU408" s="56" t="s">
        <v>3</v>
      </c>
      <c r="BV408" s="53" t="s">
        <v>3</v>
      </c>
      <c r="BW408" s="54" t="s">
        <v>3</v>
      </c>
      <c r="BX408" s="54" t="s">
        <v>3</v>
      </c>
      <c r="BY408" s="56" t="s">
        <v>3</v>
      </c>
    </row>
    <row r="409" spans="1:77" s="25" customFormat="1" ht="11.25" customHeight="1" x14ac:dyDescent="0.25">
      <c r="A409" s="13" t="s">
        <v>2</v>
      </c>
      <c r="B409" s="2" t="s">
        <v>492</v>
      </c>
      <c r="C409" s="21" t="s">
        <v>493</v>
      </c>
      <c r="D409" s="57">
        <v>837</v>
      </c>
      <c r="E409" s="32"/>
      <c r="F409" s="33"/>
      <c r="G409" s="34"/>
      <c r="H409" s="34"/>
      <c r="I409" s="35"/>
      <c r="J409" s="33">
        <v>1.05282024147633E-4</v>
      </c>
      <c r="K409" s="36">
        <v>2.24970338904191</v>
      </c>
      <c r="L409" s="36">
        <v>13.3370411406245</v>
      </c>
      <c r="M409" s="37">
        <v>29</v>
      </c>
      <c r="N409" s="33">
        <v>3.06548049640514E-4</v>
      </c>
      <c r="O409" s="36">
        <v>2.10295897663645</v>
      </c>
      <c r="P409" s="36">
        <v>14.2278041811237</v>
      </c>
      <c r="Q409" s="37">
        <v>29</v>
      </c>
      <c r="R409" s="38" t="s">
        <v>3</v>
      </c>
      <c r="S409" s="39" t="s">
        <v>3</v>
      </c>
      <c r="T409" s="39" t="s">
        <v>3</v>
      </c>
      <c r="U409" s="40" t="s">
        <v>3</v>
      </c>
      <c r="V409" s="38" t="s">
        <v>3</v>
      </c>
      <c r="W409" s="39" t="s">
        <v>3</v>
      </c>
      <c r="X409" s="39" t="s">
        <v>3</v>
      </c>
      <c r="Y409" s="41" t="s">
        <v>3</v>
      </c>
      <c r="Z409" s="38" t="s">
        <v>3</v>
      </c>
      <c r="AA409" s="39" t="s">
        <v>3</v>
      </c>
      <c r="AB409" s="39" t="s">
        <v>3</v>
      </c>
      <c r="AC409" s="41" t="s">
        <v>3</v>
      </c>
      <c r="AD409" s="42"/>
      <c r="AE409" s="43"/>
      <c r="AF409" s="43"/>
      <c r="AG409" s="44"/>
      <c r="AH409" s="42">
        <v>7.42128087006535E-4</v>
      </c>
      <c r="AI409" s="43">
        <v>1.7633630973379599</v>
      </c>
      <c r="AJ409" s="43">
        <v>23.965186459457101</v>
      </c>
      <c r="AK409" s="45">
        <v>41</v>
      </c>
      <c r="AL409" s="42">
        <v>9.5706525421742001E-4</v>
      </c>
      <c r="AM409" s="43">
        <v>1.72630256198657</v>
      </c>
      <c r="AN409" s="43">
        <v>25.063387468291701</v>
      </c>
      <c r="AO409" s="45">
        <v>42</v>
      </c>
      <c r="AP409" s="46" t="s">
        <v>3</v>
      </c>
      <c r="AQ409" s="47" t="s">
        <v>3</v>
      </c>
      <c r="AR409" s="47" t="s">
        <v>3</v>
      </c>
      <c r="AS409" s="48" t="s">
        <v>3</v>
      </c>
      <c r="AT409" s="46" t="s">
        <v>3</v>
      </c>
      <c r="AU409" s="47" t="s">
        <v>3</v>
      </c>
      <c r="AV409" s="47" t="s">
        <v>3</v>
      </c>
      <c r="AW409" s="49" t="s">
        <v>3</v>
      </c>
      <c r="AX409" s="46" t="s">
        <v>3</v>
      </c>
      <c r="AY409" s="47" t="s">
        <v>3</v>
      </c>
      <c r="AZ409" s="47" t="s">
        <v>3</v>
      </c>
      <c r="BA409" s="48" t="s">
        <v>3</v>
      </c>
      <c r="BB409" s="50"/>
      <c r="BC409" s="51"/>
      <c r="BD409" s="51"/>
      <c r="BE409" s="52"/>
      <c r="BF409" s="50"/>
      <c r="BG409" s="51"/>
      <c r="BH409" s="51"/>
      <c r="BI409" s="52"/>
      <c r="BJ409" s="50"/>
      <c r="BK409" s="51"/>
      <c r="BL409" s="51"/>
      <c r="BM409" s="52"/>
      <c r="BN409" s="53" t="s">
        <v>3</v>
      </c>
      <c r="BO409" s="54" t="s">
        <v>3</v>
      </c>
      <c r="BP409" s="55" t="s">
        <v>3</v>
      </c>
      <c r="BQ409" s="56" t="s">
        <v>3</v>
      </c>
      <c r="BR409" s="53" t="s">
        <v>3</v>
      </c>
      <c r="BS409" s="54" t="s">
        <v>3</v>
      </c>
      <c r="BT409" s="54" t="s">
        <v>3</v>
      </c>
      <c r="BU409" s="56" t="s">
        <v>3</v>
      </c>
      <c r="BV409" s="53" t="s">
        <v>3</v>
      </c>
      <c r="BW409" s="54" t="s">
        <v>3</v>
      </c>
      <c r="BX409" s="54" t="s">
        <v>3</v>
      </c>
      <c r="BY409" s="56" t="s">
        <v>3</v>
      </c>
    </row>
    <row r="410" spans="1:77" s="25" customFormat="1" ht="11.25" customHeight="1" x14ac:dyDescent="0.25">
      <c r="A410" s="13" t="s">
        <v>2</v>
      </c>
      <c r="B410" s="2" t="s">
        <v>1246</v>
      </c>
      <c r="C410" s="21" t="s">
        <v>1247</v>
      </c>
      <c r="D410" s="57">
        <v>126</v>
      </c>
      <c r="E410" s="32"/>
      <c r="F410" s="33"/>
      <c r="G410" s="34"/>
      <c r="H410" s="34"/>
      <c r="I410" s="35"/>
      <c r="J410" s="33">
        <v>2.00313553814775E-4</v>
      </c>
      <c r="K410" s="36">
        <v>4.7817201248935604</v>
      </c>
      <c r="L410" s="36">
        <v>2.0077266233198201</v>
      </c>
      <c r="M410" s="37">
        <v>9</v>
      </c>
      <c r="N410" s="33">
        <v>3.2127599904142802E-4</v>
      </c>
      <c r="O410" s="36">
        <v>4.4751678744764298</v>
      </c>
      <c r="P410" s="36">
        <v>2.1418199842551799</v>
      </c>
      <c r="Q410" s="37">
        <v>9</v>
      </c>
      <c r="R410" s="38" t="s">
        <v>3</v>
      </c>
      <c r="S410" s="39" t="s">
        <v>3</v>
      </c>
      <c r="T410" s="39" t="s">
        <v>3</v>
      </c>
      <c r="U410" s="40" t="s">
        <v>3</v>
      </c>
      <c r="V410" s="38">
        <v>7.2799999999999998E-6</v>
      </c>
      <c r="W410" s="39">
        <v>7.4365192581999997</v>
      </c>
      <c r="X410" s="39">
        <v>1.3041576768000001</v>
      </c>
      <c r="Y410" s="41">
        <v>9</v>
      </c>
      <c r="Z410" s="38">
        <v>1.49E-5</v>
      </c>
      <c r="AA410" s="39">
        <v>6.7810496794999997</v>
      </c>
      <c r="AB410" s="39">
        <v>1.4272260773000001</v>
      </c>
      <c r="AC410" s="41">
        <v>9</v>
      </c>
      <c r="AD410" s="42"/>
      <c r="AE410" s="43"/>
      <c r="AF410" s="43"/>
      <c r="AG410" s="44"/>
      <c r="AH410" s="42">
        <v>2.8303193993458102E-17</v>
      </c>
      <c r="AI410" s="43">
        <v>9.8187721369539496</v>
      </c>
      <c r="AJ410" s="43">
        <v>3.6076624777677302</v>
      </c>
      <c r="AK410" s="45">
        <v>28</v>
      </c>
      <c r="AL410" s="42">
        <v>8.8117827438345799E-17</v>
      </c>
      <c r="AM410" s="43">
        <v>9.3699055140318706</v>
      </c>
      <c r="AN410" s="43">
        <v>3.7729830597428302</v>
      </c>
      <c r="AO410" s="45">
        <v>28</v>
      </c>
      <c r="AP410" s="46" t="s">
        <v>3</v>
      </c>
      <c r="AQ410" s="47" t="s">
        <v>3</v>
      </c>
      <c r="AR410" s="47" t="s">
        <v>3</v>
      </c>
      <c r="AS410" s="48" t="s">
        <v>3</v>
      </c>
      <c r="AT410" s="46">
        <v>7.1199999999999997E-11</v>
      </c>
      <c r="AU410" s="47">
        <v>8.3622321873000001</v>
      </c>
      <c r="AV410" s="47">
        <v>2.4907574786</v>
      </c>
      <c r="AW410" s="49">
        <v>18</v>
      </c>
      <c r="AX410" s="46">
        <v>2.1999999999999999E-10</v>
      </c>
      <c r="AY410" s="47">
        <v>7.7746462538000003</v>
      </c>
      <c r="AZ410" s="47">
        <v>2.6726048165999998</v>
      </c>
      <c r="BA410" s="48">
        <v>18</v>
      </c>
      <c r="BB410" s="50"/>
      <c r="BC410" s="51"/>
      <c r="BD410" s="51"/>
      <c r="BE410" s="52"/>
      <c r="BF410" s="50"/>
      <c r="BG410" s="51"/>
      <c r="BH410" s="51"/>
      <c r="BI410" s="52"/>
      <c r="BJ410" s="50"/>
      <c r="BK410" s="51"/>
      <c r="BL410" s="51"/>
      <c r="BM410" s="52"/>
      <c r="BN410" s="53" t="s">
        <v>3</v>
      </c>
      <c r="BO410" s="54" t="s">
        <v>3</v>
      </c>
      <c r="BP410" s="55" t="s">
        <v>3</v>
      </c>
      <c r="BQ410" s="56" t="s">
        <v>3</v>
      </c>
      <c r="BR410" s="53" t="s">
        <v>3</v>
      </c>
      <c r="BS410" s="54" t="s">
        <v>3</v>
      </c>
      <c r="BT410" s="54" t="s">
        <v>3</v>
      </c>
      <c r="BU410" s="56" t="s">
        <v>3</v>
      </c>
      <c r="BV410" s="53" t="s">
        <v>3</v>
      </c>
      <c r="BW410" s="54" t="s">
        <v>3</v>
      </c>
      <c r="BX410" s="54" t="s">
        <v>3</v>
      </c>
      <c r="BY410" s="56" t="s">
        <v>3</v>
      </c>
    </row>
    <row r="411" spans="1:77" s="25" customFormat="1" ht="11.25" customHeight="1" x14ac:dyDescent="0.25">
      <c r="A411" s="13" t="s">
        <v>2</v>
      </c>
      <c r="B411" s="2" t="s">
        <v>64</v>
      </c>
      <c r="C411" s="21" t="s">
        <v>65</v>
      </c>
      <c r="D411" s="57">
        <v>344</v>
      </c>
      <c r="E411" s="32"/>
      <c r="F411" s="33"/>
      <c r="G411" s="34"/>
      <c r="H411" s="34"/>
      <c r="I411" s="35"/>
      <c r="J411" s="33">
        <v>4.8977925318774505E-4</v>
      </c>
      <c r="K411" s="36">
        <v>2.8409584336635998</v>
      </c>
      <c r="L411" s="36">
        <v>5.4814123684287299</v>
      </c>
      <c r="M411" s="37">
        <v>15</v>
      </c>
      <c r="N411" s="33">
        <v>3.2132084759681499E-4</v>
      </c>
      <c r="O411" s="36">
        <v>2.84623541887593</v>
      </c>
      <c r="P411" s="36">
        <v>5.8475085284427202</v>
      </c>
      <c r="Q411" s="37">
        <v>16</v>
      </c>
      <c r="R411" s="38" t="s">
        <v>3</v>
      </c>
      <c r="S411" s="39" t="s">
        <v>3</v>
      </c>
      <c r="T411" s="39" t="s">
        <v>3</v>
      </c>
      <c r="U411" s="40" t="s">
        <v>3</v>
      </c>
      <c r="V411" s="38">
        <v>1.7900000000000001E-5</v>
      </c>
      <c r="W411" s="39">
        <v>4.1178335075000003</v>
      </c>
      <c r="X411" s="39">
        <v>3.5605574669000002</v>
      </c>
      <c r="Y411" s="41">
        <v>14</v>
      </c>
      <c r="Z411" s="38">
        <v>1.1600000000000001E-5</v>
      </c>
      <c r="AA411" s="39">
        <v>4.0381255534999996</v>
      </c>
      <c r="AB411" s="39">
        <v>3.8965537348999999</v>
      </c>
      <c r="AC411" s="41">
        <v>15</v>
      </c>
      <c r="AD411" s="42"/>
      <c r="AE411" s="43"/>
      <c r="AF411" s="43"/>
      <c r="AG411" s="44"/>
      <c r="AH411" s="42">
        <v>1.40185921464654E-5</v>
      </c>
      <c r="AI411" s="43">
        <v>2.7817628108325798</v>
      </c>
      <c r="AJ411" s="43">
        <v>9.5166440663138108</v>
      </c>
      <c r="AK411" s="45">
        <v>25</v>
      </c>
      <c r="AL411" s="42">
        <v>1.0378125779419499E-5</v>
      </c>
      <c r="AM411" s="43">
        <v>2.7711050456412298</v>
      </c>
      <c r="AN411" s="43">
        <v>9.9536328244608701</v>
      </c>
      <c r="AO411" s="45">
        <v>26</v>
      </c>
      <c r="AP411" s="46" t="s">
        <v>3</v>
      </c>
      <c r="AQ411" s="47" t="s">
        <v>3</v>
      </c>
      <c r="AR411" s="47" t="s">
        <v>3</v>
      </c>
      <c r="AS411" s="48" t="s">
        <v>3</v>
      </c>
      <c r="AT411" s="46">
        <v>4.7200000000000002E-5</v>
      </c>
      <c r="AU411" s="47">
        <v>3.0161548971999999</v>
      </c>
      <c r="AV411" s="47">
        <v>6.6084680770000004</v>
      </c>
      <c r="AW411" s="49">
        <v>19</v>
      </c>
      <c r="AX411" s="46">
        <v>3.9100000000000002E-5</v>
      </c>
      <c r="AY411" s="47">
        <v>2.9626673761000002</v>
      </c>
      <c r="AZ411" s="47">
        <v>7.0920145217000004</v>
      </c>
      <c r="BA411" s="48">
        <v>20</v>
      </c>
      <c r="BB411" s="50"/>
      <c r="BC411" s="51"/>
      <c r="BD411" s="51"/>
      <c r="BE411" s="52"/>
      <c r="BF411" s="50"/>
      <c r="BG411" s="51"/>
      <c r="BH411" s="51"/>
      <c r="BI411" s="52"/>
      <c r="BJ411" s="50"/>
      <c r="BK411" s="51"/>
      <c r="BL411" s="51"/>
      <c r="BM411" s="52"/>
      <c r="BN411" s="53" t="s">
        <v>3</v>
      </c>
      <c r="BO411" s="54" t="s">
        <v>3</v>
      </c>
      <c r="BP411" s="55" t="s">
        <v>3</v>
      </c>
      <c r="BQ411" s="56" t="s">
        <v>3</v>
      </c>
      <c r="BR411" s="53" t="s">
        <v>3</v>
      </c>
      <c r="BS411" s="54" t="s">
        <v>3</v>
      </c>
      <c r="BT411" s="54" t="s">
        <v>3</v>
      </c>
      <c r="BU411" s="56" t="s">
        <v>3</v>
      </c>
      <c r="BV411" s="53" t="s">
        <v>3</v>
      </c>
      <c r="BW411" s="54" t="s">
        <v>3</v>
      </c>
      <c r="BX411" s="54" t="s">
        <v>3</v>
      </c>
      <c r="BY411" s="56" t="s">
        <v>3</v>
      </c>
    </row>
    <row r="412" spans="1:77" s="25" customFormat="1" ht="11.25" customHeight="1" x14ac:dyDescent="0.25">
      <c r="A412" s="13" t="s">
        <v>2</v>
      </c>
      <c r="B412" s="2" t="s">
        <v>818</v>
      </c>
      <c r="C412" s="21" t="s">
        <v>819</v>
      </c>
      <c r="D412" s="57">
        <v>927</v>
      </c>
      <c r="E412" s="32"/>
      <c r="F412" s="33"/>
      <c r="G412" s="34"/>
      <c r="H412" s="34"/>
      <c r="I412" s="35"/>
      <c r="J412" s="33">
        <v>1.16663210582577E-4</v>
      </c>
      <c r="K412" s="36">
        <v>2.16988141478343</v>
      </c>
      <c r="L412" s="36">
        <v>14.771131585853</v>
      </c>
      <c r="M412" s="37">
        <v>31</v>
      </c>
      <c r="N412" s="33">
        <v>3.5351239411516802E-4</v>
      </c>
      <c r="O412" s="36">
        <v>2.0280955003146599</v>
      </c>
      <c r="P412" s="36">
        <v>15.757675598448801</v>
      </c>
      <c r="Q412" s="37">
        <v>31</v>
      </c>
      <c r="R412" s="38" t="s">
        <v>3</v>
      </c>
      <c r="S412" s="39" t="s">
        <v>3</v>
      </c>
      <c r="T412" s="39" t="s">
        <v>3</v>
      </c>
      <c r="U412" s="40" t="s">
        <v>3</v>
      </c>
      <c r="V412" s="38" t="s">
        <v>3</v>
      </c>
      <c r="W412" s="39" t="s">
        <v>3</v>
      </c>
      <c r="X412" s="39" t="s">
        <v>3</v>
      </c>
      <c r="Y412" s="41" t="s">
        <v>3</v>
      </c>
      <c r="Z412" s="38" t="s">
        <v>3</v>
      </c>
      <c r="AA412" s="39" t="s">
        <v>3</v>
      </c>
      <c r="AB412" s="39" t="s">
        <v>3</v>
      </c>
      <c r="AC412" s="41" t="s">
        <v>3</v>
      </c>
      <c r="AD412" s="42"/>
      <c r="AE412" s="43"/>
      <c r="AF412" s="43"/>
      <c r="AG412" s="44"/>
      <c r="AH412" s="42"/>
      <c r="AI412" s="43"/>
      <c r="AJ412" s="43"/>
      <c r="AK412" s="45"/>
      <c r="AL412" s="42"/>
      <c r="AM412" s="43"/>
      <c r="AN412" s="43"/>
      <c r="AO412" s="45"/>
      <c r="AP412" s="46" t="s">
        <v>3</v>
      </c>
      <c r="AQ412" s="47" t="s">
        <v>3</v>
      </c>
      <c r="AR412" s="47" t="s">
        <v>3</v>
      </c>
      <c r="AS412" s="48" t="s">
        <v>3</v>
      </c>
      <c r="AT412" s="46" t="s">
        <v>3</v>
      </c>
      <c r="AU412" s="47" t="s">
        <v>3</v>
      </c>
      <c r="AV412" s="47" t="s">
        <v>3</v>
      </c>
      <c r="AW412" s="49" t="s">
        <v>3</v>
      </c>
      <c r="AX412" s="46" t="s">
        <v>3</v>
      </c>
      <c r="AY412" s="47" t="s">
        <v>3</v>
      </c>
      <c r="AZ412" s="47" t="s">
        <v>3</v>
      </c>
      <c r="BA412" s="48" t="s">
        <v>3</v>
      </c>
      <c r="BB412" s="50"/>
      <c r="BC412" s="51"/>
      <c r="BD412" s="51"/>
      <c r="BE412" s="52"/>
      <c r="BF412" s="50"/>
      <c r="BG412" s="51"/>
      <c r="BH412" s="51"/>
      <c r="BI412" s="52"/>
      <c r="BJ412" s="50"/>
      <c r="BK412" s="51"/>
      <c r="BL412" s="51"/>
      <c r="BM412" s="52"/>
      <c r="BN412" s="53" t="s">
        <v>3</v>
      </c>
      <c r="BO412" s="54" t="s">
        <v>3</v>
      </c>
      <c r="BP412" s="55" t="s">
        <v>3</v>
      </c>
      <c r="BQ412" s="56" t="s">
        <v>3</v>
      </c>
      <c r="BR412" s="53" t="s">
        <v>3</v>
      </c>
      <c r="BS412" s="54" t="s">
        <v>3</v>
      </c>
      <c r="BT412" s="54" t="s">
        <v>3</v>
      </c>
      <c r="BU412" s="56" t="s">
        <v>3</v>
      </c>
      <c r="BV412" s="53" t="s">
        <v>3</v>
      </c>
      <c r="BW412" s="54" t="s">
        <v>3</v>
      </c>
      <c r="BX412" s="54" t="s">
        <v>3</v>
      </c>
      <c r="BY412" s="56" t="s">
        <v>3</v>
      </c>
    </row>
    <row r="413" spans="1:77" s="25" customFormat="1" ht="11.25" customHeight="1" x14ac:dyDescent="0.25">
      <c r="A413" s="13" t="s">
        <v>2</v>
      </c>
      <c r="B413" s="2" t="s">
        <v>1056</v>
      </c>
      <c r="C413" s="21" t="s">
        <v>1057</v>
      </c>
      <c r="D413" s="57">
        <v>9</v>
      </c>
      <c r="E413" s="32"/>
      <c r="F413" s="33"/>
      <c r="G413" s="34"/>
      <c r="H413" s="34"/>
      <c r="I413" s="35"/>
      <c r="J413" s="33"/>
      <c r="K413" s="36"/>
      <c r="L413" s="36"/>
      <c r="M413" s="37"/>
      <c r="N413" s="33">
        <v>3.8118824094412898E-4</v>
      </c>
      <c r="O413" s="36">
        <v>28.986242476354299</v>
      </c>
      <c r="P413" s="36">
        <v>0.15298714173251299</v>
      </c>
      <c r="Q413" s="37">
        <v>3</v>
      </c>
      <c r="R413" s="38" t="s">
        <v>3</v>
      </c>
      <c r="S413" s="39" t="s">
        <v>3</v>
      </c>
      <c r="T413" s="39" t="s">
        <v>3</v>
      </c>
      <c r="U413" s="40" t="s">
        <v>3</v>
      </c>
      <c r="V413" s="38" t="s">
        <v>3</v>
      </c>
      <c r="W413" s="39" t="s">
        <v>3</v>
      </c>
      <c r="X413" s="39" t="s">
        <v>3</v>
      </c>
      <c r="Y413" s="41" t="s">
        <v>3</v>
      </c>
      <c r="Z413" s="38">
        <v>1.16E-4</v>
      </c>
      <c r="AA413" s="39">
        <v>43.806847544999997</v>
      </c>
      <c r="AB413" s="39">
        <v>0.10194471981</v>
      </c>
      <c r="AC413" s="41">
        <v>3</v>
      </c>
      <c r="AD413" s="42"/>
      <c r="AE413" s="43"/>
      <c r="AF413" s="43"/>
      <c r="AG413" s="44"/>
      <c r="AH413" s="42"/>
      <c r="AI413" s="43"/>
      <c r="AJ413" s="43"/>
      <c r="AK413" s="45"/>
      <c r="AL413" s="42"/>
      <c r="AM413" s="43"/>
      <c r="AN413" s="43"/>
      <c r="AO413" s="45"/>
      <c r="AP413" s="46" t="s">
        <v>3</v>
      </c>
      <c r="AQ413" s="47" t="s">
        <v>3</v>
      </c>
      <c r="AR413" s="47" t="s">
        <v>3</v>
      </c>
      <c r="AS413" s="48" t="s">
        <v>3</v>
      </c>
      <c r="AT413" s="46" t="s">
        <v>3</v>
      </c>
      <c r="AU413" s="47" t="s">
        <v>3</v>
      </c>
      <c r="AV413" s="47" t="s">
        <v>3</v>
      </c>
      <c r="AW413" s="49" t="s">
        <v>3</v>
      </c>
      <c r="AX413" s="46">
        <v>7.27E-4</v>
      </c>
      <c r="AY413" s="47">
        <v>23.118112948</v>
      </c>
      <c r="AZ413" s="47">
        <v>0.19090034404</v>
      </c>
      <c r="BA413" s="48">
        <v>3</v>
      </c>
      <c r="BB413" s="50"/>
      <c r="BC413" s="51"/>
      <c r="BD413" s="51"/>
      <c r="BE413" s="52"/>
      <c r="BF413" s="50"/>
      <c r="BG413" s="51"/>
      <c r="BH413" s="51"/>
      <c r="BI413" s="52"/>
      <c r="BJ413" s="50"/>
      <c r="BK413" s="51"/>
      <c r="BL413" s="51"/>
      <c r="BM413" s="52"/>
      <c r="BN413" s="53" t="s">
        <v>3</v>
      </c>
      <c r="BO413" s="54" t="s">
        <v>3</v>
      </c>
      <c r="BP413" s="55" t="s">
        <v>3</v>
      </c>
      <c r="BQ413" s="56" t="s">
        <v>3</v>
      </c>
      <c r="BR413" s="53" t="s">
        <v>3</v>
      </c>
      <c r="BS413" s="54" t="s">
        <v>3</v>
      </c>
      <c r="BT413" s="54" t="s">
        <v>3</v>
      </c>
      <c r="BU413" s="56" t="s">
        <v>3</v>
      </c>
      <c r="BV413" s="53" t="s">
        <v>3</v>
      </c>
      <c r="BW413" s="54" t="s">
        <v>3</v>
      </c>
      <c r="BX413" s="54" t="s">
        <v>3</v>
      </c>
      <c r="BY413" s="56" t="s">
        <v>3</v>
      </c>
    </row>
    <row r="414" spans="1:77" s="25" customFormat="1" ht="11.25" customHeight="1" x14ac:dyDescent="0.25">
      <c r="A414" s="13" t="s">
        <v>2</v>
      </c>
      <c r="B414" s="2" t="s">
        <v>764</v>
      </c>
      <c r="C414" s="21" t="s">
        <v>765</v>
      </c>
      <c r="D414" s="57">
        <v>350</v>
      </c>
      <c r="E414" s="32"/>
      <c r="F414" s="33"/>
      <c r="G414" s="34"/>
      <c r="H414" s="34"/>
      <c r="I414" s="35"/>
      <c r="J414" s="33">
        <v>5.8497362958362495E-4</v>
      </c>
      <c r="K414" s="36">
        <v>2.7898263783125201</v>
      </c>
      <c r="L414" s="36">
        <v>5.5770183981106198</v>
      </c>
      <c r="M414" s="37">
        <v>15</v>
      </c>
      <c r="N414" s="33">
        <v>3.88296921070987E-4</v>
      </c>
      <c r="O414" s="36">
        <v>2.7948555063785498</v>
      </c>
      <c r="P414" s="36">
        <v>5.9494999562644004</v>
      </c>
      <c r="Q414" s="37">
        <v>16</v>
      </c>
      <c r="R414" s="38" t="s">
        <v>3</v>
      </c>
      <c r="S414" s="39" t="s">
        <v>3</v>
      </c>
      <c r="T414" s="39" t="s">
        <v>3</v>
      </c>
      <c r="U414" s="40" t="s">
        <v>3</v>
      </c>
      <c r="V414" s="38">
        <v>2.1699999999999999E-5</v>
      </c>
      <c r="W414" s="39">
        <v>4.0439415709000004</v>
      </c>
      <c r="X414" s="39">
        <v>3.6226602134000001</v>
      </c>
      <c r="Y414" s="41">
        <v>14</v>
      </c>
      <c r="Z414" s="38">
        <v>1.42E-5</v>
      </c>
      <c r="AA414" s="39">
        <v>3.9654483487999999</v>
      </c>
      <c r="AB414" s="39">
        <v>3.9645168814999998</v>
      </c>
      <c r="AC414" s="41">
        <v>15</v>
      </c>
      <c r="AD414" s="42"/>
      <c r="AE414" s="43"/>
      <c r="AF414" s="43"/>
      <c r="AG414" s="44"/>
      <c r="AH414" s="42">
        <v>4.3029894775075201E-7</v>
      </c>
      <c r="AI414" s="43">
        <v>3.0958825376125998</v>
      </c>
      <c r="AJ414" s="43">
        <v>10.0212846604659</v>
      </c>
      <c r="AK414" s="45">
        <v>29</v>
      </c>
      <c r="AL414" s="42">
        <v>3.388787794234E-7</v>
      </c>
      <c r="AM414" s="43">
        <v>3.0672554347826102</v>
      </c>
      <c r="AN414" s="43">
        <v>10.480508499285699</v>
      </c>
      <c r="AO414" s="45">
        <v>30</v>
      </c>
      <c r="AP414" s="46" t="s">
        <v>3</v>
      </c>
      <c r="AQ414" s="47" t="s">
        <v>3</v>
      </c>
      <c r="AR414" s="47" t="s">
        <v>3</v>
      </c>
      <c r="AS414" s="48" t="s">
        <v>3</v>
      </c>
      <c r="AT414" s="46">
        <v>2.52E-6</v>
      </c>
      <c r="AU414" s="47">
        <v>3.3643178411000001</v>
      </c>
      <c r="AV414" s="47">
        <v>6.9187707738000004</v>
      </c>
      <c r="AW414" s="49">
        <v>22</v>
      </c>
      <c r="AX414" s="46">
        <v>2.2900000000000001E-6</v>
      </c>
      <c r="AY414" s="47">
        <v>3.2817427775999999</v>
      </c>
      <c r="AZ414" s="47">
        <v>7.4239022684</v>
      </c>
      <c r="BA414" s="48">
        <v>23</v>
      </c>
      <c r="BB414" s="50"/>
      <c r="BC414" s="51"/>
      <c r="BD414" s="51"/>
      <c r="BE414" s="52"/>
      <c r="BF414" s="50"/>
      <c r="BG414" s="51"/>
      <c r="BH414" s="51"/>
      <c r="BI414" s="52"/>
      <c r="BJ414" s="50"/>
      <c r="BK414" s="51"/>
      <c r="BL414" s="51"/>
      <c r="BM414" s="52"/>
      <c r="BN414" s="53" t="s">
        <v>3</v>
      </c>
      <c r="BO414" s="54" t="s">
        <v>3</v>
      </c>
      <c r="BP414" s="55" t="s">
        <v>3</v>
      </c>
      <c r="BQ414" s="56" t="s">
        <v>3</v>
      </c>
      <c r="BR414" s="53" t="s">
        <v>3</v>
      </c>
      <c r="BS414" s="54" t="s">
        <v>3</v>
      </c>
      <c r="BT414" s="54" t="s">
        <v>3</v>
      </c>
      <c r="BU414" s="56" t="s">
        <v>3</v>
      </c>
      <c r="BV414" s="53" t="s">
        <v>3</v>
      </c>
      <c r="BW414" s="54" t="s">
        <v>3</v>
      </c>
      <c r="BX414" s="54" t="s">
        <v>3</v>
      </c>
      <c r="BY414" s="56" t="s">
        <v>3</v>
      </c>
    </row>
    <row r="415" spans="1:77" s="25" customFormat="1" ht="11.25" customHeight="1" x14ac:dyDescent="0.25">
      <c r="A415" s="13" t="s">
        <v>2</v>
      </c>
      <c r="B415" s="2" t="s">
        <v>374</v>
      </c>
      <c r="C415" s="21" t="s">
        <v>375</v>
      </c>
      <c r="D415" s="57">
        <v>770</v>
      </c>
      <c r="E415" s="32"/>
      <c r="F415" s="33"/>
      <c r="G415" s="34"/>
      <c r="H415" s="34"/>
      <c r="I415" s="35"/>
      <c r="J415" s="33">
        <v>1.48101204191881E-4</v>
      </c>
      <c r="K415" s="36">
        <v>2.2757317199427298</v>
      </c>
      <c r="L415" s="36">
        <v>12.2694404758434</v>
      </c>
      <c r="M415" s="37">
        <v>27</v>
      </c>
      <c r="N415" s="33">
        <v>4.0497245816134499E-4</v>
      </c>
      <c r="O415" s="36">
        <v>2.1275480723214701</v>
      </c>
      <c r="P415" s="36">
        <v>13.0888999037817</v>
      </c>
      <c r="Q415" s="37">
        <v>27</v>
      </c>
      <c r="R415" s="38" t="s">
        <v>3</v>
      </c>
      <c r="S415" s="39" t="s">
        <v>3</v>
      </c>
      <c r="T415" s="39" t="s">
        <v>3</v>
      </c>
      <c r="U415" s="40" t="s">
        <v>3</v>
      </c>
      <c r="V415" s="38" t="s">
        <v>3</v>
      </c>
      <c r="W415" s="39" t="s">
        <v>3</v>
      </c>
      <c r="X415" s="39" t="s">
        <v>3</v>
      </c>
      <c r="Y415" s="41" t="s">
        <v>3</v>
      </c>
      <c r="Z415" s="38" t="s">
        <v>3</v>
      </c>
      <c r="AA415" s="39" t="s">
        <v>3</v>
      </c>
      <c r="AB415" s="39" t="s">
        <v>3</v>
      </c>
      <c r="AC415" s="41" t="s">
        <v>3</v>
      </c>
      <c r="AD415" s="42"/>
      <c r="AE415" s="43"/>
      <c r="AF415" s="43"/>
      <c r="AG415" s="44"/>
      <c r="AH415" s="42"/>
      <c r="AI415" s="43"/>
      <c r="AJ415" s="43"/>
      <c r="AK415" s="45"/>
      <c r="AL415" s="42"/>
      <c r="AM415" s="43"/>
      <c r="AN415" s="43"/>
      <c r="AO415" s="45"/>
      <c r="AP415" s="46" t="s">
        <v>3</v>
      </c>
      <c r="AQ415" s="47" t="s">
        <v>3</v>
      </c>
      <c r="AR415" s="47" t="s">
        <v>3</v>
      </c>
      <c r="AS415" s="48" t="s">
        <v>3</v>
      </c>
      <c r="AT415" s="46" t="s">
        <v>3</v>
      </c>
      <c r="AU415" s="47" t="s">
        <v>3</v>
      </c>
      <c r="AV415" s="47" t="s">
        <v>3</v>
      </c>
      <c r="AW415" s="49" t="s">
        <v>3</v>
      </c>
      <c r="AX415" s="46" t="s">
        <v>3</v>
      </c>
      <c r="AY415" s="47" t="s">
        <v>3</v>
      </c>
      <c r="AZ415" s="47" t="s">
        <v>3</v>
      </c>
      <c r="BA415" s="48" t="s">
        <v>3</v>
      </c>
      <c r="BB415" s="50"/>
      <c r="BC415" s="51"/>
      <c r="BD415" s="51"/>
      <c r="BE415" s="52"/>
      <c r="BF415" s="50"/>
      <c r="BG415" s="51"/>
      <c r="BH415" s="51"/>
      <c r="BI415" s="52"/>
      <c r="BJ415" s="50"/>
      <c r="BK415" s="51"/>
      <c r="BL415" s="51"/>
      <c r="BM415" s="52"/>
      <c r="BN415" s="53" t="s">
        <v>3</v>
      </c>
      <c r="BO415" s="54" t="s">
        <v>3</v>
      </c>
      <c r="BP415" s="55" t="s">
        <v>3</v>
      </c>
      <c r="BQ415" s="56" t="s">
        <v>3</v>
      </c>
      <c r="BR415" s="53" t="s">
        <v>3</v>
      </c>
      <c r="BS415" s="54" t="s">
        <v>3</v>
      </c>
      <c r="BT415" s="54" t="s">
        <v>3</v>
      </c>
      <c r="BU415" s="56" t="s">
        <v>3</v>
      </c>
      <c r="BV415" s="53">
        <v>4.2200000000000003E-5</v>
      </c>
      <c r="BW415" s="54">
        <v>5.8863144469000002</v>
      </c>
      <c r="BX415" s="54">
        <v>1.6276459269000001</v>
      </c>
      <c r="BY415" s="56">
        <v>9</v>
      </c>
    </row>
    <row r="416" spans="1:77" s="25" customFormat="1" ht="11.25" customHeight="1" x14ac:dyDescent="0.25">
      <c r="A416" s="19" t="s">
        <v>1335</v>
      </c>
      <c r="B416" s="2" t="s">
        <v>1572</v>
      </c>
      <c r="C416" s="21" t="s">
        <v>1573</v>
      </c>
      <c r="D416" s="57">
        <v>58</v>
      </c>
      <c r="E416" s="32"/>
      <c r="F416" s="33"/>
      <c r="G416" s="34"/>
      <c r="H416" s="34"/>
      <c r="I416" s="35"/>
      <c r="J416" s="33"/>
      <c r="K416" s="36"/>
      <c r="L416" s="36"/>
      <c r="M416" s="37"/>
      <c r="N416" s="33">
        <v>4.3909799304042002E-4</v>
      </c>
      <c r="O416" s="36">
        <v>6.7454998988741304</v>
      </c>
      <c r="P416" s="36">
        <v>0.97972107270665498</v>
      </c>
      <c r="Q416" s="37">
        <v>6</v>
      </c>
      <c r="R416" s="38" t="s">
        <v>3</v>
      </c>
      <c r="S416" s="39" t="s">
        <v>3</v>
      </c>
      <c r="T416" s="39" t="s">
        <v>3</v>
      </c>
      <c r="U416" s="40" t="s">
        <v>3</v>
      </c>
      <c r="V416" s="38" t="s">
        <v>3</v>
      </c>
      <c r="W416" s="39" t="s">
        <v>3</v>
      </c>
      <c r="X416" s="39" t="s">
        <v>3</v>
      </c>
      <c r="Y416" s="41" t="s">
        <v>3</v>
      </c>
      <c r="Z416" s="38" t="s">
        <v>3</v>
      </c>
      <c r="AA416" s="39" t="s">
        <v>3</v>
      </c>
      <c r="AB416" s="39" t="s">
        <v>3</v>
      </c>
      <c r="AC416" s="41" t="s">
        <v>3</v>
      </c>
      <c r="AD416" s="42"/>
      <c r="AE416" s="43"/>
      <c r="AF416" s="43"/>
      <c r="AG416" s="44"/>
      <c r="AH416" s="42"/>
      <c r="AI416" s="43"/>
      <c r="AJ416" s="43"/>
      <c r="AK416" s="45"/>
      <c r="AL416" s="42"/>
      <c r="AM416" s="43"/>
      <c r="AN416" s="43"/>
      <c r="AO416" s="45"/>
      <c r="AP416" s="46" t="s">
        <v>3</v>
      </c>
      <c r="AQ416" s="47" t="s">
        <v>3</v>
      </c>
      <c r="AR416" s="47" t="s">
        <v>3</v>
      </c>
      <c r="AS416" s="48" t="s">
        <v>3</v>
      </c>
      <c r="AT416" s="46" t="s">
        <v>3</v>
      </c>
      <c r="AU416" s="47" t="s">
        <v>3</v>
      </c>
      <c r="AV416" s="47" t="s">
        <v>3</v>
      </c>
      <c r="AW416" s="49" t="s">
        <v>3</v>
      </c>
      <c r="AX416" s="46" t="s">
        <v>3</v>
      </c>
      <c r="AY416" s="47" t="s">
        <v>3</v>
      </c>
      <c r="AZ416" s="47" t="s">
        <v>3</v>
      </c>
      <c r="BA416" s="48" t="s">
        <v>3</v>
      </c>
      <c r="BB416" s="50"/>
      <c r="BC416" s="51"/>
      <c r="BD416" s="51"/>
      <c r="BE416" s="52"/>
      <c r="BF416" s="50"/>
      <c r="BG416" s="51"/>
      <c r="BH416" s="51"/>
      <c r="BI416" s="52"/>
      <c r="BJ416" s="50"/>
      <c r="BK416" s="51"/>
      <c r="BL416" s="51"/>
      <c r="BM416" s="52"/>
      <c r="BN416" s="53" t="s">
        <v>3</v>
      </c>
      <c r="BO416" s="54" t="s">
        <v>3</v>
      </c>
      <c r="BP416" s="55" t="s">
        <v>3</v>
      </c>
      <c r="BQ416" s="56" t="s">
        <v>3</v>
      </c>
      <c r="BR416" s="53" t="s">
        <v>3</v>
      </c>
      <c r="BS416" s="54" t="s">
        <v>3</v>
      </c>
      <c r="BT416" s="54" t="s">
        <v>3</v>
      </c>
      <c r="BU416" s="56" t="s">
        <v>3</v>
      </c>
      <c r="BV416" s="53" t="s">
        <v>3</v>
      </c>
      <c r="BW416" s="54" t="s">
        <v>3</v>
      </c>
      <c r="BX416" s="54" t="s">
        <v>3</v>
      </c>
      <c r="BY416" s="56" t="s">
        <v>3</v>
      </c>
    </row>
    <row r="417" spans="1:77" s="25" customFormat="1" ht="11.25" customHeight="1" x14ac:dyDescent="0.25">
      <c r="A417" s="13" t="s">
        <v>1278</v>
      </c>
      <c r="B417" s="2" t="s">
        <v>1301</v>
      </c>
      <c r="C417" s="21" t="s">
        <v>1302</v>
      </c>
      <c r="D417" s="57">
        <v>918</v>
      </c>
      <c r="E417" s="32"/>
      <c r="F417" s="33"/>
      <c r="G417" s="34"/>
      <c r="H417" s="34"/>
      <c r="I417" s="35"/>
      <c r="J417" s="33">
        <v>3.7598680126387299E-4</v>
      </c>
      <c r="K417" s="36">
        <v>2.07471547045213</v>
      </c>
      <c r="L417" s="36">
        <v>14.4074740846134</v>
      </c>
      <c r="M417" s="37">
        <v>29</v>
      </c>
      <c r="N417" s="33">
        <v>4.5455911644419201E-4</v>
      </c>
      <c r="O417" s="36">
        <v>2.0216736432045299</v>
      </c>
      <c r="P417" s="36">
        <v>15.287116350649001</v>
      </c>
      <c r="Q417" s="37">
        <v>30</v>
      </c>
      <c r="R417" s="38" t="s">
        <v>3</v>
      </c>
      <c r="S417" s="39" t="s">
        <v>3</v>
      </c>
      <c r="T417" s="39" t="s">
        <v>3</v>
      </c>
      <c r="U417" s="40" t="s">
        <v>3</v>
      </c>
      <c r="V417" s="38" t="s">
        <v>3</v>
      </c>
      <c r="W417" s="39" t="s">
        <v>3</v>
      </c>
      <c r="X417" s="39" t="s">
        <v>3</v>
      </c>
      <c r="Y417" s="41" t="s">
        <v>3</v>
      </c>
      <c r="Z417" s="38" t="s">
        <v>3</v>
      </c>
      <c r="AA417" s="39" t="s">
        <v>3</v>
      </c>
      <c r="AB417" s="39" t="s">
        <v>3</v>
      </c>
      <c r="AC417" s="41" t="s">
        <v>3</v>
      </c>
      <c r="AD417" s="42"/>
      <c r="AE417" s="43"/>
      <c r="AF417" s="43"/>
      <c r="AG417" s="44"/>
      <c r="AH417" s="42">
        <v>8.5668964363189693E-5</v>
      </c>
      <c r="AI417" s="43">
        <v>1.87918987439833</v>
      </c>
      <c r="AJ417" s="43">
        <v>25.9094631086849</v>
      </c>
      <c r="AK417" s="45">
        <v>47</v>
      </c>
      <c r="AL417" s="42">
        <v>6.0439721349936301E-5</v>
      </c>
      <c r="AM417" s="43">
        <v>1.8819223137426799</v>
      </c>
      <c r="AN417" s="43">
        <v>27.002351984668501</v>
      </c>
      <c r="AO417" s="45">
        <v>49</v>
      </c>
      <c r="AP417" s="46" t="s">
        <v>3</v>
      </c>
      <c r="AQ417" s="47" t="s">
        <v>3</v>
      </c>
      <c r="AR417" s="47" t="s">
        <v>3</v>
      </c>
      <c r="AS417" s="48" t="s">
        <v>3</v>
      </c>
      <c r="AT417" s="46" t="s">
        <v>3</v>
      </c>
      <c r="AU417" s="47" t="s">
        <v>3</v>
      </c>
      <c r="AV417" s="47" t="s">
        <v>3</v>
      </c>
      <c r="AW417" s="49" t="s">
        <v>3</v>
      </c>
      <c r="AX417" s="46" t="s">
        <v>3</v>
      </c>
      <c r="AY417" s="47" t="s">
        <v>3</v>
      </c>
      <c r="AZ417" s="47" t="s">
        <v>3</v>
      </c>
      <c r="BA417" s="48" t="s">
        <v>3</v>
      </c>
      <c r="BB417" s="50"/>
      <c r="BC417" s="51"/>
      <c r="BD417" s="51"/>
      <c r="BE417" s="52"/>
      <c r="BF417" s="50"/>
      <c r="BG417" s="51"/>
      <c r="BH417" s="51"/>
      <c r="BI417" s="52"/>
      <c r="BJ417" s="50"/>
      <c r="BK417" s="51"/>
      <c r="BL417" s="51"/>
      <c r="BM417" s="52"/>
      <c r="BN417" s="53" t="s">
        <v>3</v>
      </c>
      <c r="BO417" s="54" t="s">
        <v>3</v>
      </c>
      <c r="BP417" s="55" t="s">
        <v>3</v>
      </c>
      <c r="BQ417" s="56" t="s">
        <v>3</v>
      </c>
      <c r="BR417" s="53" t="s">
        <v>3</v>
      </c>
      <c r="BS417" s="54" t="s">
        <v>3</v>
      </c>
      <c r="BT417" s="54" t="s">
        <v>3</v>
      </c>
      <c r="BU417" s="56" t="s">
        <v>3</v>
      </c>
      <c r="BV417" s="53" t="s">
        <v>3</v>
      </c>
      <c r="BW417" s="54" t="s">
        <v>3</v>
      </c>
      <c r="BX417" s="54" t="s">
        <v>3</v>
      </c>
      <c r="BY417" s="56" t="s">
        <v>3</v>
      </c>
    </row>
    <row r="418" spans="1:77" s="25" customFormat="1" ht="11.25" customHeight="1" x14ac:dyDescent="0.25">
      <c r="A418" s="13" t="s">
        <v>2</v>
      </c>
      <c r="B418" s="2" t="s">
        <v>268</v>
      </c>
      <c r="C418" s="21" t="s">
        <v>269</v>
      </c>
      <c r="D418" s="57">
        <v>4852</v>
      </c>
      <c r="E418" s="32"/>
      <c r="F418" s="33"/>
      <c r="G418" s="34"/>
      <c r="H418" s="34"/>
      <c r="I418" s="35"/>
      <c r="J418" s="33">
        <v>9.9742103570200306E-4</v>
      </c>
      <c r="K418" s="36">
        <v>1.4141284733806401</v>
      </c>
      <c r="L418" s="36">
        <v>73.964956157980097</v>
      </c>
      <c r="M418" s="37">
        <v>101</v>
      </c>
      <c r="N418" s="33">
        <v>4.5540700409061702E-4</v>
      </c>
      <c r="O418" s="36">
        <v>1.4310427014537099</v>
      </c>
      <c r="P418" s="36">
        <v>79.021154332842102</v>
      </c>
      <c r="Q418" s="37">
        <v>109</v>
      </c>
      <c r="R418" s="38" t="s">
        <v>3</v>
      </c>
      <c r="S418" s="39" t="s">
        <v>3</v>
      </c>
      <c r="T418" s="39" t="s">
        <v>3</v>
      </c>
      <c r="U418" s="40" t="s">
        <v>3</v>
      </c>
      <c r="V418" s="38" t="s">
        <v>3</v>
      </c>
      <c r="W418" s="39" t="s">
        <v>3</v>
      </c>
      <c r="X418" s="39" t="s">
        <v>3</v>
      </c>
      <c r="Y418" s="41" t="s">
        <v>3</v>
      </c>
      <c r="Z418" s="38" t="s">
        <v>3</v>
      </c>
      <c r="AA418" s="39" t="s">
        <v>3</v>
      </c>
      <c r="AB418" s="39" t="s">
        <v>3</v>
      </c>
      <c r="AC418" s="41" t="s">
        <v>3</v>
      </c>
      <c r="AD418" s="42"/>
      <c r="AE418" s="43"/>
      <c r="AF418" s="43"/>
      <c r="AG418" s="44"/>
      <c r="AH418" s="42">
        <v>2.4193495573978201E-9</v>
      </c>
      <c r="AI418" s="43">
        <v>1.6080994165267899</v>
      </c>
      <c r="AJ418" s="43">
        <v>132.32792937638601</v>
      </c>
      <c r="AK418" s="45">
        <v>201</v>
      </c>
      <c r="AL418" s="42">
        <v>1.31807877184192E-9</v>
      </c>
      <c r="AM418" s="43">
        <v>1.60446670930616</v>
      </c>
      <c r="AN418" s="43">
        <v>138.61206139371501</v>
      </c>
      <c r="AO418" s="45">
        <v>210</v>
      </c>
      <c r="AP418" s="46" t="s">
        <v>3</v>
      </c>
      <c r="AQ418" s="47" t="s">
        <v>3</v>
      </c>
      <c r="AR418" s="47" t="s">
        <v>3</v>
      </c>
      <c r="AS418" s="48" t="s">
        <v>3</v>
      </c>
      <c r="AT418" s="46">
        <v>6.58E-5</v>
      </c>
      <c r="AU418" s="47">
        <v>1.4659937666</v>
      </c>
      <c r="AV418" s="47">
        <v>90.936628209999995</v>
      </c>
      <c r="AW418" s="49">
        <v>128</v>
      </c>
      <c r="AX418" s="46">
        <v>4.6600000000000001E-5</v>
      </c>
      <c r="AY418" s="47">
        <v>1.4589222494</v>
      </c>
      <c r="AZ418" s="47">
        <v>97.798407146000002</v>
      </c>
      <c r="BA418" s="48">
        <v>137</v>
      </c>
      <c r="BB418" s="50"/>
      <c r="BC418" s="51"/>
      <c r="BD418" s="51"/>
      <c r="BE418" s="52"/>
      <c r="BF418" s="50"/>
      <c r="BG418" s="51"/>
      <c r="BH418" s="51"/>
      <c r="BI418" s="52"/>
      <c r="BJ418" s="50"/>
      <c r="BK418" s="51"/>
      <c r="BL418" s="51"/>
      <c r="BM418" s="52"/>
      <c r="BN418" s="53" t="s">
        <v>3</v>
      </c>
      <c r="BO418" s="54" t="s">
        <v>3</v>
      </c>
      <c r="BP418" s="55" t="s">
        <v>3</v>
      </c>
      <c r="BQ418" s="56" t="s">
        <v>3</v>
      </c>
      <c r="BR418" s="53" t="s">
        <v>3</v>
      </c>
      <c r="BS418" s="54" t="s">
        <v>3</v>
      </c>
      <c r="BT418" s="54" t="s">
        <v>3</v>
      </c>
      <c r="BU418" s="56" t="s">
        <v>3</v>
      </c>
      <c r="BV418" s="53" t="s">
        <v>3</v>
      </c>
      <c r="BW418" s="54" t="s">
        <v>3</v>
      </c>
      <c r="BX418" s="54" t="s">
        <v>3</v>
      </c>
      <c r="BY418" s="56" t="s">
        <v>3</v>
      </c>
    </row>
    <row r="419" spans="1:77" s="25" customFormat="1" ht="11.25" customHeight="1" x14ac:dyDescent="0.25">
      <c r="A419" s="13" t="s">
        <v>2</v>
      </c>
      <c r="B419" s="2" t="s">
        <v>958</v>
      </c>
      <c r="C419" s="21" t="s">
        <v>959</v>
      </c>
      <c r="D419" s="57">
        <v>12940</v>
      </c>
      <c r="E419" s="32"/>
      <c r="F419" s="33"/>
      <c r="G419" s="34"/>
      <c r="H419" s="34"/>
      <c r="I419" s="35"/>
      <c r="J419" s="33">
        <v>1.3639091235584299E-6</v>
      </c>
      <c r="K419" s="36">
        <v>1.6201750929545</v>
      </c>
      <c r="L419" s="36">
        <v>105.29123275266301</v>
      </c>
      <c r="M419" s="37">
        <v>150</v>
      </c>
      <c r="N419" s="33">
        <v>4.5880946901723799E-4</v>
      </c>
      <c r="O419" s="36">
        <v>1.3498367377933</v>
      </c>
      <c r="P419" s="36">
        <v>165.15591722354</v>
      </c>
      <c r="Q419" s="37">
        <v>202</v>
      </c>
      <c r="R419" s="38" t="s">
        <v>3</v>
      </c>
      <c r="S419" s="39" t="s">
        <v>3</v>
      </c>
      <c r="T419" s="39" t="s">
        <v>3</v>
      </c>
      <c r="U419" s="40" t="s">
        <v>3</v>
      </c>
      <c r="V419" s="38">
        <v>6.5099999999999997E-5</v>
      </c>
      <c r="W419" s="39">
        <v>1.6085121975000001</v>
      </c>
      <c r="X419" s="39">
        <v>73.503715272999997</v>
      </c>
      <c r="Y419" s="41">
        <v>104</v>
      </c>
      <c r="Z419" s="38">
        <v>1.94E-4</v>
      </c>
      <c r="AA419" s="39">
        <v>1.5289807248</v>
      </c>
      <c r="AB419" s="39">
        <v>80.524965687000005</v>
      </c>
      <c r="AC419" s="41">
        <v>110</v>
      </c>
      <c r="AD419" s="42"/>
      <c r="AE419" s="43"/>
      <c r="AF419" s="43"/>
      <c r="AG419" s="44"/>
      <c r="AH419" s="42">
        <v>1.6139498760322201E-11</v>
      </c>
      <c r="AI419" s="43">
        <v>2.0491484204443302</v>
      </c>
      <c r="AJ419" s="43">
        <v>68.657637156252605</v>
      </c>
      <c r="AK419" s="45">
        <v>126</v>
      </c>
      <c r="AL419" s="42">
        <v>4.2998598785158203E-12</v>
      </c>
      <c r="AM419" s="43">
        <v>2.0522790336904801</v>
      </c>
      <c r="AN419" s="43">
        <v>72.445644723494098</v>
      </c>
      <c r="AO419" s="45">
        <v>133</v>
      </c>
      <c r="AP419" s="46" t="s">
        <v>3</v>
      </c>
      <c r="AQ419" s="47" t="s">
        <v>3</v>
      </c>
      <c r="AR419" s="47" t="s">
        <v>3</v>
      </c>
      <c r="AS419" s="48" t="s">
        <v>3</v>
      </c>
      <c r="AT419" s="46">
        <v>1.9700000000000002E-6</v>
      </c>
      <c r="AU419" s="47">
        <v>1.4463977211000001</v>
      </c>
      <c r="AV419" s="47">
        <v>216.443973</v>
      </c>
      <c r="AW419" s="49">
        <v>274</v>
      </c>
      <c r="AX419" s="46">
        <v>2.0999999999999998E-6</v>
      </c>
      <c r="AY419" s="47">
        <v>1.4270095347</v>
      </c>
      <c r="AZ419" s="47">
        <v>232.59187342000001</v>
      </c>
      <c r="BA419" s="48">
        <v>292</v>
      </c>
      <c r="BB419" s="50"/>
      <c r="BC419" s="51"/>
      <c r="BD419" s="51"/>
      <c r="BE419" s="52"/>
      <c r="BF419" s="50"/>
      <c r="BG419" s="51"/>
      <c r="BH419" s="51"/>
      <c r="BI419" s="52"/>
      <c r="BJ419" s="50"/>
      <c r="BK419" s="51"/>
      <c r="BL419" s="51"/>
      <c r="BM419" s="52"/>
      <c r="BN419" s="53" t="s">
        <v>3</v>
      </c>
      <c r="BO419" s="54" t="s">
        <v>3</v>
      </c>
      <c r="BP419" s="55" t="s">
        <v>3</v>
      </c>
      <c r="BQ419" s="56" t="s">
        <v>3</v>
      </c>
      <c r="BR419" s="53" t="s">
        <v>3</v>
      </c>
      <c r="BS419" s="54" t="s">
        <v>3</v>
      </c>
      <c r="BT419" s="54" t="s">
        <v>3</v>
      </c>
      <c r="BU419" s="56" t="s">
        <v>3</v>
      </c>
      <c r="BV419" s="53" t="s">
        <v>3</v>
      </c>
      <c r="BW419" s="54" t="s">
        <v>3</v>
      </c>
      <c r="BX419" s="54" t="s">
        <v>3</v>
      </c>
      <c r="BY419" s="56" t="s">
        <v>3</v>
      </c>
    </row>
    <row r="420" spans="1:77" s="25" customFormat="1" ht="11.25" customHeight="1" x14ac:dyDescent="0.25">
      <c r="A420" s="13" t="s">
        <v>2</v>
      </c>
      <c r="B420" s="2" t="s">
        <v>640</v>
      </c>
      <c r="C420" s="21" t="s">
        <v>641</v>
      </c>
      <c r="D420" s="57">
        <v>322</v>
      </c>
      <c r="E420" s="32"/>
      <c r="F420" s="33"/>
      <c r="G420" s="34"/>
      <c r="H420" s="34"/>
      <c r="I420" s="35"/>
      <c r="J420" s="33">
        <v>2.4495091747768E-4</v>
      </c>
      <c r="K420" s="36">
        <v>3.0455421730433399</v>
      </c>
      <c r="L420" s="36">
        <v>5.13085692626177</v>
      </c>
      <c r="M420" s="37">
        <v>15</v>
      </c>
      <c r="N420" s="33">
        <v>4.7956430010165802E-4</v>
      </c>
      <c r="O420" s="36">
        <v>2.8492855667214698</v>
      </c>
      <c r="P420" s="36">
        <v>5.4735399597632401</v>
      </c>
      <c r="Q420" s="37">
        <v>15</v>
      </c>
      <c r="R420" s="38" t="s">
        <v>3</v>
      </c>
      <c r="S420" s="39" t="s">
        <v>3</v>
      </c>
      <c r="T420" s="39" t="s">
        <v>3</v>
      </c>
      <c r="U420" s="40" t="s">
        <v>3</v>
      </c>
      <c r="V420" s="38">
        <v>3.9300000000000003E-11</v>
      </c>
      <c r="W420" s="39">
        <v>6.8435886185000001</v>
      </c>
      <c r="X420" s="39">
        <v>3.3328473963</v>
      </c>
      <c r="Y420" s="41">
        <v>21</v>
      </c>
      <c r="Z420" s="38">
        <v>2.02E-10</v>
      </c>
      <c r="AA420" s="39">
        <v>6.2308970099999996</v>
      </c>
      <c r="AB420" s="39">
        <v>3.6473555309000001</v>
      </c>
      <c r="AC420" s="41">
        <v>21</v>
      </c>
      <c r="AD420" s="42"/>
      <c r="AE420" s="43"/>
      <c r="AF420" s="43"/>
      <c r="AG420" s="44"/>
      <c r="AH420" s="42">
        <v>7.4227576641928398E-8</v>
      </c>
      <c r="AI420" s="43">
        <v>3.3931670061997901</v>
      </c>
      <c r="AJ420" s="43">
        <v>9.2195818876286495</v>
      </c>
      <c r="AK420" s="45">
        <v>29</v>
      </c>
      <c r="AL420" s="42">
        <v>1.8816092641360501E-7</v>
      </c>
      <c r="AM420" s="43">
        <v>3.2379606455146801</v>
      </c>
      <c r="AN420" s="43">
        <v>9.6420678193428007</v>
      </c>
      <c r="AO420" s="45">
        <v>29</v>
      </c>
      <c r="AP420" s="46" t="s">
        <v>3</v>
      </c>
      <c r="AQ420" s="47" t="s">
        <v>3</v>
      </c>
      <c r="AR420" s="47" t="s">
        <v>3</v>
      </c>
      <c r="AS420" s="48" t="s">
        <v>3</v>
      </c>
      <c r="AT420" s="46">
        <v>9.3600000000000008E-9</v>
      </c>
      <c r="AU420" s="47">
        <v>4.2336083095000001</v>
      </c>
      <c r="AV420" s="47">
        <v>6.3652691119</v>
      </c>
      <c r="AW420" s="49">
        <v>25</v>
      </c>
      <c r="AX420" s="46">
        <v>3.6500000000000003E-8</v>
      </c>
      <c r="AY420" s="47">
        <v>3.9346848437999999</v>
      </c>
      <c r="AZ420" s="47">
        <v>6.8299900868999996</v>
      </c>
      <c r="BA420" s="48">
        <v>25</v>
      </c>
      <c r="BB420" s="50"/>
      <c r="BC420" s="51"/>
      <c r="BD420" s="51"/>
      <c r="BE420" s="52"/>
      <c r="BF420" s="50"/>
      <c r="BG420" s="51"/>
      <c r="BH420" s="51"/>
      <c r="BI420" s="52"/>
      <c r="BJ420" s="50"/>
      <c r="BK420" s="51"/>
      <c r="BL420" s="51"/>
      <c r="BM420" s="52"/>
      <c r="BN420" s="53" t="s">
        <v>3</v>
      </c>
      <c r="BO420" s="54" t="s">
        <v>3</v>
      </c>
      <c r="BP420" s="55" t="s">
        <v>3</v>
      </c>
      <c r="BQ420" s="56" t="s">
        <v>3</v>
      </c>
      <c r="BR420" s="53" t="s">
        <v>3</v>
      </c>
      <c r="BS420" s="54" t="s">
        <v>3</v>
      </c>
      <c r="BT420" s="54" t="s">
        <v>3</v>
      </c>
      <c r="BU420" s="56" t="s">
        <v>3</v>
      </c>
      <c r="BV420" s="53" t="s">
        <v>3</v>
      </c>
      <c r="BW420" s="54" t="s">
        <v>3</v>
      </c>
      <c r="BX420" s="54" t="s">
        <v>3</v>
      </c>
      <c r="BY420" s="56" t="s">
        <v>3</v>
      </c>
    </row>
    <row r="421" spans="1:77" s="25" customFormat="1" ht="11.25" customHeight="1" x14ac:dyDescent="0.25">
      <c r="A421" s="13" t="s">
        <v>2</v>
      </c>
      <c r="B421" s="2" t="s">
        <v>900</v>
      </c>
      <c r="C421" s="21" t="s">
        <v>901</v>
      </c>
      <c r="D421" s="57">
        <v>946</v>
      </c>
      <c r="E421" s="32"/>
      <c r="F421" s="33"/>
      <c r="G421" s="34"/>
      <c r="H421" s="34"/>
      <c r="I421" s="35"/>
      <c r="J421" s="33">
        <v>1.66347388631938E-4</v>
      </c>
      <c r="K421" s="36">
        <v>2.1242176324699198</v>
      </c>
      <c r="L421" s="36">
        <v>15.073884013179001</v>
      </c>
      <c r="M421" s="37">
        <v>31</v>
      </c>
      <c r="N421" s="33">
        <v>4.9462333848522902E-4</v>
      </c>
      <c r="O421" s="36">
        <v>1.9854148913122001</v>
      </c>
      <c r="P421" s="36">
        <v>16.080648453217499</v>
      </c>
      <c r="Q421" s="37">
        <v>31</v>
      </c>
      <c r="R421" s="38" t="s">
        <v>3</v>
      </c>
      <c r="S421" s="39" t="s">
        <v>3</v>
      </c>
      <c r="T421" s="39" t="s">
        <v>3</v>
      </c>
      <c r="U421" s="40" t="s">
        <v>3</v>
      </c>
      <c r="V421" s="38" t="s">
        <v>3</v>
      </c>
      <c r="W421" s="39" t="s">
        <v>3</v>
      </c>
      <c r="X421" s="39" t="s">
        <v>3</v>
      </c>
      <c r="Y421" s="41" t="s">
        <v>3</v>
      </c>
      <c r="Z421" s="38" t="s">
        <v>3</v>
      </c>
      <c r="AA421" s="39" t="s">
        <v>3</v>
      </c>
      <c r="AB421" s="39" t="s">
        <v>3</v>
      </c>
      <c r="AC421" s="41" t="s">
        <v>3</v>
      </c>
      <c r="AD421" s="42"/>
      <c r="AE421" s="43"/>
      <c r="AF421" s="43"/>
      <c r="AG421" s="44"/>
      <c r="AH421" s="42"/>
      <c r="AI421" s="43"/>
      <c r="AJ421" s="43"/>
      <c r="AK421" s="45"/>
      <c r="AL421" s="42"/>
      <c r="AM421" s="43"/>
      <c r="AN421" s="43"/>
      <c r="AO421" s="45"/>
      <c r="AP421" s="46" t="s">
        <v>3</v>
      </c>
      <c r="AQ421" s="47" t="s">
        <v>3</v>
      </c>
      <c r="AR421" s="47" t="s">
        <v>3</v>
      </c>
      <c r="AS421" s="48" t="s">
        <v>3</v>
      </c>
      <c r="AT421" s="46" t="s">
        <v>3</v>
      </c>
      <c r="AU421" s="47" t="s">
        <v>3</v>
      </c>
      <c r="AV421" s="47" t="s">
        <v>3</v>
      </c>
      <c r="AW421" s="49" t="s">
        <v>3</v>
      </c>
      <c r="AX421" s="46" t="s">
        <v>3</v>
      </c>
      <c r="AY421" s="47" t="s">
        <v>3</v>
      </c>
      <c r="AZ421" s="47" t="s">
        <v>3</v>
      </c>
      <c r="BA421" s="48" t="s">
        <v>3</v>
      </c>
      <c r="BB421" s="50"/>
      <c r="BC421" s="51"/>
      <c r="BD421" s="51"/>
      <c r="BE421" s="52"/>
      <c r="BF421" s="50"/>
      <c r="BG421" s="51"/>
      <c r="BH421" s="51"/>
      <c r="BI421" s="52"/>
      <c r="BJ421" s="50"/>
      <c r="BK421" s="51"/>
      <c r="BL421" s="51"/>
      <c r="BM421" s="52"/>
      <c r="BN421" s="53" t="s">
        <v>3</v>
      </c>
      <c r="BO421" s="54" t="s">
        <v>3</v>
      </c>
      <c r="BP421" s="55" t="s">
        <v>3</v>
      </c>
      <c r="BQ421" s="56" t="s">
        <v>3</v>
      </c>
      <c r="BR421" s="53" t="s">
        <v>3</v>
      </c>
      <c r="BS421" s="54" t="s">
        <v>3</v>
      </c>
      <c r="BT421" s="54" t="s">
        <v>3</v>
      </c>
      <c r="BU421" s="56" t="s">
        <v>3</v>
      </c>
      <c r="BV421" s="53" t="s">
        <v>3</v>
      </c>
      <c r="BW421" s="54" t="s">
        <v>3</v>
      </c>
      <c r="BX421" s="54" t="s">
        <v>3</v>
      </c>
      <c r="BY421" s="56" t="s">
        <v>3</v>
      </c>
    </row>
    <row r="422" spans="1:77" s="25" customFormat="1" ht="11.25" customHeight="1" x14ac:dyDescent="0.25">
      <c r="A422" s="13" t="s">
        <v>2</v>
      </c>
      <c r="B422" s="2" t="s">
        <v>968</v>
      </c>
      <c r="C422" s="21" t="s">
        <v>969</v>
      </c>
      <c r="D422" s="57">
        <v>5022</v>
      </c>
      <c r="E422" s="32"/>
      <c r="F422" s="33"/>
      <c r="G422" s="34"/>
      <c r="H422" s="34"/>
      <c r="I422" s="35"/>
      <c r="J422" s="33">
        <v>9.6139411811200799E-4</v>
      </c>
      <c r="K422" s="36">
        <v>1.40149462347511</v>
      </c>
      <c r="L422" s="36">
        <v>79.035091571874005</v>
      </c>
      <c r="M422" s="37">
        <v>107</v>
      </c>
      <c r="N422" s="33">
        <v>5.0754781150740903E-4</v>
      </c>
      <c r="O422" s="36">
        <v>1.4123253995763601</v>
      </c>
      <c r="P422" s="36">
        <v>84.402125697219901</v>
      </c>
      <c r="Q422" s="37">
        <v>115</v>
      </c>
      <c r="R422" s="38" t="s">
        <v>3</v>
      </c>
      <c r="S422" s="39" t="s">
        <v>3</v>
      </c>
      <c r="T422" s="39" t="s">
        <v>3</v>
      </c>
      <c r="U422" s="40" t="s">
        <v>3</v>
      </c>
      <c r="V422" s="38" t="s">
        <v>3</v>
      </c>
      <c r="W422" s="39" t="s">
        <v>3</v>
      </c>
      <c r="X422" s="39" t="s">
        <v>3</v>
      </c>
      <c r="Y422" s="41" t="s">
        <v>3</v>
      </c>
      <c r="Z422" s="38" t="s">
        <v>3</v>
      </c>
      <c r="AA422" s="39" t="s">
        <v>3</v>
      </c>
      <c r="AB422" s="39" t="s">
        <v>3</v>
      </c>
      <c r="AC422" s="41" t="s">
        <v>3</v>
      </c>
      <c r="AD422" s="42">
        <v>4.9510769637690997E-4</v>
      </c>
      <c r="AE422" s="43">
        <v>2.7816709636670498</v>
      </c>
      <c r="AF422" s="43">
        <v>6.9657696008397201</v>
      </c>
      <c r="AG422" s="44">
        <v>17</v>
      </c>
      <c r="AH422" s="42">
        <v>4.59549301565116E-6</v>
      </c>
      <c r="AI422" s="43">
        <v>1.4322821943388699</v>
      </c>
      <c r="AJ422" s="43">
        <v>141.96908076771001</v>
      </c>
      <c r="AK422" s="45">
        <v>195</v>
      </c>
      <c r="AL422" s="42">
        <v>1.7825854677057301E-7</v>
      </c>
      <c r="AM422" s="43">
        <v>1.4904387506105601</v>
      </c>
      <c r="AN422" s="43">
        <v>148.51245113970799</v>
      </c>
      <c r="AO422" s="45">
        <v>211</v>
      </c>
      <c r="AP422" s="46" t="s">
        <v>3</v>
      </c>
      <c r="AQ422" s="47" t="s">
        <v>3</v>
      </c>
      <c r="AR422" s="47" t="s">
        <v>3</v>
      </c>
      <c r="AS422" s="48" t="s">
        <v>3</v>
      </c>
      <c r="AT422" s="46" t="s">
        <v>3</v>
      </c>
      <c r="AU422" s="47" t="s">
        <v>3</v>
      </c>
      <c r="AV422" s="47" t="s">
        <v>3</v>
      </c>
      <c r="AW422" s="49" t="s">
        <v>3</v>
      </c>
      <c r="AX422" s="46">
        <v>9.1100000000000003E-4</v>
      </c>
      <c r="AY422" s="47">
        <v>1.3100870626000001</v>
      </c>
      <c r="AZ422" s="47">
        <v>133.4793951</v>
      </c>
      <c r="BA422" s="48">
        <v>169</v>
      </c>
      <c r="BB422" s="50"/>
      <c r="BC422" s="51"/>
      <c r="BD422" s="51"/>
      <c r="BE422" s="52"/>
      <c r="BF422" s="50"/>
      <c r="BG422" s="51"/>
      <c r="BH422" s="51"/>
      <c r="BI422" s="52"/>
      <c r="BJ422" s="50"/>
      <c r="BK422" s="51"/>
      <c r="BL422" s="51"/>
      <c r="BM422" s="52"/>
      <c r="BN422" s="53" t="s">
        <v>3</v>
      </c>
      <c r="BO422" s="54" t="s">
        <v>3</v>
      </c>
      <c r="BP422" s="55" t="s">
        <v>3</v>
      </c>
      <c r="BQ422" s="56" t="s">
        <v>3</v>
      </c>
      <c r="BR422" s="53" t="s">
        <v>3</v>
      </c>
      <c r="BS422" s="54" t="s">
        <v>3</v>
      </c>
      <c r="BT422" s="54" t="s">
        <v>3</v>
      </c>
      <c r="BU422" s="56" t="s">
        <v>3</v>
      </c>
      <c r="BV422" s="53" t="s">
        <v>3</v>
      </c>
      <c r="BW422" s="54" t="s">
        <v>3</v>
      </c>
      <c r="BX422" s="54" t="s">
        <v>3</v>
      </c>
      <c r="BY422" s="56" t="s">
        <v>3</v>
      </c>
    </row>
    <row r="423" spans="1:77" s="25" customFormat="1" ht="11.25" customHeight="1" x14ac:dyDescent="0.25">
      <c r="A423" s="13" t="s">
        <v>2</v>
      </c>
      <c r="B423" s="2" t="s">
        <v>1084</v>
      </c>
      <c r="C423" s="21" t="s">
        <v>1085</v>
      </c>
      <c r="D423" s="57">
        <v>359</v>
      </c>
      <c r="E423" s="32"/>
      <c r="F423" s="33"/>
      <c r="G423" s="34"/>
      <c r="H423" s="34"/>
      <c r="I423" s="35"/>
      <c r="J423" s="33">
        <v>2.5374405521226399E-4</v>
      </c>
      <c r="K423" s="36">
        <v>2.9087601614461902</v>
      </c>
      <c r="L423" s="36">
        <v>5.7204274426334702</v>
      </c>
      <c r="M423" s="37">
        <v>16</v>
      </c>
      <c r="N423" s="33">
        <v>5.1116864148512597E-4</v>
      </c>
      <c r="O423" s="36">
        <v>2.7211560400557699</v>
      </c>
      <c r="P423" s="36">
        <v>6.1024870979969101</v>
      </c>
      <c r="Q423" s="37">
        <v>16</v>
      </c>
      <c r="R423" s="38" t="s">
        <v>3</v>
      </c>
      <c r="S423" s="39" t="s">
        <v>3</v>
      </c>
      <c r="T423" s="39" t="s">
        <v>3</v>
      </c>
      <c r="U423" s="40" t="s">
        <v>3</v>
      </c>
      <c r="V423" s="38">
        <v>6.6499999999999999E-6</v>
      </c>
      <c r="W423" s="39">
        <v>4.2376192069999998</v>
      </c>
      <c r="X423" s="39">
        <v>3.7158143332</v>
      </c>
      <c r="Y423" s="41">
        <v>15</v>
      </c>
      <c r="Z423" s="38">
        <v>1.9000000000000001E-5</v>
      </c>
      <c r="AA423" s="39">
        <v>3.8611861380999999</v>
      </c>
      <c r="AB423" s="39">
        <v>4.0664616013000003</v>
      </c>
      <c r="AC423" s="41">
        <v>15</v>
      </c>
      <c r="AD423" s="42"/>
      <c r="AE423" s="43"/>
      <c r="AF423" s="43"/>
      <c r="AG423" s="44"/>
      <c r="AH423" s="42">
        <v>1.83992207501488E-5</v>
      </c>
      <c r="AI423" s="43">
        <v>2.6709712808783999</v>
      </c>
      <c r="AJ423" s="43">
        <v>10.278974837449301</v>
      </c>
      <c r="AK423" s="45">
        <v>26</v>
      </c>
      <c r="AL423" s="42">
        <v>3.8823399060507001E-5</v>
      </c>
      <c r="AM423" s="43">
        <v>2.54897204897205</v>
      </c>
      <c r="AN423" s="43">
        <v>10.7500072892673</v>
      </c>
      <c r="AO423" s="45">
        <v>26</v>
      </c>
      <c r="AP423" s="46" t="s">
        <v>3</v>
      </c>
      <c r="AQ423" s="47" t="s">
        <v>3</v>
      </c>
      <c r="AR423" s="47" t="s">
        <v>3</v>
      </c>
      <c r="AS423" s="48" t="s">
        <v>3</v>
      </c>
      <c r="AT423" s="46">
        <v>2.9900000000000002E-7</v>
      </c>
      <c r="AU423" s="47">
        <v>3.5984940164000001</v>
      </c>
      <c r="AV423" s="47">
        <v>7.0966820222999996</v>
      </c>
      <c r="AW423" s="49">
        <v>24</v>
      </c>
      <c r="AX423" s="46">
        <v>1.0300000000000001E-6</v>
      </c>
      <c r="AY423" s="47">
        <v>3.3445852499000002</v>
      </c>
      <c r="AZ423" s="47">
        <v>7.6148026124000001</v>
      </c>
      <c r="BA423" s="48">
        <v>24</v>
      </c>
      <c r="BB423" s="50"/>
      <c r="BC423" s="51"/>
      <c r="BD423" s="51"/>
      <c r="BE423" s="52"/>
      <c r="BF423" s="50"/>
      <c r="BG423" s="51"/>
      <c r="BH423" s="51"/>
      <c r="BI423" s="52"/>
      <c r="BJ423" s="50"/>
      <c r="BK423" s="51"/>
      <c r="BL423" s="51"/>
      <c r="BM423" s="52"/>
      <c r="BN423" s="53" t="s">
        <v>3</v>
      </c>
      <c r="BO423" s="54" t="s">
        <v>3</v>
      </c>
      <c r="BP423" s="55" t="s">
        <v>3</v>
      </c>
      <c r="BQ423" s="56" t="s">
        <v>3</v>
      </c>
      <c r="BR423" s="53" t="s">
        <v>3</v>
      </c>
      <c r="BS423" s="54" t="s">
        <v>3</v>
      </c>
      <c r="BT423" s="54" t="s">
        <v>3</v>
      </c>
      <c r="BU423" s="56" t="s">
        <v>3</v>
      </c>
      <c r="BV423" s="53" t="s">
        <v>3</v>
      </c>
      <c r="BW423" s="54" t="s">
        <v>3</v>
      </c>
      <c r="BX423" s="54" t="s">
        <v>3</v>
      </c>
      <c r="BY423" s="56" t="s">
        <v>3</v>
      </c>
    </row>
    <row r="424" spans="1:77" s="25" customFormat="1" ht="11.25" customHeight="1" x14ac:dyDescent="0.25">
      <c r="A424" s="13" t="s">
        <v>1335</v>
      </c>
      <c r="B424" s="2" t="s">
        <v>1446</v>
      </c>
      <c r="C424" s="21" t="s">
        <v>1447</v>
      </c>
      <c r="D424" s="57">
        <v>60</v>
      </c>
      <c r="E424" s="32"/>
      <c r="F424" s="33"/>
      <c r="G424" s="34"/>
      <c r="H424" s="34"/>
      <c r="I424" s="35"/>
      <c r="J424" s="33">
        <v>3.7906462202564098E-4</v>
      </c>
      <c r="K424" s="36">
        <v>6.9272746135491197</v>
      </c>
      <c r="L424" s="36">
        <v>0.95165162069422604</v>
      </c>
      <c r="M424" s="37">
        <v>6</v>
      </c>
      <c r="N424" s="33">
        <v>5.2783991805948705E-4</v>
      </c>
      <c r="O424" s="36">
        <v>6.4954718083552399</v>
      </c>
      <c r="P424" s="36">
        <v>1.0135045579724</v>
      </c>
      <c r="Q424" s="37">
        <v>6</v>
      </c>
      <c r="R424" s="38" t="s">
        <v>3</v>
      </c>
      <c r="S424" s="39" t="s">
        <v>3</v>
      </c>
      <c r="T424" s="39" t="s">
        <v>3</v>
      </c>
      <c r="U424" s="40" t="s">
        <v>3</v>
      </c>
      <c r="V424" s="38" t="s">
        <v>3</v>
      </c>
      <c r="W424" s="39" t="s">
        <v>3</v>
      </c>
      <c r="X424" s="39" t="s">
        <v>3</v>
      </c>
      <c r="Y424" s="41" t="s">
        <v>3</v>
      </c>
      <c r="Z424" s="38" t="s">
        <v>3</v>
      </c>
      <c r="AA424" s="39" t="s">
        <v>3</v>
      </c>
      <c r="AB424" s="39" t="s">
        <v>3</v>
      </c>
      <c r="AC424" s="41" t="s">
        <v>3</v>
      </c>
      <c r="AD424" s="42"/>
      <c r="AE424" s="43"/>
      <c r="AF424" s="43"/>
      <c r="AG424" s="44"/>
      <c r="AH424" s="42">
        <v>9.5256354211894099E-7</v>
      </c>
      <c r="AI424" s="43">
        <v>7.6708244728684596</v>
      </c>
      <c r="AJ424" s="43">
        <v>1.7142099759951701</v>
      </c>
      <c r="AK424" s="45">
        <v>11</v>
      </c>
      <c r="AL424" s="42">
        <v>1.42981663333709E-6</v>
      </c>
      <c r="AM424" s="43">
        <v>7.3451231387187104</v>
      </c>
      <c r="AN424" s="43">
        <v>1.7875498873392901</v>
      </c>
      <c r="AO424" s="45">
        <v>11</v>
      </c>
      <c r="AP424" s="46" t="s">
        <v>3</v>
      </c>
      <c r="AQ424" s="47" t="s">
        <v>3</v>
      </c>
      <c r="AR424" s="47" t="s">
        <v>3</v>
      </c>
      <c r="AS424" s="48" t="s">
        <v>3</v>
      </c>
      <c r="AT424" s="46">
        <v>2.4600000000000002E-6</v>
      </c>
      <c r="AU424" s="47">
        <v>8.9003255586000005</v>
      </c>
      <c r="AV424" s="47">
        <v>1.1734385814999999</v>
      </c>
      <c r="AW424" s="49">
        <v>9</v>
      </c>
      <c r="AX424" s="46">
        <v>4.1799999999999998E-6</v>
      </c>
      <c r="AY424" s="47">
        <v>8.3205443993999992</v>
      </c>
      <c r="AZ424" s="47">
        <v>1.2529637866000001</v>
      </c>
      <c r="BA424" s="48">
        <v>9</v>
      </c>
      <c r="BB424" s="50"/>
      <c r="BC424" s="51"/>
      <c r="BD424" s="51"/>
      <c r="BE424" s="52"/>
      <c r="BF424" s="50"/>
      <c r="BG424" s="51"/>
      <c r="BH424" s="51"/>
      <c r="BI424" s="52"/>
      <c r="BJ424" s="50"/>
      <c r="BK424" s="51"/>
      <c r="BL424" s="51"/>
      <c r="BM424" s="52"/>
      <c r="BN424" s="53" t="s">
        <v>3</v>
      </c>
      <c r="BO424" s="54" t="s">
        <v>3</v>
      </c>
      <c r="BP424" s="55" t="s">
        <v>3</v>
      </c>
      <c r="BQ424" s="56" t="s">
        <v>3</v>
      </c>
      <c r="BR424" s="53" t="s">
        <v>3</v>
      </c>
      <c r="BS424" s="54" t="s">
        <v>3</v>
      </c>
      <c r="BT424" s="54" t="s">
        <v>3</v>
      </c>
      <c r="BU424" s="56" t="s">
        <v>3</v>
      </c>
      <c r="BV424" s="53" t="s">
        <v>3</v>
      </c>
      <c r="BW424" s="54" t="s">
        <v>3</v>
      </c>
      <c r="BX424" s="54" t="s">
        <v>3</v>
      </c>
      <c r="BY424" s="56" t="s">
        <v>3</v>
      </c>
    </row>
    <row r="425" spans="1:77" s="25" customFormat="1" ht="11.25" customHeight="1" x14ac:dyDescent="0.25">
      <c r="A425" s="19" t="s">
        <v>1335</v>
      </c>
      <c r="B425" s="2" t="s">
        <v>1592</v>
      </c>
      <c r="C425" s="21" t="s">
        <v>1593</v>
      </c>
      <c r="D425" s="57">
        <v>60</v>
      </c>
      <c r="E425" s="32"/>
      <c r="F425" s="33"/>
      <c r="G425" s="34"/>
      <c r="H425" s="34"/>
      <c r="I425" s="35"/>
      <c r="J425" s="33">
        <v>3.7906462202564098E-4</v>
      </c>
      <c r="K425" s="36">
        <v>6.9272746135491197</v>
      </c>
      <c r="L425" s="36">
        <v>0.95165162069422604</v>
      </c>
      <c r="M425" s="37">
        <v>6</v>
      </c>
      <c r="N425" s="33">
        <v>5.2783991805948705E-4</v>
      </c>
      <c r="O425" s="36">
        <v>6.4954718083552399</v>
      </c>
      <c r="P425" s="36">
        <v>1.0135045579724</v>
      </c>
      <c r="Q425" s="37">
        <v>6</v>
      </c>
      <c r="R425" s="38" t="s">
        <v>3</v>
      </c>
      <c r="S425" s="39" t="s">
        <v>3</v>
      </c>
      <c r="T425" s="39" t="s">
        <v>3</v>
      </c>
      <c r="U425" s="40" t="s">
        <v>3</v>
      </c>
      <c r="V425" s="38" t="s">
        <v>3</v>
      </c>
      <c r="W425" s="39" t="s">
        <v>3</v>
      </c>
      <c r="X425" s="39" t="s">
        <v>3</v>
      </c>
      <c r="Y425" s="41" t="s">
        <v>3</v>
      </c>
      <c r="Z425" s="38" t="s">
        <v>3</v>
      </c>
      <c r="AA425" s="39" t="s">
        <v>3</v>
      </c>
      <c r="AB425" s="39" t="s">
        <v>3</v>
      </c>
      <c r="AC425" s="41" t="s">
        <v>3</v>
      </c>
      <c r="AD425" s="42"/>
      <c r="AE425" s="43"/>
      <c r="AF425" s="43"/>
      <c r="AG425" s="44"/>
      <c r="AH425" s="42">
        <v>9.5256354211894099E-7</v>
      </c>
      <c r="AI425" s="43">
        <v>7.6708244728684596</v>
      </c>
      <c r="AJ425" s="43">
        <v>1.7142099759951701</v>
      </c>
      <c r="AK425" s="45">
        <v>11</v>
      </c>
      <c r="AL425" s="42">
        <v>1.42981663333709E-6</v>
      </c>
      <c r="AM425" s="43">
        <v>7.3451231387187104</v>
      </c>
      <c r="AN425" s="43">
        <v>1.7875498873392901</v>
      </c>
      <c r="AO425" s="45">
        <v>11</v>
      </c>
      <c r="AP425" s="46" t="s">
        <v>3</v>
      </c>
      <c r="AQ425" s="47" t="s">
        <v>3</v>
      </c>
      <c r="AR425" s="47" t="s">
        <v>3</v>
      </c>
      <c r="AS425" s="48" t="s">
        <v>3</v>
      </c>
      <c r="AT425" s="46">
        <v>2.4600000000000002E-6</v>
      </c>
      <c r="AU425" s="47">
        <v>8.9003255586000005</v>
      </c>
      <c r="AV425" s="47">
        <v>1.1734385814999999</v>
      </c>
      <c r="AW425" s="49">
        <v>9</v>
      </c>
      <c r="AX425" s="46">
        <v>4.1799999999999998E-6</v>
      </c>
      <c r="AY425" s="47">
        <v>8.3205443993999992</v>
      </c>
      <c r="AZ425" s="47">
        <v>1.2529637866000001</v>
      </c>
      <c r="BA425" s="48">
        <v>9</v>
      </c>
      <c r="BB425" s="50"/>
      <c r="BC425" s="51"/>
      <c r="BD425" s="51"/>
      <c r="BE425" s="52"/>
      <c r="BF425" s="50"/>
      <c r="BG425" s="51"/>
      <c r="BH425" s="51"/>
      <c r="BI425" s="52"/>
      <c r="BJ425" s="50"/>
      <c r="BK425" s="51"/>
      <c r="BL425" s="51"/>
      <c r="BM425" s="52"/>
      <c r="BN425" s="53" t="s">
        <v>3</v>
      </c>
      <c r="BO425" s="54" t="s">
        <v>3</v>
      </c>
      <c r="BP425" s="55" t="s">
        <v>3</v>
      </c>
      <c r="BQ425" s="56" t="s">
        <v>3</v>
      </c>
      <c r="BR425" s="53" t="s">
        <v>3</v>
      </c>
      <c r="BS425" s="54" t="s">
        <v>3</v>
      </c>
      <c r="BT425" s="54" t="s">
        <v>3</v>
      </c>
      <c r="BU425" s="56" t="s">
        <v>3</v>
      </c>
      <c r="BV425" s="53" t="s">
        <v>3</v>
      </c>
      <c r="BW425" s="54" t="s">
        <v>3</v>
      </c>
      <c r="BX425" s="54" t="s">
        <v>3</v>
      </c>
      <c r="BY425" s="56" t="s">
        <v>3</v>
      </c>
    </row>
    <row r="426" spans="1:77" s="25" customFormat="1" ht="11.25" customHeight="1" x14ac:dyDescent="0.25">
      <c r="A426" s="13" t="s">
        <v>2</v>
      </c>
      <c r="B426" s="2" t="s">
        <v>748</v>
      </c>
      <c r="C426" s="21" t="s">
        <v>749</v>
      </c>
      <c r="D426" s="57">
        <v>2083</v>
      </c>
      <c r="E426" s="32"/>
      <c r="F426" s="33"/>
      <c r="G426" s="34"/>
      <c r="H426" s="34"/>
      <c r="I426" s="35"/>
      <c r="J426" s="33">
        <v>3.3590461144727502E-4</v>
      </c>
      <c r="K426" s="36">
        <v>1.68240532730524</v>
      </c>
      <c r="L426" s="36">
        <v>33.7170598011488</v>
      </c>
      <c r="M426" s="37">
        <v>55</v>
      </c>
      <c r="N426" s="33">
        <v>5.3387041342481303E-4</v>
      </c>
      <c r="O426" s="36">
        <v>1.63176947321815</v>
      </c>
      <c r="P426" s="36">
        <v>35.968976878444202</v>
      </c>
      <c r="Q426" s="37">
        <v>57</v>
      </c>
      <c r="R426" s="38" t="s">
        <v>3</v>
      </c>
      <c r="S426" s="39" t="s">
        <v>3</v>
      </c>
      <c r="T426" s="39" t="s">
        <v>3</v>
      </c>
      <c r="U426" s="40" t="s">
        <v>3</v>
      </c>
      <c r="V426" s="38">
        <v>6.5600000000000001E-4</v>
      </c>
      <c r="W426" s="39">
        <v>1.8206121202000001</v>
      </c>
      <c r="X426" s="39">
        <v>21.560003499</v>
      </c>
      <c r="Y426" s="41">
        <v>38</v>
      </c>
      <c r="Z426" s="38">
        <v>5.4500000000000002E-4</v>
      </c>
      <c r="AA426" s="39">
        <v>1.7944210972000001</v>
      </c>
      <c r="AB426" s="39">
        <v>23.594539040000001</v>
      </c>
      <c r="AC426" s="41">
        <v>41</v>
      </c>
      <c r="AD426" s="42"/>
      <c r="AE426" s="43"/>
      <c r="AF426" s="43"/>
      <c r="AG426" s="44"/>
      <c r="AH426" s="42">
        <v>8.5936281421660399E-4</v>
      </c>
      <c r="AI426" s="43">
        <v>1.4572677148418001</v>
      </c>
      <c r="AJ426" s="43">
        <v>60.585823832988297</v>
      </c>
      <c r="AK426" s="45">
        <v>86</v>
      </c>
      <c r="AL426" s="42">
        <v>9.6528245868188504E-4</v>
      </c>
      <c r="AM426" s="43">
        <v>1.4415208928824701</v>
      </c>
      <c r="AN426" s="43">
        <v>63.3621599556813</v>
      </c>
      <c r="AO426" s="45">
        <v>89</v>
      </c>
      <c r="AP426" s="46" t="s">
        <v>3</v>
      </c>
      <c r="AQ426" s="47" t="s">
        <v>3</v>
      </c>
      <c r="AR426" s="47" t="s">
        <v>3</v>
      </c>
      <c r="AS426" s="48" t="s">
        <v>3</v>
      </c>
      <c r="AT426" s="46">
        <v>3.5100000000000001E-7</v>
      </c>
      <c r="AU426" s="47">
        <v>1.9298502118</v>
      </c>
      <c r="AV426" s="47">
        <v>41.176570062000003</v>
      </c>
      <c r="AW426" s="49">
        <v>76</v>
      </c>
      <c r="AX426" s="46">
        <v>7.1399999999999996E-7</v>
      </c>
      <c r="AY426" s="47">
        <v>1.8661162414000001</v>
      </c>
      <c r="AZ426" s="47">
        <v>44.182824070999999</v>
      </c>
      <c r="BA426" s="48">
        <v>79</v>
      </c>
      <c r="BB426" s="50"/>
      <c r="BC426" s="51"/>
      <c r="BD426" s="51"/>
      <c r="BE426" s="52"/>
      <c r="BF426" s="50"/>
      <c r="BG426" s="51"/>
      <c r="BH426" s="51"/>
      <c r="BI426" s="52"/>
      <c r="BJ426" s="50"/>
      <c r="BK426" s="51"/>
      <c r="BL426" s="51"/>
      <c r="BM426" s="52"/>
      <c r="BN426" s="53" t="s">
        <v>3</v>
      </c>
      <c r="BO426" s="54" t="s">
        <v>3</v>
      </c>
      <c r="BP426" s="55" t="s">
        <v>3</v>
      </c>
      <c r="BQ426" s="56" t="s">
        <v>3</v>
      </c>
      <c r="BR426" s="53" t="s">
        <v>3</v>
      </c>
      <c r="BS426" s="54" t="s">
        <v>3</v>
      </c>
      <c r="BT426" s="54" t="s">
        <v>3</v>
      </c>
      <c r="BU426" s="56" t="s">
        <v>3</v>
      </c>
      <c r="BV426" s="53" t="s">
        <v>3</v>
      </c>
      <c r="BW426" s="54" t="s">
        <v>3</v>
      </c>
      <c r="BX426" s="54" t="s">
        <v>3</v>
      </c>
      <c r="BY426" s="56" t="s">
        <v>3</v>
      </c>
    </row>
    <row r="427" spans="1:77" s="25" customFormat="1" ht="11.25" customHeight="1" x14ac:dyDescent="0.25">
      <c r="A427" s="13" t="s">
        <v>1335</v>
      </c>
      <c r="B427" s="2" t="s">
        <v>1336</v>
      </c>
      <c r="C427" s="21" t="s">
        <v>1337</v>
      </c>
      <c r="D427" s="57">
        <v>473</v>
      </c>
      <c r="E427" s="32"/>
      <c r="F427" s="33"/>
      <c r="G427" s="34"/>
      <c r="H427" s="34"/>
      <c r="I427" s="35"/>
      <c r="J427" s="33"/>
      <c r="K427" s="36"/>
      <c r="L427" s="36"/>
      <c r="M427" s="37"/>
      <c r="N427" s="33">
        <v>5.3631428859305904E-4</v>
      </c>
      <c r="O427" s="36">
        <v>2.4598876808198198</v>
      </c>
      <c r="P427" s="36">
        <v>7.9897942653490999</v>
      </c>
      <c r="Q427" s="37">
        <v>19</v>
      </c>
      <c r="R427" s="38" t="s">
        <v>3</v>
      </c>
      <c r="S427" s="39" t="s">
        <v>3</v>
      </c>
      <c r="T427" s="39" t="s">
        <v>3</v>
      </c>
      <c r="U427" s="40" t="s">
        <v>3</v>
      </c>
      <c r="V427" s="38" t="s">
        <v>3</v>
      </c>
      <c r="W427" s="39" t="s">
        <v>3</v>
      </c>
      <c r="X427" s="39" t="s">
        <v>3</v>
      </c>
      <c r="Y427" s="41" t="s">
        <v>3</v>
      </c>
      <c r="Z427" s="38" t="s">
        <v>3</v>
      </c>
      <c r="AA427" s="39" t="s">
        <v>3</v>
      </c>
      <c r="AB427" s="39" t="s">
        <v>3</v>
      </c>
      <c r="AC427" s="41" t="s">
        <v>3</v>
      </c>
      <c r="AD427" s="42"/>
      <c r="AE427" s="43"/>
      <c r="AF427" s="43"/>
      <c r="AG427" s="44"/>
      <c r="AH427" s="42">
        <v>1.17506643086455E-6</v>
      </c>
      <c r="AI427" s="43">
        <v>2.6625140128165001</v>
      </c>
      <c r="AJ427" s="43">
        <v>13.5136886440953</v>
      </c>
      <c r="AK427" s="45">
        <v>34</v>
      </c>
      <c r="AL427" s="42">
        <v>2.90934161354601E-6</v>
      </c>
      <c r="AM427" s="43">
        <v>2.5481767030742</v>
      </c>
      <c r="AN427" s="43">
        <v>14.0918516118581</v>
      </c>
      <c r="AO427" s="45">
        <v>34</v>
      </c>
      <c r="AP427" s="46" t="s">
        <v>3</v>
      </c>
      <c r="AQ427" s="47" t="s">
        <v>3</v>
      </c>
      <c r="AR427" s="47" t="s">
        <v>3</v>
      </c>
      <c r="AS427" s="48" t="s">
        <v>3</v>
      </c>
      <c r="AT427" s="46" t="s">
        <v>3</v>
      </c>
      <c r="AU427" s="47" t="s">
        <v>3</v>
      </c>
      <c r="AV427" s="47" t="s">
        <v>3</v>
      </c>
      <c r="AW427" s="49" t="s">
        <v>3</v>
      </c>
      <c r="AX427" s="46" t="s">
        <v>3</v>
      </c>
      <c r="AY427" s="47" t="s">
        <v>3</v>
      </c>
      <c r="AZ427" s="47" t="s">
        <v>3</v>
      </c>
      <c r="BA427" s="48" t="s">
        <v>3</v>
      </c>
      <c r="BB427" s="50"/>
      <c r="BC427" s="51"/>
      <c r="BD427" s="51"/>
      <c r="BE427" s="52"/>
      <c r="BF427" s="50"/>
      <c r="BG427" s="51"/>
      <c r="BH427" s="51"/>
      <c r="BI427" s="52"/>
      <c r="BJ427" s="50"/>
      <c r="BK427" s="51"/>
      <c r="BL427" s="51"/>
      <c r="BM427" s="52"/>
      <c r="BN427" s="53" t="s">
        <v>3</v>
      </c>
      <c r="BO427" s="54" t="s">
        <v>3</v>
      </c>
      <c r="BP427" s="55" t="s">
        <v>3</v>
      </c>
      <c r="BQ427" s="56" t="s">
        <v>3</v>
      </c>
      <c r="BR427" s="53" t="s">
        <v>3</v>
      </c>
      <c r="BS427" s="54" t="s">
        <v>3</v>
      </c>
      <c r="BT427" s="54" t="s">
        <v>3</v>
      </c>
      <c r="BU427" s="56" t="s">
        <v>3</v>
      </c>
      <c r="BV427" s="53" t="s">
        <v>3</v>
      </c>
      <c r="BW427" s="54" t="s">
        <v>3</v>
      </c>
      <c r="BX427" s="54" t="s">
        <v>3</v>
      </c>
      <c r="BY427" s="56" t="s">
        <v>3</v>
      </c>
    </row>
    <row r="428" spans="1:77" s="25" customFormat="1" ht="11.25" customHeight="1" x14ac:dyDescent="0.25">
      <c r="A428" s="13" t="s">
        <v>2</v>
      </c>
      <c r="B428" s="2" t="s">
        <v>984</v>
      </c>
      <c r="C428" s="21" t="s">
        <v>985</v>
      </c>
      <c r="D428" s="57">
        <v>786</v>
      </c>
      <c r="E428" s="32"/>
      <c r="F428" s="33"/>
      <c r="G428" s="34"/>
      <c r="H428" s="34"/>
      <c r="I428" s="35"/>
      <c r="J428" s="33">
        <v>2.0521887729999999E-4</v>
      </c>
      <c r="K428" s="36">
        <v>2.2272245252096798</v>
      </c>
      <c r="L428" s="36">
        <v>12.5243898883284</v>
      </c>
      <c r="M428" s="37">
        <v>27</v>
      </c>
      <c r="N428" s="33">
        <v>5.5235632054939003E-4</v>
      </c>
      <c r="O428" s="36">
        <v>2.0821988638532498</v>
      </c>
      <c r="P428" s="36">
        <v>13.3608770446395</v>
      </c>
      <c r="Q428" s="37">
        <v>27</v>
      </c>
      <c r="R428" s="38" t="s">
        <v>3</v>
      </c>
      <c r="S428" s="39" t="s">
        <v>3</v>
      </c>
      <c r="T428" s="39" t="s">
        <v>3</v>
      </c>
      <c r="U428" s="40" t="s">
        <v>3</v>
      </c>
      <c r="V428" s="38" t="s">
        <v>3</v>
      </c>
      <c r="W428" s="39" t="s">
        <v>3</v>
      </c>
      <c r="X428" s="39" t="s">
        <v>3</v>
      </c>
      <c r="Y428" s="41" t="s">
        <v>3</v>
      </c>
      <c r="Z428" s="38" t="s">
        <v>3</v>
      </c>
      <c r="AA428" s="39" t="s">
        <v>3</v>
      </c>
      <c r="AB428" s="39" t="s">
        <v>3</v>
      </c>
      <c r="AC428" s="41" t="s">
        <v>3</v>
      </c>
      <c r="AD428" s="42"/>
      <c r="AE428" s="43"/>
      <c r="AF428" s="43"/>
      <c r="AG428" s="44"/>
      <c r="AH428" s="42"/>
      <c r="AI428" s="43"/>
      <c r="AJ428" s="43"/>
      <c r="AK428" s="45"/>
      <c r="AL428" s="42"/>
      <c r="AM428" s="43"/>
      <c r="AN428" s="43"/>
      <c r="AO428" s="45"/>
      <c r="AP428" s="46" t="s">
        <v>3</v>
      </c>
      <c r="AQ428" s="47" t="s">
        <v>3</v>
      </c>
      <c r="AR428" s="47" t="s">
        <v>3</v>
      </c>
      <c r="AS428" s="48" t="s">
        <v>3</v>
      </c>
      <c r="AT428" s="46" t="s">
        <v>3</v>
      </c>
      <c r="AU428" s="47" t="s">
        <v>3</v>
      </c>
      <c r="AV428" s="47" t="s">
        <v>3</v>
      </c>
      <c r="AW428" s="49" t="s">
        <v>3</v>
      </c>
      <c r="AX428" s="46" t="s">
        <v>3</v>
      </c>
      <c r="AY428" s="47" t="s">
        <v>3</v>
      </c>
      <c r="AZ428" s="47" t="s">
        <v>3</v>
      </c>
      <c r="BA428" s="48" t="s">
        <v>3</v>
      </c>
      <c r="BB428" s="50"/>
      <c r="BC428" s="51"/>
      <c r="BD428" s="51"/>
      <c r="BE428" s="52"/>
      <c r="BF428" s="50"/>
      <c r="BG428" s="51"/>
      <c r="BH428" s="51"/>
      <c r="BI428" s="52"/>
      <c r="BJ428" s="50"/>
      <c r="BK428" s="51"/>
      <c r="BL428" s="51"/>
      <c r="BM428" s="52"/>
      <c r="BN428" s="53" t="s">
        <v>3</v>
      </c>
      <c r="BO428" s="54" t="s">
        <v>3</v>
      </c>
      <c r="BP428" s="55" t="s">
        <v>3</v>
      </c>
      <c r="BQ428" s="56" t="s">
        <v>3</v>
      </c>
      <c r="BR428" s="53" t="s">
        <v>3</v>
      </c>
      <c r="BS428" s="54" t="s">
        <v>3</v>
      </c>
      <c r="BT428" s="54" t="s">
        <v>3</v>
      </c>
      <c r="BU428" s="56" t="s">
        <v>3</v>
      </c>
      <c r="BV428" s="53" t="s">
        <v>3</v>
      </c>
      <c r="BW428" s="54" t="s">
        <v>3</v>
      </c>
      <c r="BX428" s="54" t="s">
        <v>3</v>
      </c>
      <c r="BY428" s="56" t="s">
        <v>3</v>
      </c>
    </row>
    <row r="429" spans="1:77" s="25" customFormat="1" ht="11.25" customHeight="1" x14ac:dyDescent="0.25">
      <c r="A429" s="19" t="s">
        <v>1335</v>
      </c>
      <c r="B429" s="2" t="s">
        <v>1544</v>
      </c>
      <c r="C429" s="21" t="s">
        <v>1545</v>
      </c>
      <c r="D429" s="57">
        <v>1443</v>
      </c>
      <c r="E429" s="32"/>
      <c r="F429" s="33"/>
      <c r="G429" s="34"/>
      <c r="H429" s="34"/>
      <c r="I429" s="35"/>
      <c r="J429" s="33"/>
      <c r="K429" s="36"/>
      <c r="L429" s="36"/>
      <c r="M429" s="37"/>
      <c r="N429" s="33">
        <v>5.7204367682037302E-4</v>
      </c>
      <c r="O429" s="36">
        <v>1.7730774075401901</v>
      </c>
      <c r="P429" s="36">
        <v>24.374784619236301</v>
      </c>
      <c r="Q429" s="37">
        <v>42</v>
      </c>
      <c r="R429" s="38" t="s">
        <v>3</v>
      </c>
      <c r="S429" s="39" t="s">
        <v>3</v>
      </c>
      <c r="T429" s="39" t="s">
        <v>3</v>
      </c>
      <c r="U429" s="40" t="s">
        <v>3</v>
      </c>
      <c r="V429" s="38" t="s">
        <v>3</v>
      </c>
      <c r="W429" s="39" t="s">
        <v>3</v>
      </c>
      <c r="X429" s="39" t="s">
        <v>3</v>
      </c>
      <c r="Y429" s="41" t="s">
        <v>3</v>
      </c>
      <c r="Z429" s="38" t="s">
        <v>3</v>
      </c>
      <c r="AA429" s="39" t="s">
        <v>3</v>
      </c>
      <c r="AB429" s="39" t="s">
        <v>3</v>
      </c>
      <c r="AC429" s="41" t="s">
        <v>3</v>
      </c>
      <c r="AD429" s="42"/>
      <c r="AE429" s="43"/>
      <c r="AF429" s="43"/>
      <c r="AG429" s="44"/>
      <c r="AH429" s="42">
        <v>2.6220696549110001E-4</v>
      </c>
      <c r="AI429" s="43">
        <v>1.62477987421384</v>
      </c>
      <c r="AJ429" s="43">
        <v>41.226749922683801</v>
      </c>
      <c r="AK429" s="45">
        <v>65</v>
      </c>
      <c r="AL429" s="42">
        <v>6.0220868677716398E-5</v>
      </c>
      <c r="AM429" s="43">
        <v>1.6839612913667801</v>
      </c>
      <c r="AN429" s="43">
        <v>42.990574790510003</v>
      </c>
      <c r="AO429" s="45">
        <v>70</v>
      </c>
      <c r="AP429" s="46" t="s">
        <v>3</v>
      </c>
      <c r="AQ429" s="47" t="s">
        <v>3</v>
      </c>
      <c r="AR429" s="47" t="s">
        <v>3</v>
      </c>
      <c r="AS429" s="48" t="s">
        <v>3</v>
      </c>
      <c r="AT429" s="46" t="s">
        <v>3</v>
      </c>
      <c r="AU429" s="47" t="s">
        <v>3</v>
      </c>
      <c r="AV429" s="47" t="s">
        <v>3</v>
      </c>
      <c r="AW429" s="49" t="s">
        <v>3</v>
      </c>
      <c r="AX429" s="46">
        <v>1.1899999999999999E-7</v>
      </c>
      <c r="AY429" s="47">
        <v>2.1554899082999999</v>
      </c>
      <c r="AZ429" s="47">
        <v>30.133779066999999</v>
      </c>
      <c r="BA429" s="48">
        <v>62</v>
      </c>
      <c r="BB429" s="50"/>
      <c r="BC429" s="51"/>
      <c r="BD429" s="51"/>
      <c r="BE429" s="52"/>
      <c r="BF429" s="50"/>
      <c r="BG429" s="51"/>
      <c r="BH429" s="51"/>
      <c r="BI429" s="52"/>
      <c r="BJ429" s="50"/>
      <c r="BK429" s="51"/>
      <c r="BL429" s="51"/>
      <c r="BM429" s="52"/>
      <c r="BN429" s="53" t="s">
        <v>3</v>
      </c>
      <c r="BO429" s="54" t="s">
        <v>3</v>
      </c>
      <c r="BP429" s="55" t="s">
        <v>3</v>
      </c>
      <c r="BQ429" s="56" t="s">
        <v>3</v>
      </c>
      <c r="BR429" s="53" t="s">
        <v>3</v>
      </c>
      <c r="BS429" s="54" t="s">
        <v>3</v>
      </c>
      <c r="BT429" s="54" t="s">
        <v>3</v>
      </c>
      <c r="BU429" s="56" t="s">
        <v>3</v>
      </c>
      <c r="BV429" s="53" t="s">
        <v>3</v>
      </c>
      <c r="BW429" s="54" t="s">
        <v>3</v>
      </c>
      <c r="BX429" s="54" t="s">
        <v>3</v>
      </c>
      <c r="BY429" s="56" t="s">
        <v>3</v>
      </c>
    </row>
    <row r="430" spans="1:77" s="25" customFormat="1" ht="11.25" customHeight="1" x14ac:dyDescent="0.25">
      <c r="A430" s="13" t="s">
        <v>2</v>
      </c>
      <c r="B430" s="2" t="s">
        <v>842</v>
      </c>
      <c r="C430" s="21" t="s">
        <v>843</v>
      </c>
      <c r="D430" s="57">
        <v>273</v>
      </c>
      <c r="E430" s="32"/>
      <c r="F430" s="33"/>
      <c r="G430" s="34"/>
      <c r="H430" s="34"/>
      <c r="I430" s="35"/>
      <c r="J430" s="33">
        <v>3.1149963090566302E-4</v>
      </c>
      <c r="K430" s="36">
        <v>3.2826499999999998</v>
      </c>
      <c r="L430" s="36">
        <v>4.1321608941218697</v>
      </c>
      <c r="M430" s="37">
        <v>13</v>
      </c>
      <c r="N430" s="33">
        <v>5.9596564386298696E-4</v>
      </c>
      <c r="O430" s="36">
        <v>3.05591798695247</v>
      </c>
      <c r="P430" s="36">
        <v>4.42993754295789</v>
      </c>
      <c r="Q430" s="37">
        <v>13</v>
      </c>
      <c r="R430" s="38" t="s">
        <v>3</v>
      </c>
      <c r="S430" s="39" t="s">
        <v>3</v>
      </c>
      <c r="T430" s="39" t="s">
        <v>3</v>
      </c>
      <c r="U430" s="40" t="s">
        <v>3</v>
      </c>
      <c r="V430" s="38" t="s">
        <v>3</v>
      </c>
      <c r="W430" s="39" t="s">
        <v>3</v>
      </c>
      <c r="X430" s="39" t="s">
        <v>3</v>
      </c>
      <c r="Y430" s="41" t="s">
        <v>3</v>
      </c>
      <c r="Z430" s="38" t="s">
        <v>3</v>
      </c>
      <c r="AA430" s="39" t="s">
        <v>3</v>
      </c>
      <c r="AB430" s="39" t="s">
        <v>3</v>
      </c>
      <c r="AC430" s="41" t="s">
        <v>3</v>
      </c>
      <c r="AD430" s="42"/>
      <c r="AE430" s="43"/>
      <c r="AF430" s="43"/>
      <c r="AG430" s="44"/>
      <c r="AH430" s="42"/>
      <c r="AI430" s="43"/>
      <c r="AJ430" s="43"/>
      <c r="AK430" s="45"/>
      <c r="AL430" s="42"/>
      <c r="AM430" s="43"/>
      <c r="AN430" s="43"/>
      <c r="AO430" s="45"/>
      <c r="AP430" s="46" t="s">
        <v>3</v>
      </c>
      <c r="AQ430" s="47" t="s">
        <v>3</v>
      </c>
      <c r="AR430" s="47" t="s">
        <v>3</v>
      </c>
      <c r="AS430" s="48" t="s">
        <v>3</v>
      </c>
      <c r="AT430" s="46" t="s">
        <v>3</v>
      </c>
      <c r="AU430" s="47" t="s">
        <v>3</v>
      </c>
      <c r="AV430" s="47" t="s">
        <v>3</v>
      </c>
      <c r="AW430" s="49" t="s">
        <v>3</v>
      </c>
      <c r="AX430" s="46" t="s">
        <v>3</v>
      </c>
      <c r="AY430" s="47" t="s">
        <v>3</v>
      </c>
      <c r="AZ430" s="47" t="s">
        <v>3</v>
      </c>
      <c r="BA430" s="48" t="s">
        <v>3</v>
      </c>
      <c r="BB430" s="50"/>
      <c r="BC430" s="51"/>
      <c r="BD430" s="51"/>
      <c r="BE430" s="52"/>
      <c r="BF430" s="50"/>
      <c r="BG430" s="51"/>
      <c r="BH430" s="51"/>
      <c r="BI430" s="52"/>
      <c r="BJ430" s="50"/>
      <c r="BK430" s="51"/>
      <c r="BL430" s="51"/>
      <c r="BM430" s="52"/>
      <c r="BN430" s="53" t="s">
        <v>3</v>
      </c>
      <c r="BO430" s="54" t="s">
        <v>3</v>
      </c>
      <c r="BP430" s="55" t="s">
        <v>3</v>
      </c>
      <c r="BQ430" s="56" t="s">
        <v>3</v>
      </c>
      <c r="BR430" s="53" t="s">
        <v>3</v>
      </c>
      <c r="BS430" s="54" t="s">
        <v>3</v>
      </c>
      <c r="BT430" s="54" t="s">
        <v>3</v>
      </c>
      <c r="BU430" s="56" t="s">
        <v>3</v>
      </c>
      <c r="BV430" s="53" t="s">
        <v>3</v>
      </c>
      <c r="BW430" s="54" t="s">
        <v>3</v>
      </c>
      <c r="BX430" s="54" t="s">
        <v>3</v>
      </c>
      <c r="BY430" s="56" t="s">
        <v>3</v>
      </c>
    </row>
    <row r="431" spans="1:77" s="25" customFormat="1" ht="11.25" customHeight="1" x14ac:dyDescent="0.25">
      <c r="A431" s="13" t="s">
        <v>2</v>
      </c>
      <c r="B431" s="2" t="s">
        <v>188</v>
      </c>
      <c r="C431" s="21" t="s">
        <v>189</v>
      </c>
      <c r="D431" s="57">
        <v>475</v>
      </c>
      <c r="E431" s="32"/>
      <c r="F431" s="33"/>
      <c r="G431" s="34"/>
      <c r="H431" s="34"/>
      <c r="I431" s="35"/>
      <c r="J431" s="33"/>
      <c r="K431" s="36"/>
      <c r="L431" s="36"/>
      <c r="M431" s="37"/>
      <c r="N431" s="33">
        <v>6.0826365826605001E-4</v>
      </c>
      <c r="O431" s="36">
        <v>2.4328683522231902</v>
      </c>
      <c r="P431" s="36">
        <v>8.0743213692159692</v>
      </c>
      <c r="Q431" s="37">
        <v>19</v>
      </c>
      <c r="R431" s="38" t="s">
        <v>3</v>
      </c>
      <c r="S431" s="39" t="s">
        <v>3</v>
      </c>
      <c r="T431" s="39" t="s">
        <v>3</v>
      </c>
      <c r="U431" s="40" t="s">
        <v>3</v>
      </c>
      <c r="V431" s="38" t="s">
        <v>3</v>
      </c>
      <c r="W431" s="39" t="s">
        <v>3</v>
      </c>
      <c r="X431" s="39" t="s">
        <v>3</v>
      </c>
      <c r="Y431" s="41" t="s">
        <v>3</v>
      </c>
      <c r="Z431" s="38" t="s">
        <v>3</v>
      </c>
      <c r="AA431" s="39" t="s">
        <v>3</v>
      </c>
      <c r="AB431" s="39" t="s">
        <v>3</v>
      </c>
      <c r="AC431" s="41" t="s">
        <v>3</v>
      </c>
      <c r="AD431" s="42"/>
      <c r="AE431" s="43"/>
      <c r="AF431" s="43"/>
      <c r="AG431" s="44"/>
      <c r="AH431" s="42">
        <v>1.35487029064766E-6</v>
      </c>
      <c r="AI431" s="43">
        <v>2.6440449755031499</v>
      </c>
      <c r="AJ431" s="43">
        <v>13.6003148963466</v>
      </c>
      <c r="AK431" s="45">
        <v>34</v>
      </c>
      <c r="AL431" s="42">
        <v>3.5557414118785202E-6</v>
      </c>
      <c r="AM431" s="43">
        <v>2.5228059540647898</v>
      </c>
      <c r="AN431" s="43">
        <v>14.223547249030499</v>
      </c>
      <c r="AO431" s="45">
        <v>34</v>
      </c>
      <c r="AP431" s="46" t="s">
        <v>3</v>
      </c>
      <c r="AQ431" s="47" t="s">
        <v>3</v>
      </c>
      <c r="AR431" s="47" t="s">
        <v>3</v>
      </c>
      <c r="AS431" s="48" t="s">
        <v>3</v>
      </c>
      <c r="AT431" s="46" t="s">
        <v>3</v>
      </c>
      <c r="AU431" s="47" t="s">
        <v>3</v>
      </c>
      <c r="AV431" s="47" t="s">
        <v>3</v>
      </c>
      <c r="AW431" s="49" t="s">
        <v>3</v>
      </c>
      <c r="AX431" s="46" t="s">
        <v>3</v>
      </c>
      <c r="AY431" s="47" t="s">
        <v>3</v>
      </c>
      <c r="AZ431" s="47" t="s">
        <v>3</v>
      </c>
      <c r="BA431" s="48" t="s">
        <v>3</v>
      </c>
      <c r="BB431" s="50"/>
      <c r="BC431" s="51"/>
      <c r="BD431" s="51"/>
      <c r="BE431" s="52"/>
      <c r="BF431" s="50"/>
      <c r="BG431" s="51"/>
      <c r="BH431" s="51"/>
      <c r="BI431" s="52"/>
      <c r="BJ431" s="50"/>
      <c r="BK431" s="51"/>
      <c r="BL431" s="51"/>
      <c r="BM431" s="52"/>
      <c r="BN431" s="53" t="s">
        <v>3</v>
      </c>
      <c r="BO431" s="54" t="s">
        <v>3</v>
      </c>
      <c r="BP431" s="55" t="s">
        <v>3</v>
      </c>
      <c r="BQ431" s="56" t="s">
        <v>3</v>
      </c>
      <c r="BR431" s="53" t="s">
        <v>3</v>
      </c>
      <c r="BS431" s="54" t="s">
        <v>3</v>
      </c>
      <c r="BT431" s="54" t="s">
        <v>3</v>
      </c>
      <c r="BU431" s="56" t="s">
        <v>3</v>
      </c>
      <c r="BV431" s="53" t="s">
        <v>3</v>
      </c>
      <c r="BW431" s="54" t="s">
        <v>3</v>
      </c>
      <c r="BX431" s="54" t="s">
        <v>3</v>
      </c>
      <c r="BY431" s="56" t="s">
        <v>3</v>
      </c>
    </row>
    <row r="432" spans="1:77" s="25" customFormat="1" ht="11.25" customHeight="1" x14ac:dyDescent="0.25">
      <c r="A432" s="13" t="s">
        <v>1335</v>
      </c>
      <c r="B432" s="2" t="s">
        <v>1450</v>
      </c>
      <c r="C432" s="21" t="s">
        <v>1451</v>
      </c>
      <c r="D432" s="57">
        <v>62</v>
      </c>
      <c r="E432" s="32"/>
      <c r="F432" s="33"/>
      <c r="G432" s="34"/>
      <c r="H432" s="34"/>
      <c r="I432" s="35"/>
      <c r="J432" s="33">
        <v>4.5315894388206197E-4</v>
      </c>
      <c r="K432" s="36">
        <v>6.6796718687474996</v>
      </c>
      <c r="L432" s="36">
        <v>0.98337334138403298</v>
      </c>
      <c r="M432" s="37">
        <v>6</v>
      </c>
      <c r="N432" s="33">
        <v>6.2992493442940302E-4</v>
      </c>
      <c r="O432" s="36">
        <v>6.2633028671591298</v>
      </c>
      <c r="P432" s="36">
        <v>1.0472880432381499</v>
      </c>
      <c r="Q432" s="37">
        <v>6</v>
      </c>
      <c r="R432" s="38" t="s">
        <v>3</v>
      </c>
      <c r="S432" s="39" t="s">
        <v>3</v>
      </c>
      <c r="T432" s="39" t="s">
        <v>3</v>
      </c>
      <c r="U432" s="40" t="s">
        <v>3</v>
      </c>
      <c r="V432" s="38" t="s">
        <v>3</v>
      </c>
      <c r="W432" s="39" t="s">
        <v>3</v>
      </c>
      <c r="X432" s="39" t="s">
        <v>3</v>
      </c>
      <c r="Y432" s="41" t="s">
        <v>3</v>
      </c>
      <c r="Z432" s="38" t="s">
        <v>3</v>
      </c>
      <c r="AA432" s="39" t="s">
        <v>3</v>
      </c>
      <c r="AB432" s="39" t="s">
        <v>3</v>
      </c>
      <c r="AC432" s="41" t="s">
        <v>3</v>
      </c>
      <c r="AD432" s="42"/>
      <c r="AE432" s="43"/>
      <c r="AF432" s="43"/>
      <c r="AG432" s="44"/>
      <c r="AH432" s="42">
        <v>1.34082531891027E-6</v>
      </c>
      <c r="AI432" s="43">
        <v>7.36978420191301</v>
      </c>
      <c r="AJ432" s="43">
        <v>1.77135030852834</v>
      </c>
      <c r="AK432" s="45">
        <v>11</v>
      </c>
      <c r="AL432" s="42">
        <v>2.0080759443592401E-6</v>
      </c>
      <c r="AM432" s="43">
        <v>7.0568646941878104</v>
      </c>
      <c r="AN432" s="43">
        <v>1.8471348835839401</v>
      </c>
      <c r="AO432" s="45">
        <v>11</v>
      </c>
      <c r="AP432" s="46" t="s">
        <v>3</v>
      </c>
      <c r="AQ432" s="47" t="s">
        <v>3</v>
      </c>
      <c r="AR432" s="47" t="s">
        <v>3</v>
      </c>
      <c r="AS432" s="48" t="s">
        <v>3</v>
      </c>
      <c r="AT432" s="46">
        <v>3.2600000000000001E-6</v>
      </c>
      <c r="AU432" s="47">
        <v>8.5642067318000006</v>
      </c>
      <c r="AV432" s="47">
        <v>1.2125532009</v>
      </c>
      <c r="AW432" s="49">
        <v>9</v>
      </c>
      <c r="AX432" s="46">
        <v>5.5300000000000004E-6</v>
      </c>
      <c r="AY432" s="47">
        <v>8.0063205539000002</v>
      </c>
      <c r="AZ432" s="47">
        <v>1.2947292461</v>
      </c>
      <c r="BA432" s="48">
        <v>9</v>
      </c>
      <c r="BB432" s="50"/>
      <c r="BC432" s="51"/>
      <c r="BD432" s="51"/>
      <c r="BE432" s="52"/>
      <c r="BF432" s="50"/>
      <c r="BG432" s="51"/>
      <c r="BH432" s="51"/>
      <c r="BI432" s="52"/>
      <c r="BJ432" s="50"/>
      <c r="BK432" s="51"/>
      <c r="BL432" s="51"/>
      <c r="BM432" s="52"/>
      <c r="BN432" s="53" t="s">
        <v>3</v>
      </c>
      <c r="BO432" s="54" t="s">
        <v>3</v>
      </c>
      <c r="BP432" s="55" t="s">
        <v>3</v>
      </c>
      <c r="BQ432" s="56" t="s">
        <v>3</v>
      </c>
      <c r="BR432" s="53" t="s">
        <v>3</v>
      </c>
      <c r="BS432" s="54" t="s">
        <v>3</v>
      </c>
      <c r="BT432" s="54" t="s">
        <v>3</v>
      </c>
      <c r="BU432" s="56" t="s">
        <v>3</v>
      </c>
      <c r="BV432" s="53" t="s">
        <v>3</v>
      </c>
      <c r="BW432" s="54" t="s">
        <v>3</v>
      </c>
      <c r="BX432" s="54" t="s">
        <v>3</v>
      </c>
      <c r="BY432" s="56" t="s">
        <v>3</v>
      </c>
    </row>
    <row r="433" spans="1:77" s="25" customFormat="1" ht="11.25" customHeight="1" x14ac:dyDescent="0.25">
      <c r="A433" s="13" t="s">
        <v>2</v>
      </c>
      <c r="B433" s="2" t="s">
        <v>440</v>
      </c>
      <c r="C433" s="21" t="s">
        <v>441</v>
      </c>
      <c r="D433" s="57">
        <v>331</v>
      </c>
      <c r="E433" s="32"/>
      <c r="F433" s="33"/>
      <c r="G433" s="34"/>
      <c r="H433" s="34"/>
      <c r="I433" s="35"/>
      <c r="J433" s="33"/>
      <c r="K433" s="36"/>
      <c r="L433" s="36"/>
      <c r="M433" s="37"/>
      <c r="N433" s="33">
        <v>6.3646721523824296E-4</v>
      </c>
      <c r="O433" s="36">
        <v>2.7677638597147198</v>
      </c>
      <c r="P433" s="36">
        <v>5.6265271014957596</v>
      </c>
      <c r="Q433" s="37">
        <v>15</v>
      </c>
      <c r="R433" s="38" t="s">
        <v>3</v>
      </c>
      <c r="S433" s="39" t="s">
        <v>3</v>
      </c>
      <c r="T433" s="39" t="s">
        <v>3</v>
      </c>
      <c r="U433" s="40" t="s">
        <v>3</v>
      </c>
      <c r="V433" s="38" t="s">
        <v>3</v>
      </c>
      <c r="W433" s="39" t="s">
        <v>3</v>
      </c>
      <c r="X433" s="39" t="s">
        <v>3</v>
      </c>
      <c r="Y433" s="41" t="s">
        <v>3</v>
      </c>
      <c r="Z433" s="38" t="s">
        <v>3</v>
      </c>
      <c r="AA433" s="39" t="s">
        <v>3</v>
      </c>
      <c r="AB433" s="39" t="s">
        <v>3</v>
      </c>
      <c r="AC433" s="41" t="s">
        <v>3</v>
      </c>
      <c r="AD433" s="42">
        <v>9.8158239473275901E-4</v>
      </c>
      <c r="AE433" s="43">
        <v>9.6973188251191207</v>
      </c>
      <c r="AF433" s="43">
        <v>0.434294544712366</v>
      </c>
      <c r="AG433" s="44">
        <v>4</v>
      </c>
      <c r="AH433" s="42">
        <v>3.7154395345609098E-5</v>
      </c>
      <c r="AI433" s="43">
        <v>2.6726082138419698</v>
      </c>
      <c r="AJ433" s="43">
        <v>9.4772720646120696</v>
      </c>
      <c r="AK433" s="45">
        <v>24</v>
      </c>
      <c r="AL433" s="42">
        <v>1.06625353960729E-6</v>
      </c>
      <c r="AM433" s="43">
        <v>3.0211801041900799</v>
      </c>
      <c r="AN433" s="43">
        <v>9.9115666093244297</v>
      </c>
      <c r="AO433" s="45">
        <v>28</v>
      </c>
      <c r="AP433" s="46">
        <v>1.2524236176000001E-4</v>
      </c>
      <c r="AQ433" s="47">
        <v>11.123058347000001</v>
      </c>
      <c r="AR433" s="47">
        <v>0.47771007055999998</v>
      </c>
      <c r="AS433" s="48">
        <v>5</v>
      </c>
      <c r="AT433" s="46">
        <v>2.6600000000000003E-7</v>
      </c>
      <c r="AU433" s="47">
        <v>3.7495640144000002</v>
      </c>
      <c r="AV433" s="47">
        <v>6.5431803604000001</v>
      </c>
      <c r="AW433" s="49">
        <v>23</v>
      </c>
      <c r="AX433" s="46">
        <v>8.4699999999999997E-10</v>
      </c>
      <c r="AY433" s="47">
        <v>4.3282752942</v>
      </c>
      <c r="AZ433" s="47">
        <v>7.0208904308999998</v>
      </c>
      <c r="BA433" s="48">
        <v>28</v>
      </c>
      <c r="BB433" s="50"/>
      <c r="BC433" s="51"/>
      <c r="BD433" s="51"/>
      <c r="BE433" s="52"/>
      <c r="BF433" s="50"/>
      <c r="BG433" s="51"/>
      <c r="BH433" s="51"/>
      <c r="BI433" s="52"/>
      <c r="BJ433" s="50"/>
      <c r="BK433" s="51"/>
      <c r="BL433" s="51"/>
      <c r="BM433" s="52"/>
      <c r="BN433" s="53" t="s">
        <v>3</v>
      </c>
      <c r="BO433" s="54" t="s">
        <v>3</v>
      </c>
      <c r="BP433" s="55" t="s">
        <v>3</v>
      </c>
      <c r="BQ433" s="56" t="s">
        <v>3</v>
      </c>
      <c r="BR433" s="53" t="s">
        <v>3</v>
      </c>
      <c r="BS433" s="54" t="s">
        <v>3</v>
      </c>
      <c r="BT433" s="54" t="s">
        <v>3</v>
      </c>
      <c r="BU433" s="56" t="s">
        <v>3</v>
      </c>
      <c r="BV433" s="53" t="s">
        <v>3</v>
      </c>
      <c r="BW433" s="54" t="s">
        <v>3</v>
      </c>
      <c r="BX433" s="54" t="s">
        <v>3</v>
      </c>
      <c r="BY433" s="56" t="s">
        <v>3</v>
      </c>
    </row>
    <row r="434" spans="1:77" s="25" customFormat="1" ht="11.25" customHeight="1" x14ac:dyDescent="0.25">
      <c r="A434" s="19" t="s">
        <v>1335</v>
      </c>
      <c r="B434" s="2" t="s">
        <v>1558</v>
      </c>
      <c r="C434" s="21" t="s">
        <v>1559</v>
      </c>
      <c r="D434" s="57">
        <v>481</v>
      </c>
      <c r="E434" s="32"/>
      <c r="F434" s="33"/>
      <c r="G434" s="34"/>
      <c r="H434" s="34"/>
      <c r="I434" s="35"/>
      <c r="J434" s="33"/>
      <c r="K434" s="36"/>
      <c r="L434" s="36"/>
      <c r="M434" s="37"/>
      <c r="N434" s="33">
        <v>6.5516276752125297E-4</v>
      </c>
      <c r="O434" s="36">
        <v>2.4170005526388501</v>
      </c>
      <c r="P434" s="36">
        <v>8.1249282064120898</v>
      </c>
      <c r="Q434" s="37">
        <v>19</v>
      </c>
      <c r="R434" s="38" t="s">
        <v>3</v>
      </c>
      <c r="S434" s="39" t="s">
        <v>3</v>
      </c>
      <c r="T434" s="39" t="s">
        <v>3</v>
      </c>
      <c r="U434" s="40" t="s">
        <v>3</v>
      </c>
      <c r="V434" s="38" t="s">
        <v>3</v>
      </c>
      <c r="W434" s="39" t="s">
        <v>3</v>
      </c>
      <c r="X434" s="39" t="s">
        <v>3</v>
      </c>
      <c r="Y434" s="41" t="s">
        <v>3</v>
      </c>
      <c r="Z434" s="38" t="s">
        <v>3</v>
      </c>
      <c r="AA434" s="39" t="s">
        <v>3</v>
      </c>
      <c r="AB434" s="39" t="s">
        <v>3</v>
      </c>
      <c r="AC434" s="41" t="s">
        <v>3</v>
      </c>
      <c r="AD434" s="42"/>
      <c r="AE434" s="43"/>
      <c r="AF434" s="43"/>
      <c r="AG434" s="44"/>
      <c r="AH434" s="42">
        <v>1.70395918607889E-6</v>
      </c>
      <c r="AI434" s="43">
        <v>2.6145434997453001</v>
      </c>
      <c r="AJ434" s="43">
        <v>13.742249974227899</v>
      </c>
      <c r="AK434" s="45">
        <v>34</v>
      </c>
      <c r="AL434" s="42">
        <v>4.17912839985872E-6</v>
      </c>
      <c r="AM434" s="43">
        <v>2.5022658177020598</v>
      </c>
      <c r="AN434" s="43">
        <v>14.3301915968367</v>
      </c>
      <c r="AO434" s="45">
        <v>34</v>
      </c>
      <c r="AP434" s="46" t="s">
        <v>3</v>
      </c>
      <c r="AQ434" s="47" t="s">
        <v>3</v>
      </c>
      <c r="AR434" s="47" t="s">
        <v>3</v>
      </c>
      <c r="AS434" s="48" t="s">
        <v>3</v>
      </c>
      <c r="AT434" s="46" t="s">
        <v>3</v>
      </c>
      <c r="AU434" s="47" t="s">
        <v>3</v>
      </c>
      <c r="AV434" s="47" t="s">
        <v>3</v>
      </c>
      <c r="AW434" s="49" t="s">
        <v>3</v>
      </c>
      <c r="AX434" s="46" t="s">
        <v>3</v>
      </c>
      <c r="AY434" s="47" t="s">
        <v>3</v>
      </c>
      <c r="AZ434" s="47" t="s">
        <v>3</v>
      </c>
      <c r="BA434" s="48" t="s">
        <v>3</v>
      </c>
      <c r="BB434" s="50"/>
      <c r="BC434" s="51"/>
      <c r="BD434" s="51"/>
      <c r="BE434" s="52"/>
      <c r="BF434" s="50"/>
      <c r="BG434" s="51"/>
      <c r="BH434" s="51"/>
      <c r="BI434" s="52"/>
      <c r="BJ434" s="50"/>
      <c r="BK434" s="51"/>
      <c r="BL434" s="51"/>
      <c r="BM434" s="52"/>
      <c r="BN434" s="53" t="s">
        <v>3</v>
      </c>
      <c r="BO434" s="54" t="s">
        <v>3</v>
      </c>
      <c r="BP434" s="55" t="s">
        <v>3</v>
      </c>
      <c r="BQ434" s="56" t="s">
        <v>3</v>
      </c>
      <c r="BR434" s="53" t="s">
        <v>3</v>
      </c>
      <c r="BS434" s="54" t="s">
        <v>3</v>
      </c>
      <c r="BT434" s="54" t="s">
        <v>3</v>
      </c>
      <c r="BU434" s="56" t="s">
        <v>3</v>
      </c>
      <c r="BV434" s="53" t="s">
        <v>3</v>
      </c>
      <c r="BW434" s="54" t="s">
        <v>3</v>
      </c>
      <c r="BX434" s="54" t="s">
        <v>3</v>
      </c>
      <c r="BY434" s="56" t="s">
        <v>3</v>
      </c>
    </row>
    <row r="435" spans="1:77" s="25" customFormat="1" ht="11.25" customHeight="1" x14ac:dyDescent="0.25">
      <c r="A435" s="13" t="s">
        <v>2</v>
      </c>
      <c r="B435" s="2" t="s">
        <v>364</v>
      </c>
      <c r="C435" s="21" t="s">
        <v>365</v>
      </c>
      <c r="D435" s="57">
        <v>714</v>
      </c>
      <c r="E435" s="32"/>
      <c r="F435" s="33"/>
      <c r="G435" s="34"/>
      <c r="H435" s="34"/>
      <c r="I435" s="35"/>
      <c r="J435" s="33">
        <v>2.6141527949893802E-4</v>
      </c>
      <c r="K435" s="36">
        <v>2.2698857922517002</v>
      </c>
      <c r="L435" s="36">
        <v>11.3771175321457</v>
      </c>
      <c r="M435" s="37">
        <v>25</v>
      </c>
      <c r="N435" s="33">
        <v>6.6409875042450803E-4</v>
      </c>
      <c r="O435" s="36">
        <v>2.12233940385347</v>
      </c>
      <c r="P435" s="36">
        <v>12.136979910779401</v>
      </c>
      <c r="Q435" s="37">
        <v>25</v>
      </c>
      <c r="R435" s="38" t="s">
        <v>3</v>
      </c>
      <c r="S435" s="39" t="s">
        <v>3</v>
      </c>
      <c r="T435" s="39" t="s">
        <v>3</v>
      </c>
      <c r="U435" s="40" t="s">
        <v>3</v>
      </c>
      <c r="V435" s="38" t="s">
        <v>3</v>
      </c>
      <c r="W435" s="39" t="s">
        <v>3</v>
      </c>
      <c r="X435" s="39" t="s">
        <v>3</v>
      </c>
      <c r="Y435" s="41" t="s">
        <v>3</v>
      </c>
      <c r="Z435" s="38" t="s">
        <v>3</v>
      </c>
      <c r="AA435" s="39" t="s">
        <v>3</v>
      </c>
      <c r="AB435" s="39" t="s">
        <v>3</v>
      </c>
      <c r="AC435" s="41" t="s">
        <v>3</v>
      </c>
      <c r="AD435" s="42"/>
      <c r="AE435" s="43"/>
      <c r="AF435" s="43"/>
      <c r="AG435" s="44"/>
      <c r="AH435" s="42"/>
      <c r="AI435" s="43"/>
      <c r="AJ435" s="43"/>
      <c r="AK435" s="45"/>
      <c r="AL435" s="42"/>
      <c r="AM435" s="43"/>
      <c r="AN435" s="43"/>
      <c r="AO435" s="45"/>
      <c r="AP435" s="46" t="s">
        <v>3</v>
      </c>
      <c r="AQ435" s="47" t="s">
        <v>3</v>
      </c>
      <c r="AR435" s="47" t="s">
        <v>3</v>
      </c>
      <c r="AS435" s="48" t="s">
        <v>3</v>
      </c>
      <c r="AT435" s="46" t="s">
        <v>3</v>
      </c>
      <c r="AU435" s="47" t="s">
        <v>3</v>
      </c>
      <c r="AV435" s="47" t="s">
        <v>3</v>
      </c>
      <c r="AW435" s="49" t="s">
        <v>3</v>
      </c>
      <c r="AX435" s="46" t="s">
        <v>3</v>
      </c>
      <c r="AY435" s="47" t="s">
        <v>3</v>
      </c>
      <c r="AZ435" s="47" t="s">
        <v>3</v>
      </c>
      <c r="BA435" s="48" t="s">
        <v>3</v>
      </c>
      <c r="BB435" s="50"/>
      <c r="BC435" s="51"/>
      <c r="BD435" s="51"/>
      <c r="BE435" s="52"/>
      <c r="BF435" s="50"/>
      <c r="BG435" s="51"/>
      <c r="BH435" s="51"/>
      <c r="BI435" s="52"/>
      <c r="BJ435" s="50"/>
      <c r="BK435" s="51"/>
      <c r="BL435" s="51"/>
      <c r="BM435" s="52"/>
      <c r="BN435" s="53" t="s">
        <v>3</v>
      </c>
      <c r="BO435" s="54" t="s">
        <v>3</v>
      </c>
      <c r="BP435" s="55" t="s">
        <v>3</v>
      </c>
      <c r="BQ435" s="56" t="s">
        <v>3</v>
      </c>
      <c r="BR435" s="53" t="s">
        <v>3</v>
      </c>
      <c r="BS435" s="54" t="s">
        <v>3</v>
      </c>
      <c r="BT435" s="54" t="s">
        <v>3</v>
      </c>
      <c r="BU435" s="56" t="s">
        <v>3</v>
      </c>
      <c r="BV435" s="53" t="s">
        <v>3</v>
      </c>
      <c r="BW435" s="54" t="s">
        <v>3</v>
      </c>
      <c r="BX435" s="54" t="s">
        <v>3</v>
      </c>
      <c r="BY435" s="56" t="s">
        <v>3</v>
      </c>
    </row>
    <row r="436" spans="1:77" s="25" customFormat="1" ht="11.25" customHeight="1" x14ac:dyDescent="0.25">
      <c r="A436" s="13" t="s">
        <v>1335</v>
      </c>
      <c r="B436" s="2" t="s">
        <v>1642</v>
      </c>
      <c r="C436" s="21" t="s">
        <v>1643</v>
      </c>
      <c r="D436" s="57">
        <v>11</v>
      </c>
      <c r="E436" s="32"/>
      <c r="F436" s="33"/>
      <c r="G436" s="34"/>
      <c r="H436" s="34"/>
      <c r="I436" s="35"/>
      <c r="J436" s="33"/>
      <c r="K436" s="36"/>
      <c r="L436" s="36"/>
      <c r="M436" s="37"/>
      <c r="N436" s="33">
        <v>7.1670260478636503E-4</v>
      </c>
      <c r="O436" s="36">
        <v>21.879807692307701</v>
      </c>
      <c r="P436" s="36">
        <v>0.18580916896160701</v>
      </c>
      <c r="Q436" s="37">
        <v>3</v>
      </c>
      <c r="R436" s="38">
        <v>4.2011532019000003E-5</v>
      </c>
      <c r="S436" s="39">
        <v>259.90038313999997</v>
      </c>
      <c r="T436" s="39">
        <v>9.7197472865999997E-3</v>
      </c>
      <c r="U436" s="40">
        <v>2</v>
      </c>
      <c r="V436" s="38" t="s">
        <v>3</v>
      </c>
      <c r="W436" s="39" t="s">
        <v>3</v>
      </c>
      <c r="X436" s="39" t="s">
        <v>3</v>
      </c>
      <c r="Y436" s="41" t="s">
        <v>3</v>
      </c>
      <c r="Z436" s="38">
        <v>4.8500000000000002E-6</v>
      </c>
      <c r="AA436" s="39">
        <v>50.677486318</v>
      </c>
      <c r="AB436" s="39">
        <v>0.12327879475</v>
      </c>
      <c r="AC436" s="41">
        <v>4</v>
      </c>
      <c r="AD436" s="42">
        <v>8.0607326400655604E-5</v>
      </c>
      <c r="AE436" s="43">
        <v>186.03840877914999</v>
      </c>
      <c r="AF436" s="43">
        <v>1.3445650413089301E-2</v>
      </c>
      <c r="AG436" s="44">
        <v>2</v>
      </c>
      <c r="AH436" s="42"/>
      <c r="AI436" s="43"/>
      <c r="AJ436" s="43"/>
      <c r="AK436" s="45"/>
      <c r="AL436" s="42">
        <v>9.2866660074640906E-6</v>
      </c>
      <c r="AM436" s="43">
        <v>27.2026759167493</v>
      </c>
      <c r="AN436" s="43">
        <v>0.32771747934553702</v>
      </c>
      <c r="AO436" s="45">
        <v>5</v>
      </c>
      <c r="AP436" s="46">
        <v>9.4808318654000001E-5</v>
      </c>
      <c r="AQ436" s="47">
        <v>171.22222221999999</v>
      </c>
      <c r="AR436" s="47">
        <v>1.457962093E-2</v>
      </c>
      <c r="AS436" s="48">
        <v>2</v>
      </c>
      <c r="AT436" s="46">
        <v>4.3099999999999997E-5</v>
      </c>
      <c r="AU436" s="47">
        <v>28.730254639999998</v>
      </c>
      <c r="AV436" s="47">
        <v>0.21513040660999999</v>
      </c>
      <c r="AW436" s="49">
        <v>4</v>
      </c>
      <c r="AX436" s="46">
        <v>3.47E-8</v>
      </c>
      <c r="AY436" s="47">
        <v>56.498583568999997</v>
      </c>
      <c r="AZ436" s="47">
        <v>0.22971002754</v>
      </c>
      <c r="BA436" s="48">
        <v>6</v>
      </c>
      <c r="BB436" s="50"/>
      <c r="BC436" s="51"/>
      <c r="BD436" s="51"/>
      <c r="BE436" s="52"/>
      <c r="BF436" s="50"/>
      <c r="BG436" s="51"/>
      <c r="BH436" s="51"/>
      <c r="BI436" s="52"/>
      <c r="BJ436" s="50"/>
      <c r="BK436" s="51"/>
      <c r="BL436" s="51"/>
      <c r="BM436" s="52"/>
      <c r="BN436" s="53" t="s">
        <v>3</v>
      </c>
      <c r="BO436" s="54" t="s">
        <v>3</v>
      </c>
      <c r="BP436" s="55" t="s">
        <v>3</v>
      </c>
      <c r="BQ436" s="56" t="s">
        <v>3</v>
      </c>
      <c r="BR436" s="53" t="s">
        <v>3</v>
      </c>
      <c r="BS436" s="54" t="s">
        <v>3</v>
      </c>
      <c r="BT436" s="54" t="s">
        <v>3</v>
      </c>
      <c r="BU436" s="56" t="s">
        <v>3</v>
      </c>
      <c r="BV436" s="53" t="s">
        <v>3</v>
      </c>
      <c r="BW436" s="54" t="s">
        <v>3</v>
      </c>
      <c r="BX436" s="54" t="s">
        <v>3</v>
      </c>
      <c r="BY436" s="56" t="s">
        <v>3</v>
      </c>
    </row>
    <row r="437" spans="1:77" s="25" customFormat="1" ht="11.25" customHeight="1" x14ac:dyDescent="0.25">
      <c r="A437" s="13" t="s">
        <v>2</v>
      </c>
      <c r="B437" s="2" t="s">
        <v>1014</v>
      </c>
      <c r="C437" s="21" t="s">
        <v>1015</v>
      </c>
      <c r="D437" s="57">
        <v>87</v>
      </c>
      <c r="E437" s="32"/>
      <c r="F437" s="33"/>
      <c r="G437" s="34"/>
      <c r="H437" s="34"/>
      <c r="I437" s="35"/>
      <c r="J437" s="33">
        <v>4.9475148540269501E-4</v>
      </c>
      <c r="K437" s="36">
        <v>5.4321708103130799</v>
      </c>
      <c r="L437" s="36">
        <v>1.3862874303874999</v>
      </c>
      <c r="M437" s="37">
        <v>7</v>
      </c>
      <c r="N437" s="33">
        <v>7.2324799774051705E-4</v>
      </c>
      <c r="O437" s="36">
        <v>5.0845125107851601</v>
      </c>
      <c r="P437" s="36">
        <v>1.4788757034142901</v>
      </c>
      <c r="Q437" s="37">
        <v>7</v>
      </c>
      <c r="R437" s="38" t="s">
        <v>3</v>
      </c>
      <c r="S437" s="39" t="s">
        <v>3</v>
      </c>
      <c r="T437" s="39" t="s">
        <v>3</v>
      </c>
      <c r="U437" s="40" t="s">
        <v>3</v>
      </c>
      <c r="V437" s="38" t="s">
        <v>3</v>
      </c>
      <c r="W437" s="39" t="s">
        <v>3</v>
      </c>
      <c r="X437" s="39" t="s">
        <v>3</v>
      </c>
      <c r="Y437" s="41" t="s">
        <v>3</v>
      </c>
      <c r="Z437" s="38" t="s">
        <v>3</v>
      </c>
      <c r="AA437" s="39" t="s">
        <v>3</v>
      </c>
      <c r="AB437" s="39" t="s">
        <v>3</v>
      </c>
      <c r="AC437" s="41" t="s">
        <v>3</v>
      </c>
      <c r="AD437" s="42"/>
      <c r="AE437" s="43"/>
      <c r="AF437" s="43"/>
      <c r="AG437" s="44"/>
      <c r="AH437" s="42">
        <v>7.1609478023027396E-6</v>
      </c>
      <c r="AI437" s="43">
        <v>5.4553278688524598</v>
      </c>
      <c r="AJ437" s="43">
        <v>2.4910050441729599</v>
      </c>
      <c r="AK437" s="45">
        <v>12</v>
      </c>
      <c r="AL437" s="42">
        <v>1.11977311633592E-5</v>
      </c>
      <c r="AM437" s="43">
        <v>5.2078354554358501</v>
      </c>
      <c r="AN437" s="43">
        <v>2.6051549698224301</v>
      </c>
      <c r="AO437" s="45">
        <v>12</v>
      </c>
      <c r="AP437" s="46" t="s">
        <v>3</v>
      </c>
      <c r="AQ437" s="47" t="s">
        <v>3</v>
      </c>
      <c r="AR437" s="47" t="s">
        <v>3</v>
      </c>
      <c r="AS437" s="48" t="s">
        <v>3</v>
      </c>
      <c r="AT437" s="46" t="s">
        <v>3</v>
      </c>
      <c r="AU437" s="47" t="s">
        <v>3</v>
      </c>
      <c r="AV437" s="47" t="s">
        <v>3</v>
      </c>
      <c r="AW437" s="49" t="s">
        <v>3</v>
      </c>
      <c r="AX437" s="46" t="s">
        <v>3</v>
      </c>
      <c r="AY437" s="47" t="s">
        <v>3</v>
      </c>
      <c r="AZ437" s="47" t="s">
        <v>3</v>
      </c>
      <c r="BA437" s="48" t="s">
        <v>3</v>
      </c>
      <c r="BB437" s="50"/>
      <c r="BC437" s="51"/>
      <c r="BD437" s="51"/>
      <c r="BE437" s="52"/>
      <c r="BF437" s="50"/>
      <c r="BG437" s="51"/>
      <c r="BH437" s="51"/>
      <c r="BI437" s="52"/>
      <c r="BJ437" s="50"/>
      <c r="BK437" s="51"/>
      <c r="BL437" s="51"/>
      <c r="BM437" s="52"/>
      <c r="BN437" s="53" t="s">
        <v>3</v>
      </c>
      <c r="BO437" s="54" t="s">
        <v>3</v>
      </c>
      <c r="BP437" s="55" t="s">
        <v>3</v>
      </c>
      <c r="BQ437" s="56" t="s">
        <v>3</v>
      </c>
      <c r="BR437" s="53" t="s">
        <v>3</v>
      </c>
      <c r="BS437" s="54" t="s">
        <v>3</v>
      </c>
      <c r="BT437" s="54" t="s">
        <v>3</v>
      </c>
      <c r="BU437" s="56" t="s">
        <v>3</v>
      </c>
      <c r="BV437" s="53" t="s">
        <v>3</v>
      </c>
      <c r="BW437" s="54" t="s">
        <v>3</v>
      </c>
      <c r="BX437" s="54" t="s">
        <v>3</v>
      </c>
      <c r="BY437" s="56" t="s">
        <v>3</v>
      </c>
    </row>
    <row r="438" spans="1:77" s="25" customFormat="1" ht="11.25" customHeight="1" x14ac:dyDescent="0.25">
      <c r="A438" s="13" t="s">
        <v>2</v>
      </c>
      <c r="B438" s="2" t="s">
        <v>602</v>
      </c>
      <c r="C438" s="21" t="s">
        <v>603</v>
      </c>
      <c r="D438" s="57">
        <v>3088</v>
      </c>
      <c r="E438" s="32"/>
      <c r="F438" s="33"/>
      <c r="G438" s="34"/>
      <c r="H438" s="34"/>
      <c r="I438" s="35"/>
      <c r="J438" s="33">
        <v>8.9734176754452096E-4</v>
      </c>
      <c r="K438" s="36">
        <v>1.447683894563</v>
      </c>
      <c r="L438" s="36">
        <v>65.216901588723701</v>
      </c>
      <c r="M438" s="37">
        <v>91</v>
      </c>
      <c r="N438" s="33">
        <v>7.3299157683896299E-4</v>
      </c>
      <c r="O438" s="36">
        <v>1.4401811587150199</v>
      </c>
      <c r="P438" s="36">
        <v>69.865190470857399</v>
      </c>
      <c r="Q438" s="37">
        <v>97</v>
      </c>
      <c r="R438" s="38" t="s">
        <v>3</v>
      </c>
      <c r="S438" s="39" t="s">
        <v>3</v>
      </c>
      <c r="T438" s="39" t="s">
        <v>3</v>
      </c>
      <c r="U438" s="40" t="s">
        <v>3</v>
      </c>
      <c r="V438" s="38" t="s">
        <v>3</v>
      </c>
      <c r="W438" s="39" t="s">
        <v>3</v>
      </c>
      <c r="X438" s="39" t="s">
        <v>3</v>
      </c>
      <c r="Y438" s="41" t="s">
        <v>3</v>
      </c>
      <c r="Z438" s="38" t="s">
        <v>3</v>
      </c>
      <c r="AA438" s="39" t="s">
        <v>3</v>
      </c>
      <c r="AB438" s="39" t="s">
        <v>3</v>
      </c>
      <c r="AC438" s="41" t="s">
        <v>3</v>
      </c>
      <c r="AD438" s="42"/>
      <c r="AE438" s="43"/>
      <c r="AF438" s="43"/>
      <c r="AG438" s="44"/>
      <c r="AH438" s="42">
        <v>2.64232958713955E-5</v>
      </c>
      <c r="AI438" s="43">
        <v>1.5221028507902701</v>
      </c>
      <c r="AJ438" s="43">
        <v>80.544673062151702</v>
      </c>
      <c r="AK438" s="45">
        <v>118</v>
      </c>
      <c r="AL438" s="42">
        <v>2.19289549850304E-5</v>
      </c>
      <c r="AM438" s="43">
        <v>1.51553198164634</v>
      </c>
      <c r="AN438" s="43">
        <v>84.329667097027198</v>
      </c>
      <c r="AO438" s="45">
        <v>123</v>
      </c>
      <c r="AP438" s="46" t="s">
        <v>3</v>
      </c>
      <c r="AQ438" s="47" t="s">
        <v>3</v>
      </c>
      <c r="AR438" s="47" t="s">
        <v>3</v>
      </c>
      <c r="AS438" s="48" t="s">
        <v>3</v>
      </c>
      <c r="AT438" s="46">
        <v>6.3000000000000002E-9</v>
      </c>
      <c r="AU438" s="47">
        <v>2.9606959317000001</v>
      </c>
      <c r="AV438" s="47">
        <v>14.691548625999999</v>
      </c>
      <c r="AW438" s="49">
        <v>41</v>
      </c>
      <c r="AX438" s="46">
        <v>4.4500000000000001E-8</v>
      </c>
      <c r="AY438" s="47">
        <v>2.7459514170000001</v>
      </c>
      <c r="AZ438" s="47">
        <v>15.774533782000001</v>
      </c>
      <c r="BA438" s="48">
        <v>41</v>
      </c>
      <c r="BB438" s="50"/>
      <c r="BC438" s="51"/>
      <c r="BD438" s="51"/>
      <c r="BE438" s="52"/>
      <c r="BF438" s="50"/>
      <c r="BG438" s="51"/>
      <c r="BH438" s="51"/>
      <c r="BI438" s="52"/>
      <c r="BJ438" s="50"/>
      <c r="BK438" s="51"/>
      <c r="BL438" s="51"/>
      <c r="BM438" s="52"/>
      <c r="BN438" s="53" t="s">
        <v>3</v>
      </c>
      <c r="BO438" s="54" t="s">
        <v>3</v>
      </c>
      <c r="BP438" s="55" t="s">
        <v>3</v>
      </c>
      <c r="BQ438" s="56" t="s">
        <v>3</v>
      </c>
      <c r="BR438" s="53" t="s">
        <v>3</v>
      </c>
      <c r="BS438" s="54" t="s">
        <v>3</v>
      </c>
      <c r="BT438" s="54" t="s">
        <v>3</v>
      </c>
      <c r="BU438" s="56" t="s">
        <v>3</v>
      </c>
      <c r="BV438" s="53" t="s">
        <v>3</v>
      </c>
      <c r="BW438" s="54" t="s">
        <v>3</v>
      </c>
      <c r="BX438" s="54" t="s">
        <v>3</v>
      </c>
      <c r="BY438" s="56" t="s">
        <v>3</v>
      </c>
    </row>
    <row r="439" spans="1:77" s="25" customFormat="1" ht="11.25" customHeight="1" x14ac:dyDescent="0.25">
      <c r="A439" s="13" t="s">
        <v>2</v>
      </c>
      <c r="B439" s="2" t="s">
        <v>352</v>
      </c>
      <c r="C439" s="21" t="s">
        <v>353</v>
      </c>
      <c r="D439" s="57">
        <v>3011</v>
      </c>
      <c r="E439" s="32"/>
      <c r="F439" s="33"/>
      <c r="G439" s="34"/>
      <c r="H439" s="34"/>
      <c r="I439" s="35"/>
      <c r="J439" s="33"/>
      <c r="K439" s="36"/>
      <c r="L439" s="36"/>
      <c r="M439" s="37"/>
      <c r="N439" s="33">
        <v>7.3810874684188501E-4</v>
      </c>
      <c r="O439" s="36">
        <v>1.5100325427013701</v>
      </c>
      <c r="P439" s="36">
        <v>51.182698195177402</v>
      </c>
      <c r="Q439" s="37">
        <v>75</v>
      </c>
      <c r="R439" s="38" t="s">
        <v>3</v>
      </c>
      <c r="S439" s="39" t="s">
        <v>3</v>
      </c>
      <c r="T439" s="39" t="s">
        <v>3</v>
      </c>
      <c r="U439" s="40" t="s">
        <v>3</v>
      </c>
      <c r="V439" s="38" t="s">
        <v>3</v>
      </c>
      <c r="W439" s="39" t="s">
        <v>3</v>
      </c>
      <c r="X439" s="39" t="s">
        <v>3</v>
      </c>
      <c r="Y439" s="41" t="s">
        <v>3</v>
      </c>
      <c r="Z439" s="38" t="s">
        <v>3</v>
      </c>
      <c r="AA439" s="39" t="s">
        <v>3</v>
      </c>
      <c r="AB439" s="39" t="s">
        <v>3</v>
      </c>
      <c r="AC439" s="41" t="s">
        <v>3</v>
      </c>
      <c r="AD439" s="42"/>
      <c r="AE439" s="43"/>
      <c r="AF439" s="43"/>
      <c r="AG439" s="44"/>
      <c r="AH439" s="42">
        <v>6.02030042124536E-5</v>
      </c>
      <c r="AI439" s="43">
        <v>1.47461898191547</v>
      </c>
      <c r="AJ439" s="43">
        <v>86.211680321893994</v>
      </c>
      <c r="AK439" s="45">
        <v>123</v>
      </c>
      <c r="AL439" s="42">
        <v>2.3463212224858799E-5</v>
      </c>
      <c r="AM439" s="43">
        <v>1.4929829169676401</v>
      </c>
      <c r="AN439" s="43">
        <v>90.162317403854601</v>
      </c>
      <c r="AO439" s="45">
        <v>130</v>
      </c>
      <c r="AP439" s="46" t="s">
        <v>3</v>
      </c>
      <c r="AQ439" s="47" t="s">
        <v>3</v>
      </c>
      <c r="AR439" s="47" t="s">
        <v>3</v>
      </c>
      <c r="AS439" s="48" t="s">
        <v>3</v>
      </c>
      <c r="AT439" s="46" t="s">
        <v>3</v>
      </c>
      <c r="AU439" s="47" t="s">
        <v>3</v>
      </c>
      <c r="AV439" s="47" t="s">
        <v>3</v>
      </c>
      <c r="AW439" s="49" t="s">
        <v>3</v>
      </c>
      <c r="AX439" s="46" t="s">
        <v>3</v>
      </c>
      <c r="AY439" s="47" t="s">
        <v>3</v>
      </c>
      <c r="AZ439" s="47" t="s">
        <v>3</v>
      </c>
      <c r="BA439" s="48" t="s">
        <v>3</v>
      </c>
      <c r="BB439" s="50"/>
      <c r="BC439" s="51"/>
      <c r="BD439" s="51"/>
      <c r="BE439" s="52"/>
      <c r="BF439" s="50"/>
      <c r="BG439" s="51"/>
      <c r="BH439" s="51"/>
      <c r="BI439" s="52"/>
      <c r="BJ439" s="50"/>
      <c r="BK439" s="51"/>
      <c r="BL439" s="51"/>
      <c r="BM439" s="52"/>
      <c r="BN439" s="53" t="s">
        <v>3</v>
      </c>
      <c r="BO439" s="54" t="s">
        <v>3</v>
      </c>
      <c r="BP439" s="55" t="s">
        <v>3</v>
      </c>
      <c r="BQ439" s="56" t="s">
        <v>3</v>
      </c>
      <c r="BR439" s="53" t="s">
        <v>3</v>
      </c>
      <c r="BS439" s="54" t="s">
        <v>3</v>
      </c>
      <c r="BT439" s="54" t="s">
        <v>3</v>
      </c>
      <c r="BU439" s="56" t="s">
        <v>3</v>
      </c>
      <c r="BV439" s="53" t="s">
        <v>3</v>
      </c>
      <c r="BW439" s="54" t="s">
        <v>3</v>
      </c>
      <c r="BX439" s="54" t="s">
        <v>3</v>
      </c>
      <c r="BY439" s="56" t="s">
        <v>3</v>
      </c>
    </row>
    <row r="440" spans="1:77" s="25" customFormat="1" ht="11.25" customHeight="1" x14ac:dyDescent="0.25">
      <c r="A440" s="19" t="s">
        <v>1335</v>
      </c>
      <c r="B440" s="2" t="s">
        <v>1574</v>
      </c>
      <c r="C440" s="21" t="s">
        <v>1575</v>
      </c>
      <c r="D440" s="57">
        <v>374</v>
      </c>
      <c r="E440" s="32"/>
      <c r="F440" s="33"/>
      <c r="G440" s="34"/>
      <c r="H440" s="34"/>
      <c r="I440" s="35"/>
      <c r="J440" s="33"/>
      <c r="K440" s="36"/>
      <c r="L440" s="36"/>
      <c r="M440" s="37"/>
      <c r="N440" s="33">
        <v>7.3938881511763398E-4</v>
      </c>
      <c r="O440" s="36">
        <v>2.6237916709887399</v>
      </c>
      <c r="P440" s="36">
        <v>6.3175117446946398</v>
      </c>
      <c r="Q440" s="37">
        <v>16</v>
      </c>
      <c r="R440" s="38" t="s">
        <v>3</v>
      </c>
      <c r="S440" s="39" t="s">
        <v>3</v>
      </c>
      <c r="T440" s="39" t="s">
        <v>3</v>
      </c>
      <c r="U440" s="40" t="s">
        <v>3</v>
      </c>
      <c r="V440" s="38" t="s">
        <v>3</v>
      </c>
      <c r="W440" s="39" t="s">
        <v>3</v>
      </c>
      <c r="X440" s="39" t="s">
        <v>3</v>
      </c>
      <c r="Y440" s="41" t="s">
        <v>3</v>
      </c>
      <c r="Z440" s="38" t="s">
        <v>3</v>
      </c>
      <c r="AA440" s="39" t="s">
        <v>3</v>
      </c>
      <c r="AB440" s="39" t="s">
        <v>3</v>
      </c>
      <c r="AC440" s="41" t="s">
        <v>3</v>
      </c>
      <c r="AD440" s="42"/>
      <c r="AE440" s="43"/>
      <c r="AF440" s="43"/>
      <c r="AG440" s="44"/>
      <c r="AH440" s="42"/>
      <c r="AI440" s="43"/>
      <c r="AJ440" s="43"/>
      <c r="AK440" s="45"/>
      <c r="AL440" s="42"/>
      <c r="AM440" s="43"/>
      <c r="AN440" s="43"/>
      <c r="AO440" s="45"/>
      <c r="AP440" s="46" t="s">
        <v>3</v>
      </c>
      <c r="AQ440" s="47" t="s">
        <v>3</v>
      </c>
      <c r="AR440" s="47" t="s">
        <v>3</v>
      </c>
      <c r="AS440" s="48" t="s">
        <v>3</v>
      </c>
      <c r="AT440" s="46" t="s">
        <v>3</v>
      </c>
      <c r="AU440" s="47" t="s">
        <v>3</v>
      </c>
      <c r="AV440" s="47" t="s">
        <v>3</v>
      </c>
      <c r="AW440" s="49" t="s">
        <v>3</v>
      </c>
      <c r="AX440" s="46" t="s">
        <v>3</v>
      </c>
      <c r="AY440" s="47" t="s">
        <v>3</v>
      </c>
      <c r="AZ440" s="47" t="s">
        <v>3</v>
      </c>
      <c r="BA440" s="48" t="s">
        <v>3</v>
      </c>
      <c r="BB440" s="50"/>
      <c r="BC440" s="51"/>
      <c r="BD440" s="51"/>
      <c r="BE440" s="52"/>
      <c r="BF440" s="50"/>
      <c r="BG440" s="51"/>
      <c r="BH440" s="51"/>
      <c r="BI440" s="52"/>
      <c r="BJ440" s="50"/>
      <c r="BK440" s="51"/>
      <c r="BL440" s="51"/>
      <c r="BM440" s="52"/>
      <c r="BN440" s="53" t="s">
        <v>3</v>
      </c>
      <c r="BO440" s="54" t="s">
        <v>3</v>
      </c>
      <c r="BP440" s="55" t="s">
        <v>3</v>
      </c>
      <c r="BQ440" s="56" t="s">
        <v>3</v>
      </c>
      <c r="BR440" s="53" t="s">
        <v>3</v>
      </c>
      <c r="BS440" s="54" t="s">
        <v>3</v>
      </c>
      <c r="BT440" s="54" t="s">
        <v>3</v>
      </c>
      <c r="BU440" s="56" t="s">
        <v>3</v>
      </c>
      <c r="BV440" s="53" t="s">
        <v>3</v>
      </c>
      <c r="BW440" s="54" t="s">
        <v>3</v>
      </c>
      <c r="BX440" s="54" t="s">
        <v>3</v>
      </c>
      <c r="BY440" s="56" t="s">
        <v>3</v>
      </c>
    </row>
    <row r="441" spans="1:77" s="25" customFormat="1" ht="11.25" customHeight="1" x14ac:dyDescent="0.25">
      <c r="A441" s="13" t="s">
        <v>1278</v>
      </c>
      <c r="B441" s="2" t="s">
        <v>1323</v>
      </c>
      <c r="C441" s="21" t="s">
        <v>1324</v>
      </c>
      <c r="D441" s="57">
        <v>240</v>
      </c>
      <c r="E441" s="32"/>
      <c r="F441" s="33"/>
      <c r="G441" s="34"/>
      <c r="H441" s="34"/>
      <c r="I441" s="35"/>
      <c r="J441" s="33">
        <v>4.6628447316834801E-4</v>
      </c>
      <c r="K441" s="36">
        <v>3.3267195115947001</v>
      </c>
      <c r="L441" s="36">
        <v>3.76665989140219</v>
      </c>
      <c r="M441" s="37">
        <v>12</v>
      </c>
      <c r="N441" s="33">
        <v>7.8034125963621199E-4</v>
      </c>
      <c r="O441" s="36">
        <v>3.13021099003014</v>
      </c>
      <c r="P441" s="36">
        <v>3.99663172565986</v>
      </c>
      <c r="Q441" s="37">
        <v>12</v>
      </c>
      <c r="R441" s="38" t="s">
        <v>3</v>
      </c>
      <c r="S441" s="39" t="s">
        <v>3</v>
      </c>
      <c r="T441" s="39" t="s">
        <v>3</v>
      </c>
      <c r="U441" s="40" t="s">
        <v>3</v>
      </c>
      <c r="V441" s="38">
        <v>2.1100000000000001E-4</v>
      </c>
      <c r="W441" s="39">
        <v>4.2442528735999998</v>
      </c>
      <c r="X441" s="39">
        <v>2.4600017421999998</v>
      </c>
      <c r="Y441" s="41">
        <v>10</v>
      </c>
      <c r="Z441" s="38">
        <v>4.0900000000000002E-4</v>
      </c>
      <c r="AA441" s="39">
        <v>3.8935413560000001</v>
      </c>
      <c r="AB441" s="39">
        <v>2.6760358895</v>
      </c>
      <c r="AC441" s="41">
        <v>10</v>
      </c>
      <c r="AD441" s="42"/>
      <c r="AE441" s="43"/>
      <c r="AF441" s="43"/>
      <c r="AG441" s="44"/>
      <c r="AH441" s="42">
        <v>6.0551109652988197E-5</v>
      </c>
      <c r="AI441" s="43">
        <v>2.9794840453664002</v>
      </c>
      <c r="AJ441" s="43">
        <v>6.7737158454078203</v>
      </c>
      <c r="AK441" s="45">
        <v>19</v>
      </c>
      <c r="AL441" s="42">
        <v>1.03559998620188E-4</v>
      </c>
      <c r="AM441" s="43">
        <v>2.8542386714373</v>
      </c>
      <c r="AN441" s="43">
        <v>7.0594384273643298</v>
      </c>
      <c r="AO441" s="45">
        <v>19</v>
      </c>
      <c r="AP441" s="46" t="s">
        <v>3</v>
      </c>
      <c r="AQ441" s="47" t="s">
        <v>3</v>
      </c>
      <c r="AR441" s="47" t="s">
        <v>3</v>
      </c>
      <c r="AS441" s="48" t="s">
        <v>3</v>
      </c>
      <c r="AT441" s="46">
        <v>5.9999999999999995E-8</v>
      </c>
      <c r="AU441" s="47">
        <v>4.6723108951999999</v>
      </c>
      <c r="AV441" s="47">
        <v>4.6342809024999996</v>
      </c>
      <c r="AW441" s="49">
        <v>20</v>
      </c>
      <c r="AX441" s="46">
        <v>1.66E-7</v>
      </c>
      <c r="AY441" s="47">
        <v>4.3724801664999999</v>
      </c>
      <c r="AZ441" s="47">
        <v>4.9409100148</v>
      </c>
      <c r="BA441" s="48">
        <v>20</v>
      </c>
      <c r="BB441" s="50"/>
      <c r="BC441" s="51"/>
      <c r="BD441" s="51"/>
      <c r="BE441" s="52"/>
      <c r="BF441" s="50"/>
      <c r="BG441" s="51"/>
      <c r="BH441" s="51"/>
      <c r="BI441" s="52"/>
      <c r="BJ441" s="50"/>
      <c r="BK441" s="51"/>
      <c r="BL441" s="51"/>
      <c r="BM441" s="52"/>
      <c r="BN441" s="53" t="s">
        <v>3</v>
      </c>
      <c r="BO441" s="54" t="s">
        <v>3</v>
      </c>
      <c r="BP441" s="55" t="s">
        <v>3</v>
      </c>
      <c r="BQ441" s="56" t="s">
        <v>3</v>
      </c>
      <c r="BR441" s="53">
        <v>3.7100000000000002E-4</v>
      </c>
      <c r="BS441" s="54">
        <v>12.628224024</v>
      </c>
      <c r="BT441" s="54">
        <v>0.33450448619000001</v>
      </c>
      <c r="BU441" s="56">
        <v>4</v>
      </c>
      <c r="BV441" s="53" t="s">
        <v>3</v>
      </c>
      <c r="BW441" s="54" t="s">
        <v>3</v>
      </c>
      <c r="BX441" s="54" t="s">
        <v>3</v>
      </c>
      <c r="BY441" s="56" t="s">
        <v>3</v>
      </c>
    </row>
    <row r="442" spans="1:77" s="25" customFormat="1" ht="11.25" customHeight="1" x14ac:dyDescent="0.25">
      <c r="A442" s="13" t="s">
        <v>2</v>
      </c>
      <c r="B442" s="2" t="s">
        <v>486</v>
      </c>
      <c r="C442" s="21" t="s">
        <v>487</v>
      </c>
      <c r="D442" s="57">
        <v>25</v>
      </c>
      <c r="E442" s="32"/>
      <c r="F442" s="33"/>
      <c r="G442" s="34"/>
      <c r="H442" s="34"/>
      <c r="I442" s="35"/>
      <c r="J442" s="33">
        <v>6.21042720880078E-4</v>
      </c>
      <c r="K442" s="36">
        <v>11.802877257422701</v>
      </c>
      <c r="L442" s="36">
        <v>0.39835845700790201</v>
      </c>
      <c r="M442" s="37">
        <v>4</v>
      </c>
      <c r="N442" s="33">
        <v>7.9032532979335401E-4</v>
      </c>
      <c r="O442" s="36">
        <v>11.04942217851</v>
      </c>
      <c r="P442" s="36">
        <v>0.42496428259031399</v>
      </c>
      <c r="Q442" s="37">
        <v>4</v>
      </c>
      <c r="R442" s="38" t="s">
        <v>3</v>
      </c>
      <c r="S442" s="39" t="s">
        <v>3</v>
      </c>
      <c r="T442" s="39" t="s">
        <v>3</v>
      </c>
      <c r="U442" s="40" t="s">
        <v>3</v>
      </c>
      <c r="V442" s="38" t="s">
        <v>3</v>
      </c>
      <c r="W442" s="39" t="s">
        <v>3</v>
      </c>
      <c r="X442" s="39" t="s">
        <v>3</v>
      </c>
      <c r="Y442" s="41" t="s">
        <v>3</v>
      </c>
      <c r="Z442" s="38" t="s">
        <v>3</v>
      </c>
      <c r="AA442" s="39" t="s">
        <v>3</v>
      </c>
      <c r="AB442" s="39" t="s">
        <v>3</v>
      </c>
      <c r="AC442" s="41" t="s">
        <v>3</v>
      </c>
      <c r="AD442" s="42"/>
      <c r="AE442" s="43"/>
      <c r="AF442" s="43"/>
      <c r="AG442" s="44"/>
      <c r="AH442" s="42"/>
      <c r="AI442" s="43"/>
      <c r="AJ442" s="43"/>
      <c r="AK442" s="45"/>
      <c r="AL442" s="42"/>
      <c r="AM442" s="43"/>
      <c r="AN442" s="43"/>
      <c r="AO442" s="45"/>
      <c r="AP442" s="46" t="s">
        <v>3</v>
      </c>
      <c r="AQ442" s="47" t="s">
        <v>3</v>
      </c>
      <c r="AR442" s="47" t="s">
        <v>3</v>
      </c>
      <c r="AS442" s="48" t="s">
        <v>3</v>
      </c>
      <c r="AT442" s="46" t="s">
        <v>3</v>
      </c>
      <c r="AU442" s="47" t="s">
        <v>3</v>
      </c>
      <c r="AV442" s="47" t="s">
        <v>3</v>
      </c>
      <c r="AW442" s="49" t="s">
        <v>3</v>
      </c>
      <c r="AX442" s="46" t="s">
        <v>3</v>
      </c>
      <c r="AY442" s="47" t="s">
        <v>3</v>
      </c>
      <c r="AZ442" s="47" t="s">
        <v>3</v>
      </c>
      <c r="BA442" s="48" t="s">
        <v>3</v>
      </c>
      <c r="BB442" s="50"/>
      <c r="BC442" s="51"/>
      <c r="BD442" s="51"/>
      <c r="BE442" s="52"/>
      <c r="BF442" s="50"/>
      <c r="BG442" s="51"/>
      <c r="BH442" s="51"/>
      <c r="BI442" s="52"/>
      <c r="BJ442" s="50"/>
      <c r="BK442" s="51"/>
      <c r="BL442" s="51"/>
      <c r="BM442" s="52"/>
      <c r="BN442" s="53" t="s">
        <v>3</v>
      </c>
      <c r="BO442" s="54" t="s">
        <v>3</v>
      </c>
      <c r="BP442" s="55" t="s">
        <v>3</v>
      </c>
      <c r="BQ442" s="56" t="s">
        <v>3</v>
      </c>
      <c r="BR442" s="53" t="s">
        <v>3</v>
      </c>
      <c r="BS442" s="54" t="s">
        <v>3</v>
      </c>
      <c r="BT442" s="54" t="s">
        <v>3</v>
      </c>
      <c r="BU442" s="56" t="s">
        <v>3</v>
      </c>
      <c r="BV442" s="53" t="s">
        <v>3</v>
      </c>
      <c r="BW442" s="54" t="s">
        <v>3</v>
      </c>
      <c r="BX442" s="54" t="s">
        <v>3</v>
      </c>
      <c r="BY442" s="56" t="s">
        <v>3</v>
      </c>
    </row>
    <row r="443" spans="1:77" s="25" customFormat="1" ht="11.25" customHeight="1" x14ac:dyDescent="0.25">
      <c r="A443" s="13" t="s">
        <v>2</v>
      </c>
      <c r="B443" s="2" t="s">
        <v>902</v>
      </c>
      <c r="C443" s="21" t="s">
        <v>903</v>
      </c>
      <c r="D443" s="57">
        <v>1458</v>
      </c>
      <c r="E443" s="32"/>
      <c r="F443" s="33"/>
      <c r="G443" s="34"/>
      <c r="H443" s="34"/>
      <c r="I443" s="35"/>
      <c r="J443" s="33">
        <v>4.15650017414064E-4</v>
      </c>
      <c r="K443" s="36">
        <v>1.8175844109147199</v>
      </c>
      <c r="L443" s="36">
        <v>23.232265212700799</v>
      </c>
      <c r="M443" s="37">
        <v>41</v>
      </c>
      <c r="N443" s="33">
        <v>7.9111583349085403E-4</v>
      </c>
      <c r="O443" s="36">
        <v>1.7419778032450699</v>
      </c>
      <c r="P443" s="36">
        <v>24.783916960667099</v>
      </c>
      <c r="Q443" s="37">
        <v>42</v>
      </c>
      <c r="R443" s="38" t="s">
        <v>3</v>
      </c>
      <c r="S443" s="39" t="s">
        <v>3</v>
      </c>
      <c r="T443" s="39" t="s">
        <v>3</v>
      </c>
      <c r="U443" s="40" t="s">
        <v>3</v>
      </c>
      <c r="V443" s="38">
        <v>3.6299999999999999E-4</v>
      </c>
      <c r="W443" s="39">
        <v>2.0532006919999999</v>
      </c>
      <c r="X443" s="39">
        <v>15.090967403000001</v>
      </c>
      <c r="Y443" s="41">
        <v>30</v>
      </c>
      <c r="Z443" s="38" t="s">
        <v>3</v>
      </c>
      <c r="AA443" s="39" t="s">
        <v>3</v>
      </c>
      <c r="AB443" s="39" t="s">
        <v>3</v>
      </c>
      <c r="AC443" s="41" t="s">
        <v>3</v>
      </c>
      <c r="AD443" s="42"/>
      <c r="AE443" s="43"/>
      <c r="AF443" s="43"/>
      <c r="AG443" s="44"/>
      <c r="AH443" s="42">
        <v>2.19531623276355E-4</v>
      </c>
      <c r="AI443" s="43">
        <v>1.6297054976200001</v>
      </c>
      <c r="AJ443" s="43">
        <v>41.745808671312403</v>
      </c>
      <c r="AK443" s="45">
        <v>66</v>
      </c>
      <c r="AL443" s="42">
        <v>4.3975439102345699E-4</v>
      </c>
      <c r="AM443" s="43">
        <v>1.57927426908985</v>
      </c>
      <c r="AN443" s="43">
        <v>43.658803977024199</v>
      </c>
      <c r="AO443" s="45">
        <v>67</v>
      </c>
      <c r="AP443" s="46" t="s">
        <v>3</v>
      </c>
      <c r="AQ443" s="47" t="s">
        <v>3</v>
      </c>
      <c r="AR443" s="47" t="s">
        <v>3</v>
      </c>
      <c r="AS443" s="48" t="s">
        <v>3</v>
      </c>
      <c r="AT443" s="46" t="s">
        <v>3</v>
      </c>
      <c r="AU443" s="47" t="s">
        <v>3</v>
      </c>
      <c r="AV443" s="47" t="s">
        <v>3</v>
      </c>
      <c r="AW443" s="49" t="s">
        <v>3</v>
      </c>
      <c r="AX443" s="46" t="s">
        <v>3</v>
      </c>
      <c r="AY443" s="47" t="s">
        <v>3</v>
      </c>
      <c r="AZ443" s="47" t="s">
        <v>3</v>
      </c>
      <c r="BA443" s="48" t="s">
        <v>3</v>
      </c>
      <c r="BB443" s="50"/>
      <c r="BC443" s="51"/>
      <c r="BD443" s="51"/>
      <c r="BE443" s="52"/>
      <c r="BF443" s="50"/>
      <c r="BG443" s="51"/>
      <c r="BH443" s="51"/>
      <c r="BI443" s="52"/>
      <c r="BJ443" s="50"/>
      <c r="BK443" s="51"/>
      <c r="BL443" s="51"/>
      <c r="BM443" s="52"/>
      <c r="BN443" s="53" t="s">
        <v>3</v>
      </c>
      <c r="BO443" s="54" t="s">
        <v>3</v>
      </c>
      <c r="BP443" s="55" t="s">
        <v>3</v>
      </c>
      <c r="BQ443" s="56" t="s">
        <v>3</v>
      </c>
      <c r="BR443" s="53" t="s">
        <v>3</v>
      </c>
      <c r="BS443" s="54" t="s">
        <v>3</v>
      </c>
      <c r="BT443" s="54" t="s">
        <v>3</v>
      </c>
      <c r="BU443" s="56" t="s">
        <v>3</v>
      </c>
      <c r="BV443" s="53" t="s">
        <v>3</v>
      </c>
      <c r="BW443" s="54" t="s">
        <v>3</v>
      </c>
      <c r="BX443" s="54" t="s">
        <v>3</v>
      </c>
      <c r="BY443" s="56" t="s">
        <v>3</v>
      </c>
    </row>
    <row r="444" spans="1:77" s="25" customFormat="1" ht="11.25" customHeight="1" x14ac:dyDescent="0.25">
      <c r="A444" s="13" t="s">
        <v>1335</v>
      </c>
      <c r="B444" s="2" t="s">
        <v>1530</v>
      </c>
      <c r="C444" s="21" t="s">
        <v>1531</v>
      </c>
      <c r="D444" s="57">
        <v>116</v>
      </c>
      <c r="E444" s="32"/>
      <c r="F444" s="33"/>
      <c r="G444" s="34"/>
      <c r="H444" s="34"/>
      <c r="I444" s="35"/>
      <c r="J444" s="33"/>
      <c r="K444" s="36"/>
      <c r="L444" s="36"/>
      <c r="M444" s="37"/>
      <c r="N444" s="33">
        <v>8.2526899992034605E-4</v>
      </c>
      <c r="O444" s="36">
        <v>4.3344063993756698</v>
      </c>
      <c r="P444" s="36">
        <v>1.95944214541331</v>
      </c>
      <c r="Q444" s="37">
        <v>8</v>
      </c>
      <c r="R444" s="38" t="s">
        <v>3</v>
      </c>
      <c r="S444" s="39" t="s">
        <v>3</v>
      </c>
      <c r="T444" s="39" t="s">
        <v>3</v>
      </c>
      <c r="U444" s="40" t="s">
        <v>3</v>
      </c>
      <c r="V444" s="38" t="s">
        <v>3</v>
      </c>
      <c r="W444" s="39" t="s">
        <v>3</v>
      </c>
      <c r="X444" s="39" t="s">
        <v>3</v>
      </c>
      <c r="Y444" s="41" t="s">
        <v>3</v>
      </c>
      <c r="Z444" s="38" t="s">
        <v>3</v>
      </c>
      <c r="AA444" s="39" t="s">
        <v>3</v>
      </c>
      <c r="AB444" s="39" t="s">
        <v>3</v>
      </c>
      <c r="AC444" s="41" t="s">
        <v>3</v>
      </c>
      <c r="AD444" s="42"/>
      <c r="AE444" s="43"/>
      <c r="AF444" s="43"/>
      <c r="AG444" s="44"/>
      <c r="AH444" s="42">
        <v>5.1015772366671804E-4</v>
      </c>
      <c r="AI444" s="43">
        <v>3.5766767878743</v>
      </c>
      <c r="AJ444" s="43">
        <v>3.3141392869239898</v>
      </c>
      <c r="AK444" s="45">
        <v>11</v>
      </c>
      <c r="AL444" s="42">
        <v>1.87204288130327E-4</v>
      </c>
      <c r="AM444" s="43">
        <v>3.77401216386796</v>
      </c>
      <c r="AN444" s="43">
        <v>3.4559297821892998</v>
      </c>
      <c r="AO444" s="45">
        <v>12</v>
      </c>
      <c r="AP444" s="46" t="s">
        <v>3</v>
      </c>
      <c r="AQ444" s="47" t="s">
        <v>3</v>
      </c>
      <c r="AR444" s="47" t="s">
        <v>3</v>
      </c>
      <c r="AS444" s="48" t="s">
        <v>3</v>
      </c>
      <c r="AT444" s="46" t="s">
        <v>3</v>
      </c>
      <c r="AU444" s="47" t="s">
        <v>3</v>
      </c>
      <c r="AV444" s="47" t="s">
        <v>3</v>
      </c>
      <c r="AW444" s="49" t="s">
        <v>3</v>
      </c>
      <c r="AX444" s="46" t="s">
        <v>3</v>
      </c>
      <c r="AY444" s="47" t="s">
        <v>3</v>
      </c>
      <c r="AZ444" s="47" t="s">
        <v>3</v>
      </c>
      <c r="BA444" s="48" t="s">
        <v>3</v>
      </c>
      <c r="BB444" s="50"/>
      <c r="BC444" s="51"/>
      <c r="BD444" s="51"/>
      <c r="BE444" s="52"/>
      <c r="BF444" s="50"/>
      <c r="BG444" s="51"/>
      <c r="BH444" s="51"/>
      <c r="BI444" s="52"/>
      <c r="BJ444" s="50"/>
      <c r="BK444" s="51"/>
      <c r="BL444" s="51"/>
      <c r="BM444" s="52"/>
      <c r="BN444" s="53" t="s">
        <v>3</v>
      </c>
      <c r="BO444" s="54" t="s">
        <v>3</v>
      </c>
      <c r="BP444" s="55" t="s">
        <v>3</v>
      </c>
      <c r="BQ444" s="56" t="s">
        <v>3</v>
      </c>
      <c r="BR444" s="53" t="s">
        <v>3</v>
      </c>
      <c r="BS444" s="54" t="s">
        <v>3</v>
      </c>
      <c r="BT444" s="54" t="s">
        <v>3</v>
      </c>
      <c r="BU444" s="56" t="s">
        <v>3</v>
      </c>
      <c r="BV444" s="53" t="s">
        <v>3</v>
      </c>
      <c r="BW444" s="54" t="s">
        <v>3</v>
      </c>
      <c r="BX444" s="54" t="s">
        <v>3</v>
      </c>
      <c r="BY444" s="56" t="s">
        <v>3</v>
      </c>
    </row>
    <row r="445" spans="1:77" s="25" customFormat="1" ht="11.25" customHeight="1" x14ac:dyDescent="0.25">
      <c r="A445" s="13" t="s">
        <v>2</v>
      </c>
      <c r="B445" s="2" t="s">
        <v>846</v>
      </c>
      <c r="C445" s="21" t="s">
        <v>847</v>
      </c>
      <c r="D445" s="57">
        <v>340</v>
      </c>
      <c r="E445" s="32"/>
      <c r="F445" s="33"/>
      <c r="G445" s="34"/>
      <c r="H445" s="34"/>
      <c r="I445" s="35"/>
      <c r="J445" s="33"/>
      <c r="K445" s="36"/>
      <c r="L445" s="36"/>
      <c r="M445" s="37"/>
      <c r="N445" s="33">
        <v>8.3508271543732105E-4</v>
      </c>
      <c r="O445" s="36">
        <v>2.6907572010960399</v>
      </c>
      <c r="P445" s="36">
        <v>5.7795142432282702</v>
      </c>
      <c r="Q445" s="37">
        <v>15</v>
      </c>
      <c r="R445" s="38" t="s">
        <v>3</v>
      </c>
      <c r="S445" s="39" t="s">
        <v>3</v>
      </c>
      <c r="T445" s="39" t="s">
        <v>3</v>
      </c>
      <c r="U445" s="40" t="s">
        <v>3</v>
      </c>
      <c r="V445" s="38" t="s">
        <v>3</v>
      </c>
      <c r="W445" s="39" t="s">
        <v>3</v>
      </c>
      <c r="X445" s="39" t="s">
        <v>3</v>
      </c>
      <c r="Y445" s="41" t="s">
        <v>3</v>
      </c>
      <c r="Z445" s="38" t="s">
        <v>3</v>
      </c>
      <c r="AA445" s="39" t="s">
        <v>3</v>
      </c>
      <c r="AB445" s="39" t="s">
        <v>3</v>
      </c>
      <c r="AC445" s="41" t="s">
        <v>3</v>
      </c>
      <c r="AD445" s="42"/>
      <c r="AE445" s="43"/>
      <c r="AF445" s="43"/>
      <c r="AG445" s="44"/>
      <c r="AH445" s="42">
        <v>2.0509371199817001E-5</v>
      </c>
      <c r="AI445" s="43">
        <v>2.7143348314054898</v>
      </c>
      <c r="AJ445" s="43">
        <v>9.7349622415954808</v>
      </c>
      <c r="AK445" s="45">
        <v>25</v>
      </c>
      <c r="AL445" s="42">
        <v>5.8352654379654697E-7</v>
      </c>
      <c r="AM445" s="43">
        <v>3.0497256956849701</v>
      </c>
      <c r="AN445" s="43">
        <v>10.1810653993061</v>
      </c>
      <c r="AO445" s="45">
        <v>29</v>
      </c>
      <c r="AP445" s="46">
        <v>1.4188027355E-4</v>
      </c>
      <c r="AQ445" s="47">
        <v>10.822800889</v>
      </c>
      <c r="AR445" s="47">
        <v>0.49069916612999998</v>
      </c>
      <c r="AS445" s="48">
        <v>5</v>
      </c>
      <c r="AT445" s="46">
        <v>1.1000000000000001E-7</v>
      </c>
      <c r="AU445" s="47">
        <v>3.8159425248000001</v>
      </c>
      <c r="AV445" s="47">
        <v>6.7210916088000001</v>
      </c>
      <c r="AW445" s="49">
        <v>24</v>
      </c>
      <c r="AX445" s="46">
        <v>3.5099999999999998E-10</v>
      </c>
      <c r="AY445" s="47">
        <v>4.3700815809</v>
      </c>
      <c r="AZ445" s="47">
        <v>7.2117907749999999</v>
      </c>
      <c r="BA445" s="48">
        <v>29</v>
      </c>
      <c r="BB445" s="50"/>
      <c r="BC445" s="51"/>
      <c r="BD445" s="51"/>
      <c r="BE445" s="52"/>
      <c r="BF445" s="50"/>
      <c r="BG445" s="51"/>
      <c r="BH445" s="51"/>
      <c r="BI445" s="52"/>
      <c r="BJ445" s="50"/>
      <c r="BK445" s="51"/>
      <c r="BL445" s="51"/>
      <c r="BM445" s="52"/>
      <c r="BN445" s="53" t="s">
        <v>3</v>
      </c>
      <c r="BO445" s="54" t="s">
        <v>3</v>
      </c>
      <c r="BP445" s="55" t="s">
        <v>3</v>
      </c>
      <c r="BQ445" s="56" t="s">
        <v>3</v>
      </c>
      <c r="BR445" s="53" t="s">
        <v>3</v>
      </c>
      <c r="BS445" s="54" t="s">
        <v>3</v>
      </c>
      <c r="BT445" s="54" t="s">
        <v>3</v>
      </c>
      <c r="BU445" s="56" t="s">
        <v>3</v>
      </c>
      <c r="BV445" s="53" t="s">
        <v>3</v>
      </c>
      <c r="BW445" s="54" t="s">
        <v>3</v>
      </c>
      <c r="BX445" s="54" t="s">
        <v>3</v>
      </c>
      <c r="BY445" s="56" t="s">
        <v>3</v>
      </c>
    </row>
    <row r="446" spans="1:77" s="25" customFormat="1" ht="11.25" customHeight="1" x14ac:dyDescent="0.25">
      <c r="A446" s="13" t="s">
        <v>2</v>
      </c>
      <c r="B446" s="2" t="s">
        <v>312</v>
      </c>
      <c r="C446" s="21" t="s">
        <v>313</v>
      </c>
      <c r="D446" s="57">
        <v>1187</v>
      </c>
      <c r="E446" s="32"/>
      <c r="F446" s="33"/>
      <c r="G446" s="34"/>
      <c r="H446" s="34"/>
      <c r="I446" s="35"/>
      <c r="J446" s="33">
        <v>3.29167782048906E-4</v>
      </c>
      <c r="K446" s="36">
        <v>2.19375929811177</v>
      </c>
      <c r="L446" s="36">
        <v>12.2305007186648</v>
      </c>
      <c r="M446" s="37">
        <v>26</v>
      </c>
      <c r="N446" s="33">
        <v>8.3707820437395504E-4</v>
      </c>
      <c r="O446" s="36">
        <v>2.05261609591855</v>
      </c>
      <c r="P446" s="36">
        <v>13.037531899914899</v>
      </c>
      <c r="Q446" s="37">
        <v>26</v>
      </c>
      <c r="R446" s="38" t="s">
        <v>3</v>
      </c>
      <c r="S446" s="39" t="s">
        <v>3</v>
      </c>
      <c r="T446" s="39" t="s">
        <v>3</v>
      </c>
      <c r="U446" s="40" t="s">
        <v>3</v>
      </c>
      <c r="V446" s="38" t="s">
        <v>3</v>
      </c>
      <c r="W446" s="39" t="s">
        <v>3</v>
      </c>
      <c r="X446" s="39" t="s">
        <v>3</v>
      </c>
      <c r="Y446" s="41" t="s">
        <v>3</v>
      </c>
      <c r="Z446" s="38" t="s">
        <v>3</v>
      </c>
      <c r="AA446" s="39" t="s">
        <v>3</v>
      </c>
      <c r="AB446" s="39" t="s">
        <v>3</v>
      </c>
      <c r="AC446" s="41" t="s">
        <v>3</v>
      </c>
      <c r="AD446" s="42"/>
      <c r="AE446" s="43"/>
      <c r="AF446" s="43"/>
      <c r="AG446" s="44"/>
      <c r="AH446" s="42"/>
      <c r="AI446" s="43"/>
      <c r="AJ446" s="43"/>
      <c r="AK446" s="45"/>
      <c r="AL446" s="42"/>
      <c r="AM446" s="43"/>
      <c r="AN446" s="43"/>
      <c r="AO446" s="45"/>
      <c r="AP446" s="46" t="s">
        <v>3</v>
      </c>
      <c r="AQ446" s="47" t="s">
        <v>3</v>
      </c>
      <c r="AR446" s="47" t="s">
        <v>3</v>
      </c>
      <c r="AS446" s="48" t="s">
        <v>3</v>
      </c>
      <c r="AT446" s="46" t="s">
        <v>3</v>
      </c>
      <c r="AU446" s="47" t="s">
        <v>3</v>
      </c>
      <c r="AV446" s="47" t="s">
        <v>3</v>
      </c>
      <c r="AW446" s="49" t="s">
        <v>3</v>
      </c>
      <c r="AX446" s="46" t="s">
        <v>3</v>
      </c>
      <c r="AY446" s="47" t="s">
        <v>3</v>
      </c>
      <c r="AZ446" s="47" t="s">
        <v>3</v>
      </c>
      <c r="BA446" s="48" t="s">
        <v>3</v>
      </c>
      <c r="BB446" s="50"/>
      <c r="BC446" s="51"/>
      <c r="BD446" s="51"/>
      <c r="BE446" s="52"/>
      <c r="BF446" s="50"/>
      <c r="BG446" s="51"/>
      <c r="BH446" s="51"/>
      <c r="BI446" s="52"/>
      <c r="BJ446" s="50"/>
      <c r="BK446" s="51"/>
      <c r="BL446" s="51"/>
      <c r="BM446" s="52"/>
      <c r="BN446" s="53" t="s">
        <v>3</v>
      </c>
      <c r="BO446" s="54" t="s">
        <v>3</v>
      </c>
      <c r="BP446" s="55" t="s">
        <v>3</v>
      </c>
      <c r="BQ446" s="56" t="s">
        <v>3</v>
      </c>
      <c r="BR446" s="53" t="s">
        <v>3</v>
      </c>
      <c r="BS446" s="54" t="s">
        <v>3</v>
      </c>
      <c r="BT446" s="54" t="s">
        <v>3</v>
      </c>
      <c r="BU446" s="56" t="s">
        <v>3</v>
      </c>
      <c r="BV446" s="53">
        <v>2.33E-4</v>
      </c>
      <c r="BW446" s="54">
        <v>4.2338651311</v>
      </c>
      <c r="BX446" s="54">
        <v>2.5091113184</v>
      </c>
      <c r="BY446" s="56">
        <v>10</v>
      </c>
    </row>
    <row r="447" spans="1:77" s="25" customFormat="1" ht="11.25" customHeight="1" x14ac:dyDescent="0.25">
      <c r="A447" s="19" t="s">
        <v>1335</v>
      </c>
      <c r="B447" s="2" t="s">
        <v>1816</v>
      </c>
      <c r="C447" s="21" t="s">
        <v>1817</v>
      </c>
      <c r="D447" s="57">
        <v>44</v>
      </c>
      <c r="E447" s="32"/>
      <c r="F447" s="33"/>
      <c r="G447" s="34"/>
      <c r="H447" s="34"/>
      <c r="I447" s="35"/>
      <c r="J447" s="33">
        <v>6.4684996463083898E-4</v>
      </c>
      <c r="K447" s="36">
        <v>7.9873469192498998</v>
      </c>
      <c r="L447" s="36">
        <v>0.69787785517576495</v>
      </c>
      <c r="M447" s="37">
        <v>5</v>
      </c>
      <c r="N447" s="33">
        <v>8.5756851267316798E-4</v>
      </c>
      <c r="O447" s="36">
        <v>7.4898962683551096</v>
      </c>
      <c r="P447" s="36">
        <v>0.74323667584642805</v>
      </c>
      <c r="Q447" s="37">
        <v>5</v>
      </c>
      <c r="R447" s="38" t="s">
        <v>3</v>
      </c>
      <c r="S447" s="39" t="s">
        <v>3</v>
      </c>
      <c r="T447" s="39" t="s">
        <v>3</v>
      </c>
      <c r="U447" s="40" t="s">
        <v>3</v>
      </c>
      <c r="V447" s="38" t="s">
        <v>3</v>
      </c>
      <c r="W447" s="39" t="s">
        <v>3</v>
      </c>
      <c r="X447" s="39" t="s">
        <v>3</v>
      </c>
      <c r="Y447" s="41" t="s">
        <v>3</v>
      </c>
      <c r="Z447" s="38" t="s">
        <v>3</v>
      </c>
      <c r="AA447" s="39" t="s">
        <v>3</v>
      </c>
      <c r="AB447" s="39" t="s">
        <v>3</v>
      </c>
      <c r="AC447" s="41" t="s">
        <v>3</v>
      </c>
      <c r="AD447" s="42"/>
      <c r="AE447" s="43"/>
      <c r="AF447" s="43"/>
      <c r="AG447" s="44"/>
      <c r="AH447" s="42"/>
      <c r="AI447" s="43"/>
      <c r="AJ447" s="43"/>
      <c r="AK447" s="45"/>
      <c r="AL447" s="42"/>
      <c r="AM447" s="43"/>
      <c r="AN447" s="43"/>
      <c r="AO447" s="45"/>
      <c r="AP447" s="46" t="s">
        <v>3</v>
      </c>
      <c r="AQ447" s="47" t="s">
        <v>3</v>
      </c>
      <c r="AR447" s="47" t="s">
        <v>3</v>
      </c>
      <c r="AS447" s="48" t="s">
        <v>3</v>
      </c>
      <c r="AT447" s="46" t="s">
        <v>3</v>
      </c>
      <c r="AU447" s="47" t="s">
        <v>3</v>
      </c>
      <c r="AV447" s="47" t="s">
        <v>3</v>
      </c>
      <c r="AW447" s="49" t="s">
        <v>3</v>
      </c>
      <c r="AX447" s="46" t="s">
        <v>3</v>
      </c>
      <c r="AY447" s="47" t="s">
        <v>3</v>
      </c>
      <c r="AZ447" s="47" t="s">
        <v>3</v>
      </c>
      <c r="BA447" s="48" t="s">
        <v>3</v>
      </c>
      <c r="BB447" s="50"/>
      <c r="BC447" s="51"/>
      <c r="BD447" s="51"/>
      <c r="BE447" s="52"/>
      <c r="BF447" s="50"/>
      <c r="BG447" s="51"/>
      <c r="BH447" s="51"/>
      <c r="BI447" s="52"/>
      <c r="BJ447" s="50"/>
      <c r="BK447" s="51"/>
      <c r="BL447" s="51"/>
      <c r="BM447" s="52"/>
      <c r="BN447" s="53" t="s">
        <v>3</v>
      </c>
      <c r="BO447" s="54" t="s">
        <v>3</v>
      </c>
      <c r="BP447" s="55" t="s">
        <v>3</v>
      </c>
      <c r="BQ447" s="56" t="s">
        <v>3</v>
      </c>
      <c r="BR447" s="53" t="s">
        <v>3</v>
      </c>
      <c r="BS447" s="54" t="s">
        <v>3</v>
      </c>
      <c r="BT447" s="54" t="s">
        <v>3</v>
      </c>
      <c r="BU447" s="56" t="s">
        <v>3</v>
      </c>
      <c r="BV447" s="53" t="s">
        <v>3</v>
      </c>
      <c r="BW447" s="54" t="s">
        <v>3</v>
      </c>
      <c r="BX447" s="54" t="s">
        <v>3</v>
      </c>
      <c r="BY447" s="56" t="s">
        <v>3</v>
      </c>
    </row>
    <row r="448" spans="1:77" s="25" customFormat="1" ht="11.25" customHeight="1" x14ac:dyDescent="0.25">
      <c r="A448" s="19" t="s">
        <v>1335</v>
      </c>
      <c r="B448" s="2" t="s">
        <v>1818</v>
      </c>
      <c r="C448" s="21" t="s">
        <v>1819</v>
      </c>
      <c r="D448" s="57">
        <v>44</v>
      </c>
      <c r="E448" s="32"/>
      <c r="F448" s="33"/>
      <c r="G448" s="34"/>
      <c r="H448" s="34"/>
      <c r="I448" s="35"/>
      <c r="J448" s="33">
        <v>6.4684996463083898E-4</v>
      </c>
      <c r="K448" s="36">
        <v>7.9873469192498998</v>
      </c>
      <c r="L448" s="36">
        <v>0.69787785517576495</v>
      </c>
      <c r="M448" s="37">
        <v>5</v>
      </c>
      <c r="N448" s="33">
        <v>8.5756851267316798E-4</v>
      </c>
      <c r="O448" s="36">
        <v>7.4898962683551096</v>
      </c>
      <c r="P448" s="36">
        <v>0.74323667584642805</v>
      </c>
      <c r="Q448" s="37">
        <v>5</v>
      </c>
      <c r="R448" s="38" t="s">
        <v>3</v>
      </c>
      <c r="S448" s="39" t="s">
        <v>3</v>
      </c>
      <c r="T448" s="39" t="s">
        <v>3</v>
      </c>
      <c r="U448" s="40" t="s">
        <v>3</v>
      </c>
      <c r="V448" s="38" t="s">
        <v>3</v>
      </c>
      <c r="W448" s="39" t="s">
        <v>3</v>
      </c>
      <c r="X448" s="39" t="s">
        <v>3</v>
      </c>
      <c r="Y448" s="41" t="s">
        <v>3</v>
      </c>
      <c r="Z448" s="38" t="s">
        <v>3</v>
      </c>
      <c r="AA448" s="39" t="s">
        <v>3</v>
      </c>
      <c r="AB448" s="39" t="s">
        <v>3</v>
      </c>
      <c r="AC448" s="41" t="s">
        <v>3</v>
      </c>
      <c r="AD448" s="42"/>
      <c r="AE448" s="43"/>
      <c r="AF448" s="43"/>
      <c r="AG448" s="44"/>
      <c r="AH448" s="42"/>
      <c r="AI448" s="43"/>
      <c r="AJ448" s="43"/>
      <c r="AK448" s="45"/>
      <c r="AL448" s="42"/>
      <c r="AM448" s="43"/>
      <c r="AN448" s="43"/>
      <c r="AO448" s="45"/>
      <c r="AP448" s="46" t="s">
        <v>3</v>
      </c>
      <c r="AQ448" s="47" t="s">
        <v>3</v>
      </c>
      <c r="AR448" s="47" t="s">
        <v>3</v>
      </c>
      <c r="AS448" s="48" t="s">
        <v>3</v>
      </c>
      <c r="AT448" s="46" t="s">
        <v>3</v>
      </c>
      <c r="AU448" s="47" t="s">
        <v>3</v>
      </c>
      <c r="AV448" s="47" t="s">
        <v>3</v>
      </c>
      <c r="AW448" s="49" t="s">
        <v>3</v>
      </c>
      <c r="AX448" s="46" t="s">
        <v>3</v>
      </c>
      <c r="AY448" s="47" t="s">
        <v>3</v>
      </c>
      <c r="AZ448" s="47" t="s">
        <v>3</v>
      </c>
      <c r="BA448" s="48" t="s">
        <v>3</v>
      </c>
      <c r="BB448" s="50"/>
      <c r="BC448" s="51"/>
      <c r="BD448" s="51"/>
      <c r="BE448" s="52"/>
      <c r="BF448" s="50"/>
      <c r="BG448" s="51"/>
      <c r="BH448" s="51"/>
      <c r="BI448" s="52"/>
      <c r="BJ448" s="50"/>
      <c r="BK448" s="51"/>
      <c r="BL448" s="51"/>
      <c r="BM448" s="52"/>
      <c r="BN448" s="53" t="s">
        <v>3</v>
      </c>
      <c r="BO448" s="54" t="s">
        <v>3</v>
      </c>
      <c r="BP448" s="55" t="s">
        <v>3</v>
      </c>
      <c r="BQ448" s="56" t="s">
        <v>3</v>
      </c>
      <c r="BR448" s="53" t="s">
        <v>3</v>
      </c>
      <c r="BS448" s="54" t="s">
        <v>3</v>
      </c>
      <c r="BT448" s="54" t="s">
        <v>3</v>
      </c>
      <c r="BU448" s="56" t="s">
        <v>3</v>
      </c>
      <c r="BV448" s="53" t="s">
        <v>3</v>
      </c>
      <c r="BW448" s="54" t="s">
        <v>3</v>
      </c>
      <c r="BX448" s="54" t="s">
        <v>3</v>
      </c>
      <c r="BY448" s="56" t="s">
        <v>3</v>
      </c>
    </row>
    <row r="449" spans="1:77" s="25" customFormat="1" ht="11.25" customHeight="1" x14ac:dyDescent="0.25">
      <c r="A449" s="13" t="s">
        <v>1335</v>
      </c>
      <c r="B449" s="2" t="s">
        <v>1408</v>
      </c>
      <c r="C449" s="21" t="s">
        <v>1409</v>
      </c>
      <c r="D449" s="57">
        <v>610</v>
      </c>
      <c r="E449" s="32"/>
      <c r="F449" s="33"/>
      <c r="G449" s="34"/>
      <c r="H449" s="34"/>
      <c r="I449" s="35"/>
      <c r="J449" s="33"/>
      <c r="K449" s="36"/>
      <c r="L449" s="36"/>
      <c r="M449" s="37"/>
      <c r="N449" s="33">
        <v>8.5899078512500799E-4</v>
      </c>
      <c r="O449" s="36">
        <v>2.2005986394557802</v>
      </c>
      <c r="P449" s="36">
        <v>10.3039630060528</v>
      </c>
      <c r="Q449" s="37">
        <v>22</v>
      </c>
      <c r="R449" s="38" t="s">
        <v>3</v>
      </c>
      <c r="S449" s="39" t="s">
        <v>3</v>
      </c>
      <c r="T449" s="39" t="s">
        <v>3</v>
      </c>
      <c r="U449" s="40" t="s">
        <v>3</v>
      </c>
      <c r="V449" s="38" t="s">
        <v>3</v>
      </c>
      <c r="W449" s="39" t="s">
        <v>3</v>
      </c>
      <c r="X449" s="39" t="s">
        <v>3</v>
      </c>
      <c r="Y449" s="41" t="s">
        <v>3</v>
      </c>
      <c r="Z449" s="38" t="s">
        <v>3</v>
      </c>
      <c r="AA449" s="39" t="s">
        <v>3</v>
      </c>
      <c r="AB449" s="39" t="s">
        <v>3</v>
      </c>
      <c r="AC449" s="41" t="s">
        <v>3</v>
      </c>
      <c r="AD449" s="42"/>
      <c r="AE449" s="43"/>
      <c r="AF449" s="43"/>
      <c r="AG449" s="44"/>
      <c r="AH449" s="42">
        <v>8.46088388995783E-6</v>
      </c>
      <c r="AI449" s="43">
        <v>2.2839943967704199</v>
      </c>
      <c r="AJ449" s="43">
        <v>17.427801422617598</v>
      </c>
      <c r="AK449" s="45">
        <v>38</v>
      </c>
      <c r="AL449" s="42">
        <v>2.1137051728406001E-5</v>
      </c>
      <c r="AM449" s="43">
        <v>2.1857145373518199</v>
      </c>
      <c r="AN449" s="43">
        <v>18.1734238546161</v>
      </c>
      <c r="AO449" s="45">
        <v>38</v>
      </c>
      <c r="AP449" s="46" t="s">
        <v>3</v>
      </c>
      <c r="AQ449" s="47" t="s">
        <v>3</v>
      </c>
      <c r="AR449" s="47" t="s">
        <v>3</v>
      </c>
      <c r="AS449" s="48" t="s">
        <v>3</v>
      </c>
      <c r="AT449" s="46" t="s">
        <v>3</v>
      </c>
      <c r="AU449" s="47" t="s">
        <v>3</v>
      </c>
      <c r="AV449" s="47" t="s">
        <v>3</v>
      </c>
      <c r="AW449" s="49" t="s">
        <v>3</v>
      </c>
      <c r="AX449" s="46" t="s">
        <v>3</v>
      </c>
      <c r="AY449" s="47" t="s">
        <v>3</v>
      </c>
      <c r="AZ449" s="47" t="s">
        <v>3</v>
      </c>
      <c r="BA449" s="48" t="s">
        <v>3</v>
      </c>
      <c r="BB449" s="50"/>
      <c r="BC449" s="51"/>
      <c r="BD449" s="51"/>
      <c r="BE449" s="52"/>
      <c r="BF449" s="50"/>
      <c r="BG449" s="51"/>
      <c r="BH449" s="51"/>
      <c r="BI449" s="52"/>
      <c r="BJ449" s="50"/>
      <c r="BK449" s="51"/>
      <c r="BL449" s="51"/>
      <c r="BM449" s="52"/>
      <c r="BN449" s="53" t="s">
        <v>3</v>
      </c>
      <c r="BO449" s="54" t="s">
        <v>3</v>
      </c>
      <c r="BP449" s="55" t="s">
        <v>3</v>
      </c>
      <c r="BQ449" s="56" t="s">
        <v>3</v>
      </c>
      <c r="BR449" s="53" t="s">
        <v>3</v>
      </c>
      <c r="BS449" s="54" t="s">
        <v>3</v>
      </c>
      <c r="BT449" s="54" t="s">
        <v>3</v>
      </c>
      <c r="BU449" s="56" t="s">
        <v>3</v>
      </c>
      <c r="BV449" s="53" t="s">
        <v>3</v>
      </c>
      <c r="BW449" s="54" t="s">
        <v>3</v>
      </c>
      <c r="BX449" s="54" t="s">
        <v>3</v>
      </c>
      <c r="BY449" s="56" t="s">
        <v>3</v>
      </c>
    </row>
    <row r="450" spans="1:77" s="25" customFormat="1" ht="11.25" customHeight="1" x14ac:dyDescent="0.25">
      <c r="A450" s="13" t="s">
        <v>2</v>
      </c>
      <c r="B450" s="2" t="s">
        <v>1078</v>
      </c>
      <c r="C450" s="21" t="s">
        <v>1079</v>
      </c>
      <c r="D450" s="57">
        <v>44</v>
      </c>
      <c r="E450" s="32"/>
      <c r="F450" s="33"/>
      <c r="G450" s="34"/>
      <c r="H450" s="34"/>
      <c r="I450" s="35"/>
      <c r="J450" s="33">
        <v>6.60471010488405E-4</v>
      </c>
      <c r="K450" s="36">
        <v>7.9494249622926096</v>
      </c>
      <c r="L450" s="36">
        <v>0.701110884333907</v>
      </c>
      <c r="M450" s="37">
        <v>5</v>
      </c>
      <c r="N450" s="33">
        <v>8.8207532441094902E-4</v>
      </c>
      <c r="O450" s="36">
        <v>7.4415291857152299</v>
      </c>
      <c r="P450" s="36">
        <v>0.74793713735895295</v>
      </c>
      <c r="Q450" s="37">
        <v>5</v>
      </c>
      <c r="R450" s="38" t="s">
        <v>3</v>
      </c>
      <c r="S450" s="39" t="s">
        <v>3</v>
      </c>
      <c r="T450" s="39" t="s">
        <v>3</v>
      </c>
      <c r="U450" s="40" t="s">
        <v>3</v>
      </c>
      <c r="V450" s="38" t="s">
        <v>3</v>
      </c>
      <c r="W450" s="39" t="s">
        <v>3</v>
      </c>
      <c r="X450" s="39" t="s">
        <v>3</v>
      </c>
      <c r="Y450" s="41" t="s">
        <v>3</v>
      </c>
      <c r="Z450" s="38" t="s">
        <v>3</v>
      </c>
      <c r="AA450" s="39" t="s">
        <v>3</v>
      </c>
      <c r="AB450" s="39" t="s">
        <v>3</v>
      </c>
      <c r="AC450" s="41" t="s">
        <v>3</v>
      </c>
      <c r="AD450" s="42"/>
      <c r="AE450" s="43"/>
      <c r="AF450" s="43"/>
      <c r="AG450" s="44"/>
      <c r="AH450" s="42"/>
      <c r="AI450" s="43"/>
      <c r="AJ450" s="43"/>
      <c r="AK450" s="45"/>
      <c r="AL450" s="42"/>
      <c r="AM450" s="43"/>
      <c r="AN450" s="43"/>
      <c r="AO450" s="45"/>
      <c r="AP450" s="46" t="s">
        <v>3</v>
      </c>
      <c r="AQ450" s="47" t="s">
        <v>3</v>
      </c>
      <c r="AR450" s="47" t="s">
        <v>3</v>
      </c>
      <c r="AS450" s="48" t="s">
        <v>3</v>
      </c>
      <c r="AT450" s="46" t="s">
        <v>3</v>
      </c>
      <c r="AU450" s="47" t="s">
        <v>3</v>
      </c>
      <c r="AV450" s="47" t="s">
        <v>3</v>
      </c>
      <c r="AW450" s="49" t="s">
        <v>3</v>
      </c>
      <c r="AX450" s="46" t="s">
        <v>3</v>
      </c>
      <c r="AY450" s="47" t="s">
        <v>3</v>
      </c>
      <c r="AZ450" s="47" t="s">
        <v>3</v>
      </c>
      <c r="BA450" s="48" t="s">
        <v>3</v>
      </c>
      <c r="BB450" s="50"/>
      <c r="BC450" s="51"/>
      <c r="BD450" s="51"/>
      <c r="BE450" s="52"/>
      <c r="BF450" s="50"/>
      <c r="BG450" s="51"/>
      <c r="BH450" s="51"/>
      <c r="BI450" s="52"/>
      <c r="BJ450" s="50"/>
      <c r="BK450" s="51"/>
      <c r="BL450" s="51"/>
      <c r="BM450" s="52"/>
      <c r="BN450" s="53" t="s">
        <v>3</v>
      </c>
      <c r="BO450" s="54" t="s">
        <v>3</v>
      </c>
      <c r="BP450" s="55" t="s">
        <v>3</v>
      </c>
      <c r="BQ450" s="56" t="s">
        <v>3</v>
      </c>
      <c r="BR450" s="53" t="s">
        <v>3</v>
      </c>
      <c r="BS450" s="54" t="s">
        <v>3</v>
      </c>
      <c r="BT450" s="54" t="s">
        <v>3</v>
      </c>
      <c r="BU450" s="56" t="s">
        <v>3</v>
      </c>
      <c r="BV450" s="53" t="s">
        <v>3</v>
      </c>
      <c r="BW450" s="54" t="s">
        <v>3</v>
      </c>
      <c r="BX450" s="54" t="s">
        <v>3</v>
      </c>
      <c r="BY450" s="56" t="s">
        <v>3</v>
      </c>
    </row>
    <row r="451" spans="1:77" s="25" customFormat="1" ht="11.25" customHeight="1" x14ac:dyDescent="0.25">
      <c r="A451" s="13" t="s">
        <v>1278</v>
      </c>
      <c r="B451" s="2" t="s">
        <v>1307</v>
      </c>
      <c r="C451" s="21" t="s">
        <v>1308</v>
      </c>
      <c r="D451" s="57">
        <v>349</v>
      </c>
      <c r="E451" s="32"/>
      <c r="F451" s="33"/>
      <c r="G451" s="34"/>
      <c r="H451" s="34"/>
      <c r="I451" s="35"/>
      <c r="J451" s="33">
        <v>4.8678865445797299E-4</v>
      </c>
      <c r="K451" s="36">
        <v>2.8421908528159401</v>
      </c>
      <c r="L451" s="36">
        <v>5.4773512587473503</v>
      </c>
      <c r="M451" s="37">
        <v>15</v>
      </c>
      <c r="N451" s="33">
        <v>8.8475010446633804E-4</v>
      </c>
      <c r="O451" s="36">
        <v>2.6738616406762401</v>
      </c>
      <c r="P451" s="36">
        <v>5.8117686343970503</v>
      </c>
      <c r="Q451" s="37">
        <v>15</v>
      </c>
      <c r="R451" s="38" t="s">
        <v>3</v>
      </c>
      <c r="S451" s="39" t="s">
        <v>3</v>
      </c>
      <c r="T451" s="39" t="s">
        <v>3</v>
      </c>
      <c r="U451" s="40" t="s">
        <v>3</v>
      </c>
      <c r="V451" s="38">
        <v>3.0400000000000002E-4</v>
      </c>
      <c r="W451" s="39">
        <v>3.4805325854000002</v>
      </c>
      <c r="X451" s="39">
        <v>3.5772525334999998</v>
      </c>
      <c r="Y451" s="41">
        <v>12</v>
      </c>
      <c r="Z451" s="38">
        <v>6.38E-4</v>
      </c>
      <c r="AA451" s="39">
        <v>3.1921718241999999</v>
      </c>
      <c r="AB451" s="39">
        <v>3.8914021893999999</v>
      </c>
      <c r="AC451" s="41">
        <v>12</v>
      </c>
      <c r="AD451" s="42"/>
      <c r="AE451" s="43"/>
      <c r="AF451" s="43"/>
      <c r="AG451" s="44"/>
      <c r="AH451" s="42">
        <v>6.8395754711196395E-5</v>
      </c>
      <c r="AI451" s="43">
        <v>2.5618846153846202</v>
      </c>
      <c r="AJ451" s="43">
        <v>9.8501117918638794</v>
      </c>
      <c r="AK451" s="45">
        <v>24</v>
      </c>
      <c r="AL451" s="42">
        <v>1.27506629026569E-4</v>
      </c>
      <c r="AM451" s="43">
        <v>2.4539276108506902</v>
      </c>
      <c r="AN451" s="43">
        <v>10.265600046458999</v>
      </c>
      <c r="AO451" s="45">
        <v>24</v>
      </c>
      <c r="AP451" s="46" t="s">
        <v>3</v>
      </c>
      <c r="AQ451" s="47" t="s">
        <v>3</v>
      </c>
      <c r="AR451" s="47" t="s">
        <v>3</v>
      </c>
      <c r="AS451" s="48" t="s">
        <v>3</v>
      </c>
      <c r="AT451" s="46">
        <v>1.8599999999999999E-4</v>
      </c>
      <c r="AU451" s="47">
        <v>2.7860557439</v>
      </c>
      <c r="AV451" s="47">
        <v>6.7390168123</v>
      </c>
      <c r="AW451" s="49">
        <v>18</v>
      </c>
      <c r="AX451" s="46">
        <v>3.97E-4</v>
      </c>
      <c r="AY451" s="47">
        <v>2.6075140268000001</v>
      </c>
      <c r="AZ451" s="47">
        <v>7.1849066465</v>
      </c>
      <c r="BA451" s="48">
        <v>18</v>
      </c>
      <c r="BB451" s="50"/>
      <c r="BC451" s="51"/>
      <c r="BD451" s="51"/>
      <c r="BE451" s="52"/>
      <c r="BF451" s="50"/>
      <c r="BG451" s="51"/>
      <c r="BH451" s="51"/>
      <c r="BI451" s="52"/>
      <c r="BJ451" s="50"/>
      <c r="BK451" s="51"/>
      <c r="BL451" s="51"/>
      <c r="BM451" s="52"/>
      <c r="BN451" s="53" t="s">
        <v>3</v>
      </c>
      <c r="BO451" s="54" t="s">
        <v>3</v>
      </c>
      <c r="BP451" s="55" t="s">
        <v>3</v>
      </c>
      <c r="BQ451" s="56" t="s">
        <v>3</v>
      </c>
      <c r="BR451" s="53" t="s">
        <v>3</v>
      </c>
      <c r="BS451" s="54" t="s">
        <v>3</v>
      </c>
      <c r="BT451" s="54" t="s">
        <v>3</v>
      </c>
      <c r="BU451" s="56" t="s">
        <v>3</v>
      </c>
      <c r="BV451" s="53" t="s">
        <v>3</v>
      </c>
      <c r="BW451" s="54" t="s">
        <v>3</v>
      </c>
      <c r="BX451" s="54" t="s">
        <v>3</v>
      </c>
      <c r="BY451" s="56" t="s">
        <v>3</v>
      </c>
    </row>
    <row r="452" spans="1:77" s="25" customFormat="1" ht="11.25" customHeight="1" x14ac:dyDescent="0.25">
      <c r="A452" s="13" t="s">
        <v>1335</v>
      </c>
      <c r="B452" s="2" t="s">
        <v>1426</v>
      </c>
      <c r="C452" s="21" t="s">
        <v>1427</v>
      </c>
      <c r="D452" s="57">
        <v>26</v>
      </c>
      <c r="E452" s="32"/>
      <c r="F452" s="33"/>
      <c r="G452" s="34"/>
      <c r="H452" s="34"/>
      <c r="I452" s="35"/>
      <c r="J452" s="33">
        <v>7.1233811642972098E-4</v>
      </c>
      <c r="K452" s="36">
        <v>11.319833940523599</v>
      </c>
      <c r="L452" s="36">
        <v>0.41238236896749803</v>
      </c>
      <c r="M452" s="37">
        <v>4</v>
      </c>
      <c r="N452" s="33">
        <v>9.0019370538849401E-4</v>
      </c>
      <c r="O452" s="36">
        <v>10.615445796548199</v>
      </c>
      <c r="P452" s="36">
        <v>0.43918530845470699</v>
      </c>
      <c r="Q452" s="37">
        <v>4</v>
      </c>
      <c r="R452" s="38" t="s">
        <v>3</v>
      </c>
      <c r="S452" s="39" t="s">
        <v>3</v>
      </c>
      <c r="T452" s="39" t="s">
        <v>3</v>
      </c>
      <c r="U452" s="40" t="s">
        <v>3</v>
      </c>
      <c r="V452" s="38" t="s">
        <v>3</v>
      </c>
      <c r="W452" s="39" t="s">
        <v>3</v>
      </c>
      <c r="X452" s="39" t="s">
        <v>3</v>
      </c>
      <c r="Y452" s="41" t="s">
        <v>3</v>
      </c>
      <c r="Z452" s="38" t="s">
        <v>3</v>
      </c>
      <c r="AA452" s="39" t="s">
        <v>3</v>
      </c>
      <c r="AB452" s="39" t="s">
        <v>3</v>
      </c>
      <c r="AC452" s="41" t="s">
        <v>3</v>
      </c>
      <c r="AD452" s="42"/>
      <c r="AE452" s="43"/>
      <c r="AF452" s="43"/>
      <c r="AG452" s="44"/>
      <c r="AH452" s="42"/>
      <c r="AI452" s="43"/>
      <c r="AJ452" s="43"/>
      <c r="AK452" s="45"/>
      <c r="AL452" s="42"/>
      <c r="AM452" s="43"/>
      <c r="AN452" s="43"/>
      <c r="AO452" s="45"/>
      <c r="AP452" s="46" t="s">
        <v>3</v>
      </c>
      <c r="AQ452" s="47" t="s">
        <v>3</v>
      </c>
      <c r="AR452" s="47" t="s">
        <v>3</v>
      </c>
      <c r="AS452" s="48" t="s">
        <v>3</v>
      </c>
      <c r="AT452" s="46" t="s">
        <v>3</v>
      </c>
      <c r="AU452" s="47" t="s">
        <v>3</v>
      </c>
      <c r="AV452" s="47" t="s">
        <v>3</v>
      </c>
      <c r="AW452" s="49" t="s">
        <v>3</v>
      </c>
      <c r="AX452" s="46" t="s">
        <v>3</v>
      </c>
      <c r="AY452" s="47" t="s">
        <v>3</v>
      </c>
      <c r="AZ452" s="47" t="s">
        <v>3</v>
      </c>
      <c r="BA452" s="48" t="s">
        <v>3</v>
      </c>
      <c r="BB452" s="50"/>
      <c r="BC452" s="51"/>
      <c r="BD452" s="51"/>
      <c r="BE452" s="52"/>
      <c r="BF452" s="50"/>
      <c r="BG452" s="51"/>
      <c r="BH452" s="51"/>
      <c r="BI452" s="52"/>
      <c r="BJ452" s="50"/>
      <c r="BK452" s="51"/>
      <c r="BL452" s="51"/>
      <c r="BM452" s="52"/>
      <c r="BN452" s="53" t="s">
        <v>3</v>
      </c>
      <c r="BO452" s="54" t="s">
        <v>3</v>
      </c>
      <c r="BP452" s="55" t="s">
        <v>3</v>
      </c>
      <c r="BQ452" s="56" t="s">
        <v>3</v>
      </c>
      <c r="BR452" s="53">
        <v>6.6799999999999997E-4</v>
      </c>
      <c r="BS452" s="54">
        <v>58.230240549999998</v>
      </c>
      <c r="BT452" s="54">
        <v>3.7907014417999998E-2</v>
      </c>
      <c r="BU452" s="56">
        <v>2</v>
      </c>
      <c r="BV452" s="53" t="s">
        <v>3</v>
      </c>
      <c r="BW452" s="54" t="s">
        <v>3</v>
      </c>
      <c r="BX452" s="54" t="s">
        <v>3</v>
      </c>
      <c r="BY452" s="56" t="s">
        <v>3</v>
      </c>
    </row>
    <row r="453" spans="1:77" s="25" customFormat="1" ht="11.25" customHeight="1" x14ac:dyDescent="0.25">
      <c r="A453" s="13" t="s">
        <v>1335</v>
      </c>
      <c r="B453" s="2" t="s">
        <v>1418</v>
      </c>
      <c r="C453" s="21" t="s">
        <v>1419</v>
      </c>
      <c r="D453" s="57">
        <v>26</v>
      </c>
      <c r="E453" s="32"/>
      <c r="F453" s="33"/>
      <c r="G453" s="34"/>
      <c r="H453" s="34"/>
      <c r="I453" s="35"/>
      <c r="J453" s="33"/>
      <c r="K453" s="36"/>
      <c r="L453" s="36"/>
      <c r="M453" s="37"/>
      <c r="N453" s="33">
        <v>9.0019370538849401E-4</v>
      </c>
      <c r="O453" s="36">
        <v>10.615445796548199</v>
      </c>
      <c r="P453" s="36">
        <v>0.43918530845470699</v>
      </c>
      <c r="Q453" s="37">
        <v>4</v>
      </c>
      <c r="R453" s="38" t="s">
        <v>3</v>
      </c>
      <c r="S453" s="39" t="s">
        <v>3</v>
      </c>
      <c r="T453" s="39" t="s">
        <v>3</v>
      </c>
      <c r="U453" s="40" t="s">
        <v>3</v>
      </c>
      <c r="V453" s="38" t="s">
        <v>3</v>
      </c>
      <c r="W453" s="39" t="s">
        <v>3</v>
      </c>
      <c r="X453" s="39" t="s">
        <v>3</v>
      </c>
      <c r="Y453" s="41" t="s">
        <v>3</v>
      </c>
      <c r="Z453" s="38" t="s">
        <v>3</v>
      </c>
      <c r="AA453" s="39" t="s">
        <v>3</v>
      </c>
      <c r="AB453" s="39" t="s">
        <v>3</v>
      </c>
      <c r="AC453" s="41" t="s">
        <v>3</v>
      </c>
      <c r="AD453" s="42"/>
      <c r="AE453" s="43"/>
      <c r="AF453" s="43"/>
      <c r="AG453" s="44"/>
      <c r="AH453" s="42"/>
      <c r="AI453" s="43"/>
      <c r="AJ453" s="43"/>
      <c r="AK453" s="45"/>
      <c r="AL453" s="42"/>
      <c r="AM453" s="43"/>
      <c r="AN453" s="43"/>
      <c r="AO453" s="45"/>
      <c r="AP453" s="46" t="s">
        <v>3</v>
      </c>
      <c r="AQ453" s="47" t="s">
        <v>3</v>
      </c>
      <c r="AR453" s="47" t="s">
        <v>3</v>
      </c>
      <c r="AS453" s="48" t="s">
        <v>3</v>
      </c>
      <c r="AT453" s="46" t="s">
        <v>3</v>
      </c>
      <c r="AU453" s="47" t="s">
        <v>3</v>
      </c>
      <c r="AV453" s="47" t="s">
        <v>3</v>
      </c>
      <c r="AW453" s="49" t="s">
        <v>3</v>
      </c>
      <c r="AX453" s="46" t="s">
        <v>3</v>
      </c>
      <c r="AY453" s="47" t="s">
        <v>3</v>
      </c>
      <c r="AZ453" s="47" t="s">
        <v>3</v>
      </c>
      <c r="BA453" s="48" t="s">
        <v>3</v>
      </c>
      <c r="BB453" s="50"/>
      <c r="BC453" s="51"/>
      <c r="BD453" s="51"/>
      <c r="BE453" s="52"/>
      <c r="BF453" s="50"/>
      <c r="BG453" s="51"/>
      <c r="BH453" s="51"/>
      <c r="BI453" s="52"/>
      <c r="BJ453" s="50"/>
      <c r="BK453" s="51"/>
      <c r="BL453" s="51"/>
      <c r="BM453" s="52"/>
      <c r="BN453" s="53" t="s">
        <v>3</v>
      </c>
      <c r="BO453" s="54" t="s">
        <v>3</v>
      </c>
      <c r="BP453" s="55" t="s">
        <v>3</v>
      </c>
      <c r="BQ453" s="56" t="s">
        <v>3</v>
      </c>
      <c r="BR453" s="53" t="s">
        <v>3</v>
      </c>
      <c r="BS453" s="54" t="s">
        <v>3</v>
      </c>
      <c r="BT453" s="54" t="s">
        <v>3</v>
      </c>
      <c r="BU453" s="56" t="s">
        <v>3</v>
      </c>
      <c r="BV453" s="53" t="s">
        <v>3</v>
      </c>
      <c r="BW453" s="54" t="s">
        <v>3</v>
      </c>
      <c r="BX453" s="54" t="s">
        <v>3</v>
      </c>
      <c r="BY453" s="56" t="s">
        <v>3</v>
      </c>
    </row>
    <row r="454" spans="1:77" s="25" customFormat="1" ht="11.25" customHeight="1" x14ac:dyDescent="0.25">
      <c r="A454" s="13" t="s">
        <v>2</v>
      </c>
      <c r="B454" s="2" t="s">
        <v>852</v>
      </c>
      <c r="C454" s="21" t="s">
        <v>853</v>
      </c>
      <c r="D454" s="57">
        <v>91</v>
      </c>
      <c r="E454" s="32"/>
      <c r="F454" s="33"/>
      <c r="G454" s="34"/>
      <c r="H454" s="34"/>
      <c r="I454" s="35"/>
      <c r="J454" s="33">
        <v>6.4880798910099604E-4</v>
      </c>
      <c r="K454" s="36">
        <v>5.17318907305095</v>
      </c>
      <c r="L454" s="36">
        <v>1.4500247835087601</v>
      </c>
      <c r="M454" s="37">
        <v>7</v>
      </c>
      <c r="N454" s="33">
        <v>9.4503154440703002E-4</v>
      </c>
      <c r="O454" s="36">
        <v>4.8421052631578902</v>
      </c>
      <c r="P454" s="36">
        <v>1.54686998862874</v>
      </c>
      <c r="Q454" s="37">
        <v>7</v>
      </c>
      <c r="R454" s="38" t="s">
        <v>3</v>
      </c>
      <c r="S454" s="39" t="s">
        <v>3</v>
      </c>
      <c r="T454" s="39" t="s">
        <v>3</v>
      </c>
      <c r="U454" s="40" t="s">
        <v>3</v>
      </c>
      <c r="V454" s="38">
        <v>3.8099999999999999E-4</v>
      </c>
      <c r="W454" s="39">
        <v>6.7982286095999997</v>
      </c>
      <c r="X454" s="39">
        <v>0.94189165548999998</v>
      </c>
      <c r="Y454" s="41">
        <v>6</v>
      </c>
      <c r="Z454" s="38">
        <v>6.11E-4</v>
      </c>
      <c r="AA454" s="39">
        <v>6.2013275348999999</v>
      </c>
      <c r="AB454" s="39">
        <v>1.0307743892000001</v>
      </c>
      <c r="AC454" s="41">
        <v>6</v>
      </c>
      <c r="AD454" s="42"/>
      <c r="AE454" s="43"/>
      <c r="AF454" s="43"/>
      <c r="AG454" s="44"/>
      <c r="AH454" s="42">
        <v>8.4448093088647496E-10</v>
      </c>
      <c r="AI454" s="43">
        <v>7.8530518191535101</v>
      </c>
      <c r="AJ454" s="43">
        <v>2.6055340117211401</v>
      </c>
      <c r="AK454" s="45">
        <v>17</v>
      </c>
      <c r="AL454" s="42">
        <v>1.65209480226412E-9</v>
      </c>
      <c r="AM454" s="43">
        <v>7.4959333412941698</v>
      </c>
      <c r="AN454" s="43">
        <v>2.7249322098142699</v>
      </c>
      <c r="AO454" s="45">
        <v>17</v>
      </c>
      <c r="AP454" s="46" t="s">
        <v>3</v>
      </c>
      <c r="AQ454" s="47" t="s">
        <v>3</v>
      </c>
      <c r="AR454" s="47" t="s">
        <v>3</v>
      </c>
      <c r="AS454" s="48" t="s">
        <v>3</v>
      </c>
      <c r="AT454" s="46">
        <v>2.5499999999999999E-7</v>
      </c>
      <c r="AU454" s="47">
        <v>7.5905289330999999</v>
      </c>
      <c r="AV454" s="47">
        <v>1.7988804011999999</v>
      </c>
      <c r="AW454" s="49">
        <v>12</v>
      </c>
      <c r="AX454" s="46">
        <v>5.3499999999999996E-7</v>
      </c>
      <c r="AY454" s="47">
        <v>7.0593436669000003</v>
      </c>
      <c r="AZ454" s="47">
        <v>1.9302145898</v>
      </c>
      <c r="BA454" s="48">
        <v>12</v>
      </c>
      <c r="BB454" s="50"/>
      <c r="BC454" s="51"/>
      <c r="BD454" s="51"/>
      <c r="BE454" s="52"/>
      <c r="BF454" s="50"/>
      <c r="BG454" s="51"/>
      <c r="BH454" s="51"/>
      <c r="BI454" s="52"/>
      <c r="BJ454" s="50"/>
      <c r="BK454" s="51"/>
      <c r="BL454" s="51"/>
      <c r="BM454" s="52"/>
      <c r="BN454" s="53" t="s">
        <v>3</v>
      </c>
      <c r="BO454" s="54" t="s">
        <v>3</v>
      </c>
      <c r="BP454" s="55" t="s">
        <v>3</v>
      </c>
      <c r="BQ454" s="56" t="s">
        <v>3</v>
      </c>
      <c r="BR454" s="53" t="s">
        <v>3</v>
      </c>
      <c r="BS454" s="54" t="s">
        <v>3</v>
      </c>
      <c r="BT454" s="54" t="s">
        <v>3</v>
      </c>
      <c r="BU454" s="56" t="s">
        <v>3</v>
      </c>
      <c r="BV454" s="53" t="s">
        <v>3</v>
      </c>
      <c r="BW454" s="54" t="s">
        <v>3</v>
      </c>
      <c r="BX454" s="54" t="s">
        <v>3</v>
      </c>
      <c r="BY454" s="56" t="s">
        <v>3</v>
      </c>
    </row>
    <row r="455" spans="1:77" s="25" customFormat="1" ht="11.25" customHeight="1" x14ac:dyDescent="0.25">
      <c r="A455" s="19" t="s">
        <v>1335</v>
      </c>
      <c r="B455" s="2" t="s">
        <v>1630</v>
      </c>
      <c r="C455" s="21" t="s">
        <v>1631</v>
      </c>
      <c r="D455" s="57">
        <v>906</v>
      </c>
      <c r="E455" s="32"/>
      <c r="F455" s="33"/>
      <c r="G455" s="34"/>
      <c r="H455" s="34"/>
      <c r="I455" s="35"/>
      <c r="J455" s="33">
        <v>3.6003346743476001E-4</v>
      </c>
      <c r="K455" s="36">
        <v>2.0808718566939701</v>
      </c>
      <c r="L455" s="36">
        <v>14.3699394724828</v>
      </c>
      <c r="M455" s="37">
        <v>29</v>
      </c>
      <c r="N455" s="33">
        <v>9.5867576098010703E-4</v>
      </c>
      <c r="O455" s="36">
        <v>1.9485143082104199</v>
      </c>
      <c r="P455" s="36">
        <v>15.303918825383301</v>
      </c>
      <c r="Q455" s="37">
        <v>29</v>
      </c>
      <c r="R455" s="38" t="s">
        <v>3</v>
      </c>
      <c r="S455" s="39" t="s">
        <v>3</v>
      </c>
      <c r="T455" s="39" t="s">
        <v>3</v>
      </c>
      <c r="U455" s="40" t="s">
        <v>3</v>
      </c>
      <c r="V455" s="38" t="s">
        <v>3</v>
      </c>
      <c r="W455" s="39" t="s">
        <v>3</v>
      </c>
      <c r="X455" s="39" t="s">
        <v>3</v>
      </c>
      <c r="Y455" s="41" t="s">
        <v>3</v>
      </c>
      <c r="Z455" s="38" t="s">
        <v>3</v>
      </c>
      <c r="AA455" s="39" t="s">
        <v>3</v>
      </c>
      <c r="AB455" s="39" t="s">
        <v>3</v>
      </c>
      <c r="AC455" s="41" t="s">
        <v>3</v>
      </c>
      <c r="AD455" s="42"/>
      <c r="AE455" s="43"/>
      <c r="AF455" s="43"/>
      <c r="AG455" s="44"/>
      <c r="AH455" s="42">
        <v>9.9785350877858799E-4</v>
      </c>
      <c r="AI455" s="43">
        <v>1.70990238291722</v>
      </c>
      <c r="AJ455" s="43">
        <v>25.884570637527101</v>
      </c>
      <c r="AK455" s="45">
        <v>43</v>
      </c>
      <c r="AL455" s="42"/>
      <c r="AM455" s="43"/>
      <c r="AN455" s="43"/>
      <c r="AO455" s="45"/>
      <c r="AP455" s="46" t="s">
        <v>3</v>
      </c>
      <c r="AQ455" s="47" t="s">
        <v>3</v>
      </c>
      <c r="AR455" s="47" t="s">
        <v>3</v>
      </c>
      <c r="AS455" s="48" t="s">
        <v>3</v>
      </c>
      <c r="AT455" s="46" t="s">
        <v>3</v>
      </c>
      <c r="AU455" s="47" t="s">
        <v>3</v>
      </c>
      <c r="AV455" s="47" t="s">
        <v>3</v>
      </c>
      <c r="AW455" s="49" t="s">
        <v>3</v>
      </c>
      <c r="AX455" s="46" t="s">
        <v>3</v>
      </c>
      <c r="AY455" s="47" t="s">
        <v>3</v>
      </c>
      <c r="AZ455" s="47" t="s">
        <v>3</v>
      </c>
      <c r="BA455" s="48" t="s">
        <v>3</v>
      </c>
      <c r="BB455" s="50"/>
      <c r="BC455" s="51"/>
      <c r="BD455" s="51"/>
      <c r="BE455" s="52"/>
      <c r="BF455" s="50"/>
      <c r="BG455" s="51"/>
      <c r="BH455" s="51"/>
      <c r="BI455" s="52"/>
      <c r="BJ455" s="50"/>
      <c r="BK455" s="51"/>
      <c r="BL455" s="51"/>
      <c r="BM455" s="52"/>
      <c r="BN455" s="53" t="s">
        <v>3</v>
      </c>
      <c r="BO455" s="54" t="s">
        <v>3</v>
      </c>
      <c r="BP455" s="55" t="s">
        <v>3</v>
      </c>
      <c r="BQ455" s="56" t="s">
        <v>3</v>
      </c>
      <c r="BR455" s="53" t="s">
        <v>3</v>
      </c>
      <c r="BS455" s="54" t="s">
        <v>3</v>
      </c>
      <c r="BT455" s="54" t="s">
        <v>3</v>
      </c>
      <c r="BU455" s="56" t="s">
        <v>3</v>
      </c>
      <c r="BV455" s="53" t="s">
        <v>3</v>
      </c>
      <c r="BW455" s="54" t="s">
        <v>3</v>
      </c>
      <c r="BX455" s="54" t="s">
        <v>3</v>
      </c>
      <c r="BY455" s="56" t="s">
        <v>3</v>
      </c>
    </row>
    <row r="456" spans="1:77" s="25" customFormat="1" ht="11.25" customHeight="1" x14ac:dyDescent="0.25">
      <c r="A456" s="13" t="s">
        <v>2</v>
      </c>
      <c r="B456" s="2" t="s">
        <v>480</v>
      </c>
      <c r="C456" s="21" t="s">
        <v>481</v>
      </c>
      <c r="D456" s="57">
        <v>12</v>
      </c>
      <c r="E456" s="32"/>
      <c r="F456" s="33"/>
      <c r="G456" s="34"/>
      <c r="H456" s="34"/>
      <c r="I456" s="35"/>
      <c r="J456" s="33">
        <v>7.9714307486452001E-4</v>
      </c>
      <c r="K456" s="36">
        <v>20.639755351681998</v>
      </c>
      <c r="L456" s="36">
        <v>0.19121205936379301</v>
      </c>
      <c r="M456" s="37">
        <v>3</v>
      </c>
      <c r="N456" s="33">
        <v>9.6096745940029901E-4</v>
      </c>
      <c r="O456" s="36">
        <v>19.323301805675001</v>
      </c>
      <c r="P456" s="36">
        <v>0.203982855643351</v>
      </c>
      <c r="Q456" s="37">
        <v>3</v>
      </c>
      <c r="R456" s="38" t="s">
        <v>3</v>
      </c>
      <c r="S456" s="39" t="s">
        <v>3</v>
      </c>
      <c r="T456" s="39" t="s">
        <v>3</v>
      </c>
      <c r="U456" s="40" t="s">
        <v>3</v>
      </c>
      <c r="V456" s="38" t="s">
        <v>3</v>
      </c>
      <c r="W456" s="39" t="s">
        <v>3</v>
      </c>
      <c r="X456" s="39" t="s">
        <v>3</v>
      </c>
      <c r="Y456" s="41" t="s">
        <v>3</v>
      </c>
      <c r="Z456" s="38" t="s">
        <v>3</v>
      </c>
      <c r="AA456" s="39" t="s">
        <v>3</v>
      </c>
      <c r="AB456" s="39" t="s">
        <v>3</v>
      </c>
      <c r="AC456" s="41" t="s">
        <v>3</v>
      </c>
      <c r="AD456" s="42"/>
      <c r="AE456" s="43"/>
      <c r="AF456" s="43"/>
      <c r="AG456" s="44"/>
      <c r="AH456" s="42">
        <v>1.2816623149200999E-5</v>
      </c>
      <c r="AI456" s="43">
        <v>24.291912783490101</v>
      </c>
      <c r="AJ456" s="43">
        <v>0.343586902644546</v>
      </c>
      <c r="AK456" s="45">
        <v>5</v>
      </c>
      <c r="AL456" s="42">
        <v>1.5913776476456102E-5</v>
      </c>
      <c r="AM456" s="43">
        <v>23.193543889005099</v>
      </c>
      <c r="AN456" s="43">
        <v>0.359331719975508</v>
      </c>
      <c r="AO456" s="45">
        <v>5</v>
      </c>
      <c r="AP456" s="46" t="s">
        <v>3</v>
      </c>
      <c r="AQ456" s="47" t="s">
        <v>3</v>
      </c>
      <c r="AR456" s="47" t="s">
        <v>3</v>
      </c>
      <c r="AS456" s="48" t="s">
        <v>3</v>
      </c>
      <c r="AT456" s="46" t="s">
        <v>3</v>
      </c>
      <c r="AU456" s="47" t="s">
        <v>3</v>
      </c>
      <c r="AV456" s="47" t="s">
        <v>3</v>
      </c>
      <c r="AW456" s="49" t="s">
        <v>3</v>
      </c>
      <c r="AX456" s="46" t="s">
        <v>3</v>
      </c>
      <c r="AY456" s="47" t="s">
        <v>3</v>
      </c>
      <c r="AZ456" s="47" t="s">
        <v>3</v>
      </c>
      <c r="BA456" s="48" t="s">
        <v>3</v>
      </c>
      <c r="BB456" s="50"/>
      <c r="BC456" s="51"/>
      <c r="BD456" s="51"/>
      <c r="BE456" s="52"/>
      <c r="BF456" s="50">
        <v>6.3549507007014598E-7</v>
      </c>
      <c r="BG456" s="51">
        <v>237.798611111111</v>
      </c>
      <c r="BH456" s="51">
        <v>1.7319299064058099E-2</v>
      </c>
      <c r="BI456" s="52">
        <v>3</v>
      </c>
      <c r="BJ456" s="50">
        <v>1.44509534250579E-6</v>
      </c>
      <c r="BK456" s="51">
        <v>179.67191601049899</v>
      </c>
      <c r="BL456" s="51">
        <v>2.2742513922500499E-2</v>
      </c>
      <c r="BM456" s="52">
        <v>3</v>
      </c>
      <c r="BN456" s="53" t="s">
        <v>3</v>
      </c>
      <c r="BO456" s="54" t="s">
        <v>3</v>
      </c>
      <c r="BP456" s="55" t="s">
        <v>3</v>
      </c>
      <c r="BQ456" s="56" t="s">
        <v>3</v>
      </c>
      <c r="BR456" s="53">
        <v>6.3499999999999996E-7</v>
      </c>
      <c r="BS456" s="54">
        <v>237.80555555999999</v>
      </c>
      <c r="BT456" s="54">
        <v>1.7318794099000001E-2</v>
      </c>
      <c r="BU456" s="56">
        <v>3</v>
      </c>
      <c r="BV456" s="53">
        <v>2.0099999999999998E-6</v>
      </c>
      <c r="BW456" s="54">
        <v>160.66197183</v>
      </c>
      <c r="BX456" s="54">
        <v>2.5365910549E-2</v>
      </c>
      <c r="BY456" s="56">
        <v>3</v>
      </c>
    </row>
    <row r="457" spans="1:77" s="25" customFormat="1" ht="11.25" customHeight="1" x14ac:dyDescent="0.25">
      <c r="A457" s="13" t="s">
        <v>2</v>
      </c>
      <c r="B457" s="2" t="s">
        <v>848</v>
      </c>
      <c r="C457" s="21" t="s">
        <v>849</v>
      </c>
      <c r="D457" s="57">
        <v>45</v>
      </c>
      <c r="E457" s="32"/>
      <c r="F457" s="33"/>
      <c r="G457" s="34"/>
      <c r="H457" s="34"/>
      <c r="I457" s="35"/>
      <c r="J457" s="33">
        <v>7.3335756617231998E-4</v>
      </c>
      <c r="K457" s="36">
        <v>7.7505744485294104</v>
      </c>
      <c r="L457" s="36">
        <v>0.71704522261422299</v>
      </c>
      <c r="M457" s="37">
        <v>5</v>
      </c>
      <c r="N457" s="33">
        <v>9.7856619335622507E-4</v>
      </c>
      <c r="O457" s="36">
        <v>7.2553832902670097</v>
      </c>
      <c r="P457" s="36">
        <v>0.76493570866256499</v>
      </c>
      <c r="Q457" s="37">
        <v>5</v>
      </c>
      <c r="R457" s="38" t="s">
        <v>3</v>
      </c>
      <c r="S457" s="39" t="s">
        <v>3</v>
      </c>
      <c r="T457" s="39" t="s">
        <v>3</v>
      </c>
      <c r="U457" s="40" t="s">
        <v>3</v>
      </c>
      <c r="V457" s="38">
        <v>1.02E-4</v>
      </c>
      <c r="W457" s="39">
        <v>12.029432624</v>
      </c>
      <c r="X457" s="39">
        <v>0.46577059887</v>
      </c>
      <c r="Y457" s="41">
        <v>5</v>
      </c>
      <c r="Z457" s="38">
        <v>1.55E-4</v>
      </c>
      <c r="AA457" s="39">
        <v>10.974579016</v>
      </c>
      <c r="AB457" s="39">
        <v>0.50972359903999997</v>
      </c>
      <c r="AC457" s="41">
        <v>5</v>
      </c>
      <c r="AD457" s="42"/>
      <c r="AE457" s="43"/>
      <c r="AF457" s="43"/>
      <c r="AG457" s="44"/>
      <c r="AH457" s="42">
        <v>1.03879231570971E-12</v>
      </c>
      <c r="AI457" s="43">
        <v>17.085684966649598</v>
      </c>
      <c r="AJ457" s="43">
        <v>1.28845088491705</v>
      </c>
      <c r="AK457" s="45">
        <v>15</v>
      </c>
      <c r="AL457" s="42">
        <v>1.9634022438915898E-12</v>
      </c>
      <c r="AM457" s="43">
        <v>16.3094654242276</v>
      </c>
      <c r="AN457" s="43">
        <v>1.34749394990816</v>
      </c>
      <c r="AO457" s="45">
        <v>15</v>
      </c>
      <c r="AP457" s="46" t="s">
        <v>3</v>
      </c>
      <c r="AQ457" s="47" t="s">
        <v>3</v>
      </c>
      <c r="AR457" s="47" t="s">
        <v>3</v>
      </c>
      <c r="AS457" s="48" t="s">
        <v>3</v>
      </c>
      <c r="AT457" s="46">
        <v>2.1E-7</v>
      </c>
      <c r="AU457" s="47">
        <v>12.472902746999999</v>
      </c>
      <c r="AV457" s="47">
        <v>0.88955624234999997</v>
      </c>
      <c r="AW457" s="49">
        <v>9</v>
      </c>
      <c r="AX457" s="46">
        <v>3.7800000000000002E-7</v>
      </c>
      <c r="AY457" s="47">
        <v>11.601832642</v>
      </c>
      <c r="AZ457" s="47">
        <v>0.95450172022000002</v>
      </c>
      <c r="BA457" s="48">
        <v>9</v>
      </c>
      <c r="BB457" s="50"/>
      <c r="BC457" s="51"/>
      <c r="BD457" s="51"/>
      <c r="BE457" s="52"/>
      <c r="BF457" s="50"/>
      <c r="BG457" s="51"/>
      <c r="BH457" s="51"/>
      <c r="BI457" s="52"/>
      <c r="BJ457" s="50"/>
      <c r="BK457" s="51"/>
      <c r="BL457" s="51"/>
      <c r="BM457" s="52"/>
      <c r="BN457" s="53" t="s">
        <v>3</v>
      </c>
      <c r="BO457" s="54" t="s">
        <v>3</v>
      </c>
      <c r="BP457" s="55" t="s">
        <v>3</v>
      </c>
      <c r="BQ457" s="56" t="s">
        <v>3</v>
      </c>
      <c r="BR457" s="53" t="s">
        <v>3</v>
      </c>
      <c r="BS457" s="54" t="s">
        <v>3</v>
      </c>
      <c r="BT457" s="54" t="s">
        <v>3</v>
      </c>
      <c r="BU457" s="56" t="s">
        <v>3</v>
      </c>
      <c r="BV457" s="53" t="s">
        <v>3</v>
      </c>
      <c r="BW457" s="54" t="s">
        <v>3</v>
      </c>
      <c r="BX457" s="54" t="s">
        <v>3</v>
      </c>
      <c r="BY457" s="56" t="s">
        <v>3</v>
      </c>
    </row>
    <row r="458" spans="1:77" s="25" customFormat="1" ht="11.25" customHeight="1" x14ac:dyDescent="0.25">
      <c r="A458" s="13" t="s">
        <v>2</v>
      </c>
      <c r="B458" s="2" t="s">
        <v>436</v>
      </c>
      <c r="C458" s="21" t="s">
        <v>437</v>
      </c>
      <c r="D458" s="57">
        <v>310</v>
      </c>
      <c r="E458" s="32"/>
      <c r="F458" s="33"/>
      <c r="G458" s="34"/>
      <c r="H458" s="34"/>
      <c r="I458" s="35"/>
      <c r="J458" s="33"/>
      <c r="K458" s="36"/>
      <c r="L458" s="36"/>
      <c r="M458" s="37"/>
      <c r="N458" s="33">
        <v>9.8199377177722699E-4</v>
      </c>
      <c r="O458" s="36">
        <v>2.7562171546546499</v>
      </c>
      <c r="P458" s="36">
        <v>5.2695571041198903</v>
      </c>
      <c r="Q458" s="37">
        <v>14</v>
      </c>
      <c r="R458" s="38" t="s">
        <v>3</v>
      </c>
      <c r="S458" s="39" t="s">
        <v>3</v>
      </c>
      <c r="T458" s="39" t="s">
        <v>3</v>
      </c>
      <c r="U458" s="40" t="s">
        <v>3</v>
      </c>
      <c r="V458" s="38" t="s">
        <v>3</v>
      </c>
      <c r="W458" s="39" t="s">
        <v>3</v>
      </c>
      <c r="X458" s="39" t="s">
        <v>3</v>
      </c>
      <c r="Y458" s="41" t="s">
        <v>3</v>
      </c>
      <c r="Z458" s="38" t="s">
        <v>3</v>
      </c>
      <c r="AA458" s="39" t="s">
        <v>3</v>
      </c>
      <c r="AB458" s="39" t="s">
        <v>3</v>
      </c>
      <c r="AC458" s="41" t="s">
        <v>3</v>
      </c>
      <c r="AD458" s="42">
        <v>7.7016871158196599E-4</v>
      </c>
      <c r="AE458" s="43">
        <v>10.3660130718954</v>
      </c>
      <c r="AF458" s="43">
        <v>0.406741114383182</v>
      </c>
      <c r="AG458" s="44">
        <v>4</v>
      </c>
      <c r="AH458" s="42">
        <v>4.2104258544348696E-6</v>
      </c>
      <c r="AI458" s="43">
        <v>3.0014114709155599</v>
      </c>
      <c r="AJ458" s="43">
        <v>8.8759949849841107</v>
      </c>
      <c r="AK458" s="45">
        <v>25</v>
      </c>
      <c r="AL458" s="42">
        <v>8.3806299505214498E-8</v>
      </c>
      <c r="AM458" s="43">
        <v>3.3768481173937901</v>
      </c>
      <c r="AN458" s="43">
        <v>9.2827360993672894</v>
      </c>
      <c r="AO458" s="45">
        <v>29</v>
      </c>
      <c r="AP458" s="46">
        <v>9.2230135777999998E-5</v>
      </c>
      <c r="AQ458" s="47">
        <v>11.892570631</v>
      </c>
      <c r="AR458" s="47">
        <v>0.44740218089</v>
      </c>
      <c r="AS458" s="48">
        <v>5</v>
      </c>
      <c r="AT458" s="46">
        <v>5.2599999999999999E-4</v>
      </c>
      <c r="AU458" s="47">
        <v>2.7188953193000001</v>
      </c>
      <c r="AV458" s="47">
        <v>6.1280541139000002</v>
      </c>
      <c r="AW458" s="49">
        <v>16</v>
      </c>
      <c r="AX458" s="46">
        <v>3.8700000000000002E-6</v>
      </c>
      <c r="AY458" s="47">
        <v>3.3875577305000002</v>
      </c>
      <c r="AZ458" s="47">
        <v>6.5754562948000004</v>
      </c>
      <c r="BA458" s="48">
        <v>21</v>
      </c>
      <c r="BB458" s="50"/>
      <c r="BC458" s="51"/>
      <c r="BD458" s="51"/>
      <c r="BE458" s="52"/>
      <c r="BF458" s="50"/>
      <c r="BG458" s="51"/>
      <c r="BH458" s="51"/>
      <c r="BI458" s="52"/>
      <c r="BJ458" s="50"/>
      <c r="BK458" s="51"/>
      <c r="BL458" s="51"/>
      <c r="BM458" s="52"/>
      <c r="BN458" s="53" t="s">
        <v>3</v>
      </c>
      <c r="BO458" s="54" t="s">
        <v>3</v>
      </c>
      <c r="BP458" s="55" t="s">
        <v>3</v>
      </c>
      <c r="BQ458" s="56" t="s">
        <v>3</v>
      </c>
      <c r="BR458" s="53" t="s">
        <v>3</v>
      </c>
      <c r="BS458" s="54" t="s">
        <v>3</v>
      </c>
      <c r="BT458" s="54" t="s">
        <v>3</v>
      </c>
      <c r="BU458" s="56" t="s">
        <v>3</v>
      </c>
      <c r="BV458" s="53" t="s">
        <v>3</v>
      </c>
      <c r="BW458" s="54" t="s">
        <v>3</v>
      </c>
      <c r="BX458" s="54" t="s">
        <v>3</v>
      </c>
      <c r="BY458" s="56" t="s">
        <v>3</v>
      </c>
    </row>
    <row r="459" spans="1:77" s="25" customFormat="1" ht="11.25" customHeight="1" x14ac:dyDescent="0.25">
      <c r="A459" s="13" t="s">
        <v>2</v>
      </c>
      <c r="B459" s="2" t="s">
        <v>1116</v>
      </c>
      <c r="C459" s="21" t="s">
        <v>1117</v>
      </c>
      <c r="D459" s="57">
        <v>7856</v>
      </c>
      <c r="E459" s="32"/>
      <c r="F459" s="33"/>
      <c r="G459" s="34"/>
      <c r="H459" s="34"/>
      <c r="I459" s="35"/>
      <c r="J459" s="33">
        <v>4.9201747221285401E-37</v>
      </c>
      <c r="K459" s="36">
        <v>2.65720278046809</v>
      </c>
      <c r="L459" s="36">
        <v>125.18016153016301</v>
      </c>
      <c r="M459" s="37">
        <v>275</v>
      </c>
      <c r="N459" s="33"/>
      <c r="O459" s="36"/>
      <c r="P459" s="36"/>
      <c r="Q459" s="37"/>
      <c r="R459" s="38" t="s">
        <v>3</v>
      </c>
      <c r="S459" s="39" t="s">
        <v>3</v>
      </c>
      <c r="T459" s="39" t="s">
        <v>3</v>
      </c>
      <c r="U459" s="40" t="s">
        <v>3</v>
      </c>
      <c r="V459" s="38">
        <v>3.2799999999999998E-17</v>
      </c>
      <c r="W459" s="39">
        <v>2.2751842752</v>
      </c>
      <c r="X459" s="39">
        <v>81.313196105000003</v>
      </c>
      <c r="Y459" s="41">
        <v>160</v>
      </c>
      <c r="Z459" s="38">
        <v>3.0500000000000003E-17</v>
      </c>
      <c r="AA459" s="39">
        <v>2.2080032466000001</v>
      </c>
      <c r="AB459" s="39">
        <v>88.986413201999994</v>
      </c>
      <c r="AC459" s="41">
        <v>171</v>
      </c>
      <c r="AD459" s="42"/>
      <c r="AE459" s="43"/>
      <c r="AF459" s="43"/>
      <c r="AG459" s="44"/>
      <c r="AH459" s="42">
        <v>1.7738828197207899E-74</v>
      </c>
      <c r="AI459" s="43">
        <v>2.85453846488116</v>
      </c>
      <c r="AJ459" s="43">
        <v>224.93489226463001</v>
      </c>
      <c r="AK459" s="45">
        <v>513</v>
      </c>
      <c r="AL459" s="42">
        <v>2.6428163987662601E-72</v>
      </c>
      <c r="AM459" s="43">
        <v>2.7656536482569001</v>
      </c>
      <c r="AN459" s="43">
        <v>235.24249934396599</v>
      </c>
      <c r="AO459" s="45">
        <v>524</v>
      </c>
      <c r="AP459" s="46" t="s">
        <v>3</v>
      </c>
      <c r="AQ459" s="47" t="s">
        <v>3</v>
      </c>
      <c r="AR459" s="47" t="s">
        <v>3</v>
      </c>
      <c r="AS459" s="48" t="s">
        <v>3</v>
      </c>
      <c r="AT459" s="46" t="s">
        <v>3</v>
      </c>
      <c r="AU459" s="47" t="s">
        <v>3</v>
      </c>
      <c r="AV459" s="47" t="s">
        <v>3</v>
      </c>
      <c r="AW459" s="49" t="s">
        <v>3</v>
      </c>
      <c r="AX459" s="46" t="s">
        <v>3</v>
      </c>
      <c r="AY459" s="47" t="s">
        <v>3</v>
      </c>
      <c r="AZ459" s="47" t="s">
        <v>3</v>
      </c>
      <c r="BA459" s="48" t="s">
        <v>3</v>
      </c>
      <c r="BB459" s="50"/>
      <c r="BC459" s="51"/>
      <c r="BD459" s="51"/>
      <c r="BE459" s="52"/>
      <c r="BF459" s="50"/>
      <c r="BG459" s="51"/>
      <c r="BH459" s="51"/>
      <c r="BI459" s="52"/>
      <c r="BJ459" s="50"/>
      <c r="BK459" s="51"/>
      <c r="BL459" s="51"/>
      <c r="BM459" s="52"/>
      <c r="BN459" s="53" t="s">
        <v>3</v>
      </c>
      <c r="BO459" s="54" t="s">
        <v>3</v>
      </c>
      <c r="BP459" s="55" t="s">
        <v>3</v>
      </c>
      <c r="BQ459" s="56" t="s">
        <v>3</v>
      </c>
      <c r="BR459" s="53" t="s">
        <v>3</v>
      </c>
      <c r="BS459" s="54" t="s">
        <v>3</v>
      </c>
      <c r="BT459" s="54" t="s">
        <v>3</v>
      </c>
      <c r="BU459" s="56" t="s">
        <v>3</v>
      </c>
      <c r="BV459" s="53" t="s">
        <v>3</v>
      </c>
      <c r="BW459" s="54" t="s">
        <v>3</v>
      </c>
      <c r="BX459" s="54" t="s">
        <v>3</v>
      </c>
      <c r="BY459" s="56" t="s">
        <v>3</v>
      </c>
    </row>
    <row r="460" spans="1:77" s="25" customFormat="1" ht="11.25" customHeight="1" x14ac:dyDescent="0.25">
      <c r="A460" s="13" t="s">
        <v>2</v>
      </c>
      <c r="B460" s="2" t="s">
        <v>1090</v>
      </c>
      <c r="C460" s="21" t="s">
        <v>1091</v>
      </c>
      <c r="D460" s="57">
        <v>7691</v>
      </c>
      <c r="E460" s="32"/>
      <c r="F460" s="33"/>
      <c r="G460" s="34"/>
      <c r="H460" s="34"/>
      <c r="I460" s="35"/>
      <c r="J460" s="33">
        <v>1.84774503117398E-28</v>
      </c>
      <c r="K460" s="36">
        <v>2.4183045302515498</v>
      </c>
      <c r="L460" s="36">
        <v>119.853833074592</v>
      </c>
      <c r="M460" s="37">
        <v>246</v>
      </c>
      <c r="N460" s="33"/>
      <c r="O460" s="36"/>
      <c r="P460" s="36"/>
      <c r="Q460" s="37"/>
      <c r="R460" s="38" t="s">
        <v>3</v>
      </c>
      <c r="S460" s="39" t="s">
        <v>3</v>
      </c>
      <c r="T460" s="39" t="s">
        <v>3</v>
      </c>
      <c r="U460" s="40" t="s">
        <v>3</v>
      </c>
      <c r="V460" s="38">
        <v>3.4799999999999998E-16</v>
      </c>
      <c r="W460" s="39">
        <v>2.1708380063999999</v>
      </c>
      <c r="X460" s="39">
        <v>89.531459560000002</v>
      </c>
      <c r="Y460" s="41">
        <v>168</v>
      </c>
      <c r="Z460" s="38">
        <v>5.9199999999999996E-16</v>
      </c>
      <c r="AA460" s="39">
        <v>2.0971198607999999</v>
      </c>
      <c r="AB460" s="39">
        <v>97.980202926999993</v>
      </c>
      <c r="AC460" s="41">
        <v>179</v>
      </c>
      <c r="AD460" s="42"/>
      <c r="AE460" s="43"/>
      <c r="AF460" s="43"/>
      <c r="AG460" s="44"/>
      <c r="AH460" s="42">
        <v>6.4291139884121699E-57</v>
      </c>
      <c r="AI460" s="43">
        <v>2.5933401168874601</v>
      </c>
      <c r="AJ460" s="43">
        <v>212.47432748364901</v>
      </c>
      <c r="AK460" s="45">
        <v>454</v>
      </c>
      <c r="AL460" s="42">
        <v>2.91900030502261E-55</v>
      </c>
      <c r="AM460" s="43">
        <v>2.5172039111229698</v>
      </c>
      <c r="AN460" s="43">
        <v>222.64597082063301</v>
      </c>
      <c r="AO460" s="45">
        <v>465</v>
      </c>
      <c r="AP460" s="46" t="s">
        <v>3</v>
      </c>
      <c r="AQ460" s="47" t="s">
        <v>3</v>
      </c>
      <c r="AR460" s="47" t="s">
        <v>3</v>
      </c>
      <c r="AS460" s="48" t="s">
        <v>3</v>
      </c>
      <c r="AT460" s="46" t="s">
        <v>3</v>
      </c>
      <c r="AU460" s="47" t="s">
        <v>3</v>
      </c>
      <c r="AV460" s="47" t="s">
        <v>3</v>
      </c>
      <c r="AW460" s="49" t="s">
        <v>3</v>
      </c>
      <c r="AX460" s="46" t="s">
        <v>3</v>
      </c>
      <c r="AY460" s="47" t="s">
        <v>3</v>
      </c>
      <c r="AZ460" s="47" t="s">
        <v>3</v>
      </c>
      <c r="BA460" s="48" t="s">
        <v>3</v>
      </c>
      <c r="BB460" s="50"/>
      <c r="BC460" s="51"/>
      <c r="BD460" s="51"/>
      <c r="BE460" s="52"/>
      <c r="BF460" s="50"/>
      <c r="BG460" s="51"/>
      <c r="BH460" s="51"/>
      <c r="BI460" s="52"/>
      <c r="BJ460" s="50"/>
      <c r="BK460" s="51"/>
      <c r="BL460" s="51"/>
      <c r="BM460" s="52"/>
      <c r="BN460" s="53" t="s">
        <v>3</v>
      </c>
      <c r="BO460" s="54" t="s">
        <v>3</v>
      </c>
      <c r="BP460" s="55" t="s">
        <v>3</v>
      </c>
      <c r="BQ460" s="56" t="s">
        <v>3</v>
      </c>
      <c r="BR460" s="53" t="s">
        <v>3</v>
      </c>
      <c r="BS460" s="54" t="s">
        <v>3</v>
      </c>
      <c r="BT460" s="54" t="s">
        <v>3</v>
      </c>
      <c r="BU460" s="56" t="s">
        <v>3</v>
      </c>
      <c r="BV460" s="53" t="s">
        <v>3</v>
      </c>
      <c r="BW460" s="54" t="s">
        <v>3</v>
      </c>
      <c r="BX460" s="54" t="s">
        <v>3</v>
      </c>
      <c r="BY460" s="56" t="s">
        <v>3</v>
      </c>
    </row>
    <row r="461" spans="1:77" s="25" customFormat="1" ht="11.25" customHeight="1" x14ac:dyDescent="0.25">
      <c r="A461" s="13" t="s">
        <v>2</v>
      </c>
      <c r="B461" s="2" t="s">
        <v>1008</v>
      </c>
      <c r="C461" s="21" t="s">
        <v>1009</v>
      </c>
      <c r="D461" s="57">
        <v>15833</v>
      </c>
      <c r="E461" s="32"/>
      <c r="F461" s="33"/>
      <c r="G461" s="34"/>
      <c r="H461" s="34"/>
      <c r="I461" s="35"/>
      <c r="J461" s="33">
        <v>3.0521657703277302E-28</v>
      </c>
      <c r="K461" s="36">
        <v>2.0102623822726802</v>
      </c>
      <c r="L461" s="36">
        <v>292.10828935475399</v>
      </c>
      <c r="M461" s="37">
        <v>459</v>
      </c>
      <c r="N461" s="33"/>
      <c r="O461" s="36"/>
      <c r="P461" s="36"/>
      <c r="Q461" s="37"/>
      <c r="R461" s="38" t="s">
        <v>3</v>
      </c>
      <c r="S461" s="39" t="s">
        <v>3</v>
      </c>
      <c r="T461" s="39" t="s">
        <v>3</v>
      </c>
      <c r="U461" s="40" t="s">
        <v>3</v>
      </c>
      <c r="V461" s="38">
        <v>1.37E-15</v>
      </c>
      <c r="W461" s="39">
        <v>1.8723114917000001</v>
      </c>
      <c r="X461" s="39">
        <v>189.86879701000001</v>
      </c>
      <c r="Y461" s="41">
        <v>287</v>
      </c>
      <c r="Z461" s="38">
        <v>2.4E-16</v>
      </c>
      <c r="AA461" s="39">
        <v>1.8525660475000001</v>
      </c>
      <c r="AB461" s="39">
        <v>207.78599335000001</v>
      </c>
      <c r="AC461" s="41">
        <v>312</v>
      </c>
      <c r="AD461" s="42"/>
      <c r="AE461" s="43"/>
      <c r="AF461" s="43"/>
      <c r="AG461" s="44"/>
      <c r="AH461" s="42">
        <v>8.1502815164741203E-25</v>
      </c>
      <c r="AI461" s="43">
        <v>1.9603039166246401</v>
      </c>
      <c r="AJ461" s="43">
        <v>209.641810418446</v>
      </c>
      <c r="AK461" s="45">
        <v>356</v>
      </c>
      <c r="AL461" s="42">
        <v>1.59067918480114E-54</v>
      </c>
      <c r="AM461" s="43">
        <v>2.06519194575402</v>
      </c>
      <c r="AN461" s="43">
        <v>548.93909088258499</v>
      </c>
      <c r="AO461" s="45">
        <v>870</v>
      </c>
      <c r="AP461" s="46" t="s">
        <v>3</v>
      </c>
      <c r="AQ461" s="47" t="s">
        <v>3</v>
      </c>
      <c r="AR461" s="47" t="s">
        <v>3</v>
      </c>
      <c r="AS461" s="48" t="s">
        <v>3</v>
      </c>
      <c r="AT461" s="46" t="s">
        <v>3</v>
      </c>
      <c r="AU461" s="47" t="s">
        <v>3</v>
      </c>
      <c r="AV461" s="47" t="s">
        <v>3</v>
      </c>
      <c r="AW461" s="49" t="s">
        <v>3</v>
      </c>
      <c r="AX461" s="46" t="s">
        <v>3</v>
      </c>
      <c r="AY461" s="47" t="s">
        <v>3</v>
      </c>
      <c r="AZ461" s="47" t="s">
        <v>3</v>
      </c>
      <c r="BA461" s="48" t="s">
        <v>3</v>
      </c>
      <c r="BB461" s="50"/>
      <c r="BC461" s="51"/>
      <c r="BD461" s="51"/>
      <c r="BE461" s="52"/>
      <c r="BF461" s="50"/>
      <c r="BG461" s="51"/>
      <c r="BH461" s="51"/>
      <c r="BI461" s="52"/>
      <c r="BJ461" s="50"/>
      <c r="BK461" s="51"/>
      <c r="BL461" s="51"/>
      <c r="BM461" s="52"/>
      <c r="BN461" s="53" t="s">
        <v>3</v>
      </c>
      <c r="BO461" s="54" t="s">
        <v>3</v>
      </c>
      <c r="BP461" s="55" t="s">
        <v>3</v>
      </c>
      <c r="BQ461" s="56" t="s">
        <v>3</v>
      </c>
      <c r="BR461" s="53" t="s">
        <v>3</v>
      </c>
      <c r="BS461" s="54" t="s">
        <v>3</v>
      </c>
      <c r="BT461" s="54" t="s">
        <v>3</v>
      </c>
      <c r="BU461" s="56" t="s">
        <v>3</v>
      </c>
      <c r="BV461" s="53" t="s">
        <v>3</v>
      </c>
      <c r="BW461" s="54" t="s">
        <v>3</v>
      </c>
      <c r="BX461" s="54" t="s">
        <v>3</v>
      </c>
      <c r="BY461" s="56" t="s">
        <v>3</v>
      </c>
    </row>
    <row r="462" spans="1:77" s="25" customFormat="1" ht="11.25" customHeight="1" x14ac:dyDescent="0.25">
      <c r="A462" s="13" t="s">
        <v>2</v>
      </c>
      <c r="B462" s="2" t="s">
        <v>952</v>
      </c>
      <c r="C462" s="21" t="s">
        <v>953</v>
      </c>
      <c r="D462" s="57">
        <v>8267</v>
      </c>
      <c r="E462" s="32"/>
      <c r="F462" s="33"/>
      <c r="G462" s="34"/>
      <c r="H462" s="34"/>
      <c r="I462" s="35"/>
      <c r="J462" s="33">
        <v>1.0669304004642901E-8</v>
      </c>
      <c r="K462" s="36">
        <v>1.6661647533208801</v>
      </c>
      <c r="L462" s="36">
        <v>121.615549793372</v>
      </c>
      <c r="M462" s="37">
        <v>181</v>
      </c>
      <c r="N462" s="33"/>
      <c r="O462" s="36"/>
      <c r="P462" s="36"/>
      <c r="Q462" s="37"/>
      <c r="R462" s="38" t="s">
        <v>3</v>
      </c>
      <c r="S462" s="39" t="s">
        <v>3</v>
      </c>
      <c r="T462" s="39" t="s">
        <v>3</v>
      </c>
      <c r="U462" s="40" t="s">
        <v>3</v>
      </c>
      <c r="V462" s="38">
        <v>1.44E-6</v>
      </c>
      <c r="W462" s="39">
        <v>1.4513663391</v>
      </c>
      <c r="X462" s="39">
        <v>249.84482341</v>
      </c>
      <c r="Y462" s="41">
        <v>309</v>
      </c>
      <c r="Z462" s="38">
        <v>7.0699999999999996E-7</v>
      </c>
      <c r="AA462" s="39">
        <v>1.6150536295</v>
      </c>
      <c r="AB462" s="39">
        <v>109.58138173</v>
      </c>
      <c r="AC462" s="41">
        <v>157</v>
      </c>
      <c r="AD462" s="42"/>
      <c r="AE462" s="43"/>
      <c r="AF462" s="43"/>
      <c r="AG462" s="44"/>
      <c r="AH462" s="42">
        <v>9.3173386977469198E-17</v>
      </c>
      <c r="AI462" s="43">
        <v>1.76127334816195</v>
      </c>
      <c r="AJ462" s="43">
        <v>211.38549355178799</v>
      </c>
      <c r="AK462" s="45">
        <v>326</v>
      </c>
      <c r="AL462" s="42">
        <v>4.934836728952E-16</v>
      </c>
      <c r="AM462" s="43">
        <v>1.71601506080028</v>
      </c>
      <c r="AN462" s="43">
        <v>223.455085570606</v>
      </c>
      <c r="AO462" s="45">
        <v>338</v>
      </c>
      <c r="AP462" s="46" t="s">
        <v>3</v>
      </c>
      <c r="AQ462" s="47" t="s">
        <v>3</v>
      </c>
      <c r="AR462" s="47" t="s">
        <v>3</v>
      </c>
      <c r="AS462" s="48" t="s">
        <v>3</v>
      </c>
      <c r="AT462" s="46">
        <v>2.4299999999999999E-8</v>
      </c>
      <c r="AU462" s="47">
        <v>1.4241535399</v>
      </c>
      <c r="AV462" s="47">
        <v>324.44499718999998</v>
      </c>
      <c r="AW462" s="49">
        <v>408</v>
      </c>
      <c r="AX462" s="46">
        <v>8.5999999999999993E-9</v>
      </c>
      <c r="AY462" s="47">
        <v>1.3926362853000001</v>
      </c>
      <c r="AZ462" s="47">
        <v>430.31911249000001</v>
      </c>
      <c r="BA462" s="48">
        <v>526</v>
      </c>
      <c r="BB462" s="50"/>
      <c r="BC462" s="51"/>
      <c r="BD462" s="51"/>
      <c r="BE462" s="52"/>
      <c r="BF462" s="50"/>
      <c r="BG462" s="51"/>
      <c r="BH462" s="51"/>
      <c r="BI462" s="52"/>
      <c r="BJ462" s="50"/>
      <c r="BK462" s="51"/>
      <c r="BL462" s="51"/>
      <c r="BM462" s="52"/>
      <c r="BN462" s="53" t="s">
        <v>3</v>
      </c>
      <c r="BO462" s="54" t="s">
        <v>3</v>
      </c>
      <c r="BP462" s="55" t="s">
        <v>3</v>
      </c>
      <c r="BQ462" s="56" t="s">
        <v>3</v>
      </c>
      <c r="BR462" s="53" t="s">
        <v>3</v>
      </c>
      <c r="BS462" s="54" t="s">
        <v>3</v>
      </c>
      <c r="BT462" s="54" t="s">
        <v>3</v>
      </c>
      <c r="BU462" s="56" t="s">
        <v>3</v>
      </c>
      <c r="BV462" s="53" t="s">
        <v>3</v>
      </c>
      <c r="BW462" s="54" t="s">
        <v>3</v>
      </c>
      <c r="BX462" s="54" t="s">
        <v>3</v>
      </c>
      <c r="BY462" s="56" t="s">
        <v>3</v>
      </c>
    </row>
    <row r="463" spans="1:77" s="25" customFormat="1" ht="11.25" customHeight="1" x14ac:dyDescent="0.25">
      <c r="A463" s="13" t="s">
        <v>2</v>
      </c>
      <c r="B463" s="2" t="s">
        <v>318</v>
      </c>
      <c r="C463" s="21" t="s">
        <v>319</v>
      </c>
      <c r="D463" s="57">
        <v>1865</v>
      </c>
      <c r="E463" s="32"/>
      <c r="F463" s="33"/>
      <c r="G463" s="34"/>
      <c r="H463" s="34"/>
      <c r="I463" s="35"/>
      <c r="J463" s="33">
        <v>1.0486913820937E-4</v>
      </c>
      <c r="K463" s="36">
        <v>1.9541403953879799</v>
      </c>
      <c r="L463" s="36">
        <v>21.739874500855699</v>
      </c>
      <c r="M463" s="37">
        <v>41</v>
      </c>
      <c r="N463" s="33"/>
      <c r="O463" s="36"/>
      <c r="P463" s="36"/>
      <c r="Q463" s="37"/>
      <c r="R463" s="38" t="s">
        <v>3</v>
      </c>
      <c r="S463" s="39" t="s">
        <v>3</v>
      </c>
      <c r="T463" s="39" t="s">
        <v>3</v>
      </c>
      <c r="U463" s="40" t="s">
        <v>3</v>
      </c>
      <c r="V463" s="38" t="s">
        <v>3</v>
      </c>
      <c r="W463" s="39" t="s">
        <v>3</v>
      </c>
      <c r="X463" s="39" t="s">
        <v>3</v>
      </c>
      <c r="Y463" s="41" t="s">
        <v>3</v>
      </c>
      <c r="Z463" s="38" t="s">
        <v>3</v>
      </c>
      <c r="AA463" s="39" t="s">
        <v>3</v>
      </c>
      <c r="AB463" s="39" t="s">
        <v>3</v>
      </c>
      <c r="AC463" s="41" t="s">
        <v>3</v>
      </c>
      <c r="AD463" s="42"/>
      <c r="AE463" s="43"/>
      <c r="AF463" s="43"/>
      <c r="AG463" s="44"/>
      <c r="AH463" s="42">
        <v>9.8535073447198997E-5</v>
      </c>
      <c r="AI463" s="43">
        <v>1.6310304536048601</v>
      </c>
      <c r="AJ463" s="43">
        <v>46.898451787853901</v>
      </c>
      <c r="AK463" s="45">
        <v>74</v>
      </c>
      <c r="AL463" s="42">
        <v>9.9576286732301595E-5</v>
      </c>
      <c r="AM463" s="43">
        <v>1.6139370106263999</v>
      </c>
      <c r="AN463" s="43">
        <v>49.309532067856502</v>
      </c>
      <c r="AO463" s="45">
        <v>77</v>
      </c>
      <c r="AP463" s="46" t="s">
        <v>3</v>
      </c>
      <c r="AQ463" s="47" t="s">
        <v>3</v>
      </c>
      <c r="AR463" s="47" t="s">
        <v>3</v>
      </c>
      <c r="AS463" s="48" t="s">
        <v>3</v>
      </c>
      <c r="AT463" s="46" t="s">
        <v>3</v>
      </c>
      <c r="AU463" s="47" t="s">
        <v>3</v>
      </c>
      <c r="AV463" s="47" t="s">
        <v>3</v>
      </c>
      <c r="AW463" s="49" t="s">
        <v>3</v>
      </c>
      <c r="AX463" s="46" t="s">
        <v>3</v>
      </c>
      <c r="AY463" s="47" t="s">
        <v>3</v>
      </c>
      <c r="AZ463" s="47" t="s">
        <v>3</v>
      </c>
      <c r="BA463" s="48" t="s">
        <v>3</v>
      </c>
      <c r="BB463" s="50"/>
      <c r="BC463" s="51"/>
      <c r="BD463" s="51"/>
      <c r="BE463" s="52"/>
      <c r="BF463" s="50"/>
      <c r="BG463" s="51"/>
      <c r="BH463" s="51"/>
      <c r="BI463" s="52"/>
      <c r="BJ463" s="50"/>
      <c r="BK463" s="51"/>
      <c r="BL463" s="51"/>
      <c r="BM463" s="52"/>
      <c r="BN463" s="53" t="s">
        <v>3</v>
      </c>
      <c r="BO463" s="54" t="s">
        <v>3</v>
      </c>
      <c r="BP463" s="55" t="s">
        <v>3</v>
      </c>
      <c r="BQ463" s="56" t="s">
        <v>3</v>
      </c>
      <c r="BR463" s="53" t="s">
        <v>3</v>
      </c>
      <c r="BS463" s="54" t="s">
        <v>3</v>
      </c>
      <c r="BT463" s="54" t="s">
        <v>3</v>
      </c>
      <c r="BU463" s="56" t="s">
        <v>3</v>
      </c>
      <c r="BV463" s="53" t="s">
        <v>3</v>
      </c>
      <c r="BW463" s="54" t="s">
        <v>3</v>
      </c>
      <c r="BX463" s="54" t="s">
        <v>3</v>
      </c>
      <c r="BY463" s="56" t="s">
        <v>3</v>
      </c>
    </row>
    <row r="464" spans="1:77" s="25" customFormat="1" ht="11.25" customHeight="1" x14ac:dyDescent="0.25">
      <c r="A464" s="13" t="s">
        <v>2</v>
      </c>
      <c r="B464" s="2" t="s">
        <v>590</v>
      </c>
      <c r="C464" s="21" t="s">
        <v>591</v>
      </c>
      <c r="D464" s="57">
        <v>2508</v>
      </c>
      <c r="E464" s="32"/>
      <c r="F464" s="33"/>
      <c r="G464" s="34"/>
      <c r="H464" s="34"/>
      <c r="I464" s="35"/>
      <c r="J464" s="33">
        <v>1.5255437816684601E-4</v>
      </c>
      <c r="K464" s="36">
        <v>1.28361786837271</v>
      </c>
      <c r="L464" s="36">
        <v>262.93251596349501</v>
      </c>
      <c r="M464" s="37">
        <v>315</v>
      </c>
      <c r="N464" s="33"/>
      <c r="O464" s="36"/>
      <c r="P464" s="36"/>
      <c r="Q464" s="37"/>
      <c r="R464" s="38" t="s">
        <v>3</v>
      </c>
      <c r="S464" s="39" t="s">
        <v>3</v>
      </c>
      <c r="T464" s="39" t="s">
        <v>3</v>
      </c>
      <c r="U464" s="40" t="s">
        <v>3</v>
      </c>
      <c r="V464" s="38" t="s">
        <v>3</v>
      </c>
      <c r="W464" s="39" t="s">
        <v>3</v>
      </c>
      <c r="X464" s="39" t="s">
        <v>3</v>
      </c>
      <c r="Y464" s="41" t="s">
        <v>3</v>
      </c>
      <c r="Z464" s="38">
        <v>8.7299999999999997E-4</v>
      </c>
      <c r="AA464" s="39">
        <v>1.2924905743999999</v>
      </c>
      <c r="AB464" s="39">
        <v>186.72874512000001</v>
      </c>
      <c r="AC464" s="41">
        <v>225</v>
      </c>
      <c r="AD464" s="42"/>
      <c r="AE464" s="43"/>
      <c r="AF464" s="43"/>
      <c r="AG464" s="44"/>
      <c r="AH464" s="42">
        <v>1.3299297689015801E-7</v>
      </c>
      <c r="AI464" s="43">
        <v>1.79414093428345</v>
      </c>
      <c r="AJ464" s="43">
        <v>60.424080587834503</v>
      </c>
      <c r="AK464" s="45">
        <v>103</v>
      </c>
      <c r="AL464" s="42">
        <v>9.8197184263780705E-6</v>
      </c>
      <c r="AM464" s="43">
        <v>1.58747577868775</v>
      </c>
      <c r="AN464" s="43">
        <v>72.252962399956004</v>
      </c>
      <c r="AO464" s="45">
        <v>110</v>
      </c>
      <c r="AP464" s="46" t="s">
        <v>3</v>
      </c>
      <c r="AQ464" s="47" t="s">
        <v>3</v>
      </c>
      <c r="AR464" s="47" t="s">
        <v>3</v>
      </c>
      <c r="AS464" s="48" t="s">
        <v>3</v>
      </c>
      <c r="AT464" s="46" t="s">
        <v>3</v>
      </c>
      <c r="AU464" s="47" t="s">
        <v>3</v>
      </c>
      <c r="AV464" s="47" t="s">
        <v>3</v>
      </c>
      <c r="AW464" s="49" t="s">
        <v>3</v>
      </c>
      <c r="AX464" s="46" t="s">
        <v>3</v>
      </c>
      <c r="AY464" s="47" t="s">
        <v>3</v>
      </c>
      <c r="AZ464" s="47" t="s">
        <v>3</v>
      </c>
      <c r="BA464" s="48" t="s">
        <v>3</v>
      </c>
      <c r="BB464" s="50"/>
      <c r="BC464" s="51"/>
      <c r="BD464" s="51"/>
      <c r="BE464" s="52"/>
      <c r="BF464" s="50"/>
      <c r="BG464" s="51"/>
      <c r="BH464" s="51"/>
      <c r="BI464" s="52"/>
      <c r="BJ464" s="50"/>
      <c r="BK464" s="51"/>
      <c r="BL464" s="51"/>
      <c r="BM464" s="52"/>
      <c r="BN464" s="53" t="s">
        <v>3</v>
      </c>
      <c r="BO464" s="54" t="s">
        <v>3</v>
      </c>
      <c r="BP464" s="55" t="s">
        <v>3</v>
      </c>
      <c r="BQ464" s="56" t="s">
        <v>3</v>
      </c>
      <c r="BR464" s="53" t="s">
        <v>3</v>
      </c>
      <c r="BS464" s="54" t="s">
        <v>3</v>
      </c>
      <c r="BT464" s="54" t="s">
        <v>3</v>
      </c>
      <c r="BU464" s="56" t="s">
        <v>3</v>
      </c>
      <c r="BV464" s="53" t="s">
        <v>3</v>
      </c>
      <c r="BW464" s="54" t="s">
        <v>3</v>
      </c>
      <c r="BX464" s="54" t="s">
        <v>3</v>
      </c>
      <c r="BY464" s="56" t="s">
        <v>3</v>
      </c>
    </row>
    <row r="465" spans="1:77" s="25" customFormat="1" ht="11.25" customHeight="1" x14ac:dyDescent="0.25">
      <c r="A465" s="19" t="s">
        <v>1335</v>
      </c>
      <c r="B465" s="2" t="s">
        <v>1668</v>
      </c>
      <c r="C465" s="21" t="s">
        <v>1669</v>
      </c>
      <c r="D465" s="57">
        <v>2285</v>
      </c>
      <c r="E465" s="32"/>
      <c r="F465" s="33"/>
      <c r="G465" s="34"/>
      <c r="H465" s="34"/>
      <c r="I465" s="35"/>
      <c r="J465" s="33">
        <v>2.1739613501696399E-4</v>
      </c>
      <c r="K465" s="36">
        <v>1.6819442311528201</v>
      </c>
      <c r="L465" s="36">
        <v>36.242065888105103</v>
      </c>
      <c r="M465" s="37">
        <v>59</v>
      </c>
      <c r="N465" s="33"/>
      <c r="O465" s="36"/>
      <c r="P465" s="36"/>
      <c r="Q465" s="37"/>
      <c r="R465" s="38" t="s">
        <v>3</v>
      </c>
      <c r="S465" s="39" t="s">
        <v>3</v>
      </c>
      <c r="T465" s="39" t="s">
        <v>3</v>
      </c>
      <c r="U465" s="40" t="s">
        <v>3</v>
      </c>
      <c r="V465" s="38" t="s">
        <v>3</v>
      </c>
      <c r="W465" s="39" t="s">
        <v>3</v>
      </c>
      <c r="X465" s="39" t="s">
        <v>3</v>
      </c>
      <c r="Y465" s="41" t="s">
        <v>3</v>
      </c>
      <c r="Z465" s="38" t="s">
        <v>3</v>
      </c>
      <c r="AA465" s="39" t="s">
        <v>3</v>
      </c>
      <c r="AB465" s="39" t="s">
        <v>3</v>
      </c>
      <c r="AC465" s="41" t="s">
        <v>3</v>
      </c>
      <c r="AD465" s="42"/>
      <c r="AE465" s="43"/>
      <c r="AF465" s="43"/>
      <c r="AG465" s="44"/>
      <c r="AH465" s="42">
        <v>2.8539123515249499E-6</v>
      </c>
      <c r="AI465" s="43">
        <v>1.6565445883891301</v>
      </c>
      <c r="AJ465" s="43">
        <v>65.282829919149407</v>
      </c>
      <c r="AK465" s="45">
        <v>104</v>
      </c>
      <c r="AL465" s="42">
        <v>1.01015072723919E-5</v>
      </c>
      <c r="AM465" s="43">
        <v>1.59964508136342</v>
      </c>
      <c r="AN465" s="43">
        <v>68.075858209504702</v>
      </c>
      <c r="AO465" s="45">
        <v>105</v>
      </c>
      <c r="AP465" s="46" t="s">
        <v>3</v>
      </c>
      <c r="AQ465" s="47" t="s">
        <v>3</v>
      </c>
      <c r="AR465" s="47" t="s">
        <v>3</v>
      </c>
      <c r="AS465" s="48" t="s">
        <v>3</v>
      </c>
      <c r="AT465" s="46">
        <v>5.1400000000000003E-4</v>
      </c>
      <c r="AU465" s="47">
        <v>1.5644716144999999</v>
      </c>
      <c r="AV465" s="47">
        <v>44.747124575000001</v>
      </c>
      <c r="AW465" s="49">
        <v>68</v>
      </c>
      <c r="AX465" s="46" t="s">
        <v>3</v>
      </c>
      <c r="AY465" s="47" t="s">
        <v>3</v>
      </c>
      <c r="AZ465" s="47" t="s">
        <v>3</v>
      </c>
      <c r="BA465" s="48" t="s">
        <v>3</v>
      </c>
      <c r="BB465" s="50"/>
      <c r="BC465" s="51"/>
      <c r="BD465" s="51"/>
      <c r="BE465" s="52"/>
      <c r="BF465" s="50"/>
      <c r="BG465" s="51"/>
      <c r="BH465" s="51"/>
      <c r="BI465" s="52"/>
      <c r="BJ465" s="50"/>
      <c r="BK465" s="51"/>
      <c r="BL465" s="51"/>
      <c r="BM465" s="52"/>
      <c r="BN465" s="53" t="s">
        <v>3</v>
      </c>
      <c r="BO465" s="54" t="s">
        <v>3</v>
      </c>
      <c r="BP465" s="55" t="s">
        <v>3</v>
      </c>
      <c r="BQ465" s="56" t="s">
        <v>3</v>
      </c>
      <c r="BR465" s="53" t="s">
        <v>3</v>
      </c>
      <c r="BS465" s="54" t="s">
        <v>3</v>
      </c>
      <c r="BT465" s="54" t="s">
        <v>3</v>
      </c>
      <c r="BU465" s="56" t="s">
        <v>3</v>
      </c>
      <c r="BV465" s="53" t="s">
        <v>3</v>
      </c>
      <c r="BW465" s="54" t="s">
        <v>3</v>
      </c>
      <c r="BX465" s="54" t="s">
        <v>3</v>
      </c>
      <c r="BY465" s="56" t="s">
        <v>3</v>
      </c>
    </row>
    <row r="466" spans="1:77" s="25" customFormat="1" ht="11.25" customHeight="1" x14ac:dyDescent="0.25">
      <c r="A466" s="13" t="s">
        <v>2</v>
      </c>
      <c r="B466" s="2" t="s">
        <v>432</v>
      </c>
      <c r="C466" s="21" t="s">
        <v>433</v>
      </c>
      <c r="D466" s="57">
        <v>1017</v>
      </c>
      <c r="E466" s="32"/>
      <c r="F466" s="33"/>
      <c r="G466" s="34"/>
      <c r="H466" s="34"/>
      <c r="I466" s="35"/>
      <c r="J466" s="33">
        <v>5.6166312536947002E-4</v>
      </c>
      <c r="K466" s="36">
        <v>1.9691547961479501</v>
      </c>
      <c r="L466" s="36">
        <v>16.205222031081401</v>
      </c>
      <c r="M466" s="37">
        <v>31</v>
      </c>
      <c r="N466" s="33"/>
      <c r="O466" s="36"/>
      <c r="P466" s="36"/>
      <c r="Q466" s="37"/>
      <c r="R466" s="38" t="s">
        <v>3</v>
      </c>
      <c r="S466" s="39" t="s">
        <v>3</v>
      </c>
      <c r="T466" s="39" t="s">
        <v>3</v>
      </c>
      <c r="U466" s="40" t="s">
        <v>3</v>
      </c>
      <c r="V466" s="38" t="s">
        <v>3</v>
      </c>
      <c r="W466" s="39" t="s">
        <v>3</v>
      </c>
      <c r="X466" s="39" t="s">
        <v>3</v>
      </c>
      <c r="Y466" s="41" t="s">
        <v>3</v>
      </c>
      <c r="Z466" s="38" t="s">
        <v>3</v>
      </c>
      <c r="AA466" s="39" t="s">
        <v>3</v>
      </c>
      <c r="AB466" s="39" t="s">
        <v>3</v>
      </c>
      <c r="AC466" s="41" t="s">
        <v>3</v>
      </c>
      <c r="AD466" s="42"/>
      <c r="AE466" s="43"/>
      <c r="AF466" s="43"/>
      <c r="AG466" s="44"/>
      <c r="AH466" s="42"/>
      <c r="AI466" s="43"/>
      <c r="AJ466" s="43"/>
      <c r="AK466" s="45"/>
      <c r="AL466" s="42"/>
      <c r="AM466" s="43"/>
      <c r="AN466" s="43"/>
      <c r="AO466" s="45"/>
      <c r="AP466" s="46" t="s">
        <v>3</v>
      </c>
      <c r="AQ466" s="47" t="s">
        <v>3</v>
      </c>
      <c r="AR466" s="47" t="s">
        <v>3</v>
      </c>
      <c r="AS466" s="48" t="s">
        <v>3</v>
      </c>
      <c r="AT466" s="46" t="s">
        <v>3</v>
      </c>
      <c r="AU466" s="47" t="s">
        <v>3</v>
      </c>
      <c r="AV466" s="47" t="s">
        <v>3</v>
      </c>
      <c r="AW466" s="49" t="s">
        <v>3</v>
      </c>
      <c r="AX466" s="46" t="s">
        <v>3</v>
      </c>
      <c r="AY466" s="47" t="s">
        <v>3</v>
      </c>
      <c r="AZ466" s="47" t="s">
        <v>3</v>
      </c>
      <c r="BA466" s="48" t="s">
        <v>3</v>
      </c>
      <c r="BB466" s="50"/>
      <c r="BC466" s="51"/>
      <c r="BD466" s="51"/>
      <c r="BE466" s="52"/>
      <c r="BF466" s="50"/>
      <c r="BG466" s="51"/>
      <c r="BH466" s="51"/>
      <c r="BI466" s="52"/>
      <c r="BJ466" s="50"/>
      <c r="BK466" s="51"/>
      <c r="BL466" s="51"/>
      <c r="BM466" s="52"/>
      <c r="BN466" s="53" t="s">
        <v>3</v>
      </c>
      <c r="BO466" s="54" t="s">
        <v>3</v>
      </c>
      <c r="BP466" s="55" t="s">
        <v>3</v>
      </c>
      <c r="BQ466" s="56" t="s">
        <v>3</v>
      </c>
      <c r="BR466" s="53" t="s">
        <v>3</v>
      </c>
      <c r="BS466" s="54" t="s">
        <v>3</v>
      </c>
      <c r="BT466" s="54" t="s">
        <v>3</v>
      </c>
      <c r="BU466" s="56" t="s">
        <v>3</v>
      </c>
      <c r="BV466" s="53" t="s">
        <v>3</v>
      </c>
      <c r="BW466" s="54" t="s">
        <v>3</v>
      </c>
      <c r="BX466" s="54" t="s">
        <v>3</v>
      </c>
      <c r="BY466" s="56" t="s">
        <v>3</v>
      </c>
    </row>
    <row r="467" spans="1:77" s="25" customFormat="1" ht="11.25" customHeight="1" x14ac:dyDescent="0.25">
      <c r="A467" s="13" t="s">
        <v>2</v>
      </c>
      <c r="B467" s="2" t="s">
        <v>204</v>
      </c>
      <c r="C467" s="21" t="s">
        <v>205</v>
      </c>
      <c r="D467" s="57">
        <v>2470</v>
      </c>
      <c r="E467" s="32"/>
      <c r="F467" s="33"/>
      <c r="G467" s="34"/>
      <c r="H467" s="34"/>
      <c r="I467" s="35"/>
      <c r="J467" s="33">
        <v>5.9575428196744504E-4</v>
      </c>
      <c r="K467" s="36">
        <v>1.5971325230643501</v>
      </c>
      <c r="L467" s="36">
        <v>39.3578155523807</v>
      </c>
      <c r="M467" s="37">
        <v>61</v>
      </c>
      <c r="N467" s="33"/>
      <c r="O467" s="36"/>
      <c r="P467" s="36"/>
      <c r="Q467" s="37"/>
      <c r="R467" s="38" t="s">
        <v>3</v>
      </c>
      <c r="S467" s="39" t="s">
        <v>3</v>
      </c>
      <c r="T467" s="39" t="s">
        <v>3</v>
      </c>
      <c r="U467" s="40" t="s">
        <v>3</v>
      </c>
      <c r="V467" s="38" t="s">
        <v>3</v>
      </c>
      <c r="W467" s="39" t="s">
        <v>3</v>
      </c>
      <c r="X467" s="39" t="s">
        <v>3</v>
      </c>
      <c r="Y467" s="41" t="s">
        <v>3</v>
      </c>
      <c r="Z467" s="38" t="s">
        <v>3</v>
      </c>
      <c r="AA467" s="39" t="s">
        <v>3</v>
      </c>
      <c r="AB467" s="39" t="s">
        <v>3</v>
      </c>
      <c r="AC467" s="41" t="s">
        <v>3</v>
      </c>
      <c r="AD467" s="42"/>
      <c r="AE467" s="43"/>
      <c r="AF467" s="43"/>
      <c r="AG467" s="44"/>
      <c r="AH467" s="42">
        <v>9.3140719102747301E-7</v>
      </c>
      <c r="AI467" s="43">
        <v>1.66471929654463</v>
      </c>
      <c r="AJ467" s="43">
        <v>70.721637461002402</v>
      </c>
      <c r="AK467" s="45">
        <v>113</v>
      </c>
      <c r="AL467" s="42">
        <v>7.14723677905031E-6</v>
      </c>
      <c r="AM467" s="43">
        <v>1.5853068577775</v>
      </c>
      <c r="AN467" s="43">
        <v>73.962445694958703</v>
      </c>
      <c r="AO467" s="45">
        <v>113</v>
      </c>
      <c r="AP467" s="46" t="s">
        <v>3</v>
      </c>
      <c r="AQ467" s="47" t="s">
        <v>3</v>
      </c>
      <c r="AR467" s="47" t="s">
        <v>3</v>
      </c>
      <c r="AS467" s="48" t="s">
        <v>3</v>
      </c>
      <c r="AT467" s="46">
        <v>5.1400000000000003E-4</v>
      </c>
      <c r="AU467" s="47">
        <v>1.5391865839000001</v>
      </c>
      <c r="AV467" s="47">
        <v>48.826753746999998</v>
      </c>
      <c r="AW467" s="49">
        <v>73</v>
      </c>
      <c r="AX467" s="46" t="s">
        <v>3</v>
      </c>
      <c r="AY467" s="47" t="s">
        <v>3</v>
      </c>
      <c r="AZ467" s="47" t="s">
        <v>3</v>
      </c>
      <c r="BA467" s="48" t="s">
        <v>3</v>
      </c>
      <c r="BB467" s="50"/>
      <c r="BC467" s="51"/>
      <c r="BD467" s="51"/>
      <c r="BE467" s="52"/>
      <c r="BF467" s="50"/>
      <c r="BG467" s="51"/>
      <c r="BH467" s="51"/>
      <c r="BI467" s="52"/>
      <c r="BJ467" s="50"/>
      <c r="BK467" s="51"/>
      <c r="BL467" s="51"/>
      <c r="BM467" s="52"/>
      <c r="BN467" s="53" t="s">
        <v>3</v>
      </c>
      <c r="BO467" s="54" t="s">
        <v>3</v>
      </c>
      <c r="BP467" s="55" t="s">
        <v>3</v>
      </c>
      <c r="BQ467" s="56" t="s">
        <v>3</v>
      </c>
      <c r="BR467" s="53" t="s">
        <v>3</v>
      </c>
      <c r="BS467" s="54" t="s">
        <v>3</v>
      </c>
      <c r="BT467" s="54" t="s">
        <v>3</v>
      </c>
      <c r="BU467" s="56" t="s">
        <v>3</v>
      </c>
      <c r="BV467" s="53" t="s">
        <v>3</v>
      </c>
      <c r="BW467" s="54" t="s">
        <v>3</v>
      </c>
      <c r="BX467" s="54" t="s">
        <v>3</v>
      </c>
      <c r="BY467" s="56" t="s">
        <v>3</v>
      </c>
    </row>
    <row r="468" spans="1:77" s="25" customFormat="1" ht="11.25" customHeight="1" x14ac:dyDescent="0.25">
      <c r="A468" s="19" t="s">
        <v>1335</v>
      </c>
      <c r="B468" s="2" t="s">
        <v>1670</v>
      </c>
      <c r="C468" s="21" t="s">
        <v>1671</v>
      </c>
      <c r="D468" s="57">
        <v>810</v>
      </c>
      <c r="E468" s="32"/>
      <c r="F468" s="33"/>
      <c r="G468" s="34"/>
      <c r="H468" s="34"/>
      <c r="I468" s="35"/>
      <c r="J468" s="33">
        <v>6.78958926763896E-4</v>
      </c>
      <c r="K468" s="36">
        <v>2.0838899784461802</v>
      </c>
      <c r="L468" s="36">
        <v>12.847296879371999</v>
      </c>
      <c r="M468" s="37">
        <v>26</v>
      </c>
      <c r="N468" s="33"/>
      <c r="O468" s="36"/>
      <c r="P468" s="36"/>
      <c r="Q468" s="37"/>
      <c r="R468" s="38" t="s">
        <v>3</v>
      </c>
      <c r="S468" s="39" t="s">
        <v>3</v>
      </c>
      <c r="T468" s="39" t="s">
        <v>3</v>
      </c>
      <c r="U468" s="40" t="s">
        <v>3</v>
      </c>
      <c r="V468" s="38">
        <v>9.3099999999999997E-4</v>
      </c>
      <c r="W468" s="39">
        <v>2.3390136840000002</v>
      </c>
      <c r="X468" s="39">
        <v>8.3620753133000001</v>
      </c>
      <c r="Y468" s="41">
        <v>19</v>
      </c>
      <c r="Z468" s="38" t="s">
        <v>3</v>
      </c>
      <c r="AA468" s="39" t="s">
        <v>3</v>
      </c>
      <c r="AB468" s="39" t="s">
        <v>3</v>
      </c>
      <c r="AC468" s="41" t="s">
        <v>3</v>
      </c>
      <c r="AD468" s="42"/>
      <c r="AE468" s="43"/>
      <c r="AF468" s="43"/>
      <c r="AG468" s="44"/>
      <c r="AH468" s="42"/>
      <c r="AI468" s="43"/>
      <c r="AJ468" s="43"/>
      <c r="AK468" s="45"/>
      <c r="AL468" s="42"/>
      <c r="AM468" s="43"/>
      <c r="AN468" s="43"/>
      <c r="AO468" s="45"/>
      <c r="AP468" s="46" t="s">
        <v>3</v>
      </c>
      <c r="AQ468" s="47" t="s">
        <v>3</v>
      </c>
      <c r="AR468" s="47" t="s">
        <v>3</v>
      </c>
      <c r="AS468" s="48" t="s">
        <v>3</v>
      </c>
      <c r="AT468" s="46" t="s">
        <v>3</v>
      </c>
      <c r="AU468" s="47" t="s">
        <v>3</v>
      </c>
      <c r="AV468" s="47" t="s">
        <v>3</v>
      </c>
      <c r="AW468" s="49" t="s">
        <v>3</v>
      </c>
      <c r="AX468" s="46" t="s">
        <v>3</v>
      </c>
      <c r="AY468" s="47" t="s">
        <v>3</v>
      </c>
      <c r="AZ468" s="47" t="s">
        <v>3</v>
      </c>
      <c r="BA468" s="48" t="s">
        <v>3</v>
      </c>
      <c r="BB468" s="50"/>
      <c r="BC468" s="51"/>
      <c r="BD468" s="51"/>
      <c r="BE468" s="52"/>
      <c r="BF468" s="50"/>
      <c r="BG468" s="51"/>
      <c r="BH468" s="51"/>
      <c r="BI468" s="52"/>
      <c r="BJ468" s="50"/>
      <c r="BK468" s="51"/>
      <c r="BL468" s="51"/>
      <c r="BM468" s="52"/>
      <c r="BN468" s="53" t="s">
        <v>3</v>
      </c>
      <c r="BO468" s="54" t="s">
        <v>3</v>
      </c>
      <c r="BP468" s="55" t="s">
        <v>3</v>
      </c>
      <c r="BQ468" s="56" t="s">
        <v>3</v>
      </c>
      <c r="BR468" s="53" t="s">
        <v>3</v>
      </c>
      <c r="BS468" s="54" t="s">
        <v>3</v>
      </c>
      <c r="BT468" s="54" t="s">
        <v>3</v>
      </c>
      <c r="BU468" s="56" t="s">
        <v>3</v>
      </c>
      <c r="BV468" s="53" t="s">
        <v>3</v>
      </c>
      <c r="BW468" s="54" t="s">
        <v>3</v>
      </c>
      <c r="BX468" s="54" t="s">
        <v>3</v>
      </c>
      <c r="BY468" s="56" t="s">
        <v>3</v>
      </c>
    </row>
    <row r="469" spans="1:77" s="25" customFormat="1" ht="11.25" customHeight="1" x14ac:dyDescent="0.25">
      <c r="A469" s="13" t="s">
        <v>2</v>
      </c>
      <c r="B469" s="2" t="s">
        <v>306</v>
      </c>
      <c r="C469" s="21" t="s">
        <v>307</v>
      </c>
      <c r="D469" s="57">
        <v>1216</v>
      </c>
      <c r="E469" s="32"/>
      <c r="F469" s="33"/>
      <c r="G469" s="34"/>
      <c r="H469" s="34"/>
      <c r="I469" s="35"/>
      <c r="J469" s="33">
        <v>7.1230676726596301E-4</v>
      </c>
      <c r="K469" s="36">
        <v>1.85770605475159</v>
      </c>
      <c r="L469" s="36">
        <v>19.376155348864302</v>
      </c>
      <c r="M469" s="37">
        <v>35</v>
      </c>
      <c r="N469" s="33"/>
      <c r="O469" s="36"/>
      <c r="P469" s="36"/>
      <c r="Q469" s="37"/>
      <c r="R469" s="38" t="s">
        <v>3</v>
      </c>
      <c r="S469" s="39" t="s">
        <v>3</v>
      </c>
      <c r="T469" s="39" t="s">
        <v>3</v>
      </c>
      <c r="U469" s="40" t="s">
        <v>3</v>
      </c>
      <c r="V469" s="38" t="s">
        <v>3</v>
      </c>
      <c r="W469" s="39" t="s">
        <v>3</v>
      </c>
      <c r="X469" s="39" t="s">
        <v>3</v>
      </c>
      <c r="Y469" s="41" t="s">
        <v>3</v>
      </c>
      <c r="Z469" s="38" t="s">
        <v>3</v>
      </c>
      <c r="AA469" s="39" t="s">
        <v>3</v>
      </c>
      <c r="AB469" s="39" t="s">
        <v>3</v>
      </c>
      <c r="AC469" s="41" t="s">
        <v>3</v>
      </c>
      <c r="AD469" s="42"/>
      <c r="AE469" s="43"/>
      <c r="AF469" s="43"/>
      <c r="AG469" s="44"/>
      <c r="AH469" s="42"/>
      <c r="AI469" s="43"/>
      <c r="AJ469" s="43"/>
      <c r="AK469" s="45"/>
      <c r="AL469" s="42"/>
      <c r="AM469" s="43"/>
      <c r="AN469" s="43"/>
      <c r="AO469" s="45"/>
      <c r="AP469" s="46" t="s">
        <v>3</v>
      </c>
      <c r="AQ469" s="47" t="s">
        <v>3</v>
      </c>
      <c r="AR469" s="47" t="s">
        <v>3</v>
      </c>
      <c r="AS469" s="48" t="s">
        <v>3</v>
      </c>
      <c r="AT469" s="46" t="s">
        <v>3</v>
      </c>
      <c r="AU469" s="47" t="s">
        <v>3</v>
      </c>
      <c r="AV469" s="47" t="s">
        <v>3</v>
      </c>
      <c r="AW469" s="49" t="s">
        <v>3</v>
      </c>
      <c r="AX469" s="46" t="s">
        <v>3</v>
      </c>
      <c r="AY469" s="47" t="s">
        <v>3</v>
      </c>
      <c r="AZ469" s="47" t="s">
        <v>3</v>
      </c>
      <c r="BA469" s="48" t="s">
        <v>3</v>
      </c>
      <c r="BB469" s="50"/>
      <c r="BC469" s="51"/>
      <c r="BD469" s="51"/>
      <c r="BE469" s="52"/>
      <c r="BF469" s="50"/>
      <c r="BG469" s="51"/>
      <c r="BH469" s="51"/>
      <c r="BI469" s="52"/>
      <c r="BJ469" s="50"/>
      <c r="BK469" s="51"/>
      <c r="BL469" s="51"/>
      <c r="BM469" s="52"/>
      <c r="BN469" s="53" t="s">
        <v>3</v>
      </c>
      <c r="BO469" s="54" t="s">
        <v>3</v>
      </c>
      <c r="BP469" s="55" t="s">
        <v>3</v>
      </c>
      <c r="BQ469" s="56" t="s">
        <v>3</v>
      </c>
      <c r="BR469" s="53" t="s">
        <v>3</v>
      </c>
      <c r="BS469" s="54" t="s">
        <v>3</v>
      </c>
      <c r="BT469" s="54" t="s">
        <v>3</v>
      </c>
      <c r="BU469" s="56" t="s">
        <v>3</v>
      </c>
      <c r="BV469" s="53" t="s">
        <v>3</v>
      </c>
      <c r="BW469" s="54" t="s">
        <v>3</v>
      </c>
      <c r="BX469" s="54" t="s">
        <v>3</v>
      </c>
      <c r="BY469" s="56" t="s">
        <v>3</v>
      </c>
    </row>
    <row r="470" spans="1:77" s="25" customFormat="1" ht="11.25" customHeight="1" x14ac:dyDescent="0.25">
      <c r="A470" s="13" t="s">
        <v>2</v>
      </c>
      <c r="B470" s="2" t="s">
        <v>254</v>
      </c>
      <c r="C470" s="21" t="s">
        <v>255</v>
      </c>
      <c r="D470" s="57">
        <v>322</v>
      </c>
      <c r="E470" s="32"/>
      <c r="F470" s="33"/>
      <c r="G470" s="34"/>
      <c r="H470" s="34"/>
      <c r="I470" s="35"/>
      <c r="J470" s="33">
        <v>7.6488758825958298E-4</v>
      </c>
      <c r="K470" s="36">
        <v>2.8306091498862598</v>
      </c>
      <c r="L470" s="36">
        <v>5.13085692626177</v>
      </c>
      <c r="M470" s="37">
        <v>14</v>
      </c>
      <c r="N470" s="33"/>
      <c r="O470" s="36"/>
      <c r="P470" s="36"/>
      <c r="Q470" s="37"/>
      <c r="R470" s="38" t="s">
        <v>3</v>
      </c>
      <c r="S470" s="39" t="s">
        <v>3</v>
      </c>
      <c r="T470" s="39" t="s">
        <v>3</v>
      </c>
      <c r="U470" s="40" t="s">
        <v>3</v>
      </c>
      <c r="V470" s="38">
        <v>8.5699999999999993E-6</v>
      </c>
      <c r="W470" s="39">
        <v>4.4134012539</v>
      </c>
      <c r="X470" s="39">
        <v>3.3328473963</v>
      </c>
      <c r="Y470" s="41">
        <v>14</v>
      </c>
      <c r="Z470" s="38">
        <v>2.3200000000000001E-5</v>
      </c>
      <c r="AA470" s="39">
        <v>4.0218634576000003</v>
      </c>
      <c r="AB470" s="39">
        <v>3.6473555309000001</v>
      </c>
      <c r="AC470" s="41">
        <v>14</v>
      </c>
      <c r="AD470" s="42"/>
      <c r="AE470" s="43"/>
      <c r="AF470" s="43"/>
      <c r="AG470" s="44"/>
      <c r="AH470" s="42">
        <v>8.4092734356338898E-7</v>
      </c>
      <c r="AI470" s="43">
        <v>3.1344031920758102</v>
      </c>
      <c r="AJ470" s="43">
        <v>9.2195818876286495</v>
      </c>
      <c r="AK470" s="45">
        <v>27</v>
      </c>
      <c r="AL470" s="42">
        <v>1.9451139241003001E-6</v>
      </c>
      <c r="AM470" s="43">
        <v>2.9911700517588802</v>
      </c>
      <c r="AN470" s="43">
        <v>9.6420678193428007</v>
      </c>
      <c r="AO470" s="45">
        <v>27</v>
      </c>
      <c r="AP470" s="46" t="s">
        <v>3</v>
      </c>
      <c r="AQ470" s="47" t="s">
        <v>3</v>
      </c>
      <c r="AR470" s="47" t="s">
        <v>3</v>
      </c>
      <c r="AS470" s="48" t="s">
        <v>3</v>
      </c>
      <c r="AT470" s="46">
        <v>2.3800000000000001E-6</v>
      </c>
      <c r="AU470" s="47">
        <v>3.4982492814000001</v>
      </c>
      <c r="AV470" s="47">
        <v>6.3652691119</v>
      </c>
      <c r="AW470" s="49">
        <v>21</v>
      </c>
      <c r="AX470" s="46">
        <v>6.9600000000000003E-6</v>
      </c>
      <c r="AY470" s="47">
        <v>3.2519217670999998</v>
      </c>
      <c r="AZ470" s="47">
        <v>6.8299900868999996</v>
      </c>
      <c r="BA470" s="48">
        <v>21</v>
      </c>
      <c r="BB470" s="50"/>
      <c r="BC470" s="51"/>
      <c r="BD470" s="51"/>
      <c r="BE470" s="52"/>
      <c r="BF470" s="50"/>
      <c r="BG470" s="51"/>
      <c r="BH470" s="51"/>
      <c r="BI470" s="52"/>
      <c r="BJ470" s="50"/>
      <c r="BK470" s="51"/>
      <c r="BL470" s="51"/>
      <c r="BM470" s="52"/>
      <c r="BN470" s="53" t="s">
        <v>3</v>
      </c>
      <c r="BO470" s="54" t="s">
        <v>3</v>
      </c>
      <c r="BP470" s="55" t="s">
        <v>3</v>
      </c>
      <c r="BQ470" s="56" t="s">
        <v>3</v>
      </c>
      <c r="BR470" s="53" t="s">
        <v>3</v>
      </c>
      <c r="BS470" s="54" t="s">
        <v>3</v>
      </c>
      <c r="BT470" s="54" t="s">
        <v>3</v>
      </c>
      <c r="BU470" s="56" t="s">
        <v>3</v>
      </c>
      <c r="BV470" s="53" t="s">
        <v>3</v>
      </c>
      <c r="BW470" s="54" t="s">
        <v>3</v>
      </c>
      <c r="BX470" s="54" t="s">
        <v>3</v>
      </c>
      <c r="BY470" s="56" t="s">
        <v>3</v>
      </c>
    </row>
    <row r="471" spans="1:77" s="25" customFormat="1" ht="11.25" customHeight="1" x14ac:dyDescent="0.25">
      <c r="A471" s="13" t="s">
        <v>2</v>
      </c>
      <c r="B471" s="2" t="s">
        <v>106</v>
      </c>
      <c r="C471" s="21" t="s">
        <v>107</v>
      </c>
      <c r="D471" s="57">
        <v>7545</v>
      </c>
      <c r="E471" s="32"/>
      <c r="F471" s="33"/>
      <c r="G471" s="34"/>
      <c r="H471" s="34"/>
      <c r="I471" s="35"/>
      <c r="J471" s="33">
        <v>7.8685649540854205E-4</v>
      </c>
      <c r="K471" s="36">
        <v>1.3521967486573201</v>
      </c>
      <c r="L471" s="36">
        <v>113.268123121358</v>
      </c>
      <c r="M471" s="37">
        <v>146</v>
      </c>
      <c r="N471" s="33"/>
      <c r="O471" s="36"/>
      <c r="P471" s="36"/>
      <c r="Q471" s="37"/>
      <c r="R471" s="38" t="s">
        <v>3</v>
      </c>
      <c r="S471" s="39" t="s">
        <v>3</v>
      </c>
      <c r="T471" s="39" t="s">
        <v>3</v>
      </c>
      <c r="U471" s="40" t="s">
        <v>3</v>
      </c>
      <c r="V471" s="38">
        <v>2.9799999999999998E-4</v>
      </c>
      <c r="W471" s="39">
        <v>1.3391375579</v>
      </c>
      <c r="X471" s="39">
        <v>171.68304273999999</v>
      </c>
      <c r="Y471" s="41">
        <v>212</v>
      </c>
      <c r="Z471" s="38">
        <v>7.0500000000000001E-4</v>
      </c>
      <c r="AA471" s="39">
        <v>1.298198822</v>
      </c>
      <c r="AB471" s="39">
        <v>187.88411861</v>
      </c>
      <c r="AC471" s="41">
        <v>227</v>
      </c>
      <c r="AD471" s="42"/>
      <c r="AE471" s="43"/>
      <c r="AF471" s="43"/>
      <c r="AG471" s="44"/>
      <c r="AH471" s="42"/>
      <c r="AI471" s="43"/>
      <c r="AJ471" s="43"/>
      <c r="AK471" s="45"/>
      <c r="AL471" s="42"/>
      <c r="AM471" s="43"/>
      <c r="AN471" s="43"/>
      <c r="AO471" s="45"/>
      <c r="AP471" s="46" t="s">
        <v>3</v>
      </c>
      <c r="AQ471" s="47" t="s">
        <v>3</v>
      </c>
      <c r="AR471" s="47" t="s">
        <v>3</v>
      </c>
      <c r="AS471" s="48" t="s">
        <v>3</v>
      </c>
      <c r="AT471" s="46" t="s">
        <v>3</v>
      </c>
      <c r="AU471" s="47" t="s">
        <v>3</v>
      </c>
      <c r="AV471" s="47" t="s">
        <v>3</v>
      </c>
      <c r="AW471" s="49" t="s">
        <v>3</v>
      </c>
      <c r="AX471" s="46" t="s">
        <v>3</v>
      </c>
      <c r="AY471" s="47" t="s">
        <v>3</v>
      </c>
      <c r="AZ471" s="47" t="s">
        <v>3</v>
      </c>
      <c r="BA471" s="48" t="s">
        <v>3</v>
      </c>
      <c r="BB471" s="50"/>
      <c r="BC471" s="51"/>
      <c r="BD471" s="51"/>
      <c r="BE471" s="52"/>
      <c r="BF471" s="50"/>
      <c r="BG471" s="51"/>
      <c r="BH471" s="51"/>
      <c r="BI471" s="52"/>
      <c r="BJ471" s="50"/>
      <c r="BK471" s="51"/>
      <c r="BL471" s="51"/>
      <c r="BM471" s="52"/>
      <c r="BN471" s="53" t="s">
        <v>3</v>
      </c>
      <c r="BO471" s="54" t="s">
        <v>3</v>
      </c>
      <c r="BP471" s="55" t="s">
        <v>3</v>
      </c>
      <c r="BQ471" s="56" t="s">
        <v>3</v>
      </c>
      <c r="BR471" s="53" t="s">
        <v>3</v>
      </c>
      <c r="BS471" s="54" t="s">
        <v>3</v>
      </c>
      <c r="BT471" s="54" t="s">
        <v>3</v>
      </c>
      <c r="BU471" s="56" t="s">
        <v>3</v>
      </c>
      <c r="BV471" s="53" t="s">
        <v>3</v>
      </c>
      <c r="BW471" s="54" t="s">
        <v>3</v>
      </c>
      <c r="BX471" s="54" t="s">
        <v>3</v>
      </c>
      <c r="BY471" s="56" t="s">
        <v>3</v>
      </c>
    </row>
    <row r="472" spans="1:77" s="25" customFormat="1" ht="11.25" customHeight="1" x14ac:dyDescent="0.25">
      <c r="A472" s="19" t="s">
        <v>1335</v>
      </c>
      <c r="B472" s="2" t="s">
        <v>1676</v>
      </c>
      <c r="C472" s="21" t="s">
        <v>1677</v>
      </c>
      <c r="D472" s="57">
        <v>46</v>
      </c>
      <c r="E472" s="32"/>
      <c r="F472" s="33"/>
      <c r="G472" s="34"/>
      <c r="H472" s="34"/>
      <c r="I472" s="35"/>
      <c r="J472" s="33">
        <v>7.9543382432210701E-4</v>
      </c>
      <c r="K472" s="36">
        <v>7.5974927193301802</v>
      </c>
      <c r="L472" s="36">
        <v>0.729599575865573</v>
      </c>
      <c r="M472" s="37">
        <v>5</v>
      </c>
      <c r="N472" s="33"/>
      <c r="O472" s="36"/>
      <c r="P472" s="36"/>
      <c r="Q472" s="37"/>
      <c r="R472" s="38" t="s">
        <v>3</v>
      </c>
      <c r="S472" s="39" t="s">
        <v>3</v>
      </c>
      <c r="T472" s="39" t="s">
        <v>3</v>
      </c>
      <c r="U472" s="40" t="s">
        <v>3</v>
      </c>
      <c r="V472" s="38">
        <v>1.12E-4</v>
      </c>
      <c r="W472" s="39">
        <v>11.767767031</v>
      </c>
      <c r="X472" s="39">
        <v>0.47488328940000002</v>
      </c>
      <c r="Y472" s="41">
        <v>5</v>
      </c>
      <c r="Z472" s="38">
        <v>1.64E-4</v>
      </c>
      <c r="AA472" s="39">
        <v>10.824138598999999</v>
      </c>
      <c r="AB472" s="39">
        <v>0.51552950531999997</v>
      </c>
      <c r="AC472" s="41">
        <v>5</v>
      </c>
      <c r="AD472" s="42"/>
      <c r="AE472" s="43"/>
      <c r="AF472" s="43"/>
      <c r="AG472" s="44"/>
      <c r="AH472" s="42">
        <v>4.1941025327010301E-15</v>
      </c>
      <c r="AI472" s="43">
        <v>20.0993060412072</v>
      </c>
      <c r="AJ472" s="43">
        <v>1.31422764826296</v>
      </c>
      <c r="AK472" s="45">
        <v>17</v>
      </c>
      <c r="AL472" s="42">
        <v>8.2847587309830899E-15</v>
      </c>
      <c r="AM472" s="43">
        <v>19.243424897720601</v>
      </c>
      <c r="AN472" s="43">
        <v>1.3704549136267901</v>
      </c>
      <c r="AO472" s="45">
        <v>17</v>
      </c>
      <c r="AP472" s="46" t="s">
        <v>3</v>
      </c>
      <c r="AQ472" s="47" t="s">
        <v>3</v>
      </c>
      <c r="AR472" s="47" t="s">
        <v>3</v>
      </c>
      <c r="AS472" s="48" t="s">
        <v>3</v>
      </c>
      <c r="AT472" s="46">
        <v>1.7E-8</v>
      </c>
      <c r="AU472" s="47">
        <v>14.023562636999999</v>
      </c>
      <c r="AV472" s="47">
        <v>0.89963624582000001</v>
      </c>
      <c r="AW472" s="49">
        <v>10</v>
      </c>
      <c r="AX472" s="46">
        <v>3.1499999999999998E-8</v>
      </c>
      <c r="AY472" s="47">
        <v>13.109414457</v>
      </c>
      <c r="AZ472" s="47">
        <v>0.96060556971</v>
      </c>
      <c r="BA472" s="48">
        <v>10</v>
      </c>
      <c r="BB472" s="50"/>
      <c r="BC472" s="51"/>
      <c r="BD472" s="51"/>
      <c r="BE472" s="52"/>
      <c r="BF472" s="50"/>
      <c r="BG472" s="51"/>
      <c r="BH472" s="51"/>
      <c r="BI472" s="52"/>
      <c r="BJ472" s="50"/>
      <c r="BK472" s="51"/>
      <c r="BL472" s="51"/>
      <c r="BM472" s="52"/>
      <c r="BN472" s="53" t="s">
        <v>3</v>
      </c>
      <c r="BO472" s="54" t="s">
        <v>3</v>
      </c>
      <c r="BP472" s="55" t="s">
        <v>3</v>
      </c>
      <c r="BQ472" s="56" t="s">
        <v>3</v>
      </c>
      <c r="BR472" s="53" t="s">
        <v>3</v>
      </c>
      <c r="BS472" s="54" t="s">
        <v>3</v>
      </c>
      <c r="BT472" s="54" t="s">
        <v>3</v>
      </c>
      <c r="BU472" s="56" t="s">
        <v>3</v>
      </c>
      <c r="BV472" s="53" t="s">
        <v>3</v>
      </c>
      <c r="BW472" s="54" t="s">
        <v>3</v>
      </c>
      <c r="BX472" s="54" t="s">
        <v>3</v>
      </c>
      <c r="BY472" s="56" t="s">
        <v>3</v>
      </c>
    </row>
    <row r="473" spans="1:77" s="25" customFormat="1" ht="11.25" customHeight="1" x14ac:dyDescent="0.25">
      <c r="A473" s="13" t="s">
        <v>2</v>
      </c>
      <c r="B473" s="2" t="s">
        <v>536</v>
      </c>
      <c r="C473" s="21" t="s">
        <v>537</v>
      </c>
      <c r="D473" s="57">
        <v>46</v>
      </c>
      <c r="E473" s="32"/>
      <c r="F473" s="33"/>
      <c r="G473" s="34"/>
      <c r="H473" s="34"/>
      <c r="I473" s="35"/>
      <c r="J473" s="33">
        <v>8.1208529733584403E-4</v>
      </c>
      <c r="K473" s="36">
        <v>7.5614239598278301</v>
      </c>
      <c r="L473" s="36">
        <v>0.73297956089453897</v>
      </c>
      <c r="M473" s="37">
        <v>5</v>
      </c>
      <c r="N473" s="33"/>
      <c r="O473" s="36"/>
      <c r="P473" s="36"/>
      <c r="Q473" s="37"/>
      <c r="R473" s="38" t="s">
        <v>3</v>
      </c>
      <c r="S473" s="39" t="s">
        <v>3</v>
      </c>
      <c r="T473" s="39" t="s">
        <v>3</v>
      </c>
      <c r="U473" s="40" t="s">
        <v>3</v>
      </c>
      <c r="V473" s="38" t="s">
        <v>3</v>
      </c>
      <c r="W473" s="39" t="s">
        <v>3</v>
      </c>
      <c r="X473" s="39" t="s">
        <v>3</v>
      </c>
      <c r="Y473" s="41" t="s">
        <v>3</v>
      </c>
      <c r="Z473" s="38" t="s">
        <v>3</v>
      </c>
      <c r="AA473" s="39" t="s">
        <v>3</v>
      </c>
      <c r="AB473" s="39" t="s">
        <v>3</v>
      </c>
      <c r="AC473" s="41" t="s">
        <v>3</v>
      </c>
      <c r="AD473" s="42"/>
      <c r="AE473" s="43"/>
      <c r="AF473" s="43"/>
      <c r="AG473" s="44"/>
      <c r="AH473" s="42">
        <v>3.1421126694938702E-4</v>
      </c>
      <c r="AI473" s="43">
        <v>6.1074250226013103</v>
      </c>
      <c r="AJ473" s="43">
        <v>1.3170831268040899</v>
      </c>
      <c r="AK473" s="45">
        <v>7</v>
      </c>
      <c r="AL473" s="42">
        <v>4.1117688379264201E-4</v>
      </c>
      <c r="AM473" s="43">
        <v>5.8310097328172601</v>
      </c>
      <c r="AN473" s="43">
        <v>1.3774382599061099</v>
      </c>
      <c r="AO473" s="45">
        <v>7</v>
      </c>
      <c r="AP473" s="46" t="s">
        <v>3</v>
      </c>
      <c r="AQ473" s="47" t="s">
        <v>3</v>
      </c>
      <c r="AR473" s="47" t="s">
        <v>3</v>
      </c>
      <c r="AS473" s="48" t="s">
        <v>3</v>
      </c>
      <c r="AT473" s="46" t="s">
        <v>3</v>
      </c>
      <c r="AU473" s="47" t="s">
        <v>3</v>
      </c>
      <c r="AV473" s="47" t="s">
        <v>3</v>
      </c>
      <c r="AW473" s="49" t="s">
        <v>3</v>
      </c>
      <c r="AX473" s="46" t="s">
        <v>3</v>
      </c>
      <c r="AY473" s="47" t="s">
        <v>3</v>
      </c>
      <c r="AZ473" s="47" t="s">
        <v>3</v>
      </c>
      <c r="BA473" s="48" t="s">
        <v>3</v>
      </c>
      <c r="BB473" s="50"/>
      <c r="BC473" s="51"/>
      <c r="BD473" s="51"/>
      <c r="BE473" s="52"/>
      <c r="BF473" s="50"/>
      <c r="BG473" s="51"/>
      <c r="BH473" s="51"/>
      <c r="BI473" s="52"/>
      <c r="BJ473" s="50"/>
      <c r="BK473" s="51"/>
      <c r="BL473" s="51"/>
      <c r="BM473" s="52"/>
      <c r="BN473" s="53" t="s">
        <v>3</v>
      </c>
      <c r="BO473" s="54" t="s">
        <v>3</v>
      </c>
      <c r="BP473" s="55" t="s">
        <v>3</v>
      </c>
      <c r="BQ473" s="56" t="s">
        <v>3</v>
      </c>
      <c r="BR473" s="53" t="s">
        <v>3</v>
      </c>
      <c r="BS473" s="54" t="s">
        <v>3</v>
      </c>
      <c r="BT473" s="54" t="s">
        <v>3</v>
      </c>
      <c r="BU473" s="56" t="s">
        <v>3</v>
      </c>
      <c r="BV473" s="53" t="s">
        <v>3</v>
      </c>
      <c r="BW473" s="54" t="s">
        <v>3</v>
      </c>
      <c r="BX473" s="54" t="s">
        <v>3</v>
      </c>
      <c r="BY473" s="56" t="s">
        <v>3</v>
      </c>
    </row>
    <row r="474" spans="1:77" s="25" customFormat="1" ht="11.25" customHeight="1" x14ac:dyDescent="0.25">
      <c r="A474" s="13" t="s">
        <v>2</v>
      </c>
      <c r="B474" s="2" t="s">
        <v>248</v>
      </c>
      <c r="C474" s="21" t="s">
        <v>249</v>
      </c>
      <c r="D474" s="57">
        <v>1570</v>
      </c>
      <c r="E474" s="32"/>
      <c r="F474" s="33"/>
      <c r="G474" s="34"/>
      <c r="H474" s="34"/>
      <c r="I474" s="35"/>
      <c r="J474" s="33">
        <v>9.5549649132621898E-4</v>
      </c>
      <c r="K474" s="36">
        <v>1.7502363628889701</v>
      </c>
      <c r="L474" s="36">
        <v>23.505896883613701</v>
      </c>
      <c r="M474" s="37">
        <v>40</v>
      </c>
      <c r="N474" s="33"/>
      <c r="O474" s="36"/>
      <c r="P474" s="36"/>
      <c r="Q474" s="37"/>
      <c r="R474" s="38" t="s">
        <v>3</v>
      </c>
      <c r="S474" s="39" t="s">
        <v>3</v>
      </c>
      <c r="T474" s="39" t="s">
        <v>3</v>
      </c>
      <c r="U474" s="40" t="s">
        <v>3</v>
      </c>
      <c r="V474" s="38">
        <v>1.3100000000000001E-4</v>
      </c>
      <c r="W474" s="39">
        <v>2.1302671502999999</v>
      </c>
      <c r="X474" s="39">
        <v>15.583419939000001</v>
      </c>
      <c r="Y474" s="41">
        <v>32</v>
      </c>
      <c r="Z474" s="38">
        <v>6.4999999999999997E-4</v>
      </c>
      <c r="AA474" s="39">
        <v>1.9310360402</v>
      </c>
      <c r="AB474" s="39">
        <v>17.096832497000001</v>
      </c>
      <c r="AC474" s="41">
        <v>32</v>
      </c>
      <c r="AD474" s="42"/>
      <c r="AE474" s="43"/>
      <c r="AF474" s="43"/>
      <c r="AG474" s="44"/>
      <c r="AH474" s="42"/>
      <c r="AI474" s="43"/>
      <c r="AJ474" s="43"/>
      <c r="AK474" s="45"/>
      <c r="AL474" s="42">
        <v>9.2671277520744403E-4</v>
      </c>
      <c r="AM474" s="43">
        <v>1.53641622340426</v>
      </c>
      <c r="AN474" s="43">
        <v>44.126764169842303</v>
      </c>
      <c r="AO474" s="45">
        <v>66</v>
      </c>
      <c r="AP474" s="46" t="s">
        <v>3</v>
      </c>
      <c r="AQ474" s="47" t="s">
        <v>3</v>
      </c>
      <c r="AR474" s="47" t="s">
        <v>3</v>
      </c>
      <c r="AS474" s="48" t="s">
        <v>3</v>
      </c>
      <c r="AT474" s="46" t="s">
        <v>3</v>
      </c>
      <c r="AU474" s="47" t="s">
        <v>3</v>
      </c>
      <c r="AV474" s="47" t="s">
        <v>3</v>
      </c>
      <c r="AW474" s="49" t="s">
        <v>3</v>
      </c>
      <c r="AX474" s="46" t="s">
        <v>3</v>
      </c>
      <c r="AY474" s="47" t="s">
        <v>3</v>
      </c>
      <c r="AZ474" s="47" t="s">
        <v>3</v>
      </c>
      <c r="BA474" s="48" t="s">
        <v>3</v>
      </c>
      <c r="BB474" s="50"/>
      <c r="BC474" s="51"/>
      <c r="BD474" s="51"/>
      <c r="BE474" s="52"/>
      <c r="BF474" s="50"/>
      <c r="BG474" s="51"/>
      <c r="BH474" s="51"/>
      <c r="BI474" s="52"/>
      <c r="BJ474" s="50"/>
      <c r="BK474" s="51"/>
      <c r="BL474" s="51"/>
      <c r="BM474" s="52"/>
      <c r="BN474" s="53" t="s">
        <v>3</v>
      </c>
      <c r="BO474" s="54" t="s">
        <v>3</v>
      </c>
      <c r="BP474" s="55" t="s">
        <v>3</v>
      </c>
      <c r="BQ474" s="56" t="s">
        <v>3</v>
      </c>
      <c r="BR474" s="53" t="s">
        <v>3</v>
      </c>
      <c r="BS474" s="54" t="s">
        <v>3</v>
      </c>
      <c r="BT474" s="54" t="s">
        <v>3</v>
      </c>
      <c r="BU474" s="56" t="s">
        <v>3</v>
      </c>
      <c r="BV474" s="53" t="s">
        <v>3</v>
      </c>
      <c r="BW474" s="54" t="s">
        <v>3</v>
      </c>
      <c r="BX474" s="54" t="s">
        <v>3</v>
      </c>
      <c r="BY474" s="56" t="s">
        <v>3</v>
      </c>
    </row>
    <row r="475" spans="1:77" s="25" customFormat="1" ht="11.25" customHeight="1" x14ac:dyDescent="0.25">
      <c r="A475" s="13" t="s">
        <v>1335</v>
      </c>
      <c r="B475" s="2" t="s">
        <v>1568</v>
      </c>
      <c r="C475" s="21" t="s">
        <v>1569</v>
      </c>
      <c r="D475" s="57">
        <v>510</v>
      </c>
      <c r="E475" s="32"/>
      <c r="F475" s="33"/>
      <c r="G475" s="34"/>
      <c r="H475" s="34"/>
      <c r="I475" s="35"/>
      <c r="J475" s="33"/>
      <c r="K475" s="36"/>
      <c r="L475" s="36"/>
      <c r="M475" s="37"/>
      <c r="N475" s="33"/>
      <c r="O475" s="36"/>
      <c r="P475" s="36"/>
      <c r="Q475" s="37"/>
      <c r="R475" s="38">
        <v>9.1078761744000001E-5</v>
      </c>
      <c r="S475" s="39">
        <v>12.122052204999999</v>
      </c>
      <c r="T475" s="39">
        <v>0.45064282874</v>
      </c>
      <c r="U475" s="40">
        <v>5</v>
      </c>
      <c r="V475" s="38" t="s">
        <v>3</v>
      </c>
      <c r="W475" s="39" t="s">
        <v>3</v>
      </c>
      <c r="X475" s="39" t="s">
        <v>3</v>
      </c>
      <c r="Y475" s="41" t="s">
        <v>3</v>
      </c>
      <c r="Z475" s="38" t="s">
        <v>3</v>
      </c>
      <c r="AA475" s="39" t="s">
        <v>3</v>
      </c>
      <c r="AB475" s="39" t="s">
        <v>3</v>
      </c>
      <c r="AC475" s="41" t="s">
        <v>3</v>
      </c>
      <c r="AD475" s="42">
        <v>3.28316813465894E-6</v>
      </c>
      <c r="AE475" s="43">
        <v>12.3265407554672</v>
      </c>
      <c r="AF475" s="43">
        <v>0.62338924642504701</v>
      </c>
      <c r="AG475" s="44">
        <v>7</v>
      </c>
      <c r="AH475" s="42"/>
      <c r="AI475" s="43"/>
      <c r="AJ475" s="43"/>
      <c r="AK475" s="45"/>
      <c r="AL475" s="42"/>
      <c r="AM475" s="43"/>
      <c r="AN475" s="43"/>
      <c r="AO475" s="45"/>
      <c r="AP475" s="46">
        <v>6.0958415059999996E-4</v>
      </c>
      <c r="AQ475" s="47">
        <v>7.8401863715999998</v>
      </c>
      <c r="AR475" s="47">
        <v>0.67596424311000003</v>
      </c>
      <c r="AS475" s="48">
        <v>5</v>
      </c>
      <c r="AT475" s="46" t="s">
        <v>3</v>
      </c>
      <c r="AU475" s="47" t="s">
        <v>3</v>
      </c>
      <c r="AV475" s="47" t="s">
        <v>3</v>
      </c>
      <c r="AW475" s="49" t="s">
        <v>3</v>
      </c>
      <c r="AX475" s="46" t="s">
        <v>3</v>
      </c>
      <c r="AY475" s="47" t="s">
        <v>3</v>
      </c>
      <c r="AZ475" s="47" t="s">
        <v>3</v>
      </c>
      <c r="BA475" s="48" t="s">
        <v>3</v>
      </c>
      <c r="BB475" s="50"/>
      <c r="BC475" s="51"/>
      <c r="BD475" s="51"/>
      <c r="BE475" s="52"/>
      <c r="BF475" s="50"/>
      <c r="BG475" s="51"/>
      <c r="BH475" s="51"/>
      <c r="BI475" s="52"/>
      <c r="BJ475" s="50"/>
      <c r="BK475" s="51"/>
      <c r="BL475" s="51"/>
      <c r="BM475" s="52"/>
      <c r="BN475" s="53" t="s">
        <v>3</v>
      </c>
      <c r="BO475" s="54" t="s">
        <v>3</v>
      </c>
      <c r="BP475" s="55" t="s">
        <v>3</v>
      </c>
      <c r="BQ475" s="56" t="s">
        <v>3</v>
      </c>
      <c r="BR475" s="53" t="s">
        <v>3</v>
      </c>
      <c r="BS475" s="54" t="s">
        <v>3</v>
      </c>
      <c r="BT475" s="54" t="s">
        <v>3</v>
      </c>
      <c r="BU475" s="56" t="s">
        <v>3</v>
      </c>
      <c r="BV475" s="53" t="s">
        <v>3</v>
      </c>
      <c r="BW475" s="54" t="s">
        <v>3</v>
      </c>
      <c r="BX475" s="54" t="s">
        <v>3</v>
      </c>
      <c r="BY475" s="56" t="s">
        <v>3</v>
      </c>
    </row>
    <row r="476" spans="1:77" s="25" customFormat="1" ht="11.25" customHeight="1" x14ac:dyDescent="0.25">
      <c r="A476" s="13" t="s">
        <v>2</v>
      </c>
      <c r="B476" s="2" t="s">
        <v>788</v>
      </c>
      <c r="C476" s="21" t="s">
        <v>789</v>
      </c>
      <c r="D476" s="57">
        <v>46</v>
      </c>
      <c r="E476" s="32"/>
      <c r="F476" s="33"/>
      <c r="G476" s="34"/>
      <c r="H476" s="34"/>
      <c r="I476" s="35"/>
      <c r="J476" s="33"/>
      <c r="K476" s="36"/>
      <c r="L476" s="36"/>
      <c r="M476" s="37"/>
      <c r="N476" s="33"/>
      <c r="O476" s="36"/>
      <c r="P476" s="36"/>
      <c r="Q476" s="37"/>
      <c r="R476" s="38">
        <v>9.4604093467000002E-4</v>
      </c>
      <c r="S476" s="39">
        <v>47.891608392000002</v>
      </c>
      <c r="T476" s="39">
        <v>4.4929733511999997E-2</v>
      </c>
      <c r="U476" s="40">
        <v>2</v>
      </c>
      <c r="V476" s="38" t="s">
        <v>3</v>
      </c>
      <c r="W476" s="39" t="s">
        <v>3</v>
      </c>
      <c r="X476" s="39" t="s">
        <v>3</v>
      </c>
      <c r="Y476" s="41" t="s">
        <v>3</v>
      </c>
      <c r="Z476" s="38" t="s">
        <v>3</v>
      </c>
      <c r="AA476" s="39" t="s">
        <v>3</v>
      </c>
      <c r="AB476" s="39" t="s">
        <v>3</v>
      </c>
      <c r="AC476" s="41" t="s">
        <v>3</v>
      </c>
      <c r="AD476" s="42">
        <v>4.3342499844746299E-7</v>
      </c>
      <c r="AE476" s="43">
        <v>75.816168327796206</v>
      </c>
      <c r="AF476" s="43">
        <v>6.0355133102020599E-2</v>
      </c>
      <c r="AG476" s="44">
        <v>4</v>
      </c>
      <c r="AH476" s="42"/>
      <c r="AI476" s="43"/>
      <c r="AJ476" s="43"/>
      <c r="AK476" s="45"/>
      <c r="AL476" s="42">
        <v>4.1117688379264201E-4</v>
      </c>
      <c r="AM476" s="43">
        <v>5.8310097328172601</v>
      </c>
      <c r="AN476" s="43">
        <v>1.3774382599061099</v>
      </c>
      <c r="AO476" s="45">
        <v>7</v>
      </c>
      <c r="AP476" s="46" t="s">
        <v>3</v>
      </c>
      <c r="AQ476" s="47" t="s">
        <v>3</v>
      </c>
      <c r="AR476" s="47" t="s">
        <v>3</v>
      </c>
      <c r="AS476" s="48" t="s">
        <v>3</v>
      </c>
      <c r="AT476" s="46" t="s">
        <v>3</v>
      </c>
      <c r="AU476" s="47" t="s">
        <v>3</v>
      </c>
      <c r="AV476" s="47" t="s">
        <v>3</v>
      </c>
      <c r="AW476" s="49" t="s">
        <v>3</v>
      </c>
      <c r="AX476" s="46">
        <v>4.9499999999999997E-5</v>
      </c>
      <c r="AY476" s="47">
        <v>8.3176441422000007</v>
      </c>
      <c r="AZ476" s="47">
        <v>0.97571286956000003</v>
      </c>
      <c r="BA476" s="48">
        <v>7</v>
      </c>
      <c r="BB476" s="50"/>
      <c r="BC476" s="51"/>
      <c r="BD476" s="51"/>
      <c r="BE476" s="52"/>
      <c r="BF476" s="50"/>
      <c r="BG476" s="51"/>
      <c r="BH476" s="51"/>
      <c r="BI476" s="52"/>
      <c r="BJ476" s="50"/>
      <c r="BK476" s="51"/>
      <c r="BL476" s="51"/>
      <c r="BM476" s="52"/>
      <c r="BN476" s="53" t="s">
        <v>3</v>
      </c>
      <c r="BO476" s="54" t="s">
        <v>3</v>
      </c>
      <c r="BP476" s="55" t="s">
        <v>3</v>
      </c>
      <c r="BQ476" s="56" t="s">
        <v>3</v>
      </c>
      <c r="BR476" s="53" t="s">
        <v>3</v>
      </c>
      <c r="BS476" s="54" t="s">
        <v>3</v>
      </c>
      <c r="BT476" s="54" t="s">
        <v>3</v>
      </c>
      <c r="BU476" s="56" t="s">
        <v>3</v>
      </c>
      <c r="BV476" s="53" t="s">
        <v>3</v>
      </c>
      <c r="BW476" s="54" t="s">
        <v>3</v>
      </c>
      <c r="BX476" s="54" t="s">
        <v>3</v>
      </c>
      <c r="BY476" s="56" t="s">
        <v>3</v>
      </c>
    </row>
    <row r="477" spans="1:77" s="25" customFormat="1" ht="11.25" customHeight="1" x14ac:dyDescent="0.25">
      <c r="A477" s="13" t="s">
        <v>1335</v>
      </c>
      <c r="B477" s="2" t="s">
        <v>1746</v>
      </c>
      <c r="C477" s="21" t="s">
        <v>1747</v>
      </c>
      <c r="D477" s="57">
        <v>10</v>
      </c>
      <c r="E477" s="32"/>
      <c r="F477" s="33"/>
      <c r="G477" s="34"/>
      <c r="H477" s="34"/>
      <c r="I477" s="35"/>
      <c r="J477" s="33"/>
      <c r="K477" s="36"/>
      <c r="L477" s="36"/>
      <c r="M477" s="37"/>
      <c r="N477" s="33"/>
      <c r="O477" s="36"/>
      <c r="P477" s="36"/>
      <c r="Q477" s="37"/>
      <c r="R477" s="38">
        <v>3.4392647334000001E-5</v>
      </c>
      <c r="S477" s="39">
        <v>292.39224137999997</v>
      </c>
      <c r="T477" s="39">
        <v>8.8361338968999999E-3</v>
      </c>
      <c r="U477" s="40">
        <v>2</v>
      </c>
      <c r="V477" s="38" t="s">
        <v>3</v>
      </c>
      <c r="W477" s="39" t="s">
        <v>3</v>
      </c>
      <c r="X477" s="39" t="s">
        <v>3</v>
      </c>
      <c r="Y477" s="41" t="s">
        <v>3</v>
      </c>
      <c r="Z477" s="38" t="s">
        <v>3</v>
      </c>
      <c r="AA477" s="39" t="s">
        <v>3</v>
      </c>
      <c r="AB477" s="39" t="s">
        <v>3</v>
      </c>
      <c r="AC477" s="41" t="s">
        <v>3</v>
      </c>
      <c r="AD477" s="42">
        <v>6.6003902986222401E-5</v>
      </c>
      <c r="AE477" s="43">
        <v>209.29629629629599</v>
      </c>
      <c r="AF477" s="43">
        <v>1.22233185573539E-2</v>
      </c>
      <c r="AG477" s="44">
        <v>2</v>
      </c>
      <c r="AH477" s="42"/>
      <c r="AI477" s="43"/>
      <c r="AJ477" s="43"/>
      <c r="AK477" s="45"/>
      <c r="AL477" s="42"/>
      <c r="AM477" s="43"/>
      <c r="AN477" s="43"/>
      <c r="AO477" s="45"/>
      <c r="AP477" s="46">
        <v>7.7637469412999996E-5</v>
      </c>
      <c r="AQ477" s="47">
        <v>192.62784091</v>
      </c>
      <c r="AR477" s="47">
        <v>1.3254200844999999E-2</v>
      </c>
      <c r="AS477" s="48">
        <v>2</v>
      </c>
      <c r="AT477" s="46" t="s">
        <v>3</v>
      </c>
      <c r="AU477" s="47" t="s">
        <v>3</v>
      </c>
      <c r="AV477" s="47" t="s">
        <v>3</v>
      </c>
      <c r="AW477" s="49" t="s">
        <v>3</v>
      </c>
      <c r="AX477" s="46">
        <v>9.77E-4</v>
      </c>
      <c r="AY477" s="47">
        <v>20.134679455000001</v>
      </c>
      <c r="AZ477" s="47">
        <v>0.20882729776</v>
      </c>
      <c r="BA477" s="48">
        <v>3</v>
      </c>
      <c r="BB477" s="50"/>
      <c r="BC477" s="51"/>
      <c r="BD477" s="51"/>
      <c r="BE477" s="52"/>
      <c r="BF477" s="50"/>
      <c r="BG477" s="51"/>
      <c r="BH477" s="51"/>
      <c r="BI477" s="52"/>
      <c r="BJ477" s="50"/>
      <c r="BK477" s="51"/>
      <c r="BL477" s="51"/>
      <c r="BM477" s="52"/>
      <c r="BN477" s="53" t="s">
        <v>3</v>
      </c>
      <c r="BO477" s="54" t="s">
        <v>3</v>
      </c>
      <c r="BP477" s="55" t="s">
        <v>3</v>
      </c>
      <c r="BQ477" s="56" t="s">
        <v>3</v>
      </c>
      <c r="BR477" s="53" t="s">
        <v>3</v>
      </c>
      <c r="BS477" s="54" t="s">
        <v>3</v>
      </c>
      <c r="BT477" s="54" t="s">
        <v>3</v>
      </c>
      <c r="BU477" s="56" t="s">
        <v>3</v>
      </c>
      <c r="BV477" s="53" t="s">
        <v>3</v>
      </c>
      <c r="BW477" s="54" t="s">
        <v>3</v>
      </c>
      <c r="BX477" s="54" t="s">
        <v>3</v>
      </c>
      <c r="BY477" s="56" t="s">
        <v>3</v>
      </c>
    </row>
    <row r="478" spans="1:77" s="25" customFormat="1" ht="11.25" customHeight="1" x14ac:dyDescent="0.25">
      <c r="A478" s="13" t="s">
        <v>1335</v>
      </c>
      <c r="B478" s="2" t="s">
        <v>1680</v>
      </c>
      <c r="C478" s="21" t="s">
        <v>1681</v>
      </c>
      <c r="D478" s="57">
        <v>196</v>
      </c>
      <c r="E478" s="32"/>
      <c r="F478" s="33"/>
      <c r="G478" s="34"/>
      <c r="H478" s="34"/>
      <c r="I478" s="35"/>
      <c r="J478" s="33"/>
      <c r="K478" s="36"/>
      <c r="L478" s="36"/>
      <c r="M478" s="37"/>
      <c r="N478" s="33"/>
      <c r="O478" s="36"/>
      <c r="P478" s="36"/>
      <c r="Q478" s="37"/>
      <c r="R478" s="38">
        <v>7.1794532897E-4</v>
      </c>
      <c r="S478" s="39">
        <v>18.448322879999999</v>
      </c>
      <c r="T478" s="39">
        <v>0.17318822438000001</v>
      </c>
      <c r="U478" s="40">
        <v>3</v>
      </c>
      <c r="V478" s="38" t="s">
        <v>3</v>
      </c>
      <c r="W478" s="39" t="s">
        <v>3</v>
      </c>
      <c r="X478" s="39" t="s">
        <v>3</v>
      </c>
      <c r="Y478" s="41" t="s">
        <v>3</v>
      </c>
      <c r="Z478" s="38" t="s">
        <v>3</v>
      </c>
      <c r="AA478" s="39" t="s">
        <v>3</v>
      </c>
      <c r="AB478" s="39" t="s">
        <v>3</v>
      </c>
      <c r="AC478" s="41" t="s">
        <v>3</v>
      </c>
      <c r="AD478" s="42">
        <v>1.0349982524150999E-4</v>
      </c>
      <c r="AE478" s="43">
        <v>17.834388185653999</v>
      </c>
      <c r="AF478" s="43">
        <v>0.23957704372413599</v>
      </c>
      <c r="AG478" s="44">
        <v>4</v>
      </c>
      <c r="AH478" s="42"/>
      <c r="AI478" s="43"/>
      <c r="AJ478" s="43"/>
      <c r="AK478" s="45"/>
      <c r="AL478" s="42"/>
      <c r="AM478" s="43"/>
      <c r="AN478" s="43"/>
      <c r="AO478" s="45"/>
      <c r="AP478" s="46">
        <v>1.4166735761999999E-4</v>
      </c>
      <c r="AQ478" s="47">
        <v>16.381056202</v>
      </c>
      <c r="AR478" s="47">
        <v>0.25978233656999999</v>
      </c>
      <c r="AS478" s="48">
        <v>4</v>
      </c>
      <c r="AT478" s="46" t="s">
        <v>3</v>
      </c>
      <c r="AU478" s="47" t="s">
        <v>3</v>
      </c>
      <c r="AV478" s="47" t="s">
        <v>3</v>
      </c>
      <c r="AW478" s="49" t="s">
        <v>3</v>
      </c>
      <c r="AX478" s="46">
        <v>7.3499999999999998E-5</v>
      </c>
      <c r="AY478" s="47">
        <v>3.6326429980000001</v>
      </c>
      <c r="AZ478" s="47">
        <v>4.0930150361999997</v>
      </c>
      <c r="BA478" s="48">
        <v>14</v>
      </c>
      <c r="BB478" s="50"/>
      <c r="BC478" s="51"/>
      <c r="BD478" s="51"/>
      <c r="BE478" s="52"/>
      <c r="BF478" s="50"/>
      <c r="BG478" s="51"/>
      <c r="BH478" s="51"/>
      <c r="BI478" s="52"/>
      <c r="BJ478" s="50"/>
      <c r="BK478" s="51"/>
      <c r="BL478" s="51"/>
      <c r="BM478" s="52"/>
      <c r="BN478" s="53" t="s">
        <v>3</v>
      </c>
      <c r="BO478" s="54" t="s">
        <v>3</v>
      </c>
      <c r="BP478" s="55" t="s">
        <v>3</v>
      </c>
      <c r="BQ478" s="56" t="s">
        <v>3</v>
      </c>
      <c r="BR478" s="53" t="s">
        <v>3</v>
      </c>
      <c r="BS478" s="54" t="s">
        <v>3</v>
      </c>
      <c r="BT478" s="54" t="s">
        <v>3</v>
      </c>
      <c r="BU478" s="56" t="s">
        <v>3</v>
      </c>
      <c r="BV478" s="53" t="s">
        <v>3</v>
      </c>
      <c r="BW478" s="54" t="s">
        <v>3</v>
      </c>
      <c r="BX478" s="54" t="s">
        <v>3</v>
      </c>
      <c r="BY478" s="56" t="s">
        <v>3</v>
      </c>
    </row>
    <row r="479" spans="1:77" s="25" customFormat="1" ht="11.25" customHeight="1" x14ac:dyDescent="0.25">
      <c r="A479" s="13" t="s">
        <v>1335</v>
      </c>
      <c r="B479" s="2" t="s">
        <v>1548</v>
      </c>
      <c r="C479" s="21" t="s">
        <v>1549</v>
      </c>
      <c r="D479" s="57">
        <v>202</v>
      </c>
      <c r="E479" s="32"/>
      <c r="F479" s="33"/>
      <c r="G479" s="34"/>
      <c r="H479" s="34"/>
      <c r="I479" s="35"/>
      <c r="J479" s="33"/>
      <c r="K479" s="36"/>
      <c r="L479" s="36"/>
      <c r="M479" s="37"/>
      <c r="N479" s="33"/>
      <c r="O479" s="36"/>
      <c r="P479" s="36"/>
      <c r="Q479" s="37"/>
      <c r="R479" s="38">
        <v>7.8333083523000001E-4</v>
      </c>
      <c r="S479" s="39">
        <v>17.890505157</v>
      </c>
      <c r="T479" s="39">
        <v>0.17848990472000001</v>
      </c>
      <c r="U479" s="40">
        <v>3</v>
      </c>
      <c r="V479" s="38" t="s">
        <v>3</v>
      </c>
      <c r="W479" s="39" t="s">
        <v>3</v>
      </c>
      <c r="X479" s="39" t="s">
        <v>3</v>
      </c>
      <c r="Y479" s="41" t="s">
        <v>3</v>
      </c>
      <c r="Z479" s="38" t="s">
        <v>3</v>
      </c>
      <c r="AA479" s="39" t="s">
        <v>3</v>
      </c>
      <c r="AB479" s="39" t="s">
        <v>3</v>
      </c>
      <c r="AC479" s="41" t="s">
        <v>3</v>
      </c>
      <c r="AD479" s="42">
        <v>1.1622694557206599E-4</v>
      </c>
      <c r="AE479" s="43">
        <v>17.292417849379898</v>
      </c>
      <c r="AF479" s="43">
        <v>0.24691103485854801</v>
      </c>
      <c r="AG479" s="44">
        <v>4</v>
      </c>
      <c r="AH479" s="42"/>
      <c r="AI479" s="43"/>
      <c r="AJ479" s="43"/>
      <c r="AK479" s="45"/>
      <c r="AL479" s="42"/>
      <c r="AM479" s="43"/>
      <c r="AN479" s="43"/>
      <c r="AO479" s="45"/>
      <c r="AP479" s="46">
        <v>1.5901016459000001E-4</v>
      </c>
      <c r="AQ479" s="47">
        <v>15.883251116</v>
      </c>
      <c r="AR479" s="47">
        <v>0.26773485708</v>
      </c>
      <c r="AS479" s="48">
        <v>4</v>
      </c>
      <c r="AT479" s="46" t="s">
        <v>3</v>
      </c>
      <c r="AU479" s="47" t="s">
        <v>3</v>
      </c>
      <c r="AV479" s="47" t="s">
        <v>3</v>
      </c>
      <c r="AW479" s="49" t="s">
        <v>3</v>
      </c>
      <c r="AX479" s="46">
        <v>1.01E-4</v>
      </c>
      <c r="AY479" s="47">
        <v>3.5163893435000002</v>
      </c>
      <c r="AZ479" s="47">
        <v>4.2183114147999996</v>
      </c>
      <c r="BA479" s="48">
        <v>14</v>
      </c>
      <c r="BB479" s="50"/>
      <c r="BC479" s="51"/>
      <c r="BD479" s="51"/>
      <c r="BE479" s="52"/>
      <c r="BF479" s="50"/>
      <c r="BG479" s="51"/>
      <c r="BH479" s="51"/>
      <c r="BI479" s="52"/>
      <c r="BJ479" s="50"/>
      <c r="BK479" s="51"/>
      <c r="BL479" s="51"/>
      <c r="BM479" s="52"/>
      <c r="BN479" s="53" t="s">
        <v>3</v>
      </c>
      <c r="BO479" s="54" t="s">
        <v>3</v>
      </c>
      <c r="BP479" s="55" t="s">
        <v>3</v>
      </c>
      <c r="BQ479" s="56" t="s">
        <v>3</v>
      </c>
      <c r="BR479" s="53" t="s">
        <v>3</v>
      </c>
      <c r="BS479" s="54" t="s">
        <v>3</v>
      </c>
      <c r="BT479" s="54" t="s">
        <v>3</v>
      </c>
      <c r="BU479" s="56" t="s">
        <v>3</v>
      </c>
      <c r="BV479" s="53" t="s">
        <v>3</v>
      </c>
      <c r="BW479" s="54" t="s">
        <v>3</v>
      </c>
      <c r="BX479" s="54" t="s">
        <v>3</v>
      </c>
      <c r="BY479" s="56" t="s">
        <v>3</v>
      </c>
    </row>
    <row r="480" spans="1:77" s="25" customFormat="1" ht="11.25" customHeight="1" x14ac:dyDescent="0.25">
      <c r="A480" s="13" t="s">
        <v>1335</v>
      </c>
      <c r="B480" s="2" t="s">
        <v>1682</v>
      </c>
      <c r="C480" s="21" t="s">
        <v>1683</v>
      </c>
      <c r="D480" s="57">
        <v>204</v>
      </c>
      <c r="E480" s="32"/>
      <c r="F480" s="33"/>
      <c r="G480" s="34"/>
      <c r="H480" s="34"/>
      <c r="I480" s="35"/>
      <c r="J480" s="33"/>
      <c r="K480" s="36"/>
      <c r="L480" s="36"/>
      <c r="M480" s="37"/>
      <c r="N480" s="33"/>
      <c r="O480" s="36"/>
      <c r="P480" s="36"/>
      <c r="Q480" s="37"/>
      <c r="R480" s="38">
        <v>8.0593816825999998E-4</v>
      </c>
      <c r="S480" s="39">
        <v>17.711966483000001</v>
      </c>
      <c r="T480" s="39">
        <v>0.1802571315</v>
      </c>
      <c r="U480" s="40">
        <v>3</v>
      </c>
      <c r="V480" s="38" t="s">
        <v>3</v>
      </c>
      <c r="W480" s="39" t="s">
        <v>3</v>
      </c>
      <c r="X480" s="39" t="s">
        <v>3</v>
      </c>
      <c r="Y480" s="41" t="s">
        <v>3</v>
      </c>
      <c r="Z480" s="38" t="s">
        <v>3</v>
      </c>
      <c r="AA480" s="39" t="s">
        <v>3</v>
      </c>
      <c r="AB480" s="39" t="s">
        <v>3</v>
      </c>
      <c r="AC480" s="41" t="s">
        <v>3</v>
      </c>
      <c r="AD480" s="42">
        <v>1.20710632996013E-4</v>
      </c>
      <c r="AE480" s="43">
        <v>17.1189873417722</v>
      </c>
      <c r="AF480" s="43">
        <v>0.24935569857001899</v>
      </c>
      <c r="AG480" s="44">
        <v>4</v>
      </c>
      <c r="AH480" s="42"/>
      <c r="AI480" s="43"/>
      <c r="AJ480" s="43"/>
      <c r="AK480" s="45"/>
      <c r="AL480" s="42"/>
      <c r="AM480" s="43"/>
      <c r="AN480" s="43"/>
      <c r="AO480" s="45"/>
      <c r="AP480" s="46">
        <v>1.6511742466000001E-4</v>
      </c>
      <c r="AQ480" s="47">
        <v>15.723953487999999</v>
      </c>
      <c r="AR480" s="47">
        <v>0.27038569724</v>
      </c>
      <c r="AS480" s="48">
        <v>4</v>
      </c>
      <c r="AT480" s="46" t="s">
        <v>3</v>
      </c>
      <c r="AU480" s="47" t="s">
        <v>3</v>
      </c>
      <c r="AV480" s="47" t="s">
        <v>3</v>
      </c>
      <c r="AW480" s="49" t="s">
        <v>3</v>
      </c>
      <c r="AX480" s="46">
        <v>1.12E-4</v>
      </c>
      <c r="AY480" s="47">
        <v>3.4792697555999998</v>
      </c>
      <c r="AZ480" s="47">
        <v>4.2600768744000002</v>
      </c>
      <c r="BA480" s="48">
        <v>14</v>
      </c>
      <c r="BB480" s="50"/>
      <c r="BC480" s="51"/>
      <c r="BD480" s="51"/>
      <c r="BE480" s="52"/>
      <c r="BF480" s="50"/>
      <c r="BG480" s="51"/>
      <c r="BH480" s="51"/>
      <c r="BI480" s="52"/>
      <c r="BJ480" s="50"/>
      <c r="BK480" s="51"/>
      <c r="BL480" s="51"/>
      <c r="BM480" s="52"/>
      <c r="BN480" s="53" t="s">
        <v>3</v>
      </c>
      <c r="BO480" s="54" t="s">
        <v>3</v>
      </c>
      <c r="BP480" s="55" t="s">
        <v>3</v>
      </c>
      <c r="BQ480" s="56" t="s">
        <v>3</v>
      </c>
      <c r="BR480" s="53" t="s">
        <v>3</v>
      </c>
      <c r="BS480" s="54" t="s">
        <v>3</v>
      </c>
      <c r="BT480" s="54" t="s">
        <v>3</v>
      </c>
      <c r="BU480" s="56" t="s">
        <v>3</v>
      </c>
      <c r="BV480" s="53" t="s">
        <v>3</v>
      </c>
      <c r="BW480" s="54" t="s">
        <v>3</v>
      </c>
      <c r="BX480" s="54" t="s">
        <v>3</v>
      </c>
      <c r="BY480" s="56" t="s">
        <v>3</v>
      </c>
    </row>
    <row r="481" spans="1:77" s="25" customFormat="1" ht="11.25" customHeight="1" x14ac:dyDescent="0.25">
      <c r="A481" s="13" t="s">
        <v>1335</v>
      </c>
      <c r="B481" s="2" t="s">
        <v>1700</v>
      </c>
      <c r="C481" s="21" t="s">
        <v>1701</v>
      </c>
      <c r="D481" s="57">
        <v>204</v>
      </c>
      <c r="E481" s="32"/>
      <c r="F481" s="33"/>
      <c r="G481" s="34"/>
      <c r="H481" s="34"/>
      <c r="I481" s="35"/>
      <c r="J481" s="33"/>
      <c r="K481" s="36"/>
      <c r="L481" s="36"/>
      <c r="M481" s="37"/>
      <c r="N481" s="33"/>
      <c r="O481" s="36"/>
      <c r="P481" s="36"/>
      <c r="Q481" s="37"/>
      <c r="R481" s="38">
        <v>8.0593816825999998E-4</v>
      </c>
      <c r="S481" s="39">
        <v>17.711966483000001</v>
      </c>
      <c r="T481" s="39">
        <v>0.1802571315</v>
      </c>
      <c r="U481" s="40">
        <v>3</v>
      </c>
      <c r="V481" s="38" t="s">
        <v>3</v>
      </c>
      <c r="W481" s="39" t="s">
        <v>3</v>
      </c>
      <c r="X481" s="39" t="s">
        <v>3</v>
      </c>
      <c r="Y481" s="41" t="s">
        <v>3</v>
      </c>
      <c r="Z481" s="38" t="s">
        <v>3</v>
      </c>
      <c r="AA481" s="39" t="s">
        <v>3</v>
      </c>
      <c r="AB481" s="39" t="s">
        <v>3</v>
      </c>
      <c r="AC481" s="41" t="s">
        <v>3</v>
      </c>
      <c r="AD481" s="42">
        <v>1.20710632996013E-4</v>
      </c>
      <c r="AE481" s="43">
        <v>17.1189873417722</v>
      </c>
      <c r="AF481" s="43">
        <v>0.24935569857001899</v>
      </c>
      <c r="AG481" s="44">
        <v>4</v>
      </c>
      <c r="AH481" s="42"/>
      <c r="AI481" s="43"/>
      <c r="AJ481" s="43"/>
      <c r="AK481" s="45"/>
      <c r="AL481" s="42"/>
      <c r="AM481" s="43"/>
      <c r="AN481" s="43"/>
      <c r="AO481" s="45"/>
      <c r="AP481" s="46">
        <v>1.6511742466000001E-4</v>
      </c>
      <c r="AQ481" s="47">
        <v>15.723953487999999</v>
      </c>
      <c r="AR481" s="47">
        <v>0.27038569724</v>
      </c>
      <c r="AS481" s="48">
        <v>4</v>
      </c>
      <c r="AT481" s="46">
        <v>7.54E-4</v>
      </c>
      <c r="AU481" s="47">
        <v>3.1526880698999999</v>
      </c>
      <c r="AV481" s="47">
        <v>3.9896911771000001</v>
      </c>
      <c r="AW481" s="49">
        <v>12</v>
      </c>
      <c r="AX481" s="46">
        <v>7.2300000000000002E-6</v>
      </c>
      <c r="AY481" s="47">
        <v>4.0244635323000004</v>
      </c>
      <c r="AZ481" s="47">
        <v>4.2600768744000002</v>
      </c>
      <c r="BA481" s="48">
        <v>16</v>
      </c>
      <c r="BB481" s="50"/>
      <c r="BC481" s="51"/>
      <c r="BD481" s="51"/>
      <c r="BE481" s="52"/>
      <c r="BF481" s="50"/>
      <c r="BG481" s="51"/>
      <c r="BH481" s="51"/>
      <c r="BI481" s="52"/>
      <c r="BJ481" s="50"/>
      <c r="BK481" s="51"/>
      <c r="BL481" s="51"/>
      <c r="BM481" s="52"/>
      <c r="BN481" s="53" t="s">
        <v>3</v>
      </c>
      <c r="BO481" s="54" t="s">
        <v>3</v>
      </c>
      <c r="BP481" s="55" t="s">
        <v>3</v>
      </c>
      <c r="BQ481" s="56" t="s">
        <v>3</v>
      </c>
      <c r="BR481" s="53" t="s">
        <v>3</v>
      </c>
      <c r="BS481" s="54" t="s">
        <v>3</v>
      </c>
      <c r="BT481" s="54" t="s">
        <v>3</v>
      </c>
      <c r="BU481" s="56" t="s">
        <v>3</v>
      </c>
      <c r="BV481" s="53" t="s">
        <v>3</v>
      </c>
      <c r="BW481" s="54" t="s">
        <v>3</v>
      </c>
      <c r="BX481" s="54" t="s">
        <v>3</v>
      </c>
      <c r="BY481" s="56" t="s">
        <v>3</v>
      </c>
    </row>
    <row r="482" spans="1:77" s="25" customFormat="1" ht="11.25" customHeight="1" x14ac:dyDescent="0.25">
      <c r="A482" s="13" t="s">
        <v>2</v>
      </c>
      <c r="B482" s="2" t="s">
        <v>1012</v>
      </c>
      <c r="C482" s="21" t="s">
        <v>1013</v>
      </c>
      <c r="D482" s="57">
        <v>199</v>
      </c>
      <c r="E482" s="32"/>
      <c r="F482" s="33"/>
      <c r="G482" s="34"/>
      <c r="H482" s="34"/>
      <c r="I482" s="35"/>
      <c r="J482" s="33"/>
      <c r="K482" s="36"/>
      <c r="L482" s="36"/>
      <c r="M482" s="37"/>
      <c r="N482" s="33"/>
      <c r="O482" s="36"/>
      <c r="P482" s="36"/>
      <c r="Q482" s="37"/>
      <c r="R482" s="38" t="s">
        <v>3</v>
      </c>
      <c r="S482" s="39" t="s">
        <v>3</v>
      </c>
      <c r="T482" s="39" t="s">
        <v>3</v>
      </c>
      <c r="U482" s="40" t="s">
        <v>3</v>
      </c>
      <c r="V482" s="38" t="s">
        <v>3</v>
      </c>
      <c r="W482" s="39" t="s">
        <v>3</v>
      </c>
      <c r="X482" s="39" t="s">
        <v>3</v>
      </c>
      <c r="Y482" s="41" t="s">
        <v>3</v>
      </c>
      <c r="Z482" s="38" t="s">
        <v>3</v>
      </c>
      <c r="AA482" s="39" t="s">
        <v>3</v>
      </c>
      <c r="AB482" s="39" t="s">
        <v>3</v>
      </c>
      <c r="AC482" s="41" t="s">
        <v>3</v>
      </c>
      <c r="AD482" s="42">
        <v>1.4448369408842101E-4</v>
      </c>
      <c r="AE482" s="43">
        <v>16.293142516398301</v>
      </c>
      <c r="AF482" s="43">
        <v>0.26110155407178498</v>
      </c>
      <c r="AG482" s="44">
        <v>4</v>
      </c>
      <c r="AH482" s="42"/>
      <c r="AI482" s="43"/>
      <c r="AJ482" s="43"/>
      <c r="AK482" s="45"/>
      <c r="AL482" s="42"/>
      <c r="AM482" s="43"/>
      <c r="AN482" s="43"/>
      <c r="AO482" s="45"/>
      <c r="AP482" s="46">
        <v>2.0854948006000001E-4</v>
      </c>
      <c r="AQ482" s="47">
        <v>14.748070175000001</v>
      </c>
      <c r="AR482" s="47">
        <v>0.28720333546999999</v>
      </c>
      <c r="AS482" s="48">
        <v>4</v>
      </c>
      <c r="AT482" s="46" t="s">
        <v>3</v>
      </c>
      <c r="AU482" s="47" t="s">
        <v>3</v>
      </c>
      <c r="AV482" s="47" t="s">
        <v>3</v>
      </c>
      <c r="AW482" s="49" t="s">
        <v>3</v>
      </c>
      <c r="AX482" s="46">
        <v>1.02E-4</v>
      </c>
      <c r="AY482" s="47">
        <v>3.5162668567000002</v>
      </c>
      <c r="AZ482" s="47">
        <v>4.2210187182999999</v>
      </c>
      <c r="BA482" s="48">
        <v>14</v>
      </c>
      <c r="BB482" s="50"/>
      <c r="BC482" s="51"/>
      <c r="BD482" s="51"/>
      <c r="BE482" s="52"/>
      <c r="BF482" s="50"/>
      <c r="BG482" s="51"/>
      <c r="BH482" s="51"/>
      <c r="BI482" s="52"/>
      <c r="BJ482" s="50"/>
      <c r="BK482" s="51"/>
      <c r="BL482" s="51"/>
      <c r="BM482" s="52"/>
      <c r="BN482" s="53" t="s">
        <v>3</v>
      </c>
      <c r="BO482" s="54" t="s">
        <v>3</v>
      </c>
      <c r="BP482" s="55" t="s">
        <v>3</v>
      </c>
      <c r="BQ482" s="56" t="s">
        <v>3</v>
      </c>
      <c r="BR482" s="53" t="s">
        <v>3</v>
      </c>
      <c r="BS482" s="54" t="s">
        <v>3</v>
      </c>
      <c r="BT482" s="54" t="s">
        <v>3</v>
      </c>
      <c r="BU482" s="56" t="s">
        <v>3</v>
      </c>
      <c r="BV482" s="53" t="s">
        <v>3</v>
      </c>
      <c r="BW482" s="54" t="s">
        <v>3</v>
      </c>
      <c r="BX482" s="54" t="s">
        <v>3</v>
      </c>
      <c r="BY482" s="56" t="s">
        <v>3</v>
      </c>
    </row>
    <row r="483" spans="1:77" s="25" customFormat="1" ht="11.25" customHeight="1" x14ac:dyDescent="0.25">
      <c r="A483" s="13" t="s">
        <v>2</v>
      </c>
      <c r="B483" s="2" t="s">
        <v>870</v>
      </c>
      <c r="C483" s="21" t="s">
        <v>871</v>
      </c>
      <c r="D483" s="57">
        <v>201</v>
      </c>
      <c r="E483" s="32"/>
      <c r="F483" s="33"/>
      <c r="G483" s="34"/>
      <c r="H483" s="34"/>
      <c r="I483" s="35"/>
      <c r="J483" s="33"/>
      <c r="K483" s="36"/>
      <c r="L483" s="36"/>
      <c r="M483" s="37"/>
      <c r="N483" s="33"/>
      <c r="O483" s="36"/>
      <c r="P483" s="36"/>
      <c r="Q483" s="37"/>
      <c r="R483" s="38" t="s">
        <v>3</v>
      </c>
      <c r="S483" s="39" t="s">
        <v>3</v>
      </c>
      <c r="T483" s="39" t="s">
        <v>3</v>
      </c>
      <c r="U483" s="40" t="s">
        <v>3</v>
      </c>
      <c r="V483" s="38" t="s">
        <v>3</v>
      </c>
      <c r="W483" s="39" t="s">
        <v>3</v>
      </c>
      <c r="X483" s="39" t="s">
        <v>3</v>
      </c>
      <c r="Y483" s="41" t="s">
        <v>3</v>
      </c>
      <c r="Z483" s="38" t="s">
        <v>3</v>
      </c>
      <c r="AA483" s="39" t="s">
        <v>3</v>
      </c>
      <c r="AB483" s="39" t="s">
        <v>3</v>
      </c>
      <c r="AC483" s="41" t="s">
        <v>3</v>
      </c>
      <c r="AD483" s="42">
        <v>1.5012608493661801E-4</v>
      </c>
      <c r="AE483" s="43">
        <v>16.127257702750601</v>
      </c>
      <c r="AF483" s="43">
        <v>0.26372569029361198</v>
      </c>
      <c r="AG483" s="44">
        <v>4</v>
      </c>
      <c r="AH483" s="42"/>
      <c r="AI483" s="43"/>
      <c r="AJ483" s="43"/>
      <c r="AK483" s="45"/>
      <c r="AL483" s="42"/>
      <c r="AM483" s="43"/>
      <c r="AN483" s="43"/>
      <c r="AO483" s="45"/>
      <c r="AP483" s="46">
        <v>2.1664895855999999E-4</v>
      </c>
      <c r="AQ483" s="47">
        <v>14.59791611</v>
      </c>
      <c r="AR483" s="47">
        <v>0.29008980114999999</v>
      </c>
      <c r="AS483" s="48">
        <v>4</v>
      </c>
      <c r="AT483" s="46" t="s">
        <v>3</v>
      </c>
      <c r="AU483" s="47" t="s">
        <v>3</v>
      </c>
      <c r="AV483" s="47" t="s">
        <v>3</v>
      </c>
      <c r="AW483" s="49" t="s">
        <v>3</v>
      </c>
      <c r="AX483" s="46">
        <v>1.13E-4</v>
      </c>
      <c r="AY483" s="47">
        <v>3.4785558157000001</v>
      </c>
      <c r="AZ483" s="47">
        <v>4.2634410169999999</v>
      </c>
      <c r="BA483" s="48">
        <v>14</v>
      </c>
      <c r="BB483" s="50"/>
      <c r="BC483" s="51"/>
      <c r="BD483" s="51"/>
      <c r="BE483" s="52"/>
      <c r="BF483" s="50"/>
      <c r="BG483" s="51"/>
      <c r="BH483" s="51"/>
      <c r="BI483" s="52"/>
      <c r="BJ483" s="50"/>
      <c r="BK483" s="51"/>
      <c r="BL483" s="51"/>
      <c r="BM483" s="52"/>
      <c r="BN483" s="53" t="s">
        <v>3</v>
      </c>
      <c r="BO483" s="54" t="s">
        <v>3</v>
      </c>
      <c r="BP483" s="55" t="s">
        <v>3</v>
      </c>
      <c r="BQ483" s="56" t="s">
        <v>3</v>
      </c>
      <c r="BR483" s="53" t="s">
        <v>3</v>
      </c>
      <c r="BS483" s="54" t="s">
        <v>3</v>
      </c>
      <c r="BT483" s="54" t="s">
        <v>3</v>
      </c>
      <c r="BU483" s="56" t="s">
        <v>3</v>
      </c>
      <c r="BV483" s="53" t="s">
        <v>3</v>
      </c>
      <c r="BW483" s="54" t="s">
        <v>3</v>
      </c>
      <c r="BX483" s="54" t="s">
        <v>3</v>
      </c>
      <c r="BY483" s="56" t="s">
        <v>3</v>
      </c>
    </row>
    <row r="484" spans="1:77" s="25" customFormat="1" ht="11.25" customHeight="1" x14ac:dyDescent="0.25">
      <c r="A484" s="13" t="s">
        <v>1335</v>
      </c>
      <c r="B484" s="2" t="s">
        <v>1550</v>
      </c>
      <c r="C484" s="21" t="s">
        <v>1551</v>
      </c>
      <c r="D484" s="57">
        <v>211</v>
      </c>
      <c r="E484" s="32"/>
      <c r="F484" s="33"/>
      <c r="G484" s="34"/>
      <c r="H484" s="34"/>
      <c r="I484" s="35"/>
      <c r="J484" s="33"/>
      <c r="K484" s="36"/>
      <c r="L484" s="36"/>
      <c r="M484" s="37"/>
      <c r="N484" s="33"/>
      <c r="O484" s="36"/>
      <c r="P484" s="36"/>
      <c r="Q484" s="37"/>
      <c r="R484" s="38">
        <v>8.8832049432000003E-4</v>
      </c>
      <c r="S484" s="39">
        <v>17.114119432999999</v>
      </c>
      <c r="T484" s="39">
        <v>0.18644242522000001</v>
      </c>
      <c r="U484" s="40">
        <v>3</v>
      </c>
      <c r="V484" s="38" t="s">
        <v>3</v>
      </c>
      <c r="W484" s="39" t="s">
        <v>3</v>
      </c>
      <c r="X484" s="39" t="s">
        <v>3</v>
      </c>
      <c r="Y484" s="41" t="s">
        <v>3</v>
      </c>
      <c r="Z484" s="38" t="s">
        <v>3</v>
      </c>
      <c r="AA484" s="39" t="s">
        <v>3</v>
      </c>
      <c r="AB484" s="39" t="s">
        <v>3</v>
      </c>
      <c r="AC484" s="41" t="s">
        <v>3</v>
      </c>
      <c r="AD484" s="42">
        <v>1.3739411246139601E-4</v>
      </c>
      <c r="AE484" s="43">
        <v>16.538372164128901</v>
      </c>
      <c r="AF484" s="43">
        <v>0.25791202156016702</v>
      </c>
      <c r="AG484" s="44">
        <v>4</v>
      </c>
      <c r="AH484" s="42"/>
      <c r="AI484" s="43"/>
      <c r="AJ484" s="43"/>
      <c r="AK484" s="45"/>
      <c r="AL484" s="42"/>
      <c r="AM484" s="43"/>
      <c r="AN484" s="43"/>
      <c r="AO484" s="45"/>
      <c r="AP484" s="46">
        <v>1.878313997E-4</v>
      </c>
      <c r="AQ484" s="47">
        <v>15.190652736000001</v>
      </c>
      <c r="AR484" s="47">
        <v>0.27966363783999998</v>
      </c>
      <c r="AS484" s="48">
        <v>4</v>
      </c>
      <c r="AT484" s="46" t="s">
        <v>3</v>
      </c>
      <c r="AU484" s="47" t="s">
        <v>3</v>
      </c>
      <c r="AV484" s="47" t="s">
        <v>3</v>
      </c>
      <c r="AW484" s="49" t="s">
        <v>3</v>
      </c>
      <c r="AX484" s="46">
        <v>1.6000000000000001E-4</v>
      </c>
      <c r="AY484" s="47">
        <v>3.3552865634</v>
      </c>
      <c r="AZ484" s="47">
        <v>4.4062559828000003</v>
      </c>
      <c r="BA484" s="48">
        <v>14</v>
      </c>
      <c r="BB484" s="50"/>
      <c r="BC484" s="51"/>
      <c r="BD484" s="51"/>
      <c r="BE484" s="52"/>
      <c r="BF484" s="50"/>
      <c r="BG484" s="51"/>
      <c r="BH484" s="51"/>
      <c r="BI484" s="52"/>
      <c r="BJ484" s="50"/>
      <c r="BK484" s="51"/>
      <c r="BL484" s="51"/>
      <c r="BM484" s="52"/>
      <c r="BN484" s="53" t="s">
        <v>3</v>
      </c>
      <c r="BO484" s="54" t="s">
        <v>3</v>
      </c>
      <c r="BP484" s="55" t="s">
        <v>3</v>
      </c>
      <c r="BQ484" s="56" t="s">
        <v>3</v>
      </c>
      <c r="BR484" s="53" t="s">
        <v>3</v>
      </c>
      <c r="BS484" s="54" t="s">
        <v>3</v>
      </c>
      <c r="BT484" s="54" t="s">
        <v>3</v>
      </c>
      <c r="BU484" s="56" t="s">
        <v>3</v>
      </c>
      <c r="BV484" s="53" t="s">
        <v>3</v>
      </c>
      <c r="BW484" s="54" t="s">
        <v>3</v>
      </c>
      <c r="BX484" s="54" t="s">
        <v>3</v>
      </c>
      <c r="BY484" s="56" t="s">
        <v>3</v>
      </c>
    </row>
    <row r="485" spans="1:77" s="25" customFormat="1" ht="11.25" customHeight="1" x14ac:dyDescent="0.25">
      <c r="A485" s="13" t="s">
        <v>2</v>
      </c>
      <c r="B485" s="2" t="s">
        <v>718</v>
      </c>
      <c r="C485" s="21" t="s">
        <v>719</v>
      </c>
      <c r="D485" s="57">
        <v>205</v>
      </c>
      <c r="E485" s="32"/>
      <c r="F485" s="33"/>
      <c r="G485" s="34"/>
      <c r="H485" s="34"/>
      <c r="I485" s="35"/>
      <c r="J485" s="33"/>
      <c r="K485" s="36"/>
      <c r="L485" s="36"/>
      <c r="M485" s="37"/>
      <c r="N485" s="33"/>
      <c r="O485" s="36"/>
      <c r="P485" s="36"/>
      <c r="Q485" s="37"/>
      <c r="R485" s="38" t="s">
        <v>3</v>
      </c>
      <c r="S485" s="39" t="s">
        <v>3</v>
      </c>
      <c r="T485" s="39" t="s">
        <v>3</v>
      </c>
      <c r="U485" s="40" t="s">
        <v>3</v>
      </c>
      <c r="V485" s="38" t="s">
        <v>3</v>
      </c>
      <c r="W485" s="39" t="s">
        <v>3</v>
      </c>
      <c r="X485" s="39" t="s">
        <v>3</v>
      </c>
      <c r="Y485" s="41" t="s">
        <v>3</v>
      </c>
      <c r="Z485" s="38" t="s">
        <v>3</v>
      </c>
      <c r="AA485" s="39" t="s">
        <v>3</v>
      </c>
      <c r="AB485" s="39" t="s">
        <v>3</v>
      </c>
      <c r="AC485" s="41" t="s">
        <v>3</v>
      </c>
      <c r="AD485" s="42">
        <v>1.6188647823367001E-4</v>
      </c>
      <c r="AE485" s="43">
        <v>15.8053916464191</v>
      </c>
      <c r="AF485" s="43">
        <v>0.26897396273726598</v>
      </c>
      <c r="AG485" s="44">
        <v>4</v>
      </c>
      <c r="AH485" s="42"/>
      <c r="AI485" s="43"/>
      <c r="AJ485" s="43"/>
      <c r="AK485" s="45"/>
      <c r="AL485" s="42"/>
      <c r="AM485" s="43"/>
      <c r="AN485" s="43"/>
      <c r="AO485" s="45"/>
      <c r="AP485" s="46">
        <v>2.3352394133E-4</v>
      </c>
      <c r="AQ485" s="47">
        <v>14.306572401</v>
      </c>
      <c r="AR485" s="47">
        <v>0.29586273252</v>
      </c>
      <c r="AS485" s="48">
        <v>4</v>
      </c>
      <c r="AT485" s="46" t="s">
        <v>3</v>
      </c>
      <c r="AU485" s="47" t="s">
        <v>3</v>
      </c>
      <c r="AV485" s="47" t="s">
        <v>3</v>
      </c>
      <c r="AW485" s="49" t="s">
        <v>3</v>
      </c>
      <c r="AX485" s="46">
        <v>3.7299999999999999E-5</v>
      </c>
      <c r="AY485" s="47">
        <v>3.6705592105</v>
      </c>
      <c r="AZ485" s="47">
        <v>4.3482856142999999</v>
      </c>
      <c r="BA485" s="48">
        <v>15</v>
      </c>
      <c r="BB485" s="50"/>
      <c r="BC485" s="51"/>
      <c r="BD485" s="51"/>
      <c r="BE485" s="52"/>
      <c r="BF485" s="50"/>
      <c r="BG485" s="51"/>
      <c r="BH485" s="51"/>
      <c r="BI485" s="52"/>
      <c r="BJ485" s="50"/>
      <c r="BK485" s="51"/>
      <c r="BL485" s="51"/>
      <c r="BM485" s="52"/>
      <c r="BN485" s="53" t="s">
        <v>3</v>
      </c>
      <c r="BO485" s="54" t="s">
        <v>3</v>
      </c>
      <c r="BP485" s="55" t="s">
        <v>3</v>
      </c>
      <c r="BQ485" s="56" t="s">
        <v>3</v>
      </c>
      <c r="BR485" s="53" t="s">
        <v>3</v>
      </c>
      <c r="BS485" s="54" t="s">
        <v>3</v>
      </c>
      <c r="BT485" s="54" t="s">
        <v>3</v>
      </c>
      <c r="BU485" s="56" t="s">
        <v>3</v>
      </c>
      <c r="BV485" s="53" t="s">
        <v>3</v>
      </c>
      <c r="BW485" s="54" t="s">
        <v>3</v>
      </c>
      <c r="BX485" s="54" t="s">
        <v>3</v>
      </c>
      <c r="BY485" s="56" t="s">
        <v>3</v>
      </c>
    </row>
    <row r="486" spans="1:77" s="25" customFormat="1" ht="11.25" customHeight="1" x14ac:dyDescent="0.25">
      <c r="A486" s="13" t="s">
        <v>2</v>
      </c>
      <c r="B486" s="2" t="s">
        <v>496</v>
      </c>
      <c r="C486" s="21" t="s">
        <v>497</v>
      </c>
      <c r="D486" s="57">
        <v>221</v>
      </c>
      <c r="E486" s="32"/>
      <c r="F486" s="33"/>
      <c r="G486" s="34"/>
      <c r="H486" s="34"/>
      <c r="I486" s="35"/>
      <c r="J486" s="33"/>
      <c r="K486" s="36"/>
      <c r="L486" s="36"/>
      <c r="M486" s="37"/>
      <c r="N486" s="33"/>
      <c r="O486" s="36"/>
      <c r="P486" s="36"/>
      <c r="Q486" s="37"/>
      <c r="R486" s="38" t="s">
        <v>3</v>
      </c>
      <c r="S486" s="39" t="s">
        <v>3</v>
      </c>
      <c r="T486" s="39" t="s">
        <v>3</v>
      </c>
      <c r="U486" s="40" t="s">
        <v>3</v>
      </c>
      <c r="V486" s="38" t="s">
        <v>3</v>
      </c>
      <c r="W486" s="39" t="s">
        <v>3</v>
      </c>
      <c r="X486" s="39" t="s">
        <v>3</v>
      </c>
      <c r="Y486" s="41" t="s">
        <v>3</v>
      </c>
      <c r="Z486" s="38" t="s">
        <v>3</v>
      </c>
      <c r="AA486" s="39" t="s">
        <v>3</v>
      </c>
      <c r="AB486" s="39" t="s">
        <v>3</v>
      </c>
      <c r="AC486" s="41" t="s">
        <v>3</v>
      </c>
      <c r="AD486" s="42">
        <v>2.1565828088381301E-4</v>
      </c>
      <c r="AE486" s="43">
        <v>14.6365877183582</v>
      </c>
      <c r="AF486" s="43">
        <v>0.28996705251188098</v>
      </c>
      <c r="AG486" s="44">
        <v>4</v>
      </c>
      <c r="AH486" s="42"/>
      <c r="AI486" s="43"/>
      <c r="AJ486" s="43"/>
      <c r="AK486" s="45"/>
      <c r="AL486" s="42"/>
      <c r="AM486" s="43"/>
      <c r="AN486" s="43"/>
      <c r="AO486" s="45"/>
      <c r="AP486" s="46">
        <v>3.1057689489000001E-4</v>
      </c>
      <c r="AQ486" s="47">
        <v>13.248605383999999</v>
      </c>
      <c r="AR486" s="47">
        <v>0.31895445799</v>
      </c>
      <c r="AS486" s="48">
        <v>4</v>
      </c>
      <c r="AT486" s="46" t="s">
        <v>3</v>
      </c>
      <c r="AU486" s="47" t="s">
        <v>3</v>
      </c>
      <c r="AV486" s="47" t="s">
        <v>3</v>
      </c>
      <c r="AW486" s="49" t="s">
        <v>3</v>
      </c>
      <c r="AX486" s="46">
        <v>3.0200000000000002E-4</v>
      </c>
      <c r="AY486" s="47">
        <v>3.1415247731</v>
      </c>
      <c r="AZ486" s="47">
        <v>4.6876640037000001</v>
      </c>
      <c r="BA486" s="48">
        <v>14</v>
      </c>
      <c r="BB486" s="50"/>
      <c r="BC486" s="51"/>
      <c r="BD486" s="51"/>
      <c r="BE486" s="52"/>
      <c r="BF486" s="50"/>
      <c r="BG486" s="51"/>
      <c r="BH486" s="51"/>
      <c r="BI486" s="52"/>
      <c r="BJ486" s="50"/>
      <c r="BK486" s="51"/>
      <c r="BL486" s="51"/>
      <c r="BM486" s="52"/>
      <c r="BN486" s="53" t="s">
        <v>3</v>
      </c>
      <c r="BO486" s="54" t="s">
        <v>3</v>
      </c>
      <c r="BP486" s="55" t="s">
        <v>3</v>
      </c>
      <c r="BQ486" s="56" t="s">
        <v>3</v>
      </c>
      <c r="BR486" s="53" t="s">
        <v>3</v>
      </c>
      <c r="BS486" s="54" t="s">
        <v>3</v>
      </c>
      <c r="BT486" s="54" t="s">
        <v>3</v>
      </c>
      <c r="BU486" s="56" t="s">
        <v>3</v>
      </c>
      <c r="BV486" s="53" t="s">
        <v>3</v>
      </c>
      <c r="BW486" s="54" t="s">
        <v>3</v>
      </c>
      <c r="BX486" s="54" t="s">
        <v>3</v>
      </c>
      <c r="BY486" s="56" t="s">
        <v>3</v>
      </c>
    </row>
    <row r="487" spans="1:77" s="25" customFormat="1" ht="11.25" customHeight="1" x14ac:dyDescent="0.25">
      <c r="A487" s="13" t="s">
        <v>2</v>
      </c>
      <c r="B487" s="2" t="s">
        <v>246</v>
      </c>
      <c r="C487" s="21" t="s">
        <v>247</v>
      </c>
      <c r="D487" s="57">
        <v>429</v>
      </c>
      <c r="E487" s="32"/>
      <c r="F487" s="33"/>
      <c r="G487" s="34"/>
      <c r="H487" s="34"/>
      <c r="I487" s="35"/>
      <c r="J487" s="33"/>
      <c r="K487" s="36"/>
      <c r="L487" s="36"/>
      <c r="M487" s="37"/>
      <c r="N487" s="33"/>
      <c r="O487" s="36"/>
      <c r="P487" s="36"/>
      <c r="Q487" s="37"/>
      <c r="R487" s="38" t="s">
        <v>3</v>
      </c>
      <c r="S487" s="39" t="s">
        <v>3</v>
      </c>
      <c r="T487" s="39" t="s">
        <v>3</v>
      </c>
      <c r="U487" s="40" t="s">
        <v>3</v>
      </c>
      <c r="V487" s="38" t="s">
        <v>3</v>
      </c>
      <c r="W487" s="39" t="s">
        <v>3</v>
      </c>
      <c r="X487" s="39" t="s">
        <v>3</v>
      </c>
      <c r="Y487" s="41" t="s">
        <v>3</v>
      </c>
      <c r="Z487" s="38" t="s">
        <v>3</v>
      </c>
      <c r="AA487" s="39" t="s">
        <v>3</v>
      </c>
      <c r="AB487" s="39" t="s">
        <v>3</v>
      </c>
      <c r="AC487" s="41" t="s">
        <v>3</v>
      </c>
      <c r="AD487" s="42">
        <v>2.3096612909826001E-5</v>
      </c>
      <c r="AE487" s="43">
        <v>11.496285038838201</v>
      </c>
      <c r="AF487" s="43">
        <v>0.56287721958188797</v>
      </c>
      <c r="AG487" s="44">
        <v>6</v>
      </c>
      <c r="AH487" s="42">
        <v>3.2977260642558302E-4</v>
      </c>
      <c r="AI487" s="43">
        <v>2.2047005559439401</v>
      </c>
      <c r="AJ487" s="43">
        <v>12.2832317695425</v>
      </c>
      <c r="AK487" s="45">
        <v>26</v>
      </c>
      <c r="AL487" s="42">
        <v>2.8951096727851101E-6</v>
      </c>
      <c r="AM487" s="43">
        <v>2.6367090468324501</v>
      </c>
      <c r="AN487" s="43">
        <v>12.846108989124399</v>
      </c>
      <c r="AO487" s="45">
        <v>32</v>
      </c>
      <c r="AP487" s="46" t="s">
        <v>3</v>
      </c>
      <c r="AQ487" s="47" t="s">
        <v>3</v>
      </c>
      <c r="AR487" s="47" t="s">
        <v>3</v>
      </c>
      <c r="AS487" s="48" t="s">
        <v>3</v>
      </c>
      <c r="AT487" s="46">
        <v>6.6499999999999999E-6</v>
      </c>
      <c r="AU487" s="47">
        <v>2.9734178622999998</v>
      </c>
      <c r="AV487" s="47">
        <v>8.4804361769999996</v>
      </c>
      <c r="AW487" s="49">
        <v>24</v>
      </c>
      <c r="AX487" s="46">
        <v>2.2000000000000001E-7</v>
      </c>
      <c r="AY487" s="47">
        <v>3.2656970048999998</v>
      </c>
      <c r="AZ487" s="47">
        <v>9.0995830660999992</v>
      </c>
      <c r="BA487" s="48">
        <v>28</v>
      </c>
      <c r="BB487" s="50"/>
      <c r="BC487" s="51"/>
      <c r="BD487" s="51"/>
      <c r="BE487" s="52"/>
      <c r="BF487" s="50"/>
      <c r="BG487" s="51"/>
      <c r="BH487" s="51"/>
      <c r="BI487" s="52"/>
      <c r="BJ487" s="50"/>
      <c r="BK487" s="51"/>
      <c r="BL487" s="51"/>
      <c r="BM487" s="52"/>
      <c r="BN487" s="53" t="s">
        <v>3</v>
      </c>
      <c r="BO487" s="54" t="s">
        <v>3</v>
      </c>
      <c r="BP487" s="55" t="s">
        <v>3</v>
      </c>
      <c r="BQ487" s="56" t="s">
        <v>3</v>
      </c>
      <c r="BR487" s="53" t="s">
        <v>3</v>
      </c>
      <c r="BS487" s="54" t="s">
        <v>3</v>
      </c>
      <c r="BT487" s="54" t="s">
        <v>3</v>
      </c>
      <c r="BU487" s="56" t="s">
        <v>3</v>
      </c>
      <c r="BV487" s="53" t="s">
        <v>3</v>
      </c>
      <c r="BW487" s="54" t="s">
        <v>3</v>
      </c>
      <c r="BX487" s="54" t="s">
        <v>3</v>
      </c>
      <c r="BY487" s="56" t="s">
        <v>3</v>
      </c>
    </row>
    <row r="488" spans="1:77" s="25" customFormat="1" ht="11.25" customHeight="1" x14ac:dyDescent="0.25">
      <c r="A488" s="13" t="s">
        <v>2</v>
      </c>
      <c r="B488" s="2" t="s">
        <v>320</v>
      </c>
      <c r="C488" s="21" t="s">
        <v>321</v>
      </c>
      <c r="D488" s="57">
        <v>236</v>
      </c>
      <c r="E488" s="32"/>
      <c r="F488" s="33"/>
      <c r="G488" s="34"/>
      <c r="H488" s="34"/>
      <c r="I488" s="35"/>
      <c r="J488" s="33"/>
      <c r="K488" s="36"/>
      <c r="L488" s="36"/>
      <c r="M488" s="37"/>
      <c r="N488" s="33"/>
      <c r="O488" s="36"/>
      <c r="P488" s="36"/>
      <c r="Q488" s="37"/>
      <c r="R488" s="38" t="s">
        <v>3</v>
      </c>
      <c r="S488" s="39" t="s">
        <v>3</v>
      </c>
      <c r="T488" s="39" t="s">
        <v>3</v>
      </c>
      <c r="U488" s="40" t="s">
        <v>3</v>
      </c>
      <c r="V488" s="38" t="s">
        <v>3</v>
      </c>
      <c r="W488" s="39" t="s">
        <v>3</v>
      </c>
      <c r="X488" s="39" t="s">
        <v>3</v>
      </c>
      <c r="Y488" s="41" t="s">
        <v>3</v>
      </c>
      <c r="Z488" s="38" t="s">
        <v>3</v>
      </c>
      <c r="AA488" s="39" t="s">
        <v>3</v>
      </c>
      <c r="AB488" s="39" t="s">
        <v>3</v>
      </c>
      <c r="AC488" s="41" t="s">
        <v>3</v>
      </c>
      <c r="AD488" s="42">
        <v>2.76764226439041E-4</v>
      </c>
      <c r="AE488" s="43">
        <v>13.687249398556499</v>
      </c>
      <c r="AF488" s="43">
        <v>0.30964807417558399</v>
      </c>
      <c r="AG488" s="44">
        <v>4</v>
      </c>
      <c r="AH488" s="42"/>
      <c r="AI488" s="43"/>
      <c r="AJ488" s="43"/>
      <c r="AK488" s="45"/>
      <c r="AL488" s="42"/>
      <c r="AM488" s="43"/>
      <c r="AN488" s="43"/>
      <c r="AO488" s="45"/>
      <c r="AP488" s="46">
        <v>3.9796133587000001E-4</v>
      </c>
      <c r="AQ488" s="47">
        <v>12.389292196</v>
      </c>
      <c r="AR488" s="47">
        <v>0.34060295061000001</v>
      </c>
      <c r="AS488" s="48">
        <v>4</v>
      </c>
      <c r="AT488" s="46" t="s">
        <v>3</v>
      </c>
      <c r="AU488" s="47" t="s">
        <v>3</v>
      </c>
      <c r="AV488" s="47" t="s">
        <v>3</v>
      </c>
      <c r="AW488" s="49" t="s">
        <v>3</v>
      </c>
      <c r="AX488" s="46">
        <v>1.8000000000000001E-4</v>
      </c>
      <c r="AY488" s="47">
        <v>3.1542232278000002</v>
      </c>
      <c r="AZ488" s="47">
        <v>5.0058312438000003</v>
      </c>
      <c r="BA488" s="48">
        <v>15</v>
      </c>
      <c r="BB488" s="50"/>
      <c r="BC488" s="51"/>
      <c r="BD488" s="51"/>
      <c r="BE488" s="52"/>
      <c r="BF488" s="50"/>
      <c r="BG488" s="51"/>
      <c r="BH488" s="51"/>
      <c r="BI488" s="52"/>
      <c r="BJ488" s="50"/>
      <c r="BK488" s="51"/>
      <c r="BL488" s="51"/>
      <c r="BM488" s="52"/>
      <c r="BN488" s="53" t="s">
        <v>3</v>
      </c>
      <c r="BO488" s="54" t="s">
        <v>3</v>
      </c>
      <c r="BP488" s="55" t="s">
        <v>3</v>
      </c>
      <c r="BQ488" s="56" t="s">
        <v>3</v>
      </c>
      <c r="BR488" s="53" t="s">
        <v>3</v>
      </c>
      <c r="BS488" s="54" t="s">
        <v>3</v>
      </c>
      <c r="BT488" s="54" t="s">
        <v>3</v>
      </c>
      <c r="BU488" s="56" t="s">
        <v>3</v>
      </c>
      <c r="BV488" s="53" t="s">
        <v>3</v>
      </c>
      <c r="BW488" s="54" t="s">
        <v>3</v>
      </c>
      <c r="BX488" s="54" t="s">
        <v>3</v>
      </c>
      <c r="BY488" s="56" t="s">
        <v>3</v>
      </c>
    </row>
    <row r="489" spans="1:77" s="25" customFormat="1" ht="11.25" customHeight="1" x14ac:dyDescent="0.25">
      <c r="A489" s="13" t="s">
        <v>1278</v>
      </c>
      <c r="B489" s="2" t="s">
        <v>1327</v>
      </c>
      <c r="C489" s="21" t="s">
        <v>1328</v>
      </c>
      <c r="D489" s="57">
        <v>18630</v>
      </c>
      <c r="E489" s="32"/>
      <c r="F489" s="33"/>
      <c r="G489" s="34"/>
      <c r="H489" s="34"/>
      <c r="I489" s="35"/>
      <c r="J489" s="33"/>
      <c r="K489" s="36"/>
      <c r="L489" s="36"/>
      <c r="M489" s="37"/>
      <c r="N489" s="33"/>
      <c r="O489" s="36"/>
      <c r="P489" s="36"/>
      <c r="Q489" s="37"/>
      <c r="R489" s="38">
        <v>6.8079100672000003E-4</v>
      </c>
      <c r="S489" s="39">
        <v>2.3749873641999999</v>
      </c>
      <c r="T489" s="39">
        <v>16.756148552999999</v>
      </c>
      <c r="U489" s="40">
        <v>29</v>
      </c>
      <c r="V489" s="38" t="s">
        <v>3</v>
      </c>
      <c r="W489" s="39" t="s">
        <v>3</v>
      </c>
      <c r="X489" s="39" t="s">
        <v>3</v>
      </c>
      <c r="Y489" s="41" t="s">
        <v>3</v>
      </c>
      <c r="Z489" s="38" t="s">
        <v>3</v>
      </c>
      <c r="AA489" s="39" t="s">
        <v>3</v>
      </c>
      <c r="AB489" s="39" t="s">
        <v>3</v>
      </c>
      <c r="AC489" s="41" t="s">
        <v>3</v>
      </c>
      <c r="AD489" s="42">
        <v>5.73443806242093E-5</v>
      </c>
      <c r="AE489" s="43">
        <v>2.4492909172105</v>
      </c>
      <c r="AF489" s="43">
        <v>22.179215424373499</v>
      </c>
      <c r="AG489" s="44">
        <v>39</v>
      </c>
      <c r="AH489" s="42"/>
      <c r="AI489" s="43"/>
      <c r="AJ489" s="43"/>
      <c r="AK489" s="45"/>
      <c r="AL489" s="42"/>
      <c r="AM489" s="43"/>
      <c r="AN489" s="43"/>
      <c r="AO489" s="45"/>
      <c r="AP489" s="46">
        <v>2.6124320639E-5</v>
      </c>
      <c r="AQ489" s="47">
        <v>5.420030218</v>
      </c>
      <c r="AR489" s="47">
        <v>2.4610310842000001</v>
      </c>
      <c r="AS489" s="48">
        <v>11</v>
      </c>
      <c r="AT489" s="46" t="s">
        <v>3</v>
      </c>
      <c r="AU489" s="47" t="s">
        <v>3</v>
      </c>
      <c r="AV489" s="47" t="s">
        <v>3</v>
      </c>
      <c r="AW489" s="49" t="s">
        <v>3</v>
      </c>
      <c r="AX489" s="46" t="s">
        <v>3</v>
      </c>
      <c r="AY489" s="47" t="s">
        <v>3</v>
      </c>
      <c r="AZ489" s="47" t="s">
        <v>3</v>
      </c>
      <c r="BA489" s="48" t="s">
        <v>3</v>
      </c>
      <c r="BB489" s="50"/>
      <c r="BC489" s="51"/>
      <c r="BD489" s="51"/>
      <c r="BE489" s="52"/>
      <c r="BF489" s="50"/>
      <c r="BG489" s="51"/>
      <c r="BH489" s="51"/>
      <c r="BI489" s="52"/>
      <c r="BJ489" s="50"/>
      <c r="BK489" s="51"/>
      <c r="BL489" s="51"/>
      <c r="BM489" s="52"/>
      <c r="BN489" s="53" t="s">
        <v>3</v>
      </c>
      <c r="BO489" s="54" t="s">
        <v>3</v>
      </c>
      <c r="BP489" s="55" t="s">
        <v>3</v>
      </c>
      <c r="BQ489" s="56" t="s">
        <v>3</v>
      </c>
      <c r="BR489" s="53" t="s">
        <v>3</v>
      </c>
      <c r="BS489" s="54" t="s">
        <v>3</v>
      </c>
      <c r="BT489" s="54" t="s">
        <v>3</v>
      </c>
      <c r="BU489" s="56" t="s">
        <v>3</v>
      </c>
      <c r="BV489" s="53" t="s">
        <v>3</v>
      </c>
      <c r="BW489" s="54" t="s">
        <v>3</v>
      </c>
      <c r="BX489" s="54" t="s">
        <v>3</v>
      </c>
      <c r="BY489" s="56" t="s">
        <v>3</v>
      </c>
    </row>
    <row r="490" spans="1:77" s="25" customFormat="1" ht="11.25" customHeight="1" x14ac:dyDescent="0.25">
      <c r="A490" s="13" t="s">
        <v>2</v>
      </c>
      <c r="B490" s="2" t="s">
        <v>940</v>
      </c>
      <c r="C490" s="21" t="s">
        <v>941</v>
      </c>
      <c r="D490" s="57">
        <v>260</v>
      </c>
      <c r="E490" s="32"/>
      <c r="F490" s="33"/>
      <c r="G490" s="34"/>
      <c r="H490" s="34"/>
      <c r="I490" s="35"/>
      <c r="J490" s="33"/>
      <c r="K490" s="36"/>
      <c r="L490" s="36"/>
      <c r="M490" s="37"/>
      <c r="N490" s="33"/>
      <c r="O490" s="36"/>
      <c r="P490" s="36"/>
      <c r="Q490" s="37"/>
      <c r="R490" s="38" t="s">
        <v>3</v>
      </c>
      <c r="S490" s="39" t="s">
        <v>3</v>
      </c>
      <c r="T490" s="39" t="s">
        <v>3</v>
      </c>
      <c r="U490" s="40" t="s">
        <v>3</v>
      </c>
      <c r="V490" s="38" t="s">
        <v>3</v>
      </c>
      <c r="W490" s="39" t="s">
        <v>3</v>
      </c>
      <c r="X490" s="39" t="s">
        <v>3</v>
      </c>
      <c r="Y490" s="41" t="s">
        <v>3</v>
      </c>
      <c r="Z490" s="38" t="s">
        <v>3</v>
      </c>
      <c r="AA490" s="39" t="s">
        <v>3</v>
      </c>
      <c r="AB490" s="39" t="s">
        <v>3</v>
      </c>
      <c r="AC490" s="41" t="s">
        <v>3</v>
      </c>
      <c r="AD490" s="42">
        <v>3.9902787780219003E-4</v>
      </c>
      <c r="AE490" s="43">
        <v>12.399709302325601</v>
      </c>
      <c r="AF490" s="43">
        <v>0.34113770883750799</v>
      </c>
      <c r="AG490" s="44">
        <v>4</v>
      </c>
      <c r="AH490" s="42"/>
      <c r="AI490" s="43"/>
      <c r="AJ490" s="43"/>
      <c r="AK490" s="45"/>
      <c r="AL490" s="42"/>
      <c r="AM490" s="43"/>
      <c r="AN490" s="43"/>
      <c r="AO490" s="45"/>
      <c r="AP490" s="46">
        <v>5.7234862238999997E-4</v>
      </c>
      <c r="AQ490" s="47">
        <v>11.223848684</v>
      </c>
      <c r="AR490" s="47">
        <v>0.37524053881000002</v>
      </c>
      <c r="AS490" s="48">
        <v>4</v>
      </c>
      <c r="AT490" s="46" t="s">
        <v>3</v>
      </c>
      <c r="AU490" s="47" t="s">
        <v>3</v>
      </c>
      <c r="AV490" s="47" t="s">
        <v>3</v>
      </c>
      <c r="AW490" s="49" t="s">
        <v>3</v>
      </c>
      <c r="AX490" s="46">
        <v>5.0500000000000002E-4</v>
      </c>
      <c r="AY490" s="47">
        <v>2.8442176871</v>
      </c>
      <c r="AZ490" s="47">
        <v>5.5148988278999997</v>
      </c>
      <c r="BA490" s="48">
        <v>15</v>
      </c>
      <c r="BB490" s="50"/>
      <c r="BC490" s="51"/>
      <c r="BD490" s="51"/>
      <c r="BE490" s="52"/>
      <c r="BF490" s="50"/>
      <c r="BG490" s="51"/>
      <c r="BH490" s="51"/>
      <c r="BI490" s="52"/>
      <c r="BJ490" s="50"/>
      <c r="BK490" s="51"/>
      <c r="BL490" s="51"/>
      <c r="BM490" s="52"/>
      <c r="BN490" s="53" t="s">
        <v>3</v>
      </c>
      <c r="BO490" s="54" t="s">
        <v>3</v>
      </c>
      <c r="BP490" s="55" t="s">
        <v>3</v>
      </c>
      <c r="BQ490" s="56" t="s">
        <v>3</v>
      </c>
      <c r="BR490" s="53" t="s">
        <v>3</v>
      </c>
      <c r="BS490" s="54" t="s">
        <v>3</v>
      </c>
      <c r="BT490" s="54" t="s">
        <v>3</v>
      </c>
      <c r="BU490" s="56" t="s">
        <v>3</v>
      </c>
      <c r="BV490" s="53" t="s">
        <v>3</v>
      </c>
      <c r="BW490" s="54" t="s">
        <v>3</v>
      </c>
      <c r="BX490" s="54" t="s">
        <v>3</v>
      </c>
      <c r="BY490" s="56" t="s">
        <v>3</v>
      </c>
    </row>
    <row r="491" spans="1:77" s="25" customFormat="1" ht="11.25" customHeight="1" x14ac:dyDescent="0.25">
      <c r="A491" s="13" t="s">
        <v>2</v>
      </c>
      <c r="B491" s="2" t="s">
        <v>8</v>
      </c>
      <c r="C491" s="21" t="s">
        <v>9</v>
      </c>
      <c r="D491" s="57">
        <v>276</v>
      </c>
      <c r="E491" s="58"/>
      <c r="F491" s="33"/>
      <c r="G491" s="34"/>
      <c r="H491" s="34"/>
      <c r="I491" s="35"/>
      <c r="J491" s="33"/>
      <c r="K491" s="36"/>
      <c r="L491" s="36"/>
      <c r="M491" s="37"/>
      <c r="N491" s="33"/>
      <c r="O491" s="36"/>
      <c r="P491" s="36"/>
      <c r="Q491" s="37"/>
      <c r="R491" s="38" t="s">
        <v>3</v>
      </c>
      <c r="S491" s="39" t="s">
        <v>3</v>
      </c>
      <c r="T491" s="39" t="s">
        <v>3</v>
      </c>
      <c r="U491" s="40" t="s">
        <v>3</v>
      </c>
      <c r="V491" s="38" t="s">
        <v>3</v>
      </c>
      <c r="W491" s="39" t="s">
        <v>3</v>
      </c>
      <c r="X491" s="39" t="s">
        <v>3</v>
      </c>
      <c r="Y491" s="41" t="s">
        <v>3</v>
      </c>
      <c r="Z491" s="38" t="s">
        <v>3</v>
      </c>
      <c r="AA491" s="39" t="s">
        <v>3</v>
      </c>
      <c r="AB491" s="39" t="s">
        <v>3</v>
      </c>
      <c r="AC491" s="41" t="s">
        <v>3</v>
      </c>
      <c r="AD491" s="42">
        <v>4.9936276773863205E-4</v>
      </c>
      <c r="AE491" s="43">
        <v>11.667578659370699</v>
      </c>
      <c r="AF491" s="43">
        <v>0.36213079861212299</v>
      </c>
      <c r="AG491" s="44">
        <v>4</v>
      </c>
      <c r="AH491" s="42"/>
      <c r="AI491" s="43"/>
      <c r="AJ491" s="43"/>
      <c r="AK491" s="45"/>
      <c r="AL491" s="42">
        <v>7.4577639333926597E-4</v>
      </c>
      <c r="AM491" s="43">
        <v>2.4080096368034098</v>
      </c>
      <c r="AN491" s="43">
        <v>8.2646295594366794</v>
      </c>
      <c r="AO491" s="45">
        <v>19</v>
      </c>
      <c r="AP491" s="46">
        <v>7.1508739576999999E-4</v>
      </c>
      <c r="AQ491" s="47">
        <v>10.561145510999999</v>
      </c>
      <c r="AR491" s="47">
        <v>0.39833226427000001</v>
      </c>
      <c r="AS491" s="48">
        <v>4</v>
      </c>
      <c r="AT491" s="46">
        <v>4.5600000000000003E-4</v>
      </c>
      <c r="AU491" s="47">
        <v>2.8705203698999999</v>
      </c>
      <c r="AV491" s="47">
        <v>5.4559449531000004</v>
      </c>
      <c r="AW491" s="49">
        <v>15</v>
      </c>
      <c r="AX491" s="46">
        <v>8.7499999999999992E-6</v>
      </c>
      <c r="AY491" s="47">
        <v>3.4434063492</v>
      </c>
      <c r="AZ491" s="47">
        <v>5.8542772172999999</v>
      </c>
      <c r="BA491" s="48">
        <v>19</v>
      </c>
      <c r="BB491" s="50"/>
      <c r="BC491" s="51"/>
      <c r="BD491" s="51"/>
      <c r="BE491" s="52"/>
      <c r="BF491" s="50"/>
      <c r="BG491" s="51"/>
      <c r="BH491" s="51"/>
      <c r="BI491" s="52"/>
      <c r="BJ491" s="50"/>
      <c r="BK491" s="51"/>
      <c r="BL491" s="51"/>
      <c r="BM491" s="52"/>
      <c r="BN491" s="53" t="s">
        <v>3</v>
      </c>
      <c r="BO491" s="54" t="s">
        <v>3</v>
      </c>
      <c r="BP491" s="55" t="s">
        <v>3</v>
      </c>
      <c r="BQ491" s="56" t="s">
        <v>3</v>
      </c>
      <c r="BR491" s="53">
        <v>7.1500000000000003E-4</v>
      </c>
      <c r="BS491" s="54">
        <v>10.561145510999999</v>
      </c>
      <c r="BT491" s="54">
        <v>0.39833226427000001</v>
      </c>
      <c r="BU491" s="56">
        <v>4</v>
      </c>
      <c r="BV491" s="53" t="s">
        <v>3</v>
      </c>
      <c r="BW491" s="54" t="s">
        <v>3</v>
      </c>
      <c r="BX491" s="54" t="s">
        <v>3</v>
      </c>
      <c r="BY491" s="56" t="s">
        <v>3</v>
      </c>
    </row>
    <row r="492" spans="1:77" s="25" customFormat="1" ht="11.25" customHeight="1" x14ac:dyDescent="0.25">
      <c r="A492" s="13" t="s">
        <v>2</v>
      </c>
      <c r="B492" s="2" t="s">
        <v>834</v>
      </c>
      <c r="C492" s="21" t="s">
        <v>835</v>
      </c>
      <c r="D492" s="57">
        <v>285</v>
      </c>
      <c r="E492" s="32"/>
      <c r="F492" s="33"/>
      <c r="G492" s="34"/>
      <c r="H492" s="34"/>
      <c r="I492" s="35"/>
      <c r="J492" s="33"/>
      <c r="K492" s="36"/>
      <c r="L492" s="36"/>
      <c r="M492" s="37"/>
      <c r="N492" s="33"/>
      <c r="O492" s="36"/>
      <c r="P492" s="36"/>
      <c r="Q492" s="37"/>
      <c r="R492" s="38" t="s">
        <v>3</v>
      </c>
      <c r="S492" s="39" t="s">
        <v>3</v>
      </c>
      <c r="T492" s="39" t="s">
        <v>3</v>
      </c>
      <c r="U492" s="40" t="s">
        <v>3</v>
      </c>
      <c r="V492" s="38" t="s">
        <v>3</v>
      </c>
      <c r="W492" s="39" t="s">
        <v>3</v>
      </c>
      <c r="X492" s="39" t="s">
        <v>3</v>
      </c>
      <c r="Y492" s="41" t="s">
        <v>3</v>
      </c>
      <c r="Z492" s="38" t="s">
        <v>3</v>
      </c>
      <c r="AA492" s="39" t="s">
        <v>3</v>
      </c>
      <c r="AB492" s="39" t="s">
        <v>3</v>
      </c>
      <c r="AC492" s="41" t="s">
        <v>3</v>
      </c>
      <c r="AD492" s="42">
        <v>5.2701079735218695E-4</v>
      </c>
      <c r="AE492" s="43">
        <v>11.497809234917399</v>
      </c>
      <c r="AF492" s="43">
        <v>0.367379071055777</v>
      </c>
      <c r="AG492" s="44">
        <v>4</v>
      </c>
      <c r="AH492" s="42"/>
      <c r="AI492" s="43"/>
      <c r="AJ492" s="43"/>
      <c r="AK492" s="45"/>
      <c r="AL492" s="42"/>
      <c r="AM492" s="43"/>
      <c r="AN492" s="43"/>
      <c r="AO492" s="45"/>
      <c r="AP492" s="46">
        <v>8.0558753794000002E-4</v>
      </c>
      <c r="AQ492" s="47">
        <v>10.221539613999999</v>
      </c>
      <c r="AR492" s="47">
        <v>0.41132135985000001</v>
      </c>
      <c r="AS492" s="48">
        <v>4</v>
      </c>
      <c r="AT492" s="46" t="s">
        <v>3</v>
      </c>
      <c r="AU492" s="47" t="s">
        <v>3</v>
      </c>
      <c r="AV492" s="47" t="s">
        <v>3</v>
      </c>
      <c r="AW492" s="49" t="s">
        <v>3</v>
      </c>
      <c r="AX492" s="46" t="s">
        <v>3</v>
      </c>
      <c r="AY492" s="47" t="s">
        <v>3</v>
      </c>
      <c r="AZ492" s="47" t="s">
        <v>3</v>
      </c>
      <c r="BA492" s="48" t="s">
        <v>3</v>
      </c>
      <c r="BB492" s="50"/>
      <c r="BC492" s="51"/>
      <c r="BD492" s="51"/>
      <c r="BE492" s="52"/>
      <c r="BF492" s="50"/>
      <c r="BG492" s="51"/>
      <c r="BH492" s="51"/>
      <c r="BI492" s="52"/>
      <c r="BJ492" s="50"/>
      <c r="BK492" s="51"/>
      <c r="BL492" s="51"/>
      <c r="BM492" s="52"/>
      <c r="BN492" s="53" t="s">
        <v>3</v>
      </c>
      <c r="BO492" s="54" t="s">
        <v>3</v>
      </c>
      <c r="BP492" s="55" t="s">
        <v>3</v>
      </c>
      <c r="BQ492" s="56" t="s">
        <v>3</v>
      </c>
      <c r="BR492" s="53" t="s">
        <v>3</v>
      </c>
      <c r="BS492" s="54" t="s">
        <v>3</v>
      </c>
      <c r="BT492" s="54" t="s">
        <v>3</v>
      </c>
      <c r="BU492" s="56" t="s">
        <v>3</v>
      </c>
      <c r="BV492" s="53" t="s">
        <v>3</v>
      </c>
      <c r="BW492" s="54" t="s">
        <v>3</v>
      </c>
      <c r="BX492" s="54" t="s">
        <v>3</v>
      </c>
      <c r="BY492" s="56" t="s">
        <v>3</v>
      </c>
    </row>
    <row r="493" spans="1:77" s="25" customFormat="1" ht="11.25" customHeight="1" x14ac:dyDescent="0.25">
      <c r="A493" s="13" t="s">
        <v>2</v>
      </c>
      <c r="B493" s="2" t="s">
        <v>260</v>
      </c>
      <c r="C493" s="21" t="s">
        <v>261</v>
      </c>
      <c r="D493" s="57">
        <v>293</v>
      </c>
      <c r="E493" s="32"/>
      <c r="F493" s="33"/>
      <c r="G493" s="34"/>
      <c r="H493" s="34"/>
      <c r="I493" s="35"/>
      <c r="J493" s="33"/>
      <c r="K493" s="36"/>
      <c r="L493" s="36"/>
      <c r="M493" s="37"/>
      <c r="N493" s="33"/>
      <c r="O493" s="36"/>
      <c r="P493" s="36"/>
      <c r="Q493" s="37"/>
      <c r="R493" s="38" t="s">
        <v>3</v>
      </c>
      <c r="S493" s="39" t="s">
        <v>3</v>
      </c>
      <c r="T493" s="39" t="s">
        <v>3</v>
      </c>
      <c r="U493" s="40" t="s">
        <v>3</v>
      </c>
      <c r="V493" s="38" t="s">
        <v>3</v>
      </c>
      <c r="W493" s="39" t="s">
        <v>3</v>
      </c>
      <c r="X493" s="39" t="s">
        <v>3</v>
      </c>
      <c r="Y493" s="41" t="s">
        <v>3</v>
      </c>
      <c r="Z493" s="38" t="s">
        <v>3</v>
      </c>
      <c r="AA493" s="39" t="s">
        <v>3</v>
      </c>
      <c r="AB493" s="39" t="s">
        <v>3</v>
      </c>
      <c r="AC493" s="41" t="s">
        <v>3</v>
      </c>
      <c r="AD493" s="42">
        <v>6.24393345847963E-4</v>
      </c>
      <c r="AE493" s="43">
        <v>10.978514524825</v>
      </c>
      <c r="AF493" s="43">
        <v>0.384435956497653</v>
      </c>
      <c r="AG493" s="44">
        <v>4</v>
      </c>
      <c r="AH493" s="42"/>
      <c r="AI493" s="43"/>
      <c r="AJ493" s="43"/>
      <c r="AK493" s="45"/>
      <c r="AL493" s="42"/>
      <c r="AM493" s="43"/>
      <c r="AN493" s="43"/>
      <c r="AO493" s="45"/>
      <c r="AP493" s="46">
        <v>8.9257195816000001E-4</v>
      </c>
      <c r="AQ493" s="47">
        <v>9.9374248770999998</v>
      </c>
      <c r="AR493" s="47">
        <v>0.42286722257999998</v>
      </c>
      <c r="AS493" s="48">
        <v>4</v>
      </c>
      <c r="AT493" s="46" t="s">
        <v>3</v>
      </c>
      <c r="AU493" s="47" t="s">
        <v>3</v>
      </c>
      <c r="AV493" s="47" t="s">
        <v>3</v>
      </c>
      <c r="AW493" s="49" t="s">
        <v>3</v>
      </c>
      <c r="AX493" s="46">
        <v>2.0699999999999999E-4</v>
      </c>
      <c r="AY493" s="47">
        <v>2.8640447682999999</v>
      </c>
      <c r="AZ493" s="47">
        <v>6.2148667561000002</v>
      </c>
      <c r="BA493" s="48">
        <v>17</v>
      </c>
      <c r="BB493" s="50"/>
      <c r="BC493" s="51"/>
      <c r="BD493" s="51"/>
      <c r="BE493" s="52"/>
      <c r="BF493" s="50"/>
      <c r="BG493" s="51"/>
      <c r="BH493" s="51"/>
      <c r="BI493" s="52"/>
      <c r="BJ493" s="50"/>
      <c r="BK493" s="51"/>
      <c r="BL493" s="51"/>
      <c r="BM493" s="52"/>
      <c r="BN493" s="53" t="s">
        <v>3</v>
      </c>
      <c r="BO493" s="54" t="s">
        <v>3</v>
      </c>
      <c r="BP493" s="55" t="s">
        <v>3</v>
      </c>
      <c r="BQ493" s="56" t="s">
        <v>3</v>
      </c>
      <c r="BR493" s="53" t="s">
        <v>3</v>
      </c>
      <c r="BS493" s="54" t="s">
        <v>3</v>
      </c>
      <c r="BT493" s="54" t="s">
        <v>3</v>
      </c>
      <c r="BU493" s="56" t="s">
        <v>3</v>
      </c>
      <c r="BV493" s="53" t="s">
        <v>3</v>
      </c>
      <c r="BW493" s="54" t="s">
        <v>3</v>
      </c>
      <c r="BX493" s="54" t="s">
        <v>3</v>
      </c>
      <c r="BY493" s="56" t="s">
        <v>3</v>
      </c>
    </row>
    <row r="494" spans="1:77" s="25" customFormat="1" ht="11.25" customHeight="1" x14ac:dyDescent="0.25">
      <c r="A494" s="13" t="s">
        <v>2</v>
      </c>
      <c r="B494" s="2" t="s">
        <v>1148</v>
      </c>
      <c r="C494" s="21" t="s">
        <v>1149</v>
      </c>
      <c r="D494" s="57">
        <v>296</v>
      </c>
      <c r="E494" s="32"/>
      <c r="F494" s="33"/>
      <c r="G494" s="34"/>
      <c r="H494" s="34"/>
      <c r="I494" s="35"/>
      <c r="J494" s="33"/>
      <c r="K494" s="36"/>
      <c r="L494" s="36"/>
      <c r="M494" s="37"/>
      <c r="N494" s="33"/>
      <c r="O494" s="36"/>
      <c r="P494" s="36"/>
      <c r="Q494" s="37"/>
      <c r="R494" s="38" t="s">
        <v>3</v>
      </c>
      <c r="S494" s="39" t="s">
        <v>3</v>
      </c>
      <c r="T494" s="39" t="s">
        <v>3</v>
      </c>
      <c r="U494" s="40" t="s">
        <v>3</v>
      </c>
      <c r="V494" s="38" t="s">
        <v>3</v>
      </c>
      <c r="W494" s="39" t="s">
        <v>3</v>
      </c>
      <c r="X494" s="39" t="s">
        <v>3</v>
      </c>
      <c r="Y494" s="41" t="s">
        <v>3</v>
      </c>
      <c r="Z494" s="38" t="s">
        <v>3</v>
      </c>
      <c r="AA494" s="39" t="s">
        <v>3</v>
      </c>
      <c r="AB494" s="39" t="s">
        <v>3</v>
      </c>
      <c r="AC494" s="41" t="s">
        <v>3</v>
      </c>
      <c r="AD494" s="42">
        <v>6.4855954048864196E-4</v>
      </c>
      <c r="AE494" s="43">
        <v>10.8652437081873</v>
      </c>
      <c r="AF494" s="43">
        <v>0.388372160830393</v>
      </c>
      <c r="AG494" s="44">
        <v>4</v>
      </c>
      <c r="AH494" s="42"/>
      <c r="AI494" s="43"/>
      <c r="AJ494" s="43"/>
      <c r="AK494" s="45"/>
      <c r="AL494" s="42"/>
      <c r="AM494" s="43"/>
      <c r="AN494" s="43"/>
      <c r="AO494" s="45"/>
      <c r="AP494" s="46">
        <v>9.2683234048000003E-4</v>
      </c>
      <c r="AQ494" s="47">
        <v>9.8348954578000001</v>
      </c>
      <c r="AR494" s="47">
        <v>0.42719692110000002</v>
      </c>
      <c r="AS494" s="48">
        <v>4</v>
      </c>
      <c r="AT494" s="46" t="s">
        <v>3</v>
      </c>
      <c r="AU494" s="47" t="s">
        <v>3</v>
      </c>
      <c r="AV494" s="47" t="s">
        <v>3</v>
      </c>
      <c r="AW494" s="49" t="s">
        <v>3</v>
      </c>
      <c r="AX494" s="46">
        <v>7.5599999999999994E-5</v>
      </c>
      <c r="AY494" s="47">
        <v>3.0127063276000001</v>
      </c>
      <c r="AZ494" s="47">
        <v>6.2785002041000002</v>
      </c>
      <c r="BA494" s="48">
        <v>18</v>
      </c>
      <c r="BB494" s="50"/>
      <c r="BC494" s="51"/>
      <c r="BD494" s="51"/>
      <c r="BE494" s="52"/>
      <c r="BF494" s="50"/>
      <c r="BG494" s="51"/>
      <c r="BH494" s="51"/>
      <c r="BI494" s="52"/>
      <c r="BJ494" s="50"/>
      <c r="BK494" s="51"/>
      <c r="BL494" s="51"/>
      <c r="BM494" s="52"/>
      <c r="BN494" s="53" t="s">
        <v>3</v>
      </c>
      <c r="BO494" s="54" t="s">
        <v>3</v>
      </c>
      <c r="BP494" s="55" t="s">
        <v>3</v>
      </c>
      <c r="BQ494" s="56" t="s">
        <v>3</v>
      </c>
      <c r="BR494" s="53" t="s">
        <v>3</v>
      </c>
      <c r="BS494" s="54" t="s">
        <v>3</v>
      </c>
      <c r="BT494" s="54" t="s">
        <v>3</v>
      </c>
      <c r="BU494" s="56" t="s">
        <v>3</v>
      </c>
      <c r="BV494" s="53" t="s">
        <v>3</v>
      </c>
      <c r="BW494" s="54" t="s">
        <v>3</v>
      </c>
      <c r="BX494" s="54" t="s">
        <v>3</v>
      </c>
      <c r="BY494" s="56" t="s">
        <v>3</v>
      </c>
    </row>
    <row r="495" spans="1:77" s="25" customFormat="1" ht="11.25" customHeight="1" x14ac:dyDescent="0.25">
      <c r="A495" s="13" t="s">
        <v>2</v>
      </c>
      <c r="B495" s="2" t="s">
        <v>98</v>
      </c>
      <c r="C495" s="21" t="s">
        <v>99</v>
      </c>
      <c r="D495" s="57">
        <v>312</v>
      </c>
      <c r="E495" s="58"/>
      <c r="F495" s="33"/>
      <c r="G495" s="34"/>
      <c r="H495" s="34"/>
      <c r="I495" s="35"/>
      <c r="J495" s="33"/>
      <c r="K495" s="36"/>
      <c r="L495" s="36"/>
      <c r="M495" s="37"/>
      <c r="N495" s="33"/>
      <c r="O495" s="36"/>
      <c r="P495" s="36"/>
      <c r="Q495" s="37"/>
      <c r="R495" s="38" t="s">
        <v>3</v>
      </c>
      <c r="S495" s="39" t="s">
        <v>3</v>
      </c>
      <c r="T495" s="39" t="s">
        <v>3</v>
      </c>
      <c r="U495" s="40" t="s">
        <v>3</v>
      </c>
      <c r="V495" s="38" t="s">
        <v>3</v>
      </c>
      <c r="W495" s="39" t="s">
        <v>3</v>
      </c>
      <c r="X495" s="39" t="s">
        <v>3</v>
      </c>
      <c r="Y495" s="41" t="s">
        <v>3</v>
      </c>
      <c r="Z495" s="38" t="s">
        <v>3</v>
      </c>
      <c r="AA495" s="39" t="s">
        <v>3</v>
      </c>
      <c r="AB495" s="39" t="s">
        <v>3</v>
      </c>
      <c r="AC495" s="41" t="s">
        <v>3</v>
      </c>
      <c r="AD495" s="42">
        <v>7.8876654886297904E-4</v>
      </c>
      <c r="AE495" s="43">
        <v>10.298399275143501</v>
      </c>
      <c r="AF495" s="43">
        <v>0.409365250605009</v>
      </c>
      <c r="AG495" s="44">
        <v>4</v>
      </c>
      <c r="AH495" s="42"/>
      <c r="AI495" s="43"/>
      <c r="AJ495" s="43"/>
      <c r="AK495" s="45"/>
      <c r="AL495" s="42"/>
      <c r="AM495" s="43"/>
      <c r="AN495" s="43"/>
      <c r="AO495" s="45"/>
      <c r="AP495" s="46" t="s">
        <v>3</v>
      </c>
      <c r="AQ495" s="47" t="s">
        <v>3</v>
      </c>
      <c r="AR495" s="47" t="s">
        <v>3</v>
      </c>
      <c r="AS495" s="48" t="s">
        <v>3</v>
      </c>
      <c r="AT495" s="46" t="s">
        <v>3</v>
      </c>
      <c r="AU495" s="47" t="s">
        <v>3</v>
      </c>
      <c r="AV495" s="47" t="s">
        <v>3</v>
      </c>
      <c r="AW495" s="49" t="s">
        <v>3</v>
      </c>
      <c r="AX495" s="46" t="s">
        <v>3</v>
      </c>
      <c r="AY495" s="47" t="s">
        <v>3</v>
      </c>
      <c r="AZ495" s="47" t="s">
        <v>3</v>
      </c>
      <c r="BA495" s="48" t="s">
        <v>3</v>
      </c>
      <c r="BB495" s="50"/>
      <c r="BC495" s="51"/>
      <c r="BD495" s="51"/>
      <c r="BE495" s="52"/>
      <c r="BF495" s="50"/>
      <c r="BG495" s="51"/>
      <c r="BH495" s="51"/>
      <c r="BI495" s="52"/>
      <c r="BJ495" s="50"/>
      <c r="BK495" s="51"/>
      <c r="BL495" s="51"/>
      <c r="BM495" s="52"/>
      <c r="BN495" s="53" t="s">
        <v>3</v>
      </c>
      <c r="BO495" s="54" t="s">
        <v>3</v>
      </c>
      <c r="BP495" s="55" t="s">
        <v>3</v>
      </c>
      <c r="BQ495" s="56" t="s">
        <v>3</v>
      </c>
      <c r="BR495" s="53" t="s">
        <v>3</v>
      </c>
      <c r="BS495" s="54" t="s">
        <v>3</v>
      </c>
      <c r="BT495" s="54" t="s">
        <v>3</v>
      </c>
      <c r="BU495" s="56" t="s">
        <v>3</v>
      </c>
      <c r="BV495" s="53" t="s">
        <v>3</v>
      </c>
      <c r="BW495" s="54" t="s">
        <v>3</v>
      </c>
      <c r="BX495" s="54" t="s">
        <v>3</v>
      </c>
      <c r="BY495" s="56" t="s">
        <v>3</v>
      </c>
    </row>
    <row r="496" spans="1:77" s="25" customFormat="1" ht="11.25" customHeight="1" x14ac:dyDescent="0.25">
      <c r="A496" s="13" t="s">
        <v>1335</v>
      </c>
      <c r="B496" s="2" t="s">
        <v>1804</v>
      </c>
      <c r="C496" s="21" t="s">
        <v>1805</v>
      </c>
      <c r="D496" s="57">
        <v>27</v>
      </c>
      <c r="E496" s="32"/>
      <c r="F496" s="33"/>
      <c r="G496" s="34"/>
      <c r="H496" s="34"/>
      <c r="I496" s="35"/>
      <c r="J496" s="33"/>
      <c r="K496" s="36"/>
      <c r="L496" s="36"/>
      <c r="M496" s="37"/>
      <c r="N496" s="33"/>
      <c r="O496" s="36"/>
      <c r="P496" s="36"/>
      <c r="Q496" s="37"/>
      <c r="R496" s="38">
        <v>2.656799419E-4</v>
      </c>
      <c r="S496" s="39">
        <v>93.542068966000002</v>
      </c>
      <c r="T496" s="39">
        <v>2.3857561522000002E-2</v>
      </c>
      <c r="U496" s="40">
        <v>2</v>
      </c>
      <c r="V496" s="38" t="s">
        <v>3</v>
      </c>
      <c r="W496" s="39" t="s">
        <v>3</v>
      </c>
      <c r="X496" s="39" t="s">
        <v>3</v>
      </c>
      <c r="Y496" s="41" t="s">
        <v>3</v>
      </c>
      <c r="Z496" s="38" t="s">
        <v>3</v>
      </c>
      <c r="AA496" s="39" t="s">
        <v>3</v>
      </c>
      <c r="AB496" s="39" t="s">
        <v>3</v>
      </c>
      <c r="AC496" s="41" t="s">
        <v>3</v>
      </c>
      <c r="AD496" s="42">
        <v>5.0792395075820802E-4</v>
      </c>
      <c r="AE496" s="43">
        <v>66.958024691358005</v>
      </c>
      <c r="AF496" s="43">
        <v>3.3002960104855497E-2</v>
      </c>
      <c r="AG496" s="44">
        <v>2</v>
      </c>
      <c r="AH496" s="42"/>
      <c r="AI496" s="43"/>
      <c r="AJ496" s="43"/>
      <c r="AK496" s="45"/>
      <c r="AL496" s="42"/>
      <c r="AM496" s="43"/>
      <c r="AN496" s="43"/>
      <c r="AO496" s="45"/>
      <c r="AP496" s="46">
        <v>6.435441074E-6</v>
      </c>
      <c r="AQ496" s="47">
        <v>97.397988506000004</v>
      </c>
      <c r="AR496" s="47">
        <v>3.5786342281999999E-2</v>
      </c>
      <c r="AS496" s="48">
        <v>3</v>
      </c>
      <c r="AT496" s="46" t="s">
        <v>3</v>
      </c>
      <c r="AU496" s="47" t="s">
        <v>3</v>
      </c>
      <c r="AV496" s="47" t="s">
        <v>3</v>
      </c>
      <c r="AW496" s="49" t="s">
        <v>3</v>
      </c>
      <c r="AX496" s="46" t="s">
        <v>3</v>
      </c>
      <c r="AY496" s="47" t="s">
        <v>3</v>
      </c>
      <c r="AZ496" s="47" t="s">
        <v>3</v>
      </c>
      <c r="BA496" s="48" t="s">
        <v>3</v>
      </c>
      <c r="BB496" s="50"/>
      <c r="BC496" s="51"/>
      <c r="BD496" s="51"/>
      <c r="BE496" s="52"/>
      <c r="BF496" s="50"/>
      <c r="BG496" s="51"/>
      <c r="BH496" s="51"/>
      <c r="BI496" s="52"/>
      <c r="BJ496" s="50"/>
      <c r="BK496" s="51"/>
      <c r="BL496" s="51"/>
      <c r="BM496" s="52"/>
      <c r="BN496" s="53" t="s">
        <v>3</v>
      </c>
      <c r="BO496" s="54" t="s">
        <v>3</v>
      </c>
      <c r="BP496" s="55" t="s">
        <v>3</v>
      </c>
      <c r="BQ496" s="56" t="s">
        <v>3</v>
      </c>
      <c r="BR496" s="53" t="s">
        <v>3</v>
      </c>
      <c r="BS496" s="54" t="s">
        <v>3</v>
      </c>
      <c r="BT496" s="54" t="s">
        <v>3</v>
      </c>
      <c r="BU496" s="56" t="s">
        <v>3</v>
      </c>
      <c r="BV496" s="53" t="s">
        <v>3</v>
      </c>
      <c r="BW496" s="54" t="s">
        <v>3</v>
      </c>
      <c r="BX496" s="54" t="s">
        <v>3</v>
      </c>
      <c r="BY496" s="56" t="s">
        <v>3</v>
      </c>
    </row>
    <row r="497" spans="1:77" s="25" customFormat="1" ht="11.25" customHeight="1" x14ac:dyDescent="0.25">
      <c r="A497" s="13" t="s">
        <v>2</v>
      </c>
      <c r="B497" s="2" t="s">
        <v>1016</v>
      </c>
      <c r="C497" s="21" t="s">
        <v>1017</v>
      </c>
      <c r="D497" s="57">
        <v>347</v>
      </c>
      <c r="E497" s="32"/>
      <c r="F497" s="33"/>
      <c r="G497" s="34"/>
      <c r="H497" s="34"/>
      <c r="I497" s="35"/>
      <c r="J497" s="33"/>
      <c r="K497" s="36"/>
      <c r="L497" s="36"/>
      <c r="M497" s="37"/>
      <c r="N497" s="33"/>
      <c r="O497" s="36"/>
      <c r="P497" s="36"/>
      <c r="Q497" s="37"/>
      <c r="R497" s="38" t="s">
        <v>3</v>
      </c>
      <c r="S497" s="39" t="s">
        <v>3</v>
      </c>
      <c r="T497" s="39" t="s">
        <v>3</v>
      </c>
      <c r="U497" s="40" t="s">
        <v>3</v>
      </c>
      <c r="V497" s="38" t="s">
        <v>3</v>
      </c>
      <c r="W497" s="39" t="s">
        <v>3</v>
      </c>
      <c r="X497" s="39" t="s">
        <v>3</v>
      </c>
      <c r="Y497" s="41" t="s">
        <v>3</v>
      </c>
      <c r="Z497" s="38" t="s">
        <v>3</v>
      </c>
      <c r="AA497" s="39" t="s">
        <v>3</v>
      </c>
      <c r="AB497" s="39" t="s">
        <v>3</v>
      </c>
      <c r="AC497" s="41" t="s">
        <v>3</v>
      </c>
      <c r="AD497" s="42"/>
      <c r="AE497" s="43"/>
      <c r="AF497" s="43"/>
      <c r="AG497" s="44"/>
      <c r="AH497" s="42">
        <v>2.8757781765827999E-5</v>
      </c>
      <c r="AI497" s="43">
        <v>2.6550472645501499</v>
      </c>
      <c r="AJ497" s="43">
        <v>9.9353879348047904</v>
      </c>
      <c r="AK497" s="45">
        <v>25</v>
      </c>
      <c r="AL497" s="42">
        <v>8.8435690582516595E-7</v>
      </c>
      <c r="AM497" s="43">
        <v>2.9822781271837902</v>
      </c>
      <c r="AN497" s="43">
        <v>10.390675569291799</v>
      </c>
      <c r="AO497" s="45">
        <v>29</v>
      </c>
      <c r="AP497" s="46">
        <v>1.5595040519999999E-4</v>
      </c>
      <c r="AQ497" s="47">
        <v>10.600192858</v>
      </c>
      <c r="AR497" s="47">
        <v>0.50080179601999997</v>
      </c>
      <c r="AS497" s="48">
        <v>5</v>
      </c>
      <c r="AT497" s="46">
        <v>1.61E-7</v>
      </c>
      <c r="AU497" s="47">
        <v>3.7328535966</v>
      </c>
      <c r="AV497" s="47">
        <v>6.8594670242999998</v>
      </c>
      <c r="AW497" s="49">
        <v>24</v>
      </c>
      <c r="AX497" s="46">
        <v>5.6500000000000001E-10</v>
      </c>
      <c r="AY497" s="47">
        <v>4.2734371553999999</v>
      </c>
      <c r="AZ497" s="47">
        <v>7.3602688203</v>
      </c>
      <c r="BA497" s="48">
        <v>29</v>
      </c>
      <c r="BB497" s="50"/>
      <c r="BC497" s="51"/>
      <c r="BD497" s="51"/>
      <c r="BE497" s="52"/>
      <c r="BF497" s="50"/>
      <c r="BG497" s="51"/>
      <c r="BH497" s="51"/>
      <c r="BI497" s="52"/>
      <c r="BJ497" s="50"/>
      <c r="BK497" s="51"/>
      <c r="BL497" s="51"/>
      <c r="BM497" s="52"/>
      <c r="BN497" s="53" t="s">
        <v>3</v>
      </c>
      <c r="BO497" s="54" t="s">
        <v>3</v>
      </c>
      <c r="BP497" s="55" t="s">
        <v>3</v>
      </c>
      <c r="BQ497" s="56" t="s">
        <v>3</v>
      </c>
      <c r="BR497" s="53" t="s">
        <v>3</v>
      </c>
      <c r="BS497" s="54" t="s">
        <v>3</v>
      </c>
      <c r="BT497" s="54" t="s">
        <v>3</v>
      </c>
      <c r="BU497" s="56" t="s">
        <v>3</v>
      </c>
      <c r="BV497" s="53" t="s">
        <v>3</v>
      </c>
      <c r="BW497" s="54" t="s">
        <v>3</v>
      </c>
      <c r="BX497" s="54" t="s">
        <v>3</v>
      </c>
      <c r="BY497" s="56" t="s">
        <v>3</v>
      </c>
    </row>
    <row r="498" spans="1:77" s="25" customFormat="1" ht="11.25" customHeight="1" x14ac:dyDescent="0.25">
      <c r="A498" s="13" t="s">
        <v>2</v>
      </c>
      <c r="B498" s="2" t="s">
        <v>30</v>
      </c>
      <c r="C498" s="21" t="s">
        <v>31</v>
      </c>
      <c r="D498" s="57">
        <v>351</v>
      </c>
      <c r="E498" s="32"/>
      <c r="F498" s="33"/>
      <c r="G498" s="34"/>
      <c r="H498" s="34"/>
      <c r="I498" s="35"/>
      <c r="J498" s="33"/>
      <c r="K498" s="36"/>
      <c r="L498" s="36"/>
      <c r="M498" s="37"/>
      <c r="N498" s="33"/>
      <c r="O498" s="36"/>
      <c r="P498" s="36"/>
      <c r="Q498" s="37"/>
      <c r="R498" s="38" t="s">
        <v>3</v>
      </c>
      <c r="S498" s="39" t="s">
        <v>3</v>
      </c>
      <c r="T498" s="39" t="s">
        <v>3</v>
      </c>
      <c r="U498" s="40" t="s">
        <v>3</v>
      </c>
      <c r="V498" s="38" t="s">
        <v>3</v>
      </c>
      <c r="W498" s="39" t="s">
        <v>3</v>
      </c>
      <c r="X498" s="39" t="s">
        <v>3</v>
      </c>
      <c r="Y498" s="41" t="s">
        <v>3</v>
      </c>
      <c r="Z498" s="38" t="s">
        <v>3</v>
      </c>
      <c r="AA498" s="39" t="s">
        <v>3</v>
      </c>
      <c r="AB498" s="39" t="s">
        <v>3</v>
      </c>
      <c r="AC498" s="41" t="s">
        <v>3</v>
      </c>
      <c r="AD498" s="42"/>
      <c r="AE498" s="43"/>
      <c r="AF498" s="43"/>
      <c r="AG498" s="44"/>
      <c r="AH498" s="42"/>
      <c r="AI498" s="43"/>
      <c r="AJ498" s="43"/>
      <c r="AK498" s="45"/>
      <c r="AL498" s="42"/>
      <c r="AM498" s="43"/>
      <c r="AN498" s="43"/>
      <c r="AO498" s="45"/>
      <c r="AP498" s="46">
        <v>1.6445550369000001E-4</v>
      </c>
      <c r="AQ498" s="47">
        <v>10.477032345</v>
      </c>
      <c r="AR498" s="47">
        <v>0.50657472738999998</v>
      </c>
      <c r="AS498" s="48">
        <v>5</v>
      </c>
      <c r="AT498" s="46" t="s">
        <v>3</v>
      </c>
      <c r="AU498" s="47" t="s">
        <v>3</v>
      </c>
      <c r="AV498" s="47" t="s">
        <v>3</v>
      </c>
      <c r="AW498" s="49" t="s">
        <v>3</v>
      </c>
      <c r="AX498" s="46">
        <v>2.2000000000000001E-4</v>
      </c>
      <c r="AY498" s="47">
        <v>2.6625394335000001</v>
      </c>
      <c r="AZ498" s="47">
        <v>7.4451134177</v>
      </c>
      <c r="BA498" s="48">
        <v>19</v>
      </c>
      <c r="BB498" s="50"/>
      <c r="BC498" s="51"/>
      <c r="BD498" s="51"/>
      <c r="BE498" s="52"/>
      <c r="BF498" s="50"/>
      <c r="BG498" s="51"/>
      <c r="BH498" s="51"/>
      <c r="BI498" s="52"/>
      <c r="BJ498" s="50"/>
      <c r="BK498" s="51"/>
      <c r="BL498" s="51"/>
      <c r="BM498" s="52"/>
      <c r="BN498" s="53" t="s">
        <v>3</v>
      </c>
      <c r="BO498" s="54" t="s">
        <v>3</v>
      </c>
      <c r="BP498" s="55" t="s">
        <v>3</v>
      </c>
      <c r="BQ498" s="56" t="s">
        <v>3</v>
      </c>
      <c r="BR498" s="53" t="s">
        <v>3</v>
      </c>
      <c r="BS498" s="54" t="s">
        <v>3</v>
      </c>
      <c r="BT498" s="54" t="s">
        <v>3</v>
      </c>
      <c r="BU498" s="56" t="s">
        <v>3</v>
      </c>
      <c r="BV498" s="53" t="s">
        <v>3</v>
      </c>
      <c r="BW498" s="54" t="s">
        <v>3</v>
      </c>
      <c r="BX498" s="54" t="s">
        <v>3</v>
      </c>
      <c r="BY498" s="56" t="s">
        <v>3</v>
      </c>
    </row>
    <row r="499" spans="1:77" s="25" customFormat="1" ht="11.25" customHeight="1" x14ac:dyDescent="0.25">
      <c r="A499" s="13" t="s">
        <v>2</v>
      </c>
      <c r="B499" s="2" t="s">
        <v>822</v>
      </c>
      <c r="C499" s="21" t="s">
        <v>823</v>
      </c>
      <c r="D499" s="57">
        <v>33</v>
      </c>
      <c r="E499" s="32"/>
      <c r="F499" s="33"/>
      <c r="G499" s="34"/>
      <c r="H499" s="34"/>
      <c r="I499" s="35"/>
      <c r="J499" s="33"/>
      <c r="K499" s="36"/>
      <c r="L499" s="36"/>
      <c r="M499" s="37"/>
      <c r="N499" s="33"/>
      <c r="O499" s="36"/>
      <c r="P499" s="36"/>
      <c r="Q499" s="37"/>
      <c r="R499" s="38">
        <v>4.8658899224E-4</v>
      </c>
      <c r="S499" s="39">
        <v>67.988089329999994</v>
      </c>
      <c r="T499" s="39">
        <v>3.2232200128000002E-2</v>
      </c>
      <c r="U499" s="40">
        <v>2</v>
      </c>
      <c r="V499" s="38" t="s">
        <v>3</v>
      </c>
      <c r="W499" s="39" t="s">
        <v>3</v>
      </c>
      <c r="X499" s="39" t="s">
        <v>3</v>
      </c>
      <c r="Y499" s="41" t="s">
        <v>3</v>
      </c>
      <c r="Z499" s="38" t="s">
        <v>3</v>
      </c>
      <c r="AA499" s="39" t="s">
        <v>3</v>
      </c>
      <c r="AB499" s="39" t="s">
        <v>3</v>
      </c>
      <c r="AC499" s="41" t="s">
        <v>3</v>
      </c>
      <c r="AD499" s="42">
        <v>8.7538123459405105E-4</v>
      </c>
      <c r="AE499" s="43">
        <v>50.200146627565999</v>
      </c>
      <c r="AF499" s="43">
        <v>4.32982476601452E-2</v>
      </c>
      <c r="AG499" s="44">
        <v>2</v>
      </c>
      <c r="AH499" s="42"/>
      <c r="AI499" s="43"/>
      <c r="AJ499" s="43"/>
      <c r="AK499" s="45"/>
      <c r="AL499" s="42"/>
      <c r="AM499" s="43"/>
      <c r="AN499" s="43"/>
      <c r="AO499" s="45"/>
      <c r="AP499" s="46" t="s">
        <v>3</v>
      </c>
      <c r="AQ499" s="47" t="s">
        <v>3</v>
      </c>
      <c r="AR499" s="47" t="s">
        <v>3</v>
      </c>
      <c r="AS499" s="48" t="s">
        <v>3</v>
      </c>
      <c r="AT499" s="46" t="s">
        <v>3</v>
      </c>
      <c r="AU499" s="47" t="s">
        <v>3</v>
      </c>
      <c r="AV499" s="47" t="s">
        <v>3</v>
      </c>
      <c r="AW499" s="49" t="s">
        <v>3</v>
      </c>
      <c r="AX499" s="46" t="s">
        <v>3</v>
      </c>
      <c r="AY499" s="47" t="s">
        <v>3</v>
      </c>
      <c r="AZ499" s="47" t="s">
        <v>3</v>
      </c>
      <c r="BA499" s="48" t="s">
        <v>3</v>
      </c>
      <c r="BB499" s="50"/>
      <c r="BC499" s="51"/>
      <c r="BD499" s="51"/>
      <c r="BE499" s="52"/>
      <c r="BF499" s="50"/>
      <c r="BG499" s="51"/>
      <c r="BH499" s="51"/>
      <c r="BI499" s="52"/>
      <c r="BJ499" s="50"/>
      <c r="BK499" s="51"/>
      <c r="BL499" s="51"/>
      <c r="BM499" s="52"/>
      <c r="BN499" s="53" t="s">
        <v>3</v>
      </c>
      <c r="BO499" s="54" t="s">
        <v>3</v>
      </c>
      <c r="BP499" s="55" t="s">
        <v>3</v>
      </c>
      <c r="BQ499" s="56" t="s">
        <v>3</v>
      </c>
      <c r="BR499" s="53" t="s">
        <v>3</v>
      </c>
      <c r="BS499" s="54" t="s">
        <v>3</v>
      </c>
      <c r="BT499" s="54" t="s">
        <v>3</v>
      </c>
      <c r="BU499" s="56" t="s">
        <v>3</v>
      </c>
      <c r="BV499" s="53" t="s">
        <v>3</v>
      </c>
      <c r="BW499" s="54" t="s">
        <v>3</v>
      </c>
      <c r="BX499" s="54" t="s">
        <v>3</v>
      </c>
      <c r="BY499" s="56" t="s">
        <v>3</v>
      </c>
    </row>
    <row r="500" spans="1:77" s="25" customFormat="1" ht="11.25" customHeight="1" x14ac:dyDescent="0.25">
      <c r="A500" s="13" t="s">
        <v>2</v>
      </c>
      <c r="B500" s="2" t="s">
        <v>732</v>
      </c>
      <c r="C500" s="21" t="s">
        <v>733</v>
      </c>
      <c r="D500" s="57">
        <v>403</v>
      </c>
      <c r="E500" s="32"/>
      <c r="F500" s="33"/>
      <c r="G500" s="34"/>
      <c r="H500" s="34"/>
      <c r="I500" s="35"/>
      <c r="J500" s="33"/>
      <c r="K500" s="36"/>
      <c r="L500" s="36"/>
      <c r="M500" s="37"/>
      <c r="N500" s="33"/>
      <c r="O500" s="36"/>
      <c r="P500" s="36"/>
      <c r="Q500" s="37"/>
      <c r="R500" s="38" t="s">
        <v>3</v>
      </c>
      <c r="S500" s="39" t="s">
        <v>3</v>
      </c>
      <c r="T500" s="39" t="s">
        <v>3</v>
      </c>
      <c r="U500" s="40" t="s">
        <v>3</v>
      </c>
      <c r="V500" s="38" t="s">
        <v>3</v>
      </c>
      <c r="W500" s="39" t="s">
        <v>3</v>
      </c>
      <c r="X500" s="39" t="s">
        <v>3</v>
      </c>
      <c r="Y500" s="41" t="s">
        <v>3</v>
      </c>
      <c r="Z500" s="38" t="s">
        <v>3</v>
      </c>
      <c r="AA500" s="39" t="s">
        <v>3</v>
      </c>
      <c r="AB500" s="39" t="s">
        <v>3</v>
      </c>
      <c r="AC500" s="41" t="s">
        <v>3</v>
      </c>
      <c r="AD500" s="42"/>
      <c r="AE500" s="43"/>
      <c r="AF500" s="43"/>
      <c r="AG500" s="44"/>
      <c r="AH500" s="42"/>
      <c r="AI500" s="43"/>
      <c r="AJ500" s="43"/>
      <c r="AK500" s="45"/>
      <c r="AL500" s="42"/>
      <c r="AM500" s="43"/>
      <c r="AN500" s="43"/>
      <c r="AO500" s="45"/>
      <c r="AP500" s="46">
        <v>3.1049339995E-4</v>
      </c>
      <c r="AQ500" s="47">
        <v>9.1012242060999995</v>
      </c>
      <c r="AR500" s="47">
        <v>0.58162283515000002</v>
      </c>
      <c r="AS500" s="48">
        <v>5</v>
      </c>
      <c r="AT500" s="46" t="s">
        <v>3</v>
      </c>
      <c r="AU500" s="47" t="s">
        <v>3</v>
      </c>
      <c r="AV500" s="47" t="s">
        <v>3</v>
      </c>
      <c r="AW500" s="49" t="s">
        <v>3</v>
      </c>
      <c r="AX500" s="46">
        <v>6.4599999999999998E-5</v>
      </c>
      <c r="AY500" s="47">
        <v>2.6900963967</v>
      </c>
      <c r="AZ500" s="47">
        <v>8.5480931833000007</v>
      </c>
      <c r="BA500" s="48">
        <v>22</v>
      </c>
      <c r="BB500" s="50"/>
      <c r="BC500" s="51"/>
      <c r="BD500" s="51"/>
      <c r="BE500" s="52"/>
      <c r="BF500" s="50"/>
      <c r="BG500" s="51"/>
      <c r="BH500" s="51"/>
      <c r="BI500" s="52"/>
      <c r="BJ500" s="50"/>
      <c r="BK500" s="51"/>
      <c r="BL500" s="51"/>
      <c r="BM500" s="52"/>
      <c r="BN500" s="53" t="s">
        <v>3</v>
      </c>
      <c r="BO500" s="54" t="s">
        <v>3</v>
      </c>
      <c r="BP500" s="55" t="s">
        <v>3</v>
      </c>
      <c r="BQ500" s="56" t="s">
        <v>3</v>
      </c>
      <c r="BR500" s="53" t="s">
        <v>3</v>
      </c>
      <c r="BS500" s="54" t="s">
        <v>3</v>
      </c>
      <c r="BT500" s="54" t="s">
        <v>3</v>
      </c>
      <c r="BU500" s="56" t="s">
        <v>3</v>
      </c>
      <c r="BV500" s="53" t="s">
        <v>3</v>
      </c>
      <c r="BW500" s="54" t="s">
        <v>3</v>
      </c>
      <c r="BX500" s="54" t="s">
        <v>3</v>
      </c>
      <c r="BY500" s="56" t="s">
        <v>3</v>
      </c>
    </row>
    <row r="501" spans="1:77" s="25" customFormat="1" ht="11.25" customHeight="1" x14ac:dyDescent="0.25">
      <c r="A501" s="19" t="s">
        <v>1335</v>
      </c>
      <c r="B501" s="2" t="s">
        <v>1604</v>
      </c>
      <c r="C501" s="21" t="s">
        <v>1605</v>
      </c>
      <c r="D501" s="57">
        <v>269</v>
      </c>
      <c r="E501" s="32"/>
      <c r="F501" s="33"/>
      <c r="G501" s="34"/>
      <c r="H501" s="34"/>
      <c r="I501" s="35"/>
      <c r="J501" s="33"/>
      <c r="K501" s="36"/>
      <c r="L501" s="36"/>
      <c r="M501" s="37"/>
      <c r="N501" s="33"/>
      <c r="O501" s="36"/>
      <c r="P501" s="36"/>
      <c r="Q501" s="37"/>
      <c r="R501" s="38" t="s">
        <v>3</v>
      </c>
      <c r="S501" s="39" t="s">
        <v>3</v>
      </c>
      <c r="T501" s="39" t="s">
        <v>3</v>
      </c>
      <c r="U501" s="40" t="s">
        <v>3</v>
      </c>
      <c r="V501" s="38" t="s">
        <v>3</v>
      </c>
      <c r="W501" s="39" t="s">
        <v>3</v>
      </c>
      <c r="X501" s="39" t="s">
        <v>3</v>
      </c>
      <c r="Y501" s="41" t="s">
        <v>3</v>
      </c>
      <c r="Z501" s="38" t="s">
        <v>3</v>
      </c>
      <c r="AA501" s="39" t="s">
        <v>3</v>
      </c>
      <c r="AB501" s="39" t="s">
        <v>3</v>
      </c>
      <c r="AC501" s="41" t="s">
        <v>3</v>
      </c>
      <c r="AD501" s="42"/>
      <c r="AE501" s="43"/>
      <c r="AF501" s="43"/>
      <c r="AG501" s="44"/>
      <c r="AH501" s="42">
        <v>1.08397035481227E-6</v>
      </c>
      <c r="AI501" s="43">
        <v>3.3599590984619301</v>
      </c>
      <c r="AJ501" s="43">
        <v>7.6853747257116796</v>
      </c>
      <c r="AK501" s="45">
        <v>24</v>
      </c>
      <c r="AL501" s="42">
        <v>1.83674417443613E-7</v>
      </c>
      <c r="AM501" s="43">
        <v>3.5167195237300399</v>
      </c>
      <c r="AN501" s="43">
        <v>8.0141819949045008</v>
      </c>
      <c r="AO501" s="45">
        <v>26</v>
      </c>
      <c r="AP501" s="46" t="s">
        <v>3</v>
      </c>
      <c r="AQ501" s="47" t="s">
        <v>3</v>
      </c>
      <c r="AR501" s="47" t="s">
        <v>3</v>
      </c>
      <c r="AS501" s="48" t="s">
        <v>3</v>
      </c>
      <c r="AT501" s="46" t="s">
        <v>3</v>
      </c>
      <c r="AU501" s="47" t="s">
        <v>3</v>
      </c>
      <c r="AV501" s="47" t="s">
        <v>3</v>
      </c>
      <c r="AW501" s="49" t="s">
        <v>3</v>
      </c>
      <c r="AX501" s="46">
        <v>6.11E-4</v>
      </c>
      <c r="AY501" s="47">
        <v>2.7877972399000002</v>
      </c>
      <c r="AZ501" s="47">
        <v>5.6174543098000003</v>
      </c>
      <c r="BA501" s="48">
        <v>15</v>
      </c>
      <c r="BB501" s="50"/>
      <c r="BC501" s="51"/>
      <c r="BD501" s="51"/>
      <c r="BE501" s="52"/>
      <c r="BF501" s="50">
        <v>1.1747918867181301E-19</v>
      </c>
      <c r="BG501" s="51">
        <v>46.930754979157001</v>
      </c>
      <c r="BH501" s="51">
        <v>0.39615333637689099</v>
      </c>
      <c r="BI501" s="52">
        <v>15</v>
      </c>
      <c r="BJ501" s="50">
        <v>1.2933083294238301E-19</v>
      </c>
      <c r="BK501" s="51">
        <v>38.470533774881602</v>
      </c>
      <c r="BL501" s="51">
        <v>0.50311473719865096</v>
      </c>
      <c r="BM501" s="52">
        <v>16</v>
      </c>
      <c r="BN501" s="53" t="s">
        <v>3</v>
      </c>
      <c r="BO501" s="54" t="s">
        <v>3</v>
      </c>
      <c r="BP501" s="55" t="s">
        <v>3</v>
      </c>
      <c r="BQ501" s="56" t="s">
        <v>3</v>
      </c>
      <c r="BR501" s="53">
        <v>2.6700000000000001E-10</v>
      </c>
      <c r="BS501" s="54">
        <v>25.978461538000001</v>
      </c>
      <c r="BT501" s="54">
        <v>0.39219180301000001</v>
      </c>
      <c r="BU501" s="56">
        <v>9</v>
      </c>
      <c r="BV501" s="53">
        <v>2.9400000000000002E-10</v>
      </c>
      <c r="BW501" s="54">
        <v>20.048708048999998</v>
      </c>
      <c r="BX501" s="54">
        <v>0.55461467093000005</v>
      </c>
      <c r="BY501" s="56">
        <v>10</v>
      </c>
    </row>
    <row r="502" spans="1:77" s="25" customFormat="1" ht="11.25" customHeight="1" x14ac:dyDescent="0.25">
      <c r="A502" s="19" t="s">
        <v>1335</v>
      </c>
      <c r="B502" s="2" t="s">
        <v>1762</v>
      </c>
      <c r="C502" s="21" t="s">
        <v>1763</v>
      </c>
      <c r="D502" s="57">
        <v>206</v>
      </c>
      <c r="E502" s="32"/>
      <c r="F502" s="33"/>
      <c r="G502" s="34"/>
      <c r="H502" s="34"/>
      <c r="I502" s="35"/>
      <c r="J502" s="33"/>
      <c r="K502" s="36"/>
      <c r="L502" s="36"/>
      <c r="M502" s="37"/>
      <c r="N502" s="33"/>
      <c r="O502" s="36"/>
      <c r="P502" s="36"/>
      <c r="Q502" s="37"/>
      <c r="R502" s="38" t="s">
        <v>3</v>
      </c>
      <c r="S502" s="39" t="s">
        <v>3</v>
      </c>
      <c r="T502" s="39" t="s">
        <v>3</v>
      </c>
      <c r="U502" s="40" t="s">
        <v>3</v>
      </c>
      <c r="V502" s="38" t="s">
        <v>3</v>
      </c>
      <c r="W502" s="39" t="s">
        <v>3</v>
      </c>
      <c r="X502" s="39" t="s">
        <v>3</v>
      </c>
      <c r="Y502" s="41" t="s">
        <v>3</v>
      </c>
      <c r="Z502" s="38" t="s">
        <v>3</v>
      </c>
      <c r="AA502" s="39" t="s">
        <v>3</v>
      </c>
      <c r="AB502" s="39" t="s">
        <v>3</v>
      </c>
      <c r="AC502" s="41" t="s">
        <v>3</v>
      </c>
      <c r="AD502" s="42"/>
      <c r="AE502" s="43"/>
      <c r="AF502" s="43"/>
      <c r="AG502" s="44"/>
      <c r="AH502" s="42">
        <v>2.2945100504468701E-6</v>
      </c>
      <c r="AI502" s="43">
        <v>3.6837477598566299</v>
      </c>
      <c r="AJ502" s="43">
        <v>5.8854542509167498</v>
      </c>
      <c r="AK502" s="45">
        <v>20</v>
      </c>
      <c r="AL502" s="42">
        <v>4.2754148629573697E-6</v>
      </c>
      <c r="AM502" s="43">
        <v>3.5266455155975698</v>
      </c>
      <c r="AN502" s="43">
        <v>6.1372546131982402</v>
      </c>
      <c r="AO502" s="45">
        <v>20</v>
      </c>
      <c r="AP502" s="46" t="s">
        <v>3</v>
      </c>
      <c r="AQ502" s="47" t="s">
        <v>3</v>
      </c>
      <c r="AR502" s="47" t="s">
        <v>3</v>
      </c>
      <c r="AS502" s="48" t="s">
        <v>3</v>
      </c>
      <c r="AT502" s="46">
        <v>8.2100000000000001E-4</v>
      </c>
      <c r="AU502" s="47">
        <v>3.1200921254999998</v>
      </c>
      <c r="AV502" s="47">
        <v>4.0288057965000004</v>
      </c>
      <c r="AW502" s="49">
        <v>12</v>
      </c>
      <c r="AX502" s="46">
        <v>1.25E-4</v>
      </c>
      <c r="AY502" s="47">
        <v>3.4429234923999998</v>
      </c>
      <c r="AZ502" s="47">
        <v>4.3018423338999998</v>
      </c>
      <c r="BA502" s="48">
        <v>14</v>
      </c>
      <c r="BB502" s="50"/>
      <c r="BC502" s="51"/>
      <c r="BD502" s="51"/>
      <c r="BE502" s="52"/>
      <c r="BF502" s="50">
        <v>7.0855650379261601E-18</v>
      </c>
      <c r="BG502" s="51">
        <v>52.345304031921899</v>
      </c>
      <c r="BH502" s="51">
        <v>0.30337393045962602</v>
      </c>
      <c r="BI502" s="52">
        <v>13</v>
      </c>
      <c r="BJ502" s="50">
        <v>1.76483881853347E-16</v>
      </c>
      <c r="BK502" s="51">
        <v>39.931778929188297</v>
      </c>
      <c r="BL502" s="51">
        <v>0.38528489168372498</v>
      </c>
      <c r="BM502" s="52">
        <v>13</v>
      </c>
      <c r="BN502" s="53" t="s">
        <v>3</v>
      </c>
      <c r="BO502" s="54" t="s">
        <v>3</v>
      </c>
      <c r="BP502" s="55" t="s">
        <v>3</v>
      </c>
      <c r="BQ502" s="56" t="s">
        <v>3</v>
      </c>
      <c r="BR502" s="53">
        <v>2.51E-8</v>
      </c>
      <c r="BS502" s="54">
        <v>25.848536158999998</v>
      </c>
      <c r="BT502" s="54">
        <v>0.30034019115999999</v>
      </c>
      <c r="BU502" s="56">
        <v>7</v>
      </c>
      <c r="BV502" s="53">
        <v>1.33E-8</v>
      </c>
      <c r="BW502" s="54">
        <v>20.681052953999998</v>
      </c>
      <c r="BX502" s="54">
        <v>0.42472350263999997</v>
      </c>
      <c r="BY502" s="56">
        <v>8</v>
      </c>
    </row>
    <row r="503" spans="1:77" s="25" customFormat="1" ht="11.25" customHeight="1" x14ac:dyDescent="0.25">
      <c r="A503" s="13" t="s">
        <v>1335</v>
      </c>
      <c r="B503" s="2" t="s">
        <v>1434</v>
      </c>
      <c r="C503" s="21" t="s">
        <v>1435</v>
      </c>
      <c r="D503" s="57">
        <v>141</v>
      </c>
      <c r="E503" s="32"/>
      <c r="F503" s="33"/>
      <c r="G503" s="34"/>
      <c r="H503" s="34"/>
      <c r="I503" s="35"/>
      <c r="J503" s="33"/>
      <c r="K503" s="36"/>
      <c r="L503" s="36"/>
      <c r="M503" s="37"/>
      <c r="N503" s="33"/>
      <c r="O503" s="36"/>
      <c r="P503" s="36"/>
      <c r="Q503" s="37"/>
      <c r="R503" s="38" t="s">
        <v>3</v>
      </c>
      <c r="S503" s="39" t="s">
        <v>3</v>
      </c>
      <c r="T503" s="39" t="s">
        <v>3</v>
      </c>
      <c r="U503" s="40" t="s">
        <v>3</v>
      </c>
      <c r="V503" s="38" t="s">
        <v>3</v>
      </c>
      <c r="W503" s="39" t="s">
        <v>3</v>
      </c>
      <c r="X503" s="39" t="s">
        <v>3</v>
      </c>
      <c r="Y503" s="41" t="s">
        <v>3</v>
      </c>
      <c r="Z503" s="38" t="s">
        <v>3</v>
      </c>
      <c r="AA503" s="39" t="s">
        <v>3</v>
      </c>
      <c r="AB503" s="39" t="s">
        <v>3</v>
      </c>
      <c r="AC503" s="41" t="s">
        <v>3</v>
      </c>
      <c r="AD503" s="42"/>
      <c r="AE503" s="43"/>
      <c r="AF503" s="43"/>
      <c r="AG503" s="44"/>
      <c r="AH503" s="42">
        <v>2.4288575689435499E-8</v>
      </c>
      <c r="AI503" s="43">
        <v>5.3378064703322199</v>
      </c>
      <c r="AJ503" s="43">
        <v>4.0283934435886497</v>
      </c>
      <c r="AK503" s="45">
        <v>19</v>
      </c>
      <c r="AL503" s="42">
        <v>4.6772192331718502E-8</v>
      </c>
      <c r="AM503" s="43">
        <v>5.1102794411177603</v>
      </c>
      <c r="AN503" s="43">
        <v>4.2007422352473398</v>
      </c>
      <c r="AO503" s="45">
        <v>19</v>
      </c>
      <c r="AP503" s="46" t="s">
        <v>3</v>
      </c>
      <c r="AQ503" s="47" t="s">
        <v>3</v>
      </c>
      <c r="AR503" s="47" t="s">
        <v>3</v>
      </c>
      <c r="AS503" s="48" t="s">
        <v>3</v>
      </c>
      <c r="AT503" s="46">
        <v>1.12E-4</v>
      </c>
      <c r="AU503" s="47">
        <v>4.2689971379999996</v>
      </c>
      <c r="AV503" s="47">
        <v>2.7575806665</v>
      </c>
      <c r="AW503" s="49">
        <v>11</v>
      </c>
      <c r="AX503" s="46">
        <v>9.1099999999999992E-6</v>
      </c>
      <c r="AY503" s="47">
        <v>4.7967137456</v>
      </c>
      <c r="AZ503" s="47">
        <v>2.9444648985000001</v>
      </c>
      <c r="BA503" s="48">
        <v>13</v>
      </c>
      <c r="BB503" s="50"/>
      <c r="BC503" s="51"/>
      <c r="BD503" s="51"/>
      <c r="BE503" s="52"/>
      <c r="BF503" s="50">
        <v>8.9760281770078202E-13</v>
      </c>
      <c r="BG503" s="51">
        <v>50.7025474525474</v>
      </c>
      <c r="BH503" s="51">
        <v>0.207649146576734</v>
      </c>
      <c r="BI503" s="52">
        <v>9</v>
      </c>
      <c r="BJ503" s="50">
        <v>7.9765701505240095E-12</v>
      </c>
      <c r="BK503" s="51">
        <v>39.085516178736498</v>
      </c>
      <c r="BL503" s="51">
        <v>0.263714416152453</v>
      </c>
      <c r="BM503" s="52">
        <v>9</v>
      </c>
      <c r="BN503" s="53" t="s">
        <v>3</v>
      </c>
      <c r="BO503" s="54" t="s">
        <v>3</v>
      </c>
      <c r="BP503" s="55" t="s">
        <v>3</v>
      </c>
      <c r="BQ503" s="56" t="s">
        <v>3</v>
      </c>
      <c r="BR503" s="53">
        <v>2.2000000000000001E-6</v>
      </c>
      <c r="BS503" s="54">
        <v>26.465894869</v>
      </c>
      <c r="BT503" s="54">
        <v>0.20557265511</v>
      </c>
      <c r="BU503" s="56">
        <v>5</v>
      </c>
      <c r="BV503" s="53">
        <v>5.3799999999999997E-7</v>
      </c>
      <c r="BW503" s="54">
        <v>22.430514096</v>
      </c>
      <c r="BX503" s="54">
        <v>0.29070880520999998</v>
      </c>
      <c r="BY503" s="56">
        <v>6</v>
      </c>
    </row>
    <row r="504" spans="1:77" s="25" customFormat="1" ht="11.25" customHeight="1" x14ac:dyDescent="0.25">
      <c r="A504" s="19" t="s">
        <v>1335</v>
      </c>
      <c r="B504" s="2" t="s">
        <v>1596</v>
      </c>
      <c r="C504" s="21" t="s">
        <v>1597</v>
      </c>
      <c r="D504" s="57">
        <v>1317</v>
      </c>
      <c r="E504" s="32"/>
      <c r="F504" s="33"/>
      <c r="G504" s="34"/>
      <c r="H504" s="34"/>
      <c r="I504" s="35"/>
      <c r="J504" s="33"/>
      <c r="K504" s="36"/>
      <c r="L504" s="36"/>
      <c r="M504" s="37"/>
      <c r="N504" s="33"/>
      <c r="O504" s="36"/>
      <c r="P504" s="36"/>
      <c r="Q504" s="37"/>
      <c r="R504" s="38" t="s">
        <v>3</v>
      </c>
      <c r="S504" s="39" t="s">
        <v>3</v>
      </c>
      <c r="T504" s="39" t="s">
        <v>3</v>
      </c>
      <c r="U504" s="40" t="s">
        <v>3</v>
      </c>
      <c r="V504" s="38" t="s">
        <v>3</v>
      </c>
      <c r="W504" s="39" t="s">
        <v>3</v>
      </c>
      <c r="X504" s="39" t="s">
        <v>3</v>
      </c>
      <c r="Y504" s="41" t="s">
        <v>3</v>
      </c>
      <c r="Z504" s="38" t="s">
        <v>3</v>
      </c>
      <c r="AA504" s="39" t="s">
        <v>3</v>
      </c>
      <c r="AB504" s="39" t="s">
        <v>3</v>
      </c>
      <c r="AC504" s="41" t="s">
        <v>3</v>
      </c>
      <c r="AD504" s="42"/>
      <c r="AE504" s="43"/>
      <c r="AF504" s="43"/>
      <c r="AG504" s="44"/>
      <c r="AH504" s="42"/>
      <c r="AI504" s="43"/>
      <c r="AJ504" s="43"/>
      <c r="AK504" s="45"/>
      <c r="AL504" s="42"/>
      <c r="AM504" s="43"/>
      <c r="AN504" s="43"/>
      <c r="AO504" s="45"/>
      <c r="AP504" s="46" t="s">
        <v>3</v>
      </c>
      <c r="AQ504" s="47" t="s">
        <v>3</v>
      </c>
      <c r="AR504" s="47" t="s">
        <v>3</v>
      </c>
      <c r="AS504" s="48" t="s">
        <v>3</v>
      </c>
      <c r="AT504" s="46" t="s">
        <v>3</v>
      </c>
      <c r="AU504" s="47" t="s">
        <v>3</v>
      </c>
      <c r="AV504" s="47" t="s">
        <v>3</v>
      </c>
      <c r="AW504" s="49" t="s">
        <v>3</v>
      </c>
      <c r="AX504" s="46" t="s">
        <v>3</v>
      </c>
      <c r="AY504" s="47" t="s">
        <v>3</v>
      </c>
      <c r="AZ504" s="47" t="s">
        <v>3</v>
      </c>
      <c r="BA504" s="48" t="s">
        <v>3</v>
      </c>
      <c r="BB504" s="50"/>
      <c r="BC504" s="51"/>
      <c r="BD504" s="51"/>
      <c r="BE504" s="52"/>
      <c r="BF504" s="50">
        <v>1.03006239801477E-11</v>
      </c>
      <c r="BG504" s="51">
        <v>10.4777664504171</v>
      </c>
      <c r="BH504" s="51">
        <v>1.9395313903656699</v>
      </c>
      <c r="BI504" s="52">
        <v>17</v>
      </c>
      <c r="BJ504" s="50">
        <v>5.9954181647588897E-11</v>
      </c>
      <c r="BK504" s="51">
        <v>8.4510032417314704</v>
      </c>
      <c r="BL504" s="51">
        <v>2.4632048657643999</v>
      </c>
      <c r="BM504" s="52">
        <v>18</v>
      </c>
      <c r="BN504" s="53" t="s">
        <v>3</v>
      </c>
      <c r="BO504" s="54" t="s">
        <v>3</v>
      </c>
      <c r="BP504" s="55" t="s">
        <v>3</v>
      </c>
      <c r="BQ504" s="56" t="s">
        <v>3</v>
      </c>
      <c r="BR504" s="53">
        <v>3.72E-6</v>
      </c>
      <c r="BS504" s="54">
        <v>6.3646630933999999</v>
      </c>
      <c r="BT504" s="54">
        <v>1.9201360765</v>
      </c>
      <c r="BU504" s="56">
        <v>11</v>
      </c>
      <c r="BV504" s="53">
        <v>2.02E-5</v>
      </c>
      <c r="BW504" s="54">
        <v>4.7742816092</v>
      </c>
      <c r="BX504" s="54">
        <v>2.7153439465</v>
      </c>
      <c r="BY504" s="56">
        <v>12</v>
      </c>
    </row>
    <row r="505" spans="1:77" s="25" customFormat="1" ht="11.25" customHeight="1" x14ac:dyDescent="0.25">
      <c r="A505" s="19" t="s">
        <v>1335</v>
      </c>
      <c r="B505" s="2" t="s">
        <v>1810</v>
      </c>
      <c r="C505" s="21" t="s">
        <v>1811</v>
      </c>
      <c r="D505" s="57">
        <v>5</v>
      </c>
      <c r="E505" s="32"/>
      <c r="F505" s="33"/>
      <c r="G505" s="34"/>
      <c r="H505" s="34"/>
      <c r="I505" s="35"/>
      <c r="J505" s="33"/>
      <c r="K505" s="36"/>
      <c r="L505" s="36"/>
      <c r="M505" s="37"/>
      <c r="N505" s="33"/>
      <c r="O505" s="36"/>
      <c r="P505" s="36"/>
      <c r="Q505" s="37"/>
      <c r="R505" s="38" t="s">
        <v>3</v>
      </c>
      <c r="S505" s="39" t="s">
        <v>3</v>
      </c>
      <c r="T505" s="39" t="s">
        <v>3</v>
      </c>
      <c r="U505" s="40" t="s">
        <v>3</v>
      </c>
      <c r="V505" s="38" t="s">
        <v>3</v>
      </c>
      <c r="W505" s="39" t="s">
        <v>3</v>
      </c>
      <c r="X505" s="39" t="s">
        <v>3</v>
      </c>
      <c r="Y505" s="41" t="s">
        <v>3</v>
      </c>
      <c r="Z505" s="38" t="s">
        <v>3</v>
      </c>
      <c r="AA505" s="39" t="s">
        <v>3</v>
      </c>
      <c r="AB505" s="39" t="s">
        <v>3</v>
      </c>
      <c r="AC505" s="41" t="s">
        <v>3</v>
      </c>
      <c r="AD505" s="42"/>
      <c r="AE505" s="43"/>
      <c r="AF505" s="43"/>
      <c r="AG505" s="44"/>
      <c r="AH505" s="42">
        <v>2.2300459737022101E-4</v>
      </c>
      <c r="AI505" s="43">
        <v>51.079762519359797</v>
      </c>
      <c r="AJ505" s="43">
        <v>0.142850831332931</v>
      </c>
      <c r="AK505" s="45">
        <v>3</v>
      </c>
      <c r="AL505" s="42">
        <v>2.52412572195198E-4</v>
      </c>
      <c r="AM505" s="43">
        <v>48.919306930693097</v>
      </c>
      <c r="AN505" s="43">
        <v>0.14896249061160799</v>
      </c>
      <c r="AO505" s="45">
        <v>3</v>
      </c>
      <c r="AP505" s="46" t="s">
        <v>3</v>
      </c>
      <c r="AQ505" s="47" t="s">
        <v>3</v>
      </c>
      <c r="AR505" s="47" t="s">
        <v>3</v>
      </c>
      <c r="AS505" s="48" t="s">
        <v>3</v>
      </c>
      <c r="AT505" s="46" t="s">
        <v>3</v>
      </c>
      <c r="AU505" s="47" t="s">
        <v>3</v>
      </c>
      <c r="AV505" s="47" t="s">
        <v>3</v>
      </c>
      <c r="AW505" s="49" t="s">
        <v>3</v>
      </c>
      <c r="AX505" s="46" t="s">
        <v>3</v>
      </c>
      <c r="AY505" s="47" t="s">
        <v>3</v>
      </c>
      <c r="AZ505" s="47" t="s">
        <v>3</v>
      </c>
      <c r="BA505" s="48" t="s">
        <v>3</v>
      </c>
      <c r="BB505" s="50"/>
      <c r="BC505" s="51"/>
      <c r="BD505" s="51"/>
      <c r="BE505" s="52"/>
      <c r="BF505" s="50">
        <v>3.0923060451920001E-8</v>
      </c>
      <c r="BG505" s="51">
        <v>1048.4690721649499</v>
      </c>
      <c r="BH505" s="51">
        <v>7.3634449140685997E-3</v>
      </c>
      <c r="BI505" s="52">
        <v>3</v>
      </c>
      <c r="BJ505" s="50">
        <v>6.3715653187823506E-8</v>
      </c>
      <c r="BK505" s="51">
        <v>819.84677419354796</v>
      </c>
      <c r="BL505" s="51">
        <v>9.3515750408671196E-3</v>
      </c>
      <c r="BM505" s="52">
        <v>3</v>
      </c>
      <c r="BN505" s="53" t="s">
        <v>3</v>
      </c>
      <c r="BO505" s="54" t="s">
        <v>3</v>
      </c>
      <c r="BP505" s="55" t="s">
        <v>3</v>
      </c>
      <c r="BQ505" s="56" t="s">
        <v>3</v>
      </c>
      <c r="BR505" s="53">
        <v>2.0999999999999999E-5</v>
      </c>
      <c r="BS505" s="54">
        <v>465.98625429999998</v>
      </c>
      <c r="BT505" s="54">
        <v>7.2898104649000003E-3</v>
      </c>
      <c r="BU505" s="56">
        <v>2</v>
      </c>
      <c r="BV505" s="53">
        <v>4.1999999999999998E-5</v>
      </c>
      <c r="BW505" s="54">
        <v>327.34299516999999</v>
      </c>
      <c r="BX505" s="54">
        <v>1.030882288E-2</v>
      </c>
      <c r="BY505" s="56">
        <v>2</v>
      </c>
    </row>
    <row r="506" spans="1:77" s="25" customFormat="1" ht="11.25" customHeight="1" x14ac:dyDescent="0.25">
      <c r="A506" s="13" t="s">
        <v>1335</v>
      </c>
      <c r="B506" s="2" t="s">
        <v>1436</v>
      </c>
      <c r="C506" s="21" t="s">
        <v>1437</v>
      </c>
      <c r="D506" s="57">
        <v>66</v>
      </c>
      <c r="E506" s="32"/>
      <c r="F506" s="33"/>
      <c r="G506" s="34"/>
      <c r="H506" s="34"/>
      <c r="I506" s="35"/>
      <c r="J506" s="33"/>
      <c r="K506" s="36"/>
      <c r="L506" s="36"/>
      <c r="M506" s="37"/>
      <c r="N506" s="33"/>
      <c r="O506" s="36"/>
      <c r="P506" s="36"/>
      <c r="Q506" s="37"/>
      <c r="R506" s="38" t="s">
        <v>3</v>
      </c>
      <c r="S506" s="39" t="s">
        <v>3</v>
      </c>
      <c r="T506" s="39" t="s">
        <v>3</v>
      </c>
      <c r="U506" s="40" t="s">
        <v>3</v>
      </c>
      <c r="V506" s="38" t="s">
        <v>3</v>
      </c>
      <c r="W506" s="39" t="s">
        <v>3</v>
      </c>
      <c r="X506" s="39" t="s">
        <v>3</v>
      </c>
      <c r="Y506" s="41" t="s">
        <v>3</v>
      </c>
      <c r="Z506" s="38" t="s">
        <v>3</v>
      </c>
      <c r="AA506" s="39" t="s">
        <v>3</v>
      </c>
      <c r="AB506" s="39" t="s">
        <v>3</v>
      </c>
      <c r="AC506" s="41" t="s">
        <v>3</v>
      </c>
      <c r="AD506" s="42"/>
      <c r="AE506" s="43"/>
      <c r="AF506" s="43"/>
      <c r="AG506" s="44"/>
      <c r="AH506" s="42"/>
      <c r="AI506" s="43"/>
      <c r="AJ506" s="43"/>
      <c r="AK506" s="45"/>
      <c r="AL506" s="42"/>
      <c r="AM506" s="43"/>
      <c r="AN506" s="43"/>
      <c r="AO506" s="45"/>
      <c r="AP506" s="46" t="s">
        <v>3</v>
      </c>
      <c r="AQ506" s="47" t="s">
        <v>3</v>
      </c>
      <c r="AR506" s="47" t="s">
        <v>3</v>
      </c>
      <c r="AS506" s="48" t="s">
        <v>3</v>
      </c>
      <c r="AT506" s="46" t="s">
        <v>3</v>
      </c>
      <c r="AU506" s="47" t="s">
        <v>3</v>
      </c>
      <c r="AV506" s="47" t="s">
        <v>3</v>
      </c>
      <c r="AW506" s="49" t="s">
        <v>3</v>
      </c>
      <c r="AX506" s="46" t="s">
        <v>3</v>
      </c>
      <c r="AY506" s="47" t="s">
        <v>3</v>
      </c>
      <c r="AZ506" s="47" t="s">
        <v>3</v>
      </c>
      <c r="BA506" s="48" t="s">
        <v>3</v>
      </c>
      <c r="BB506" s="50"/>
      <c r="BC506" s="51"/>
      <c r="BD506" s="51"/>
      <c r="BE506" s="52"/>
      <c r="BF506" s="50">
        <v>1.3256342564691199E-4</v>
      </c>
      <c r="BG506" s="51">
        <v>33.254786450662699</v>
      </c>
      <c r="BH506" s="51">
        <v>9.71974728657055E-2</v>
      </c>
      <c r="BI506" s="52">
        <v>3</v>
      </c>
      <c r="BJ506" s="50">
        <v>2.6823513812930202E-4</v>
      </c>
      <c r="BK506" s="51">
        <v>26.003456221198199</v>
      </c>
      <c r="BL506" s="51">
        <v>0.123440790539446</v>
      </c>
      <c r="BM506" s="52">
        <v>3</v>
      </c>
      <c r="BN506" s="53" t="s">
        <v>3</v>
      </c>
      <c r="BO506" s="54" t="s">
        <v>3</v>
      </c>
      <c r="BP506" s="55" t="s">
        <v>3</v>
      </c>
      <c r="BQ506" s="56" t="s">
        <v>3</v>
      </c>
      <c r="BR506" s="53" t="s">
        <v>3</v>
      </c>
      <c r="BS506" s="54" t="s">
        <v>3</v>
      </c>
      <c r="BT506" s="54" t="s">
        <v>3</v>
      </c>
      <c r="BU506" s="56" t="s">
        <v>3</v>
      </c>
      <c r="BV506" s="53" t="s">
        <v>3</v>
      </c>
      <c r="BW506" s="54" t="s">
        <v>3</v>
      </c>
      <c r="BX506" s="54" t="s">
        <v>3</v>
      </c>
      <c r="BY506" s="56" t="s">
        <v>3</v>
      </c>
    </row>
    <row r="507" spans="1:77" s="25" customFormat="1" ht="11.25" customHeight="1" x14ac:dyDescent="0.25">
      <c r="A507" s="13" t="s">
        <v>1335</v>
      </c>
      <c r="B507" s="2" t="s">
        <v>1494</v>
      </c>
      <c r="C507" s="21" t="s">
        <v>1495</v>
      </c>
      <c r="D507" s="57">
        <v>14</v>
      </c>
      <c r="E507" s="32"/>
      <c r="F507" s="33"/>
      <c r="G507" s="34"/>
      <c r="H507" s="34"/>
      <c r="I507" s="35"/>
      <c r="J507" s="33"/>
      <c r="K507" s="36"/>
      <c r="L507" s="36"/>
      <c r="M507" s="37"/>
      <c r="N507" s="33"/>
      <c r="O507" s="36"/>
      <c r="P507" s="36"/>
      <c r="Q507" s="37"/>
      <c r="R507" s="38" t="s">
        <v>3</v>
      </c>
      <c r="S507" s="39" t="s">
        <v>3</v>
      </c>
      <c r="T507" s="39" t="s">
        <v>3</v>
      </c>
      <c r="U507" s="40" t="s">
        <v>3</v>
      </c>
      <c r="V507" s="38" t="s">
        <v>3</v>
      </c>
      <c r="W507" s="39" t="s">
        <v>3</v>
      </c>
      <c r="X507" s="39" t="s">
        <v>3</v>
      </c>
      <c r="Y507" s="41" t="s">
        <v>3</v>
      </c>
      <c r="Z507" s="38" t="s">
        <v>3</v>
      </c>
      <c r="AA507" s="39" t="s">
        <v>3</v>
      </c>
      <c r="AB507" s="39" t="s">
        <v>3</v>
      </c>
      <c r="AC507" s="41" t="s">
        <v>3</v>
      </c>
      <c r="AD507" s="42"/>
      <c r="AE507" s="43"/>
      <c r="AF507" s="43"/>
      <c r="AG507" s="44"/>
      <c r="AH507" s="42"/>
      <c r="AI507" s="43"/>
      <c r="AJ507" s="43"/>
      <c r="AK507" s="45"/>
      <c r="AL507" s="42"/>
      <c r="AM507" s="43"/>
      <c r="AN507" s="43"/>
      <c r="AO507" s="45"/>
      <c r="AP507" s="46" t="s">
        <v>3</v>
      </c>
      <c r="AQ507" s="47" t="s">
        <v>3</v>
      </c>
      <c r="AR507" s="47" t="s">
        <v>3</v>
      </c>
      <c r="AS507" s="48" t="s">
        <v>3</v>
      </c>
      <c r="AT507" s="46" t="s">
        <v>3</v>
      </c>
      <c r="AU507" s="47" t="s">
        <v>3</v>
      </c>
      <c r="AV507" s="47" t="s">
        <v>3</v>
      </c>
      <c r="AW507" s="49" t="s">
        <v>3</v>
      </c>
      <c r="AX507" s="46" t="s">
        <v>3</v>
      </c>
      <c r="AY507" s="47" t="s">
        <v>3</v>
      </c>
      <c r="AZ507" s="47" t="s">
        <v>3</v>
      </c>
      <c r="BA507" s="48" t="s">
        <v>3</v>
      </c>
      <c r="BB507" s="50"/>
      <c r="BC507" s="51"/>
      <c r="BD507" s="51"/>
      <c r="BE507" s="52"/>
      <c r="BF507" s="50">
        <v>1.9314844032401599E-4</v>
      </c>
      <c r="BG507" s="51">
        <v>115.290816326531</v>
      </c>
      <c r="BH507" s="51">
        <v>2.0617645759392102E-2</v>
      </c>
      <c r="BI507" s="52">
        <v>2</v>
      </c>
      <c r="BJ507" s="50">
        <v>3.1120691113698901E-4</v>
      </c>
      <c r="BK507" s="51">
        <v>90.352000000000004</v>
      </c>
      <c r="BL507" s="51">
        <v>2.6184410114427899E-2</v>
      </c>
      <c r="BM507" s="52">
        <v>2</v>
      </c>
      <c r="BN507" s="53" t="s">
        <v>3</v>
      </c>
      <c r="BO507" s="54" t="s">
        <v>3</v>
      </c>
      <c r="BP507" s="55" t="s">
        <v>3</v>
      </c>
      <c r="BQ507" s="56" t="s">
        <v>3</v>
      </c>
      <c r="BR507" s="53" t="s">
        <v>3</v>
      </c>
      <c r="BS507" s="54" t="s">
        <v>3</v>
      </c>
      <c r="BT507" s="54" t="s">
        <v>3</v>
      </c>
      <c r="BU507" s="56" t="s">
        <v>3</v>
      </c>
      <c r="BV507" s="53" t="s">
        <v>3</v>
      </c>
      <c r="BW507" s="54" t="s">
        <v>3</v>
      </c>
      <c r="BX507" s="54" t="s">
        <v>3</v>
      </c>
      <c r="BY507" s="56" t="s">
        <v>3</v>
      </c>
    </row>
    <row r="508" spans="1:77" s="25" customFormat="1" ht="11.25" customHeight="1" x14ac:dyDescent="0.25">
      <c r="A508" s="13" t="s">
        <v>1335</v>
      </c>
      <c r="B508" s="2" t="s">
        <v>1382</v>
      </c>
      <c r="C508" s="21" t="s">
        <v>1383</v>
      </c>
      <c r="D508" s="57">
        <v>79</v>
      </c>
      <c r="E508" s="32"/>
      <c r="F508" s="33"/>
      <c r="G508" s="34"/>
      <c r="H508" s="34"/>
      <c r="I508" s="35"/>
      <c r="J508" s="33"/>
      <c r="K508" s="36"/>
      <c r="L508" s="36"/>
      <c r="M508" s="37"/>
      <c r="N508" s="33"/>
      <c r="O508" s="36"/>
      <c r="P508" s="36"/>
      <c r="Q508" s="37"/>
      <c r="R508" s="38" t="s">
        <v>3</v>
      </c>
      <c r="S508" s="39" t="s">
        <v>3</v>
      </c>
      <c r="T508" s="39" t="s">
        <v>3</v>
      </c>
      <c r="U508" s="40" t="s">
        <v>3</v>
      </c>
      <c r="V508" s="38" t="s">
        <v>3</v>
      </c>
      <c r="W508" s="39" t="s">
        <v>3</v>
      </c>
      <c r="X508" s="39" t="s">
        <v>3</v>
      </c>
      <c r="Y508" s="41" t="s">
        <v>3</v>
      </c>
      <c r="Z508" s="38" t="s">
        <v>3</v>
      </c>
      <c r="AA508" s="39" t="s">
        <v>3</v>
      </c>
      <c r="AB508" s="39" t="s">
        <v>3</v>
      </c>
      <c r="AC508" s="41" t="s">
        <v>3</v>
      </c>
      <c r="AD508" s="42"/>
      <c r="AE508" s="43"/>
      <c r="AF508" s="43"/>
      <c r="AG508" s="44"/>
      <c r="AH508" s="42"/>
      <c r="AI508" s="43"/>
      <c r="AJ508" s="43"/>
      <c r="AK508" s="45"/>
      <c r="AL508" s="42"/>
      <c r="AM508" s="43"/>
      <c r="AN508" s="43"/>
      <c r="AO508" s="45"/>
      <c r="AP508" s="46" t="s">
        <v>3</v>
      </c>
      <c r="AQ508" s="47" t="s">
        <v>3</v>
      </c>
      <c r="AR508" s="47" t="s">
        <v>3</v>
      </c>
      <c r="AS508" s="48" t="s">
        <v>3</v>
      </c>
      <c r="AT508" s="46" t="s">
        <v>3</v>
      </c>
      <c r="AU508" s="47" t="s">
        <v>3</v>
      </c>
      <c r="AV508" s="47" t="s">
        <v>3</v>
      </c>
      <c r="AW508" s="49" t="s">
        <v>3</v>
      </c>
      <c r="AX508" s="46" t="s">
        <v>3</v>
      </c>
      <c r="AY508" s="47" t="s">
        <v>3</v>
      </c>
      <c r="AZ508" s="47" t="s">
        <v>3</v>
      </c>
      <c r="BA508" s="48" t="s">
        <v>3</v>
      </c>
      <c r="BB508" s="50"/>
      <c r="BC508" s="51"/>
      <c r="BD508" s="51"/>
      <c r="BE508" s="52"/>
      <c r="BF508" s="50">
        <v>2.2592889707385901E-4</v>
      </c>
      <c r="BG508" s="51">
        <v>27.561177428106301</v>
      </c>
      <c r="BH508" s="51">
        <v>0.116342429642284</v>
      </c>
      <c r="BI508" s="52">
        <v>3</v>
      </c>
      <c r="BJ508" s="50">
        <v>4.55402921564587E-4</v>
      </c>
      <c r="BK508" s="51">
        <v>21.5513582342954</v>
      </c>
      <c r="BL508" s="51">
        <v>0.1477548856457</v>
      </c>
      <c r="BM508" s="52">
        <v>3</v>
      </c>
      <c r="BN508" s="53" t="s">
        <v>3</v>
      </c>
      <c r="BO508" s="54" t="s">
        <v>3</v>
      </c>
      <c r="BP508" s="55" t="s">
        <v>3</v>
      </c>
      <c r="BQ508" s="56" t="s">
        <v>3</v>
      </c>
      <c r="BR508" s="53">
        <v>2.1900000000000001E-4</v>
      </c>
      <c r="BS508" s="54">
        <v>27.848684210999998</v>
      </c>
      <c r="BT508" s="54">
        <v>0.11517900535</v>
      </c>
      <c r="BU508" s="56">
        <v>3</v>
      </c>
      <c r="BV508" s="53">
        <v>6.0499999999999996E-4</v>
      </c>
      <c r="BW508" s="54">
        <v>19.502593162</v>
      </c>
      <c r="BX508" s="54">
        <v>0.16287940149999999</v>
      </c>
      <c r="BY508" s="56">
        <v>3</v>
      </c>
    </row>
    <row r="509" spans="1:77" s="25" customFormat="1" ht="11.25" customHeight="1" x14ac:dyDescent="0.25">
      <c r="A509" s="13" t="s">
        <v>1335</v>
      </c>
      <c r="B509" s="2" t="s">
        <v>1386</v>
      </c>
      <c r="C509" s="21" t="s">
        <v>1387</v>
      </c>
      <c r="D509" s="57">
        <v>86</v>
      </c>
      <c r="E509" s="32"/>
      <c r="F509" s="33"/>
      <c r="G509" s="34"/>
      <c r="H509" s="34"/>
      <c r="I509" s="35"/>
      <c r="J509" s="33"/>
      <c r="K509" s="36"/>
      <c r="L509" s="36"/>
      <c r="M509" s="37"/>
      <c r="N509" s="33"/>
      <c r="O509" s="36"/>
      <c r="P509" s="36"/>
      <c r="Q509" s="37"/>
      <c r="R509" s="38" t="s">
        <v>3</v>
      </c>
      <c r="S509" s="39" t="s">
        <v>3</v>
      </c>
      <c r="T509" s="39" t="s">
        <v>3</v>
      </c>
      <c r="U509" s="40" t="s">
        <v>3</v>
      </c>
      <c r="V509" s="38" t="s">
        <v>3</v>
      </c>
      <c r="W509" s="39" t="s">
        <v>3</v>
      </c>
      <c r="X509" s="39" t="s">
        <v>3</v>
      </c>
      <c r="Y509" s="41" t="s">
        <v>3</v>
      </c>
      <c r="Z509" s="38" t="s">
        <v>3</v>
      </c>
      <c r="AA509" s="39" t="s">
        <v>3</v>
      </c>
      <c r="AB509" s="39" t="s">
        <v>3</v>
      </c>
      <c r="AC509" s="41" t="s">
        <v>3</v>
      </c>
      <c r="AD509" s="42"/>
      <c r="AE509" s="43"/>
      <c r="AF509" s="43"/>
      <c r="AG509" s="44"/>
      <c r="AH509" s="42"/>
      <c r="AI509" s="43"/>
      <c r="AJ509" s="43"/>
      <c r="AK509" s="45"/>
      <c r="AL509" s="42"/>
      <c r="AM509" s="43"/>
      <c r="AN509" s="43"/>
      <c r="AO509" s="45"/>
      <c r="AP509" s="46" t="s">
        <v>3</v>
      </c>
      <c r="AQ509" s="47" t="s">
        <v>3</v>
      </c>
      <c r="AR509" s="47" t="s">
        <v>3</v>
      </c>
      <c r="AS509" s="48" t="s">
        <v>3</v>
      </c>
      <c r="AT509" s="46" t="s">
        <v>3</v>
      </c>
      <c r="AU509" s="47" t="s">
        <v>3</v>
      </c>
      <c r="AV509" s="47" t="s">
        <v>3</v>
      </c>
      <c r="AW509" s="49" t="s">
        <v>3</v>
      </c>
      <c r="AX509" s="46" t="s">
        <v>3</v>
      </c>
      <c r="AY509" s="47" t="s">
        <v>3</v>
      </c>
      <c r="AZ509" s="47" t="s">
        <v>3</v>
      </c>
      <c r="BA509" s="48" t="s">
        <v>3</v>
      </c>
      <c r="BB509" s="50"/>
      <c r="BC509" s="51"/>
      <c r="BD509" s="51"/>
      <c r="BE509" s="52"/>
      <c r="BF509" s="50">
        <v>2.9021019697305798E-4</v>
      </c>
      <c r="BG509" s="51">
        <v>25.234132405912298</v>
      </c>
      <c r="BH509" s="51">
        <v>0.12665125252198001</v>
      </c>
      <c r="BI509" s="52">
        <v>3</v>
      </c>
      <c r="BJ509" s="50">
        <v>5.8376763300767103E-4</v>
      </c>
      <c r="BK509" s="51">
        <v>19.7317333851535</v>
      </c>
      <c r="BL509" s="51">
        <v>0.160847090702914</v>
      </c>
      <c r="BM509" s="52">
        <v>3</v>
      </c>
      <c r="BN509" s="53" t="s">
        <v>3</v>
      </c>
      <c r="BO509" s="54" t="s">
        <v>3</v>
      </c>
      <c r="BP509" s="55" t="s">
        <v>3</v>
      </c>
      <c r="BQ509" s="56" t="s">
        <v>3</v>
      </c>
      <c r="BR509" s="53" t="s">
        <v>3</v>
      </c>
      <c r="BS509" s="54" t="s">
        <v>3</v>
      </c>
      <c r="BT509" s="54" t="s">
        <v>3</v>
      </c>
      <c r="BU509" s="56" t="s">
        <v>3</v>
      </c>
      <c r="BV509" s="53" t="s">
        <v>3</v>
      </c>
      <c r="BW509" s="54" t="s">
        <v>3</v>
      </c>
      <c r="BX509" s="54" t="s">
        <v>3</v>
      </c>
      <c r="BY509" s="56" t="s">
        <v>3</v>
      </c>
    </row>
    <row r="510" spans="1:77" s="25" customFormat="1" ht="11.25" customHeight="1" x14ac:dyDescent="0.25">
      <c r="A510" s="13" t="s">
        <v>1335</v>
      </c>
      <c r="B510" s="2" t="s">
        <v>1368</v>
      </c>
      <c r="C510" s="21" t="s">
        <v>1369</v>
      </c>
      <c r="D510" s="57">
        <v>18</v>
      </c>
      <c r="E510" s="58"/>
      <c r="F510" s="33"/>
      <c r="G510" s="34"/>
      <c r="H510" s="34"/>
      <c r="I510" s="35"/>
      <c r="J510" s="33"/>
      <c r="K510" s="36"/>
      <c r="L510" s="36"/>
      <c r="M510" s="37"/>
      <c r="N510" s="33"/>
      <c r="O510" s="36"/>
      <c r="P510" s="36"/>
      <c r="Q510" s="37"/>
      <c r="R510" s="38" t="s">
        <v>3</v>
      </c>
      <c r="S510" s="39" t="s">
        <v>3</v>
      </c>
      <c r="T510" s="39" t="s">
        <v>3</v>
      </c>
      <c r="U510" s="40" t="s">
        <v>3</v>
      </c>
      <c r="V510" s="38" t="s">
        <v>3</v>
      </c>
      <c r="W510" s="39" t="s">
        <v>3</v>
      </c>
      <c r="X510" s="39" t="s">
        <v>3</v>
      </c>
      <c r="Y510" s="41" t="s">
        <v>3</v>
      </c>
      <c r="Z510" s="38" t="s">
        <v>3</v>
      </c>
      <c r="AA510" s="39" t="s">
        <v>3</v>
      </c>
      <c r="AB510" s="39" t="s">
        <v>3</v>
      </c>
      <c r="AC510" s="41" t="s">
        <v>3</v>
      </c>
      <c r="AD510" s="42"/>
      <c r="AE510" s="43"/>
      <c r="AF510" s="43"/>
      <c r="AG510" s="44"/>
      <c r="AH510" s="42"/>
      <c r="AI510" s="43"/>
      <c r="AJ510" s="43"/>
      <c r="AK510" s="45"/>
      <c r="AL510" s="42"/>
      <c r="AM510" s="43"/>
      <c r="AN510" s="43"/>
      <c r="AO510" s="45"/>
      <c r="AP510" s="46" t="s">
        <v>3</v>
      </c>
      <c r="AQ510" s="47" t="s">
        <v>3</v>
      </c>
      <c r="AR510" s="47" t="s">
        <v>3</v>
      </c>
      <c r="AS510" s="48" t="s">
        <v>3</v>
      </c>
      <c r="AT510" s="46" t="s">
        <v>3</v>
      </c>
      <c r="AU510" s="47" t="s">
        <v>3</v>
      </c>
      <c r="AV510" s="47" t="s">
        <v>3</v>
      </c>
      <c r="AW510" s="49" t="s">
        <v>3</v>
      </c>
      <c r="AX510" s="46" t="s">
        <v>3</v>
      </c>
      <c r="AY510" s="47" t="s">
        <v>3</v>
      </c>
      <c r="AZ510" s="47" t="s">
        <v>3</v>
      </c>
      <c r="BA510" s="48" t="s">
        <v>3</v>
      </c>
      <c r="BB510" s="50"/>
      <c r="BC510" s="51"/>
      <c r="BD510" s="51"/>
      <c r="BE510" s="52"/>
      <c r="BF510" s="50">
        <v>3.2349787082584498E-4</v>
      </c>
      <c r="BG510" s="51">
        <v>86.463010204081598</v>
      </c>
      <c r="BH510" s="51">
        <v>2.6508401690646999E-2</v>
      </c>
      <c r="BI510" s="52">
        <v>2</v>
      </c>
      <c r="BJ510" s="50">
        <v>5.2067902166698702E-4</v>
      </c>
      <c r="BK510" s="51">
        <v>67.760000000000005</v>
      </c>
      <c r="BL510" s="51">
        <v>3.3665670147121601E-2</v>
      </c>
      <c r="BM510" s="52">
        <v>2</v>
      </c>
      <c r="BN510" s="53" t="s">
        <v>3</v>
      </c>
      <c r="BO510" s="54" t="s">
        <v>3</v>
      </c>
      <c r="BP510" s="55" t="s">
        <v>3</v>
      </c>
      <c r="BQ510" s="56" t="s">
        <v>3</v>
      </c>
      <c r="BR510" s="53" t="s">
        <v>3</v>
      </c>
      <c r="BS510" s="54" t="s">
        <v>3</v>
      </c>
      <c r="BT510" s="54" t="s">
        <v>3</v>
      </c>
      <c r="BU510" s="56" t="s">
        <v>3</v>
      </c>
      <c r="BV510" s="53" t="s">
        <v>3</v>
      </c>
      <c r="BW510" s="54" t="s">
        <v>3</v>
      </c>
      <c r="BX510" s="54" t="s">
        <v>3</v>
      </c>
      <c r="BY510" s="56" t="s">
        <v>3</v>
      </c>
    </row>
    <row r="511" spans="1:77" s="25" customFormat="1" ht="11.25" customHeight="1" x14ac:dyDescent="0.25">
      <c r="A511" s="13" t="s">
        <v>1335</v>
      </c>
      <c r="B511" s="2" t="s">
        <v>1488</v>
      </c>
      <c r="C511" s="21" t="s">
        <v>1489</v>
      </c>
      <c r="D511" s="57">
        <v>23</v>
      </c>
      <c r="E511" s="32"/>
      <c r="F511" s="33"/>
      <c r="G511" s="34"/>
      <c r="H511" s="34"/>
      <c r="I511" s="35"/>
      <c r="J511" s="33"/>
      <c r="K511" s="36"/>
      <c r="L511" s="36"/>
      <c r="M511" s="37"/>
      <c r="N511" s="33"/>
      <c r="O511" s="36"/>
      <c r="P511" s="36"/>
      <c r="Q511" s="37"/>
      <c r="R511" s="38" t="s">
        <v>3</v>
      </c>
      <c r="S511" s="39" t="s">
        <v>3</v>
      </c>
      <c r="T511" s="39" t="s">
        <v>3</v>
      </c>
      <c r="U511" s="40" t="s">
        <v>3</v>
      </c>
      <c r="V511" s="38" t="s">
        <v>3</v>
      </c>
      <c r="W511" s="39" t="s">
        <v>3</v>
      </c>
      <c r="X511" s="39" t="s">
        <v>3</v>
      </c>
      <c r="Y511" s="41" t="s">
        <v>3</v>
      </c>
      <c r="Z511" s="38" t="s">
        <v>3</v>
      </c>
      <c r="AA511" s="39" t="s">
        <v>3</v>
      </c>
      <c r="AB511" s="39" t="s">
        <v>3</v>
      </c>
      <c r="AC511" s="41" t="s">
        <v>3</v>
      </c>
      <c r="AD511" s="42"/>
      <c r="AE511" s="43"/>
      <c r="AF511" s="43"/>
      <c r="AG511" s="44"/>
      <c r="AH511" s="42"/>
      <c r="AI511" s="43"/>
      <c r="AJ511" s="43"/>
      <c r="AK511" s="45"/>
      <c r="AL511" s="42"/>
      <c r="AM511" s="43"/>
      <c r="AN511" s="43"/>
      <c r="AO511" s="45"/>
      <c r="AP511" s="46" t="s">
        <v>3</v>
      </c>
      <c r="AQ511" s="47" t="s">
        <v>3</v>
      </c>
      <c r="AR511" s="47" t="s">
        <v>3</v>
      </c>
      <c r="AS511" s="48" t="s">
        <v>3</v>
      </c>
      <c r="AT511" s="46" t="s">
        <v>3</v>
      </c>
      <c r="AU511" s="47" t="s">
        <v>3</v>
      </c>
      <c r="AV511" s="47" t="s">
        <v>3</v>
      </c>
      <c r="AW511" s="49" t="s">
        <v>3</v>
      </c>
      <c r="AX511" s="46" t="s">
        <v>3</v>
      </c>
      <c r="AY511" s="47" t="s">
        <v>3</v>
      </c>
      <c r="AZ511" s="47" t="s">
        <v>3</v>
      </c>
      <c r="BA511" s="48" t="s">
        <v>3</v>
      </c>
      <c r="BB511" s="50"/>
      <c r="BC511" s="51"/>
      <c r="BD511" s="51"/>
      <c r="BE511" s="52"/>
      <c r="BF511" s="50">
        <v>5.32370863282986E-4</v>
      </c>
      <c r="BG511" s="51">
        <v>65.871720116618107</v>
      </c>
      <c r="BH511" s="51">
        <v>3.3871846604715601E-2</v>
      </c>
      <c r="BI511" s="52">
        <v>2</v>
      </c>
      <c r="BJ511" s="50">
        <v>8.5573520923623396E-4</v>
      </c>
      <c r="BK511" s="51">
        <v>51.6228571428571</v>
      </c>
      <c r="BL511" s="51">
        <v>4.3017245187988697E-2</v>
      </c>
      <c r="BM511" s="52">
        <v>2</v>
      </c>
      <c r="BN511" s="53" t="s">
        <v>3</v>
      </c>
      <c r="BO511" s="54" t="s">
        <v>3</v>
      </c>
      <c r="BP511" s="55" t="s">
        <v>3</v>
      </c>
      <c r="BQ511" s="56" t="s">
        <v>3</v>
      </c>
      <c r="BR511" s="53">
        <v>5.22E-4</v>
      </c>
      <c r="BS511" s="54">
        <v>66.551791851000004</v>
      </c>
      <c r="BT511" s="54">
        <v>3.3533128139000001E-2</v>
      </c>
      <c r="BU511" s="56">
        <v>2</v>
      </c>
      <c r="BV511" s="53" t="s">
        <v>3</v>
      </c>
      <c r="BW511" s="54" t="s">
        <v>3</v>
      </c>
      <c r="BX511" s="54" t="s">
        <v>3</v>
      </c>
      <c r="BY511" s="56" t="s">
        <v>3</v>
      </c>
    </row>
    <row r="512" spans="1:77" s="25" customFormat="1" ht="11.25" customHeight="1" x14ac:dyDescent="0.25">
      <c r="A512" s="13" t="s">
        <v>1278</v>
      </c>
      <c r="B512" s="2" t="s">
        <v>1317</v>
      </c>
      <c r="C512" s="21" t="s">
        <v>1318</v>
      </c>
      <c r="D512" s="57">
        <v>9</v>
      </c>
      <c r="E512" s="32"/>
      <c r="F512" s="33"/>
      <c r="G512" s="34"/>
      <c r="H512" s="34"/>
      <c r="I512" s="35"/>
      <c r="J512" s="33"/>
      <c r="K512" s="36"/>
      <c r="L512" s="36"/>
      <c r="M512" s="37"/>
      <c r="N512" s="33"/>
      <c r="O512" s="36"/>
      <c r="P512" s="36"/>
      <c r="Q512" s="37"/>
      <c r="R512" s="38" t="s">
        <v>3</v>
      </c>
      <c r="S512" s="39" t="s">
        <v>3</v>
      </c>
      <c r="T512" s="39" t="s">
        <v>3</v>
      </c>
      <c r="U512" s="40" t="s">
        <v>3</v>
      </c>
      <c r="V512" s="38" t="s">
        <v>3</v>
      </c>
      <c r="W512" s="39" t="s">
        <v>3</v>
      </c>
      <c r="X512" s="39" t="s">
        <v>3</v>
      </c>
      <c r="Y512" s="41" t="s">
        <v>3</v>
      </c>
      <c r="Z512" s="38" t="s">
        <v>3</v>
      </c>
      <c r="AA512" s="39" t="s">
        <v>3</v>
      </c>
      <c r="AB512" s="39" t="s">
        <v>3</v>
      </c>
      <c r="AC512" s="41" t="s">
        <v>3</v>
      </c>
      <c r="AD512" s="42"/>
      <c r="AE512" s="43"/>
      <c r="AF512" s="43"/>
      <c r="AG512" s="44"/>
      <c r="AH512" s="42">
        <v>7.1143306194242304E-5</v>
      </c>
      <c r="AI512" s="43">
        <v>27.599587628866001</v>
      </c>
      <c r="AJ512" s="43">
        <v>0.25401434420279301</v>
      </c>
      <c r="AK512" s="45">
        <v>4</v>
      </c>
      <c r="AL512" s="42">
        <v>8.3531953488558098E-5</v>
      </c>
      <c r="AM512" s="43">
        <v>26.447873392680499</v>
      </c>
      <c r="AN512" s="43">
        <v>0.26472894102616201</v>
      </c>
      <c r="AO512" s="45">
        <v>4</v>
      </c>
      <c r="AP512" s="46" t="s">
        <v>3</v>
      </c>
      <c r="AQ512" s="47" t="s">
        <v>3</v>
      </c>
      <c r="AR512" s="47" t="s">
        <v>3</v>
      </c>
      <c r="AS512" s="48" t="s">
        <v>3</v>
      </c>
      <c r="AT512" s="46" t="s">
        <v>3</v>
      </c>
      <c r="AU512" s="47" t="s">
        <v>3</v>
      </c>
      <c r="AV512" s="47" t="s">
        <v>3</v>
      </c>
      <c r="AW512" s="49" t="s">
        <v>3</v>
      </c>
      <c r="AX512" s="46" t="s">
        <v>3</v>
      </c>
      <c r="AY512" s="47" t="s">
        <v>3</v>
      </c>
      <c r="AZ512" s="47" t="s">
        <v>3</v>
      </c>
      <c r="BA512" s="48" t="s">
        <v>3</v>
      </c>
      <c r="BB512" s="50"/>
      <c r="BC512" s="51"/>
      <c r="BD512" s="51"/>
      <c r="BE512" s="52"/>
      <c r="BF512" s="50">
        <v>5.0302920505590805E-10</v>
      </c>
      <c r="BG512" s="51">
        <v>579.14947368421099</v>
      </c>
      <c r="BH512" s="51">
        <v>1.2935915676994101E-2</v>
      </c>
      <c r="BI512" s="52">
        <v>4</v>
      </c>
      <c r="BJ512" s="50">
        <v>1.4686063698997101E-9</v>
      </c>
      <c r="BK512" s="51">
        <v>439.96159999999998</v>
      </c>
      <c r="BL512" s="51">
        <v>1.6855890124568101E-2</v>
      </c>
      <c r="BM512" s="52">
        <v>4</v>
      </c>
      <c r="BN512" s="53" t="s">
        <v>3</v>
      </c>
      <c r="BO512" s="54" t="s">
        <v>3</v>
      </c>
      <c r="BP512" s="55" t="s">
        <v>3</v>
      </c>
      <c r="BQ512" s="56" t="s">
        <v>3</v>
      </c>
      <c r="BR512" s="53">
        <v>6.8800000000000005E-5</v>
      </c>
      <c r="BS512" s="54">
        <v>209.04255319000001</v>
      </c>
      <c r="BT512" s="54">
        <v>1.2543918232E-2</v>
      </c>
      <c r="BU512" s="56">
        <v>2</v>
      </c>
      <c r="BV512" s="53">
        <v>1.3799999999999999E-4</v>
      </c>
      <c r="BW512" s="54">
        <v>146.55650320000001</v>
      </c>
      <c r="BX512" s="54">
        <v>1.7770550829E-2</v>
      </c>
      <c r="BY512" s="56">
        <v>2</v>
      </c>
    </row>
    <row r="513" spans="1:77" s="25" customFormat="1" ht="11.25" customHeight="1" x14ac:dyDescent="0.25">
      <c r="A513" s="13" t="s">
        <v>1335</v>
      </c>
      <c r="B513" s="2" t="s">
        <v>1502</v>
      </c>
      <c r="C513" s="21" t="s">
        <v>1503</v>
      </c>
      <c r="D513" s="57">
        <v>23</v>
      </c>
      <c r="E513" s="32"/>
      <c r="F513" s="33"/>
      <c r="G513" s="34"/>
      <c r="H513" s="34"/>
      <c r="I513" s="35"/>
      <c r="J513" s="33"/>
      <c r="K513" s="36"/>
      <c r="L513" s="36"/>
      <c r="M513" s="37"/>
      <c r="N513" s="33"/>
      <c r="O513" s="36"/>
      <c r="P513" s="36"/>
      <c r="Q513" s="37"/>
      <c r="R513" s="38" t="s">
        <v>3</v>
      </c>
      <c r="S513" s="39" t="s">
        <v>3</v>
      </c>
      <c r="T513" s="39" t="s">
        <v>3</v>
      </c>
      <c r="U513" s="40" t="s">
        <v>3</v>
      </c>
      <c r="V513" s="38" t="s">
        <v>3</v>
      </c>
      <c r="W513" s="39" t="s">
        <v>3</v>
      </c>
      <c r="X513" s="39" t="s">
        <v>3</v>
      </c>
      <c r="Y513" s="41" t="s">
        <v>3</v>
      </c>
      <c r="Z513" s="38" t="s">
        <v>3</v>
      </c>
      <c r="AA513" s="39" t="s">
        <v>3</v>
      </c>
      <c r="AB513" s="39" t="s">
        <v>3</v>
      </c>
      <c r="AC513" s="41" t="s">
        <v>3</v>
      </c>
      <c r="AD513" s="42"/>
      <c r="AE513" s="43"/>
      <c r="AF513" s="43"/>
      <c r="AG513" s="44"/>
      <c r="AH513" s="42"/>
      <c r="AI513" s="43"/>
      <c r="AJ513" s="43"/>
      <c r="AK513" s="45"/>
      <c r="AL513" s="42"/>
      <c r="AM513" s="43"/>
      <c r="AN513" s="43"/>
      <c r="AO513" s="45"/>
      <c r="AP513" s="46" t="s">
        <v>3</v>
      </c>
      <c r="AQ513" s="47" t="s">
        <v>3</v>
      </c>
      <c r="AR513" s="47" t="s">
        <v>3</v>
      </c>
      <c r="AS513" s="48" t="s">
        <v>3</v>
      </c>
      <c r="AT513" s="46">
        <v>9.5799999999999998E-4</v>
      </c>
      <c r="AU513" s="47">
        <v>10.582922563</v>
      </c>
      <c r="AV513" s="47">
        <v>0.44981812291000001</v>
      </c>
      <c r="AW513" s="49">
        <v>4</v>
      </c>
      <c r="AX513" s="46" t="s">
        <v>3</v>
      </c>
      <c r="AY513" s="47" t="s">
        <v>3</v>
      </c>
      <c r="AZ513" s="47" t="s">
        <v>3</v>
      </c>
      <c r="BA513" s="48" t="s">
        <v>3</v>
      </c>
      <c r="BB513" s="50"/>
      <c r="BC513" s="51"/>
      <c r="BD513" s="51"/>
      <c r="BE513" s="52"/>
      <c r="BF513" s="50"/>
      <c r="BG513" s="51"/>
      <c r="BH513" s="51"/>
      <c r="BI513" s="52"/>
      <c r="BJ513" s="50"/>
      <c r="BK513" s="51"/>
      <c r="BL513" s="51"/>
      <c r="BM513" s="52"/>
      <c r="BN513" s="53" t="s">
        <v>3</v>
      </c>
      <c r="BO513" s="54" t="s">
        <v>3</v>
      </c>
      <c r="BP513" s="55" t="s">
        <v>3</v>
      </c>
      <c r="BQ513" s="56" t="s">
        <v>3</v>
      </c>
      <c r="BR513" s="53">
        <v>5.2100000000000001E-6</v>
      </c>
      <c r="BS513" s="54">
        <v>105.91249999999999</v>
      </c>
      <c r="BT513" s="54">
        <v>3.3533128139000001E-2</v>
      </c>
      <c r="BU513" s="56">
        <v>3</v>
      </c>
      <c r="BV513" s="53">
        <v>1.47E-5</v>
      </c>
      <c r="BW513" s="54">
        <v>74.171167882999995</v>
      </c>
      <c r="BX513" s="54">
        <v>4.7420585246999998E-2</v>
      </c>
      <c r="BY513" s="56">
        <v>3</v>
      </c>
    </row>
    <row r="514" spans="1:77" s="25" customFormat="1" ht="11.25" customHeight="1" x14ac:dyDescent="0.25">
      <c r="A514" s="13" t="s">
        <v>1335</v>
      </c>
      <c r="B514" s="2" t="s">
        <v>1524</v>
      </c>
      <c r="C514" s="21" t="s">
        <v>1525</v>
      </c>
      <c r="D514" s="57">
        <v>272</v>
      </c>
      <c r="E514" s="32"/>
      <c r="F514" s="33"/>
      <c r="G514" s="34"/>
      <c r="H514" s="34"/>
      <c r="I514" s="35"/>
      <c r="J514" s="33"/>
      <c r="K514" s="36"/>
      <c r="L514" s="36"/>
      <c r="M514" s="37"/>
      <c r="N514" s="33"/>
      <c r="O514" s="36"/>
      <c r="P514" s="36"/>
      <c r="Q514" s="37"/>
      <c r="R514" s="38" t="s">
        <v>3</v>
      </c>
      <c r="S514" s="39" t="s">
        <v>3</v>
      </c>
      <c r="T514" s="39" t="s">
        <v>3</v>
      </c>
      <c r="U514" s="40" t="s">
        <v>3</v>
      </c>
      <c r="V514" s="38">
        <v>5.9800000000000001E-4</v>
      </c>
      <c r="W514" s="39">
        <v>3.6974845616000001</v>
      </c>
      <c r="X514" s="39">
        <v>2.8080055373000001</v>
      </c>
      <c r="Y514" s="41">
        <v>10</v>
      </c>
      <c r="Z514" s="38" t="s">
        <v>3</v>
      </c>
      <c r="AA514" s="39" t="s">
        <v>3</v>
      </c>
      <c r="AB514" s="39" t="s">
        <v>3</v>
      </c>
      <c r="AC514" s="41" t="s">
        <v>3</v>
      </c>
      <c r="AD514" s="42"/>
      <c r="AE514" s="43"/>
      <c r="AF514" s="43"/>
      <c r="AG514" s="44"/>
      <c r="AH514" s="42">
        <v>3.5557141022935499E-4</v>
      </c>
      <c r="AI514" s="43">
        <v>2.5688407511733198</v>
      </c>
      <c r="AJ514" s="43">
        <v>7.7710852245114399</v>
      </c>
      <c r="AK514" s="45">
        <v>19</v>
      </c>
      <c r="AL514" s="42">
        <v>5.8904800653053696E-4</v>
      </c>
      <c r="AM514" s="43">
        <v>2.4593362681751101</v>
      </c>
      <c r="AN514" s="43">
        <v>8.1035594892714595</v>
      </c>
      <c r="AO514" s="45">
        <v>19</v>
      </c>
      <c r="AP514" s="46" t="s">
        <v>3</v>
      </c>
      <c r="AQ514" s="47" t="s">
        <v>3</v>
      </c>
      <c r="AR514" s="47" t="s">
        <v>3</v>
      </c>
      <c r="AS514" s="48" t="s">
        <v>3</v>
      </c>
      <c r="AT514" s="46">
        <v>1.2199999999999999E-9</v>
      </c>
      <c r="AU514" s="47">
        <v>4.9223481099999997</v>
      </c>
      <c r="AV514" s="47">
        <v>5.3195882362000004</v>
      </c>
      <c r="AW514" s="49">
        <v>24</v>
      </c>
      <c r="AX514" s="46">
        <v>4.3299999999999997E-9</v>
      </c>
      <c r="AY514" s="47">
        <v>4.5983014763999996</v>
      </c>
      <c r="AZ514" s="47">
        <v>5.6801024992000002</v>
      </c>
      <c r="BA514" s="48">
        <v>24</v>
      </c>
      <c r="BB514" s="50"/>
      <c r="BC514" s="51"/>
      <c r="BD514" s="51"/>
      <c r="BE514" s="52"/>
      <c r="BF514" s="50"/>
      <c r="BG514" s="51"/>
      <c r="BH514" s="51"/>
      <c r="BI514" s="52"/>
      <c r="BJ514" s="50"/>
      <c r="BK514" s="51"/>
      <c r="BL514" s="51"/>
      <c r="BM514" s="52"/>
      <c r="BN514" s="53" t="s">
        <v>3</v>
      </c>
      <c r="BO514" s="54" t="s">
        <v>3</v>
      </c>
      <c r="BP514" s="55" t="s">
        <v>3</v>
      </c>
      <c r="BQ514" s="56" t="s">
        <v>3</v>
      </c>
      <c r="BR514" s="53">
        <v>7.0299999999999996E-4</v>
      </c>
      <c r="BS514" s="54">
        <v>10.610526316</v>
      </c>
      <c r="BT514" s="54">
        <v>0.39656568929000002</v>
      </c>
      <c r="BU514" s="56">
        <v>4</v>
      </c>
      <c r="BV514" s="53" t="s">
        <v>3</v>
      </c>
      <c r="BW514" s="54" t="s">
        <v>3</v>
      </c>
      <c r="BX514" s="54" t="s">
        <v>3</v>
      </c>
      <c r="BY514" s="56" t="s">
        <v>3</v>
      </c>
    </row>
    <row r="515" spans="1:77" s="25" customFormat="1" ht="11.25" customHeight="1" x14ac:dyDescent="0.25">
      <c r="A515" s="19" t="s">
        <v>1335</v>
      </c>
      <c r="B515" s="2" t="s">
        <v>1546</v>
      </c>
      <c r="C515" s="21" t="s">
        <v>1547</v>
      </c>
      <c r="D515" s="57">
        <v>481</v>
      </c>
      <c r="E515" s="32"/>
      <c r="F515" s="33"/>
      <c r="G515" s="34"/>
      <c r="H515" s="34"/>
      <c r="I515" s="35"/>
      <c r="J515" s="33"/>
      <c r="K515" s="36"/>
      <c r="L515" s="36"/>
      <c r="M515" s="37"/>
      <c r="N515" s="33"/>
      <c r="O515" s="36"/>
      <c r="P515" s="36"/>
      <c r="Q515" s="37"/>
      <c r="R515" s="38" t="s">
        <v>3</v>
      </c>
      <c r="S515" s="39" t="s">
        <v>3</v>
      </c>
      <c r="T515" s="39" t="s">
        <v>3</v>
      </c>
      <c r="U515" s="40" t="s">
        <v>3</v>
      </c>
      <c r="V515" s="38" t="s">
        <v>3</v>
      </c>
      <c r="W515" s="39" t="s">
        <v>3</v>
      </c>
      <c r="X515" s="39" t="s">
        <v>3</v>
      </c>
      <c r="Y515" s="41" t="s">
        <v>3</v>
      </c>
      <c r="Z515" s="38" t="s">
        <v>3</v>
      </c>
      <c r="AA515" s="39" t="s">
        <v>3</v>
      </c>
      <c r="AB515" s="39" t="s">
        <v>3</v>
      </c>
      <c r="AC515" s="41" t="s">
        <v>3</v>
      </c>
      <c r="AD515" s="42"/>
      <c r="AE515" s="43"/>
      <c r="AF515" s="43"/>
      <c r="AG515" s="44"/>
      <c r="AH515" s="42"/>
      <c r="AI515" s="43"/>
      <c r="AJ515" s="43"/>
      <c r="AK515" s="45"/>
      <c r="AL515" s="42"/>
      <c r="AM515" s="43"/>
      <c r="AN515" s="43"/>
      <c r="AO515" s="45"/>
      <c r="AP515" s="46" t="s">
        <v>3</v>
      </c>
      <c r="AQ515" s="47" t="s">
        <v>3</v>
      </c>
      <c r="AR515" s="47" t="s">
        <v>3</v>
      </c>
      <c r="AS515" s="48" t="s">
        <v>3</v>
      </c>
      <c r="AT515" s="46">
        <v>6.0400000000000004E-4</v>
      </c>
      <c r="AU515" s="47">
        <v>2.3175666199</v>
      </c>
      <c r="AV515" s="47">
        <v>9.3748232173999995</v>
      </c>
      <c r="AW515" s="49">
        <v>21</v>
      </c>
      <c r="AX515" s="46" t="s">
        <v>3</v>
      </c>
      <c r="AY515" s="47" t="s">
        <v>3</v>
      </c>
      <c r="AZ515" s="47" t="s">
        <v>3</v>
      </c>
      <c r="BA515" s="48" t="s">
        <v>3</v>
      </c>
      <c r="BB515" s="50"/>
      <c r="BC515" s="51"/>
      <c r="BD515" s="51"/>
      <c r="BE515" s="52"/>
      <c r="BF515" s="50"/>
      <c r="BG515" s="51"/>
      <c r="BH515" s="51"/>
      <c r="BI515" s="52"/>
      <c r="BJ515" s="50"/>
      <c r="BK515" s="51"/>
      <c r="BL515" s="51"/>
      <c r="BM515" s="52"/>
      <c r="BN515" s="53" t="s">
        <v>3</v>
      </c>
      <c r="BO515" s="54" t="s">
        <v>3</v>
      </c>
      <c r="BP515" s="55" t="s">
        <v>3</v>
      </c>
      <c r="BQ515" s="56" t="s">
        <v>3</v>
      </c>
      <c r="BR515" s="53">
        <v>8.9099999999999997E-4</v>
      </c>
      <c r="BS515" s="54">
        <v>7.1744552936000003</v>
      </c>
      <c r="BT515" s="54">
        <v>0.73481289486000001</v>
      </c>
      <c r="BU515" s="56">
        <v>5</v>
      </c>
      <c r="BV515" s="53" t="s">
        <v>3</v>
      </c>
      <c r="BW515" s="54" t="s">
        <v>3</v>
      </c>
      <c r="BX515" s="54" t="s">
        <v>3</v>
      </c>
      <c r="BY515" s="56" t="s">
        <v>3</v>
      </c>
    </row>
    <row r="516" spans="1:77" s="25" customFormat="1" ht="11.25" customHeight="1" x14ac:dyDescent="0.25">
      <c r="A516" s="13" t="s">
        <v>1278</v>
      </c>
      <c r="B516" s="2" t="s">
        <v>1287</v>
      </c>
      <c r="C516" s="21" t="s">
        <v>1288</v>
      </c>
      <c r="D516" s="57">
        <v>5398</v>
      </c>
      <c r="E516" s="32"/>
      <c r="F516" s="33"/>
      <c r="G516" s="34"/>
      <c r="H516" s="34"/>
      <c r="I516" s="35"/>
      <c r="J516" s="33"/>
      <c r="K516" s="36"/>
      <c r="L516" s="36"/>
      <c r="M516" s="37"/>
      <c r="N516" s="33"/>
      <c r="O516" s="36"/>
      <c r="P516" s="36"/>
      <c r="Q516" s="37"/>
      <c r="R516" s="38" t="s">
        <v>3</v>
      </c>
      <c r="S516" s="39" t="s">
        <v>3</v>
      </c>
      <c r="T516" s="39" t="s">
        <v>3</v>
      </c>
      <c r="U516" s="40" t="s">
        <v>3</v>
      </c>
      <c r="V516" s="38" t="s">
        <v>3</v>
      </c>
      <c r="W516" s="39" t="s">
        <v>3</v>
      </c>
      <c r="X516" s="39" t="s">
        <v>3</v>
      </c>
      <c r="Y516" s="41" t="s">
        <v>3</v>
      </c>
      <c r="Z516" s="38" t="s">
        <v>3</v>
      </c>
      <c r="AA516" s="39" t="s">
        <v>3</v>
      </c>
      <c r="AB516" s="39" t="s">
        <v>3</v>
      </c>
      <c r="AC516" s="41" t="s">
        <v>3</v>
      </c>
      <c r="AD516" s="42"/>
      <c r="AE516" s="43"/>
      <c r="AF516" s="43"/>
      <c r="AG516" s="44"/>
      <c r="AH516" s="42"/>
      <c r="AI516" s="43"/>
      <c r="AJ516" s="43"/>
      <c r="AK516" s="45"/>
      <c r="AL516" s="42"/>
      <c r="AM516" s="43"/>
      <c r="AN516" s="43"/>
      <c r="AO516" s="45"/>
      <c r="AP516" s="46" t="s">
        <v>3</v>
      </c>
      <c r="AQ516" s="47" t="s">
        <v>3</v>
      </c>
      <c r="AR516" s="47" t="s">
        <v>3</v>
      </c>
      <c r="AS516" s="48" t="s">
        <v>3</v>
      </c>
      <c r="AT516" s="46" t="s">
        <v>3</v>
      </c>
      <c r="AU516" s="47" t="s">
        <v>3</v>
      </c>
      <c r="AV516" s="47" t="s">
        <v>3</v>
      </c>
      <c r="AW516" s="49" t="s">
        <v>3</v>
      </c>
      <c r="AX516" s="46" t="s">
        <v>3</v>
      </c>
      <c r="AY516" s="47" t="s">
        <v>3</v>
      </c>
      <c r="AZ516" s="47" t="s">
        <v>3</v>
      </c>
      <c r="BA516" s="48" t="s">
        <v>3</v>
      </c>
      <c r="BB516" s="50"/>
      <c r="BC516" s="51"/>
      <c r="BD516" s="51"/>
      <c r="BE516" s="52"/>
      <c r="BF516" s="50">
        <v>6.4252698482257205E-4</v>
      </c>
      <c r="BG516" s="51">
        <v>2.6187112763320899</v>
      </c>
      <c r="BH516" s="51">
        <v>7.7586747582682403</v>
      </c>
      <c r="BI516" s="52">
        <v>18</v>
      </c>
      <c r="BJ516" s="50"/>
      <c r="BK516" s="51"/>
      <c r="BL516" s="51"/>
      <c r="BM516" s="52"/>
      <c r="BN516" s="53" t="s">
        <v>3</v>
      </c>
      <c r="BO516" s="54" t="s">
        <v>3</v>
      </c>
      <c r="BP516" s="55" t="s">
        <v>3</v>
      </c>
      <c r="BQ516" s="56" t="s">
        <v>3</v>
      </c>
      <c r="BR516" s="53" t="s">
        <v>3</v>
      </c>
      <c r="BS516" s="54" t="s">
        <v>3</v>
      </c>
      <c r="BT516" s="54" t="s">
        <v>3</v>
      </c>
      <c r="BU516" s="56" t="s">
        <v>3</v>
      </c>
      <c r="BV516" s="53" t="s">
        <v>3</v>
      </c>
      <c r="BW516" s="54" t="s">
        <v>3</v>
      </c>
      <c r="BX516" s="54" t="s">
        <v>3</v>
      </c>
      <c r="BY516" s="56" t="s">
        <v>3</v>
      </c>
    </row>
    <row r="517" spans="1:77" s="25" customFormat="1" ht="11.25" customHeight="1" x14ac:dyDescent="0.25">
      <c r="A517" s="13" t="s">
        <v>2</v>
      </c>
      <c r="B517" s="2" t="s">
        <v>372</v>
      </c>
      <c r="C517" s="21" t="s">
        <v>373</v>
      </c>
      <c r="D517" s="57">
        <v>2372</v>
      </c>
      <c r="E517" s="32"/>
      <c r="F517" s="33"/>
      <c r="G517" s="34"/>
      <c r="H517" s="34"/>
      <c r="I517" s="35"/>
      <c r="J517" s="33"/>
      <c r="K517" s="36"/>
      <c r="L517" s="36"/>
      <c r="M517" s="37"/>
      <c r="N517" s="33"/>
      <c r="O517" s="36"/>
      <c r="P517" s="36"/>
      <c r="Q517" s="37"/>
      <c r="R517" s="38" t="s">
        <v>3</v>
      </c>
      <c r="S517" s="39" t="s">
        <v>3</v>
      </c>
      <c r="T517" s="39" t="s">
        <v>3</v>
      </c>
      <c r="U517" s="40" t="s">
        <v>3</v>
      </c>
      <c r="V517" s="38" t="s">
        <v>3</v>
      </c>
      <c r="W517" s="39" t="s">
        <v>3</v>
      </c>
      <c r="X517" s="39" t="s">
        <v>3</v>
      </c>
      <c r="Y517" s="41" t="s">
        <v>3</v>
      </c>
      <c r="Z517" s="38" t="s">
        <v>3</v>
      </c>
      <c r="AA517" s="39" t="s">
        <v>3</v>
      </c>
      <c r="AB517" s="39" t="s">
        <v>3</v>
      </c>
      <c r="AC517" s="41" t="s">
        <v>3</v>
      </c>
      <c r="AD517" s="42"/>
      <c r="AE517" s="43"/>
      <c r="AF517" s="43"/>
      <c r="AG517" s="44"/>
      <c r="AH517" s="42"/>
      <c r="AI517" s="43"/>
      <c r="AJ517" s="43"/>
      <c r="AK517" s="45"/>
      <c r="AL517" s="42"/>
      <c r="AM517" s="43"/>
      <c r="AN517" s="43"/>
      <c r="AO517" s="45"/>
      <c r="AP517" s="46" t="s">
        <v>3</v>
      </c>
      <c r="AQ517" s="47" t="s">
        <v>3</v>
      </c>
      <c r="AR517" s="47" t="s">
        <v>3</v>
      </c>
      <c r="AS517" s="48" t="s">
        <v>3</v>
      </c>
      <c r="AT517" s="46" t="s">
        <v>3</v>
      </c>
      <c r="AU517" s="47" t="s">
        <v>3</v>
      </c>
      <c r="AV517" s="47" t="s">
        <v>3</v>
      </c>
      <c r="AW517" s="49" t="s">
        <v>3</v>
      </c>
      <c r="AX517" s="46" t="s">
        <v>3</v>
      </c>
      <c r="AY517" s="47" t="s">
        <v>3</v>
      </c>
      <c r="AZ517" s="47" t="s">
        <v>3</v>
      </c>
      <c r="BA517" s="48" t="s">
        <v>3</v>
      </c>
      <c r="BB517" s="50"/>
      <c r="BC517" s="51"/>
      <c r="BD517" s="51"/>
      <c r="BE517" s="52"/>
      <c r="BF517" s="50"/>
      <c r="BG517" s="51"/>
      <c r="BH517" s="51"/>
      <c r="BI517" s="52"/>
      <c r="BJ517" s="50"/>
      <c r="BK517" s="51"/>
      <c r="BL517" s="51"/>
      <c r="BM517" s="52"/>
      <c r="BN517" s="53" t="s">
        <v>3</v>
      </c>
      <c r="BO517" s="54" t="s">
        <v>3</v>
      </c>
      <c r="BP517" s="55" t="s">
        <v>3</v>
      </c>
      <c r="BQ517" s="56" t="s">
        <v>3</v>
      </c>
      <c r="BR517" s="53">
        <v>3.79E-5</v>
      </c>
      <c r="BS517" s="54">
        <v>4.2380689491999997</v>
      </c>
      <c r="BT517" s="54">
        <v>3.4233483001999998</v>
      </c>
      <c r="BU517" s="56">
        <v>13</v>
      </c>
      <c r="BV517" s="53" t="s">
        <v>3</v>
      </c>
      <c r="BW517" s="54" t="s">
        <v>3</v>
      </c>
      <c r="BX517" s="54" t="s">
        <v>3</v>
      </c>
      <c r="BY517" s="56" t="s">
        <v>3</v>
      </c>
    </row>
    <row r="518" spans="1:77" s="25" customFormat="1" ht="11.25" customHeight="1" x14ac:dyDescent="0.25">
      <c r="A518" s="13" t="s">
        <v>2</v>
      </c>
      <c r="B518" s="2" t="s">
        <v>1024</v>
      </c>
      <c r="C518" s="21" t="s">
        <v>1025</v>
      </c>
      <c r="D518" s="57">
        <v>1442</v>
      </c>
      <c r="E518" s="32"/>
      <c r="F518" s="33"/>
      <c r="G518" s="34"/>
      <c r="H518" s="34"/>
      <c r="I518" s="35"/>
      <c r="J518" s="33"/>
      <c r="K518" s="36"/>
      <c r="L518" s="36"/>
      <c r="M518" s="37"/>
      <c r="N518" s="33"/>
      <c r="O518" s="36"/>
      <c r="P518" s="36"/>
      <c r="Q518" s="37"/>
      <c r="R518" s="38" t="s">
        <v>3</v>
      </c>
      <c r="S518" s="39" t="s">
        <v>3</v>
      </c>
      <c r="T518" s="39" t="s">
        <v>3</v>
      </c>
      <c r="U518" s="40" t="s">
        <v>3</v>
      </c>
      <c r="V518" s="38" t="s">
        <v>3</v>
      </c>
      <c r="W518" s="39" t="s">
        <v>3</v>
      </c>
      <c r="X518" s="39" t="s">
        <v>3</v>
      </c>
      <c r="Y518" s="41" t="s">
        <v>3</v>
      </c>
      <c r="Z518" s="38" t="s">
        <v>3</v>
      </c>
      <c r="AA518" s="39" t="s">
        <v>3</v>
      </c>
      <c r="AB518" s="39" t="s">
        <v>3</v>
      </c>
      <c r="AC518" s="41" t="s">
        <v>3</v>
      </c>
      <c r="AD518" s="42"/>
      <c r="AE518" s="43"/>
      <c r="AF518" s="43"/>
      <c r="AG518" s="44"/>
      <c r="AH518" s="42"/>
      <c r="AI518" s="43"/>
      <c r="AJ518" s="43"/>
      <c r="AK518" s="45"/>
      <c r="AL518" s="42"/>
      <c r="AM518" s="43"/>
      <c r="AN518" s="43"/>
      <c r="AO518" s="45"/>
      <c r="AP518" s="46" t="s">
        <v>3</v>
      </c>
      <c r="AQ518" s="47" t="s">
        <v>3</v>
      </c>
      <c r="AR518" s="47" t="s">
        <v>3</v>
      </c>
      <c r="AS518" s="48" t="s">
        <v>3</v>
      </c>
      <c r="AT518" s="46" t="s">
        <v>3</v>
      </c>
      <c r="AU518" s="47" t="s">
        <v>3</v>
      </c>
      <c r="AV518" s="47" t="s">
        <v>3</v>
      </c>
      <c r="AW518" s="49" t="s">
        <v>3</v>
      </c>
      <c r="AX518" s="46" t="s">
        <v>3</v>
      </c>
      <c r="AY518" s="47" t="s">
        <v>3</v>
      </c>
      <c r="AZ518" s="47" t="s">
        <v>3</v>
      </c>
      <c r="BA518" s="48" t="s">
        <v>3</v>
      </c>
      <c r="BB518" s="50"/>
      <c r="BC518" s="51"/>
      <c r="BD518" s="51"/>
      <c r="BE518" s="52"/>
      <c r="BF518" s="50"/>
      <c r="BG518" s="51"/>
      <c r="BH518" s="51"/>
      <c r="BI518" s="52"/>
      <c r="BJ518" s="50"/>
      <c r="BK518" s="51"/>
      <c r="BL518" s="51"/>
      <c r="BM518" s="52"/>
      <c r="BN518" s="53" t="s">
        <v>3</v>
      </c>
      <c r="BO518" s="54" t="s">
        <v>3</v>
      </c>
      <c r="BP518" s="55" t="s">
        <v>3</v>
      </c>
      <c r="BQ518" s="56" t="s">
        <v>3</v>
      </c>
      <c r="BR518" s="53">
        <v>4.6799999999999999E-5</v>
      </c>
      <c r="BS518" s="54">
        <v>5.2621461301999997</v>
      </c>
      <c r="BT518" s="54">
        <v>2.0811417575000002</v>
      </c>
      <c r="BU518" s="56">
        <v>10</v>
      </c>
      <c r="BV518" s="53">
        <v>2.61E-6</v>
      </c>
      <c r="BW518" s="54">
        <v>5.0159407274000003</v>
      </c>
      <c r="BX518" s="54">
        <v>3.0481369175999999</v>
      </c>
      <c r="BY518" s="56">
        <v>14</v>
      </c>
    </row>
    <row r="519" spans="1:77" s="25" customFormat="1" ht="11.25" customHeight="1" x14ac:dyDescent="0.25">
      <c r="A519" s="13" t="s">
        <v>2</v>
      </c>
      <c r="B519" s="2" t="s">
        <v>1026</v>
      </c>
      <c r="C519" s="21" t="s">
        <v>1027</v>
      </c>
      <c r="D519" s="57">
        <v>168</v>
      </c>
      <c r="E519" s="32"/>
      <c r="F519" s="33"/>
      <c r="G519" s="34"/>
      <c r="H519" s="34"/>
      <c r="I519" s="35"/>
      <c r="J519" s="33"/>
      <c r="K519" s="36"/>
      <c r="L519" s="36"/>
      <c r="M519" s="37"/>
      <c r="N519" s="33"/>
      <c r="O519" s="36"/>
      <c r="P519" s="36"/>
      <c r="Q519" s="37"/>
      <c r="R519" s="38" t="s">
        <v>3</v>
      </c>
      <c r="S519" s="39" t="s">
        <v>3</v>
      </c>
      <c r="T519" s="39" t="s">
        <v>3</v>
      </c>
      <c r="U519" s="40" t="s">
        <v>3</v>
      </c>
      <c r="V519" s="38" t="s">
        <v>3</v>
      </c>
      <c r="W519" s="39" t="s">
        <v>3</v>
      </c>
      <c r="X519" s="39" t="s">
        <v>3</v>
      </c>
      <c r="Y519" s="41" t="s">
        <v>3</v>
      </c>
      <c r="Z519" s="38" t="s">
        <v>3</v>
      </c>
      <c r="AA519" s="39" t="s">
        <v>3</v>
      </c>
      <c r="AB519" s="39" t="s">
        <v>3</v>
      </c>
      <c r="AC519" s="41" t="s">
        <v>3</v>
      </c>
      <c r="AD519" s="42"/>
      <c r="AE519" s="43"/>
      <c r="AF519" s="43"/>
      <c r="AG519" s="44"/>
      <c r="AH519" s="42"/>
      <c r="AI519" s="43"/>
      <c r="AJ519" s="43"/>
      <c r="AK519" s="45"/>
      <c r="AL519" s="42"/>
      <c r="AM519" s="43"/>
      <c r="AN519" s="43"/>
      <c r="AO519" s="45"/>
      <c r="AP519" s="46" t="s">
        <v>3</v>
      </c>
      <c r="AQ519" s="47" t="s">
        <v>3</v>
      </c>
      <c r="AR519" s="47" t="s">
        <v>3</v>
      </c>
      <c r="AS519" s="48" t="s">
        <v>3</v>
      </c>
      <c r="AT519" s="46" t="s">
        <v>3</v>
      </c>
      <c r="AU519" s="47" t="s">
        <v>3</v>
      </c>
      <c r="AV519" s="47" t="s">
        <v>3</v>
      </c>
      <c r="AW519" s="49" t="s">
        <v>3</v>
      </c>
      <c r="AX519" s="46" t="s">
        <v>3</v>
      </c>
      <c r="AY519" s="47" t="s">
        <v>3</v>
      </c>
      <c r="AZ519" s="47" t="s">
        <v>3</v>
      </c>
      <c r="BA519" s="48" t="s">
        <v>3</v>
      </c>
      <c r="BB519" s="50"/>
      <c r="BC519" s="51"/>
      <c r="BD519" s="51"/>
      <c r="BE519" s="52"/>
      <c r="BF519" s="50">
        <v>1.09009856313338E-4</v>
      </c>
      <c r="BG519" s="51">
        <v>17.543260590500601</v>
      </c>
      <c r="BH519" s="51">
        <v>0.24247018689681299</v>
      </c>
      <c r="BI519" s="52">
        <v>4</v>
      </c>
      <c r="BJ519" s="50"/>
      <c r="BK519" s="51"/>
      <c r="BL519" s="51"/>
      <c r="BM519" s="52"/>
      <c r="BN519" s="53" t="s">
        <v>3</v>
      </c>
      <c r="BO519" s="54" t="s">
        <v>3</v>
      </c>
      <c r="BP519" s="55" t="s">
        <v>3</v>
      </c>
      <c r="BQ519" s="56" t="s">
        <v>3</v>
      </c>
      <c r="BR519" s="53">
        <v>1.0900000000000001E-4</v>
      </c>
      <c r="BS519" s="54">
        <v>17.543774069000001</v>
      </c>
      <c r="BT519" s="54">
        <v>0.24246311738000001</v>
      </c>
      <c r="BU519" s="56">
        <v>4</v>
      </c>
      <c r="BV519" s="53" t="s">
        <v>3</v>
      </c>
      <c r="BW519" s="54" t="s">
        <v>3</v>
      </c>
      <c r="BX519" s="54" t="s">
        <v>3</v>
      </c>
      <c r="BY519" s="56" t="s">
        <v>3</v>
      </c>
    </row>
    <row r="520" spans="1:77" s="25" customFormat="1" ht="11.25" customHeight="1" x14ac:dyDescent="0.25">
      <c r="A520" s="13" t="s">
        <v>2</v>
      </c>
      <c r="B520" s="2" t="s">
        <v>830</v>
      </c>
      <c r="C520" s="21" t="s">
        <v>831</v>
      </c>
      <c r="D520" s="57">
        <v>174</v>
      </c>
      <c r="E520" s="32"/>
      <c r="F520" s="33"/>
      <c r="G520" s="34"/>
      <c r="H520" s="34"/>
      <c r="I520" s="35"/>
      <c r="J520" s="33"/>
      <c r="K520" s="36"/>
      <c r="L520" s="36"/>
      <c r="M520" s="37"/>
      <c r="N520" s="33"/>
      <c r="O520" s="36"/>
      <c r="P520" s="36"/>
      <c r="Q520" s="37"/>
      <c r="R520" s="38" t="s">
        <v>3</v>
      </c>
      <c r="S520" s="39" t="s">
        <v>3</v>
      </c>
      <c r="T520" s="39" t="s">
        <v>3</v>
      </c>
      <c r="U520" s="40" t="s">
        <v>3</v>
      </c>
      <c r="V520" s="38" t="s">
        <v>3</v>
      </c>
      <c r="W520" s="39" t="s">
        <v>3</v>
      </c>
      <c r="X520" s="39" t="s">
        <v>3</v>
      </c>
      <c r="Y520" s="41" t="s">
        <v>3</v>
      </c>
      <c r="Z520" s="38" t="s">
        <v>3</v>
      </c>
      <c r="AA520" s="39" t="s">
        <v>3</v>
      </c>
      <c r="AB520" s="39" t="s">
        <v>3</v>
      </c>
      <c r="AC520" s="41" t="s">
        <v>3</v>
      </c>
      <c r="AD520" s="42"/>
      <c r="AE520" s="43"/>
      <c r="AF520" s="43"/>
      <c r="AG520" s="44"/>
      <c r="AH520" s="42"/>
      <c r="AI520" s="43"/>
      <c r="AJ520" s="43"/>
      <c r="AK520" s="45"/>
      <c r="AL520" s="42"/>
      <c r="AM520" s="43"/>
      <c r="AN520" s="43"/>
      <c r="AO520" s="45"/>
      <c r="AP520" s="46" t="s">
        <v>3</v>
      </c>
      <c r="AQ520" s="47" t="s">
        <v>3</v>
      </c>
      <c r="AR520" s="47" t="s">
        <v>3</v>
      </c>
      <c r="AS520" s="48" t="s">
        <v>3</v>
      </c>
      <c r="AT520" s="46" t="s">
        <v>3</v>
      </c>
      <c r="AU520" s="47" t="s">
        <v>3</v>
      </c>
      <c r="AV520" s="47" t="s">
        <v>3</v>
      </c>
      <c r="AW520" s="49" t="s">
        <v>3</v>
      </c>
      <c r="AX520" s="46" t="s">
        <v>3</v>
      </c>
      <c r="AY520" s="47" t="s">
        <v>3</v>
      </c>
      <c r="AZ520" s="47" t="s">
        <v>3</v>
      </c>
      <c r="BA520" s="48" t="s">
        <v>3</v>
      </c>
      <c r="BB520" s="50"/>
      <c r="BC520" s="51"/>
      <c r="BD520" s="51"/>
      <c r="BE520" s="52"/>
      <c r="BF520" s="50">
        <v>1.2476591573756999E-4</v>
      </c>
      <c r="BG520" s="51">
        <v>16.922600619194998</v>
      </c>
      <c r="BH520" s="51">
        <v>0.25112983642884201</v>
      </c>
      <c r="BI520" s="52">
        <v>4</v>
      </c>
      <c r="BJ520" s="50"/>
      <c r="BK520" s="51"/>
      <c r="BL520" s="51"/>
      <c r="BM520" s="52"/>
      <c r="BN520" s="53" t="s">
        <v>3</v>
      </c>
      <c r="BO520" s="54" t="s">
        <v>3</v>
      </c>
      <c r="BP520" s="55" t="s">
        <v>3</v>
      </c>
      <c r="BQ520" s="56" t="s">
        <v>3</v>
      </c>
      <c r="BR520" s="53">
        <v>1.25E-4</v>
      </c>
      <c r="BS520" s="54">
        <v>16.923095974999999</v>
      </c>
      <c r="BT520" s="54">
        <v>0.25112251443</v>
      </c>
      <c r="BU520" s="56">
        <v>4</v>
      </c>
      <c r="BV520" s="53" t="s">
        <v>3</v>
      </c>
      <c r="BW520" s="54" t="s">
        <v>3</v>
      </c>
      <c r="BX520" s="54" t="s">
        <v>3</v>
      </c>
      <c r="BY520" s="56" t="s">
        <v>3</v>
      </c>
    </row>
    <row r="521" spans="1:77" s="25" customFormat="1" ht="11.25" customHeight="1" x14ac:dyDescent="0.25">
      <c r="A521" s="13" t="s">
        <v>2</v>
      </c>
      <c r="B521" s="2" t="s">
        <v>988</v>
      </c>
      <c r="C521" s="21" t="s">
        <v>989</v>
      </c>
      <c r="D521" s="57">
        <v>184</v>
      </c>
      <c r="E521" s="32"/>
      <c r="F521" s="33"/>
      <c r="G521" s="34"/>
      <c r="H521" s="34"/>
      <c r="I521" s="35"/>
      <c r="J521" s="33"/>
      <c r="K521" s="36"/>
      <c r="L521" s="36"/>
      <c r="M521" s="37"/>
      <c r="N521" s="33"/>
      <c r="O521" s="36"/>
      <c r="P521" s="36"/>
      <c r="Q521" s="37"/>
      <c r="R521" s="38" t="s">
        <v>3</v>
      </c>
      <c r="S521" s="39" t="s">
        <v>3</v>
      </c>
      <c r="T521" s="39" t="s">
        <v>3</v>
      </c>
      <c r="U521" s="40" t="s">
        <v>3</v>
      </c>
      <c r="V521" s="38" t="s">
        <v>3</v>
      </c>
      <c r="W521" s="39" t="s">
        <v>3</v>
      </c>
      <c r="X521" s="39" t="s">
        <v>3</v>
      </c>
      <c r="Y521" s="41" t="s">
        <v>3</v>
      </c>
      <c r="Z521" s="38" t="s">
        <v>3</v>
      </c>
      <c r="AA521" s="39" t="s">
        <v>3</v>
      </c>
      <c r="AB521" s="39" t="s">
        <v>3</v>
      </c>
      <c r="AC521" s="41" t="s">
        <v>3</v>
      </c>
      <c r="AD521" s="42"/>
      <c r="AE521" s="43"/>
      <c r="AF521" s="43"/>
      <c r="AG521" s="44"/>
      <c r="AH521" s="42"/>
      <c r="AI521" s="43"/>
      <c r="AJ521" s="43"/>
      <c r="AK521" s="45"/>
      <c r="AL521" s="42"/>
      <c r="AM521" s="43"/>
      <c r="AN521" s="43"/>
      <c r="AO521" s="45"/>
      <c r="AP521" s="46" t="s">
        <v>3</v>
      </c>
      <c r="AQ521" s="47" t="s">
        <v>3</v>
      </c>
      <c r="AR521" s="47" t="s">
        <v>3</v>
      </c>
      <c r="AS521" s="48" t="s">
        <v>3</v>
      </c>
      <c r="AT521" s="46" t="s">
        <v>3</v>
      </c>
      <c r="AU521" s="47" t="s">
        <v>3</v>
      </c>
      <c r="AV521" s="47" t="s">
        <v>3</v>
      </c>
      <c r="AW521" s="49" t="s">
        <v>3</v>
      </c>
      <c r="AX521" s="46" t="s">
        <v>3</v>
      </c>
      <c r="AY521" s="47" t="s">
        <v>3</v>
      </c>
      <c r="AZ521" s="47" t="s">
        <v>3</v>
      </c>
      <c r="BA521" s="48" t="s">
        <v>3</v>
      </c>
      <c r="BB521" s="50"/>
      <c r="BC521" s="51"/>
      <c r="BD521" s="51"/>
      <c r="BE521" s="52"/>
      <c r="BF521" s="50">
        <v>1.54600101765571E-4</v>
      </c>
      <c r="BG521" s="51">
        <v>15.980116959064301</v>
      </c>
      <c r="BH521" s="51">
        <v>0.26556258564889101</v>
      </c>
      <c r="BI521" s="52">
        <v>4</v>
      </c>
      <c r="BJ521" s="50"/>
      <c r="BK521" s="51"/>
      <c r="BL521" s="51"/>
      <c r="BM521" s="52"/>
      <c r="BN521" s="53" t="s">
        <v>3</v>
      </c>
      <c r="BO521" s="54" t="s">
        <v>3</v>
      </c>
      <c r="BP521" s="55" t="s">
        <v>3</v>
      </c>
      <c r="BQ521" s="56" t="s">
        <v>3</v>
      </c>
      <c r="BR521" s="53">
        <v>1.55E-4</v>
      </c>
      <c r="BS521" s="54">
        <v>15.980584795</v>
      </c>
      <c r="BT521" s="54">
        <v>0.26555484284999997</v>
      </c>
      <c r="BU521" s="56">
        <v>4</v>
      </c>
      <c r="BV521" s="53" t="s">
        <v>3</v>
      </c>
      <c r="BW521" s="54" t="s">
        <v>3</v>
      </c>
      <c r="BX521" s="54" t="s">
        <v>3</v>
      </c>
      <c r="BY521" s="56" t="s">
        <v>3</v>
      </c>
    </row>
    <row r="522" spans="1:77" s="25" customFormat="1" ht="11.25" customHeight="1" x14ac:dyDescent="0.25">
      <c r="A522" s="13" t="s">
        <v>2</v>
      </c>
      <c r="B522" s="2" t="s">
        <v>1080</v>
      </c>
      <c r="C522" s="21" t="s">
        <v>1081</v>
      </c>
      <c r="D522" s="57">
        <v>1220</v>
      </c>
      <c r="E522" s="32"/>
      <c r="F522" s="33"/>
      <c r="G522" s="34"/>
      <c r="H522" s="34"/>
      <c r="I522" s="35"/>
      <c r="J522" s="33"/>
      <c r="K522" s="36"/>
      <c r="L522" s="36"/>
      <c r="M522" s="37"/>
      <c r="N522" s="33"/>
      <c r="O522" s="36"/>
      <c r="P522" s="36"/>
      <c r="Q522" s="37"/>
      <c r="R522" s="38" t="s">
        <v>3</v>
      </c>
      <c r="S522" s="39" t="s">
        <v>3</v>
      </c>
      <c r="T522" s="39" t="s">
        <v>3</v>
      </c>
      <c r="U522" s="40" t="s">
        <v>3</v>
      </c>
      <c r="V522" s="38" t="s">
        <v>3</v>
      </c>
      <c r="W522" s="39" t="s">
        <v>3</v>
      </c>
      <c r="X522" s="39" t="s">
        <v>3</v>
      </c>
      <c r="Y522" s="41" t="s">
        <v>3</v>
      </c>
      <c r="Z522" s="38" t="s">
        <v>3</v>
      </c>
      <c r="AA522" s="39" t="s">
        <v>3</v>
      </c>
      <c r="AB522" s="39" t="s">
        <v>3</v>
      </c>
      <c r="AC522" s="41" t="s">
        <v>3</v>
      </c>
      <c r="AD522" s="42"/>
      <c r="AE522" s="43"/>
      <c r="AF522" s="43"/>
      <c r="AG522" s="44"/>
      <c r="AH522" s="42">
        <v>1.0034166488505901E-6</v>
      </c>
      <c r="AI522" s="43">
        <v>2.0549686030950798</v>
      </c>
      <c r="AJ522" s="43">
        <v>30.009005186232901</v>
      </c>
      <c r="AK522" s="45">
        <v>59</v>
      </c>
      <c r="AL522" s="42">
        <v>1.1417248856309099E-6</v>
      </c>
      <c r="AM522" s="43">
        <v>2.0198684293619</v>
      </c>
      <c r="AN522" s="43">
        <v>31.5582272512966</v>
      </c>
      <c r="AO522" s="45">
        <v>61</v>
      </c>
      <c r="AP522" s="46" t="s">
        <v>3</v>
      </c>
      <c r="AQ522" s="47" t="s">
        <v>3</v>
      </c>
      <c r="AR522" s="47" t="s">
        <v>3</v>
      </c>
      <c r="AS522" s="48" t="s">
        <v>3</v>
      </c>
      <c r="AT522" s="46">
        <v>3.2499999999999997E-5</v>
      </c>
      <c r="AU522" s="47">
        <v>2.0473591990000002</v>
      </c>
      <c r="AV522" s="47">
        <v>21.286789666000001</v>
      </c>
      <c r="AW522" s="49">
        <v>42</v>
      </c>
      <c r="AX522" s="46">
        <v>1.9300000000000002E-5</v>
      </c>
      <c r="AY522" s="47">
        <v>2.0400779683999999</v>
      </c>
      <c r="AZ522" s="47">
        <v>22.912465426000001</v>
      </c>
      <c r="BA522" s="48">
        <v>45</v>
      </c>
      <c r="BB522" s="50"/>
      <c r="BC522" s="51"/>
      <c r="BD522" s="51"/>
      <c r="BE522" s="52"/>
      <c r="BF522" s="50"/>
      <c r="BG522" s="51"/>
      <c r="BH522" s="51"/>
      <c r="BI522" s="52"/>
      <c r="BJ522" s="50"/>
      <c r="BK522" s="51"/>
      <c r="BL522" s="51"/>
      <c r="BM522" s="52"/>
      <c r="BN522" s="53" t="s">
        <v>3</v>
      </c>
      <c r="BO522" s="54" t="s">
        <v>3</v>
      </c>
      <c r="BP522" s="55" t="s">
        <v>3</v>
      </c>
      <c r="BQ522" s="56" t="s">
        <v>3</v>
      </c>
      <c r="BR522" s="53">
        <v>4.7600000000000002E-4</v>
      </c>
      <c r="BS522" s="54">
        <v>2.5614779781000001</v>
      </c>
      <c r="BT522" s="54">
        <v>8.9206221936999999</v>
      </c>
      <c r="BU522" s="56">
        <v>20</v>
      </c>
      <c r="BV522" s="53" t="s">
        <v>3</v>
      </c>
      <c r="BW522" s="54" t="s">
        <v>3</v>
      </c>
      <c r="BX522" s="54" t="s">
        <v>3</v>
      </c>
      <c r="BY522" s="56" t="s">
        <v>3</v>
      </c>
    </row>
    <row r="523" spans="1:77" s="25" customFormat="1" ht="11.25" customHeight="1" x14ac:dyDescent="0.25">
      <c r="A523" s="13" t="s">
        <v>2</v>
      </c>
      <c r="B523" s="2" t="s">
        <v>184</v>
      </c>
      <c r="C523" s="21" t="s">
        <v>185</v>
      </c>
      <c r="D523" s="57">
        <v>693</v>
      </c>
      <c r="E523" s="32"/>
      <c r="F523" s="33"/>
      <c r="G523" s="34"/>
      <c r="H523" s="34"/>
      <c r="I523" s="35"/>
      <c r="J523" s="33"/>
      <c r="K523" s="36"/>
      <c r="L523" s="36"/>
      <c r="M523" s="37"/>
      <c r="N523" s="33"/>
      <c r="O523" s="36"/>
      <c r="P523" s="36"/>
      <c r="Q523" s="37"/>
      <c r="R523" s="38" t="s">
        <v>3</v>
      </c>
      <c r="S523" s="39" t="s">
        <v>3</v>
      </c>
      <c r="T523" s="39" t="s">
        <v>3</v>
      </c>
      <c r="U523" s="40" t="s">
        <v>3</v>
      </c>
      <c r="V523" s="38" t="s">
        <v>3</v>
      </c>
      <c r="W523" s="39" t="s">
        <v>3</v>
      </c>
      <c r="X523" s="39" t="s">
        <v>3</v>
      </c>
      <c r="Y523" s="41" t="s">
        <v>3</v>
      </c>
      <c r="Z523" s="38" t="s">
        <v>3</v>
      </c>
      <c r="AA523" s="39" t="s">
        <v>3</v>
      </c>
      <c r="AB523" s="39" t="s">
        <v>3</v>
      </c>
      <c r="AC523" s="41" t="s">
        <v>3</v>
      </c>
      <c r="AD523" s="42"/>
      <c r="AE523" s="43"/>
      <c r="AF523" s="43"/>
      <c r="AG523" s="44"/>
      <c r="AH523" s="42"/>
      <c r="AI523" s="43"/>
      <c r="AJ523" s="43"/>
      <c r="AK523" s="45"/>
      <c r="AL523" s="42"/>
      <c r="AM523" s="43"/>
      <c r="AN523" s="43"/>
      <c r="AO523" s="45"/>
      <c r="AP523" s="46" t="s">
        <v>3</v>
      </c>
      <c r="AQ523" s="47" t="s">
        <v>3</v>
      </c>
      <c r="AR523" s="47" t="s">
        <v>3</v>
      </c>
      <c r="AS523" s="48" t="s">
        <v>3</v>
      </c>
      <c r="AT523" s="46" t="s">
        <v>3</v>
      </c>
      <c r="AU523" s="47" t="s">
        <v>3</v>
      </c>
      <c r="AV523" s="47" t="s">
        <v>3</v>
      </c>
      <c r="AW523" s="49" t="s">
        <v>3</v>
      </c>
      <c r="AX523" s="46" t="s">
        <v>3</v>
      </c>
      <c r="AY523" s="47" t="s">
        <v>3</v>
      </c>
      <c r="AZ523" s="47" t="s">
        <v>3</v>
      </c>
      <c r="BA523" s="48" t="s">
        <v>3</v>
      </c>
      <c r="BB523" s="50"/>
      <c r="BC523" s="51"/>
      <c r="BD523" s="51"/>
      <c r="BE523" s="52"/>
      <c r="BF523" s="50"/>
      <c r="BG523" s="51"/>
      <c r="BH523" s="51"/>
      <c r="BI523" s="52"/>
      <c r="BJ523" s="50"/>
      <c r="BK523" s="51"/>
      <c r="BL523" s="51"/>
      <c r="BM523" s="52"/>
      <c r="BN523" s="53" t="s">
        <v>3</v>
      </c>
      <c r="BO523" s="54" t="s">
        <v>3</v>
      </c>
      <c r="BP523" s="55" t="s">
        <v>3</v>
      </c>
      <c r="BQ523" s="56" t="s">
        <v>3</v>
      </c>
      <c r="BR523" s="53">
        <v>5.2599999999999999E-4</v>
      </c>
      <c r="BS523" s="54">
        <v>6.3680330562999998</v>
      </c>
      <c r="BT523" s="54">
        <v>1.0001603591999999</v>
      </c>
      <c r="BU523" s="56">
        <v>6</v>
      </c>
      <c r="BV523" s="53" t="s">
        <v>3</v>
      </c>
      <c r="BW523" s="54" t="s">
        <v>3</v>
      </c>
      <c r="BX523" s="54" t="s">
        <v>3</v>
      </c>
      <c r="BY523" s="56" t="s">
        <v>3</v>
      </c>
    </row>
    <row r="524" spans="1:77" s="25" customFormat="1" ht="11.25" customHeight="1" x14ac:dyDescent="0.25">
      <c r="A524" s="13" t="s">
        <v>2</v>
      </c>
      <c r="B524" s="2" t="s">
        <v>194</v>
      </c>
      <c r="C524" s="21" t="s">
        <v>195</v>
      </c>
      <c r="D524" s="57">
        <v>462</v>
      </c>
      <c r="E524" s="32"/>
      <c r="F524" s="33"/>
      <c r="G524" s="34"/>
      <c r="H524" s="34"/>
      <c r="I524" s="35"/>
      <c r="J524" s="33"/>
      <c r="K524" s="36"/>
      <c r="L524" s="36"/>
      <c r="M524" s="37"/>
      <c r="N524" s="33"/>
      <c r="O524" s="36"/>
      <c r="P524" s="36"/>
      <c r="Q524" s="37"/>
      <c r="R524" s="38">
        <v>9.8764851216E-4</v>
      </c>
      <c r="S524" s="39">
        <v>4.8708879185000002</v>
      </c>
      <c r="T524" s="39">
        <v>1.5725406729</v>
      </c>
      <c r="U524" s="40">
        <v>7</v>
      </c>
      <c r="V524" s="38" t="s">
        <v>3</v>
      </c>
      <c r="W524" s="39" t="s">
        <v>3</v>
      </c>
      <c r="X524" s="39" t="s">
        <v>3</v>
      </c>
      <c r="Y524" s="41" t="s">
        <v>3</v>
      </c>
      <c r="Z524" s="38" t="s">
        <v>3</v>
      </c>
      <c r="AA524" s="39" t="s">
        <v>3</v>
      </c>
      <c r="AB524" s="39" t="s">
        <v>3</v>
      </c>
      <c r="AC524" s="41" t="s">
        <v>3</v>
      </c>
      <c r="AD524" s="42"/>
      <c r="AE524" s="43"/>
      <c r="AF524" s="43"/>
      <c r="AG524" s="44"/>
      <c r="AH524" s="42"/>
      <c r="AI524" s="43"/>
      <c r="AJ524" s="43"/>
      <c r="AK524" s="45"/>
      <c r="AL524" s="42"/>
      <c r="AM524" s="43"/>
      <c r="AN524" s="43"/>
      <c r="AO524" s="45"/>
      <c r="AP524" s="46">
        <v>5.5219001821999998E-4</v>
      </c>
      <c r="AQ524" s="47">
        <v>4.1783885072000002</v>
      </c>
      <c r="AR524" s="47">
        <v>2.3236048749</v>
      </c>
      <c r="AS524" s="48">
        <v>9</v>
      </c>
      <c r="AT524" s="46" t="s">
        <v>3</v>
      </c>
      <c r="AU524" s="47" t="s">
        <v>3</v>
      </c>
      <c r="AV524" s="47" t="s">
        <v>3</v>
      </c>
      <c r="AW524" s="49" t="s">
        <v>3</v>
      </c>
      <c r="AX524" s="46" t="s">
        <v>3</v>
      </c>
      <c r="AY524" s="47" t="s">
        <v>3</v>
      </c>
      <c r="AZ524" s="47" t="s">
        <v>3</v>
      </c>
      <c r="BA524" s="48" t="s">
        <v>3</v>
      </c>
      <c r="BB524" s="50"/>
      <c r="BC524" s="51"/>
      <c r="BD524" s="51"/>
      <c r="BE524" s="52"/>
      <c r="BF524" s="50"/>
      <c r="BG524" s="51"/>
      <c r="BH524" s="51"/>
      <c r="BI524" s="52"/>
      <c r="BJ524" s="50"/>
      <c r="BK524" s="51"/>
      <c r="BL524" s="51"/>
      <c r="BM524" s="52"/>
      <c r="BN524" s="53" t="s">
        <v>3</v>
      </c>
      <c r="BO524" s="54" t="s">
        <v>3</v>
      </c>
      <c r="BP524" s="55" t="s">
        <v>3</v>
      </c>
      <c r="BQ524" s="56" t="s">
        <v>3</v>
      </c>
      <c r="BR524" s="53">
        <v>5.5199999999999997E-4</v>
      </c>
      <c r="BS524" s="54">
        <v>4.1783885072000002</v>
      </c>
      <c r="BT524" s="54">
        <v>2.3236048749</v>
      </c>
      <c r="BU524" s="56">
        <v>9</v>
      </c>
      <c r="BV524" s="53" t="s">
        <v>3</v>
      </c>
      <c r="BW524" s="54" t="s">
        <v>3</v>
      </c>
      <c r="BX524" s="54" t="s">
        <v>3</v>
      </c>
      <c r="BY524" s="56" t="s">
        <v>3</v>
      </c>
    </row>
    <row r="525" spans="1:77" s="25" customFormat="1" ht="11.25" customHeight="1" x14ac:dyDescent="0.25">
      <c r="A525" s="13" t="s">
        <v>2</v>
      </c>
      <c r="B525" s="2" t="s">
        <v>534</v>
      </c>
      <c r="C525" s="21" t="s">
        <v>535</v>
      </c>
      <c r="D525" s="57">
        <v>117</v>
      </c>
      <c r="E525" s="32"/>
      <c r="F525" s="33"/>
      <c r="G525" s="34"/>
      <c r="H525" s="34"/>
      <c r="I525" s="35"/>
      <c r="J525" s="33"/>
      <c r="K525" s="36"/>
      <c r="L525" s="36"/>
      <c r="M525" s="37"/>
      <c r="N525" s="33"/>
      <c r="O525" s="36"/>
      <c r="P525" s="36"/>
      <c r="Q525" s="37"/>
      <c r="R525" s="38" t="s">
        <v>3</v>
      </c>
      <c r="S525" s="39" t="s">
        <v>3</v>
      </c>
      <c r="T525" s="39" t="s">
        <v>3</v>
      </c>
      <c r="U525" s="40" t="s">
        <v>3</v>
      </c>
      <c r="V525" s="38" t="s">
        <v>3</v>
      </c>
      <c r="W525" s="39" t="s">
        <v>3</v>
      </c>
      <c r="X525" s="39" t="s">
        <v>3</v>
      </c>
      <c r="Y525" s="41" t="s">
        <v>3</v>
      </c>
      <c r="Z525" s="38" t="s">
        <v>3</v>
      </c>
      <c r="AA525" s="39" t="s">
        <v>3</v>
      </c>
      <c r="AB525" s="39" t="s">
        <v>3</v>
      </c>
      <c r="AC525" s="41" t="s">
        <v>3</v>
      </c>
      <c r="AD525" s="42"/>
      <c r="AE525" s="43"/>
      <c r="AF525" s="43"/>
      <c r="AG525" s="44"/>
      <c r="AH525" s="42"/>
      <c r="AI525" s="43"/>
      <c r="AJ525" s="43"/>
      <c r="AK525" s="45"/>
      <c r="AL525" s="42"/>
      <c r="AM525" s="43"/>
      <c r="AN525" s="43"/>
      <c r="AO525" s="45"/>
      <c r="AP525" s="46" t="s">
        <v>3</v>
      </c>
      <c r="AQ525" s="47" t="s">
        <v>3</v>
      </c>
      <c r="AR525" s="47" t="s">
        <v>3</v>
      </c>
      <c r="AS525" s="48" t="s">
        <v>3</v>
      </c>
      <c r="AT525" s="46" t="s">
        <v>3</v>
      </c>
      <c r="AU525" s="47" t="s">
        <v>3</v>
      </c>
      <c r="AV525" s="47" t="s">
        <v>3</v>
      </c>
      <c r="AW525" s="49" t="s">
        <v>3</v>
      </c>
      <c r="AX525" s="46" t="s">
        <v>3</v>
      </c>
      <c r="AY525" s="47" t="s">
        <v>3</v>
      </c>
      <c r="AZ525" s="47" t="s">
        <v>3</v>
      </c>
      <c r="BA525" s="48" t="s">
        <v>3</v>
      </c>
      <c r="BB525" s="50"/>
      <c r="BC525" s="51"/>
      <c r="BD525" s="51"/>
      <c r="BE525" s="52"/>
      <c r="BF525" s="50">
        <v>6.7322525876492502E-4</v>
      </c>
      <c r="BG525" s="51">
        <v>18.7447916666667</v>
      </c>
      <c r="BH525" s="51">
        <v>0.16886316587456601</v>
      </c>
      <c r="BI525" s="52">
        <v>3</v>
      </c>
      <c r="BJ525" s="50"/>
      <c r="BK525" s="51"/>
      <c r="BL525" s="51"/>
      <c r="BM525" s="52"/>
      <c r="BN525" s="53" t="s">
        <v>3</v>
      </c>
      <c r="BO525" s="54" t="s">
        <v>3</v>
      </c>
      <c r="BP525" s="55" t="s">
        <v>3</v>
      </c>
      <c r="BQ525" s="56" t="s">
        <v>3</v>
      </c>
      <c r="BR525" s="53">
        <v>6.7299999999999999E-4</v>
      </c>
      <c r="BS525" s="54">
        <v>18.745339911999999</v>
      </c>
      <c r="BT525" s="54">
        <v>0.16885824246</v>
      </c>
      <c r="BU525" s="56">
        <v>3</v>
      </c>
      <c r="BV525" s="53" t="s">
        <v>3</v>
      </c>
      <c r="BW525" s="54" t="s">
        <v>3</v>
      </c>
      <c r="BX525" s="54" t="s">
        <v>3</v>
      </c>
      <c r="BY525" s="56" t="s">
        <v>3</v>
      </c>
    </row>
    <row r="526" spans="1:77" s="25" customFormat="1" ht="11.25" customHeight="1" x14ac:dyDescent="0.25">
      <c r="A526" s="13" t="s">
        <v>2</v>
      </c>
      <c r="B526" s="2" t="s">
        <v>1178</v>
      </c>
      <c r="C526" s="21" t="s">
        <v>1179</v>
      </c>
      <c r="D526" s="57">
        <v>2663</v>
      </c>
      <c r="E526" s="32"/>
      <c r="F526" s="33"/>
      <c r="G526" s="34"/>
      <c r="H526" s="34"/>
      <c r="I526" s="35"/>
      <c r="J526" s="33"/>
      <c r="K526" s="36"/>
      <c r="L526" s="36"/>
      <c r="M526" s="37"/>
      <c r="N526" s="33"/>
      <c r="O526" s="36"/>
      <c r="P526" s="36"/>
      <c r="Q526" s="37"/>
      <c r="R526" s="38" t="s">
        <v>3</v>
      </c>
      <c r="S526" s="39" t="s">
        <v>3</v>
      </c>
      <c r="T526" s="39" t="s">
        <v>3</v>
      </c>
      <c r="U526" s="40" t="s">
        <v>3</v>
      </c>
      <c r="V526" s="38" t="s">
        <v>3</v>
      </c>
      <c r="W526" s="39" t="s">
        <v>3</v>
      </c>
      <c r="X526" s="39" t="s">
        <v>3</v>
      </c>
      <c r="Y526" s="41" t="s">
        <v>3</v>
      </c>
      <c r="Z526" s="38" t="s">
        <v>3</v>
      </c>
      <c r="AA526" s="39" t="s">
        <v>3</v>
      </c>
      <c r="AB526" s="39" t="s">
        <v>3</v>
      </c>
      <c r="AC526" s="41" t="s">
        <v>3</v>
      </c>
      <c r="AD526" s="42"/>
      <c r="AE526" s="43"/>
      <c r="AF526" s="43"/>
      <c r="AG526" s="44"/>
      <c r="AH526" s="42"/>
      <c r="AI526" s="43"/>
      <c r="AJ526" s="43"/>
      <c r="AK526" s="45"/>
      <c r="AL526" s="42"/>
      <c r="AM526" s="43"/>
      <c r="AN526" s="43"/>
      <c r="AO526" s="45"/>
      <c r="AP526" s="46" t="s">
        <v>3</v>
      </c>
      <c r="AQ526" s="47" t="s">
        <v>3</v>
      </c>
      <c r="AR526" s="47" t="s">
        <v>3</v>
      </c>
      <c r="AS526" s="48" t="s">
        <v>3</v>
      </c>
      <c r="AT526" s="46" t="s">
        <v>3</v>
      </c>
      <c r="AU526" s="47" t="s">
        <v>3</v>
      </c>
      <c r="AV526" s="47" t="s">
        <v>3</v>
      </c>
      <c r="AW526" s="49" t="s">
        <v>3</v>
      </c>
      <c r="AX526" s="46" t="s">
        <v>3</v>
      </c>
      <c r="AY526" s="47" t="s">
        <v>3</v>
      </c>
      <c r="AZ526" s="47" t="s">
        <v>3</v>
      </c>
      <c r="BA526" s="48" t="s">
        <v>3</v>
      </c>
      <c r="BB526" s="50"/>
      <c r="BC526" s="51"/>
      <c r="BD526" s="51"/>
      <c r="BE526" s="52"/>
      <c r="BF526" s="50"/>
      <c r="BG526" s="51"/>
      <c r="BH526" s="51"/>
      <c r="BI526" s="52"/>
      <c r="BJ526" s="50"/>
      <c r="BK526" s="51"/>
      <c r="BL526" s="51"/>
      <c r="BM526" s="52"/>
      <c r="BN526" s="53" t="s">
        <v>3</v>
      </c>
      <c r="BO526" s="54" t="s">
        <v>3</v>
      </c>
      <c r="BP526" s="55" t="s">
        <v>3</v>
      </c>
      <c r="BQ526" s="56" t="s">
        <v>3</v>
      </c>
      <c r="BR526" s="53">
        <v>6.87E-4</v>
      </c>
      <c r="BS526" s="54">
        <v>2.2734100045000001</v>
      </c>
      <c r="BT526" s="54">
        <v>12.826010263000001</v>
      </c>
      <c r="BU526" s="56">
        <v>25</v>
      </c>
      <c r="BV526" s="53" t="s">
        <v>3</v>
      </c>
      <c r="BW526" s="54" t="s">
        <v>3</v>
      </c>
      <c r="BX526" s="54" t="s">
        <v>3</v>
      </c>
      <c r="BY526" s="56" t="s">
        <v>3</v>
      </c>
    </row>
    <row r="527" spans="1:77" s="25" customFormat="1" ht="11.25" customHeight="1" x14ac:dyDescent="0.25">
      <c r="A527" s="13" t="s">
        <v>2</v>
      </c>
      <c r="B527" s="2" t="s">
        <v>894</v>
      </c>
      <c r="C527" s="21" t="s">
        <v>895</v>
      </c>
      <c r="D527" s="57">
        <v>3659</v>
      </c>
      <c r="E527" s="32"/>
      <c r="F527" s="33"/>
      <c r="G527" s="34"/>
      <c r="H527" s="34"/>
      <c r="I527" s="35"/>
      <c r="J527" s="33"/>
      <c r="K527" s="36"/>
      <c r="L527" s="36"/>
      <c r="M527" s="37"/>
      <c r="N527" s="33"/>
      <c r="O527" s="36"/>
      <c r="P527" s="36"/>
      <c r="Q527" s="37"/>
      <c r="R527" s="38" t="s">
        <v>3</v>
      </c>
      <c r="S527" s="39" t="s">
        <v>3</v>
      </c>
      <c r="T527" s="39" t="s">
        <v>3</v>
      </c>
      <c r="U527" s="40" t="s">
        <v>3</v>
      </c>
      <c r="V527" s="38" t="s">
        <v>3</v>
      </c>
      <c r="W527" s="39" t="s">
        <v>3</v>
      </c>
      <c r="X527" s="39" t="s">
        <v>3</v>
      </c>
      <c r="Y527" s="41" t="s">
        <v>3</v>
      </c>
      <c r="Z527" s="38" t="s">
        <v>3</v>
      </c>
      <c r="AA527" s="39" t="s">
        <v>3</v>
      </c>
      <c r="AB527" s="39" t="s">
        <v>3</v>
      </c>
      <c r="AC527" s="41" t="s">
        <v>3</v>
      </c>
      <c r="AD527" s="42"/>
      <c r="AE527" s="43"/>
      <c r="AF527" s="43"/>
      <c r="AG527" s="44"/>
      <c r="AH527" s="42"/>
      <c r="AI527" s="43"/>
      <c r="AJ527" s="43"/>
      <c r="AK527" s="45"/>
      <c r="AL527" s="42"/>
      <c r="AM527" s="43"/>
      <c r="AN527" s="43"/>
      <c r="AO527" s="45"/>
      <c r="AP527" s="46" t="s">
        <v>3</v>
      </c>
      <c r="AQ527" s="47" t="s">
        <v>3</v>
      </c>
      <c r="AR527" s="47" t="s">
        <v>3</v>
      </c>
      <c r="AS527" s="48" t="s">
        <v>3</v>
      </c>
      <c r="AT527" s="46" t="s">
        <v>3</v>
      </c>
      <c r="AU527" s="47" t="s">
        <v>3</v>
      </c>
      <c r="AV527" s="47" t="s">
        <v>3</v>
      </c>
      <c r="AW527" s="49" t="s">
        <v>3</v>
      </c>
      <c r="AX527" s="46" t="s">
        <v>3</v>
      </c>
      <c r="AY527" s="47" t="s">
        <v>3</v>
      </c>
      <c r="AZ527" s="47" t="s">
        <v>3</v>
      </c>
      <c r="BA527" s="48" t="s">
        <v>3</v>
      </c>
      <c r="BB527" s="50"/>
      <c r="BC527" s="51"/>
      <c r="BD527" s="51"/>
      <c r="BE527" s="52"/>
      <c r="BF527" s="50"/>
      <c r="BG527" s="51"/>
      <c r="BH527" s="51"/>
      <c r="BI527" s="52"/>
      <c r="BJ527" s="50"/>
      <c r="BK527" s="51"/>
      <c r="BL527" s="51"/>
      <c r="BM527" s="52"/>
      <c r="BN527" s="53" t="s">
        <v>3</v>
      </c>
      <c r="BO527" s="54" t="s">
        <v>3</v>
      </c>
      <c r="BP527" s="55" t="s">
        <v>3</v>
      </c>
      <c r="BQ527" s="56" t="s">
        <v>3</v>
      </c>
      <c r="BR527" s="53">
        <v>7.7899999999999996E-4</v>
      </c>
      <c r="BS527" s="54">
        <v>2.9304542887</v>
      </c>
      <c r="BT527" s="54">
        <v>5.2807889673000004</v>
      </c>
      <c r="BU527" s="56">
        <v>14</v>
      </c>
      <c r="BV527" s="53">
        <v>7.5000000000000002E-4</v>
      </c>
      <c r="BW527" s="54">
        <v>2.5228424309999999</v>
      </c>
      <c r="BX527" s="54">
        <v>7.7344888914999999</v>
      </c>
      <c r="BY527" s="56">
        <v>18</v>
      </c>
    </row>
    <row r="528" spans="1:77" s="25" customFormat="1" ht="11.25" customHeight="1" x14ac:dyDescent="0.25">
      <c r="A528" s="13" t="s">
        <v>2</v>
      </c>
      <c r="B528" s="2" t="s">
        <v>784</v>
      </c>
      <c r="C528" s="21" t="s">
        <v>785</v>
      </c>
      <c r="D528" s="57">
        <v>11136</v>
      </c>
      <c r="E528" s="32"/>
      <c r="F528" s="33"/>
      <c r="G528" s="34"/>
      <c r="H528" s="34"/>
      <c r="I528" s="35"/>
      <c r="J528" s="33"/>
      <c r="K528" s="36"/>
      <c r="L528" s="36"/>
      <c r="M528" s="37"/>
      <c r="N528" s="33"/>
      <c r="O528" s="36"/>
      <c r="P528" s="36"/>
      <c r="Q528" s="37"/>
      <c r="R528" s="38" t="s">
        <v>3</v>
      </c>
      <c r="S528" s="39" t="s">
        <v>3</v>
      </c>
      <c r="T528" s="39" t="s">
        <v>3</v>
      </c>
      <c r="U528" s="40" t="s">
        <v>3</v>
      </c>
      <c r="V528" s="38">
        <v>2.4299999999999999E-8</v>
      </c>
      <c r="W528" s="39">
        <v>1.6598058669</v>
      </c>
      <c r="X528" s="39">
        <v>115.26269753</v>
      </c>
      <c r="Y528" s="41">
        <v>172</v>
      </c>
      <c r="Z528" s="38">
        <v>3.7799999999999998E-6</v>
      </c>
      <c r="AA528" s="39">
        <v>1.5377513548999999</v>
      </c>
      <c r="AB528" s="39">
        <v>107.71262298000001</v>
      </c>
      <c r="AC528" s="41">
        <v>153</v>
      </c>
      <c r="AD528" s="42"/>
      <c r="AE528" s="43"/>
      <c r="AF528" s="43"/>
      <c r="AG528" s="44"/>
      <c r="AH528" s="42"/>
      <c r="AI528" s="43"/>
      <c r="AJ528" s="43"/>
      <c r="AK528" s="45"/>
      <c r="AL528" s="42"/>
      <c r="AM528" s="43"/>
      <c r="AN528" s="43"/>
      <c r="AO528" s="45"/>
      <c r="AP528" s="46" t="s">
        <v>3</v>
      </c>
      <c r="AQ528" s="47" t="s">
        <v>3</v>
      </c>
      <c r="AR528" s="47" t="s">
        <v>3</v>
      </c>
      <c r="AS528" s="48" t="s">
        <v>3</v>
      </c>
      <c r="AT528" s="46" t="s">
        <v>3</v>
      </c>
      <c r="AU528" s="47" t="s">
        <v>3</v>
      </c>
      <c r="AV528" s="47" t="s">
        <v>3</v>
      </c>
      <c r="AW528" s="49" t="s">
        <v>3</v>
      </c>
      <c r="AX528" s="46" t="s">
        <v>3</v>
      </c>
      <c r="AY528" s="47" t="s">
        <v>3</v>
      </c>
      <c r="AZ528" s="47" t="s">
        <v>3</v>
      </c>
      <c r="BA528" s="48" t="s">
        <v>3</v>
      </c>
      <c r="BB528" s="50"/>
      <c r="BC528" s="51"/>
      <c r="BD528" s="51"/>
      <c r="BE528" s="52"/>
      <c r="BF528" s="50"/>
      <c r="BG528" s="51"/>
      <c r="BH528" s="51"/>
      <c r="BI528" s="52"/>
      <c r="BJ528" s="50"/>
      <c r="BK528" s="51"/>
      <c r="BL528" s="51"/>
      <c r="BM528" s="52"/>
      <c r="BN528" s="53" t="s">
        <v>3</v>
      </c>
      <c r="BO528" s="54" t="s">
        <v>3</v>
      </c>
      <c r="BP528" s="55" t="s">
        <v>3</v>
      </c>
      <c r="BQ528" s="56" t="s">
        <v>3</v>
      </c>
      <c r="BR528" s="53">
        <v>8.0900000000000004E-4</v>
      </c>
      <c r="BS528" s="54">
        <v>2.1406191720000001</v>
      </c>
      <c r="BT528" s="54">
        <v>16.071840924</v>
      </c>
      <c r="BU528" s="56">
        <v>29</v>
      </c>
      <c r="BV528" s="53" t="s">
        <v>3</v>
      </c>
      <c r="BW528" s="54" t="s">
        <v>3</v>
      </c>
      <c r="BX528" s="54" t="s">
        <v>3</v>
      </c>
      <c r="BY528" s="56" t="s">
        <v>3</v>
      </c>
    </row>
    <row r="529" spans="1:77" s="25" customFormat="1" ht="11.25" customHeight="1" x14ac:dyDescent="0.25">
      <c r="A529" s="13" t="s">
        <v>2</v>
      </c>
      <c r="B529" s="2" t="s">
        <v>1264</v>
      </c>
      <c r="C529" s="21" t="s">
        <v>1265</v>
      </c>
      <c r="D529" s="57">
        <v>4160</v>
      </c>
      <c r="E529" s="32"/>
      <c r="F529" s="33"/>
      <c r="G529" s="34"/>
      <c r="H529" s="34"/>
      <c r="I529" s="35"/>
      <c r="J529" s="33"/>
      <c r="K529" s="36"/>
      <c r="L529" s="36"/>
      <c r="M529" s="37"/>
      <c r="N529" s="33"/>
      <c r="O529" s="36"/>
      <c r="P529" s="36"/>
      <c r="Q529" s="37"/>
      <c r="R529" s="38" t="s">
        <v>3</v>
      </c>
      <c r="S529" s="39" t="s">
        <v>3</v>
      </c>
      <c r="T529" s="39" t="s">
        <v>3</v>
      </c>
      <c r="U529" s="40" t="s">
        <v>3</v>
      </c>
      <c r="V529" s="38" t="s">
        <v>3</v>
      </c>
      <c r="W529" s="39" t="s">
        <v>3</v>
      </c>
      <c r="X529" s="39" t="s">
        <v>3</v>
      </c>
      <c r="Y529" s="41" t="s">
        <v>3</v>
      </c>
      <c r="Z529" s="38" t="s">
        <v>3</v>
      </c>
      <c r="AA529" s="39" t="s">
        <v>3</v>
      </c>
      <c r="AB529" s="39" t="s">
        <v>3</v>
      </c>
      <c r="AC529" s="41" t="s">
        <v>3</v>
      </c>
      <c r="AD529" s="42"/>
      <c r="AE529" s="43"/>
      <c r="AF529" s="43"/>
      <c r="AG529" s="44"/>
      <c r="AH529" s="42"/>
      <c r="AI529" s="43"/>
      <c r="AJ529" s="43"/>
      <c r="AK529" s="45"/>
      <c r="AL529" s="42"/>
      <c r="AM529" s="43"/>
      <c r="AN529" s="43"/>
      <c r="AO529" s="45"/>
      <c r="AP529" s="46" t="s">
        <v>3</v>
      </c>
      <c r="AQ529" s="47" t="s">
        <v>3</v>
      </c>
      <c r="AR529" s="47" t="s">
        <v>3</v>
      </c>
      <c r="AS529" s="48" t="s">
        <v>3</v>
      </c>
      <c r="AT529" s="46" t="s">
        <v>3</v>
      </c>
      <c r="AU529" s="47" t="s">
        <v>3</v>
      </c>
      <c r="AV529" s="47" t="s">
        <v>3</v>
      </c>
      <c r="AW529" s="49" t="s">
        <v>3</v>
      </c>
      <c r="AX529" s="46" t="s">
        <v>3</v>
      </c>
      <c r="AY529" s="47" t="s">
        <v>3</v>
      </c>
      <c r="AZ529" s="47" t="s">
        <v>3</v>
      </c>
      <c r="BA529" s="48" t="s">
        <v>3</v>
      </c>
      <c r="BB529" s="50"/>
      <c r="BC529" s="51"/>
      <c r="BD529" s="51"/>
      <c r="BE529" s="52"/>
      <c r="BF529" s="50"/>
      <c r="BG529" s="51"/>
      <c r="BH529" s="51"/>
      <c r="BI529" s="52"/>
      <c r="BJ529" s="50"/>
      <c r="BK529" s="51"/>
      <c r="BL529" s="51"/>
      <c r="BM529" s="52"/>
      <c r="BN529" s="53" t="s">
        <v>3</v>
      </c>
      <c r="BO529" s="54" t="s">
        <v>3</v>
      </c>
      <c r="BP529" s="55" t="s">
        <v>3</v>
      </c>
      <c r="BQ529" s="56" t="s">
        <v>3</v>
      </c>
      <c r="BR529" s="53">
        <v>9.1500000000000001E-4</v>
      </c>
      <c r="BS529" s="54">
        <v>2.7723591245999999</v>
      </c>
      <c r="BT529" s="54">
        <v>6.0038486209000004</v>
      </c>
      <c r="BU529" s="56">
        <v>15</v>
      </c>
      <c r="BV529" s="53" t="s">
        <v>3</v>
      </c>
      <c r="BW529" s="54" t="s">
        <v>3</v>
      </c>
      <c r="BX529" s="54" t="s">
        <v>3</v>
      </c>
      <c r="BY529" s="56" t="s">
        <v>3</v>
      </c>
    </row>
    <row r="530" spans="1:77" s="25" customFormat="1" ht="11.25" customHeight="1" x14ac:dyDescent="0.25">
      <c r="A530" s="13" t="s">
        <v>2</v>
      </c>
      <c r="B530" s="2" t="s">
        <v>676</v>
      </c>
      <c r="C530" s="21" t="s">
        <v>677</v>
      </c>
      <c r="D530" s="57">
        <v>20</v>
      </c>
      <c r="E530" s="32"/>
      <c r="F530" s="33"/>
      <c r="G530" s="34"/>
      <c r="H530" s="34"/>
      <c r="I530" s="35"/>
      <c r="J530" s="33"/>
      <c r="K530" s="36"/>
      <c r="L530" s="36"/>
      <c r="M530" s="37"/>
      <c r="N530" s="33"/>
      <c r="O530" s="36"/>
      <c r="P530" s="36"/>
      <c r="Q530" s="37"/>
      <c r="R530" s="38" t="s">
        <v>3</v>
      </c>
      <c r="S530" s="39" t="s">
        <v>3</v>
      </c>
      <c r="T530" s="39" t="s">
        <v>3</v>
      </c>
      <c r="U530" s="40" t="s">
        <v>3</v>
      </c>
      <c r="V530" s="38" t="s">
        <v>3</v>
      </c>
      <c r="W530" s="39" t="s">
        <v>3</v>
      </c>
      <c r="X530" s="39" t="s">
        <v>3</v>
      </c>
      <c r="Y530" s="41" t="s">
        <v>3</v>
      </c>
      <c r="Z530" s="38" t="s">
        <v>3</v>
      </c>
      <c r="AA530" s="39" t="s">
        <v>3</v>
      </c>
      <c r="AB530" s="39" t="s">
        <v>3</v>
      </c>
      <c r="AC530" s="41" t="s">
        <v>3</v>
      </c>
      <c r="AD530" s="42"/>
      <c r="AE530" s="43"/>
      <c r="AF530" s="43"/>
      <c r="AG530" s="44"/>
      <c r="AH530" s="42"/>
      <c r="AI530" s="43"/>
      <c r="AJ530" s="43"/>
      <c r="AK530" s="45"/>
      <c r="AL530" s="42"/>
      <c r="AM530" s="43"/>
      <c r="AN530" s="43"/>
      <c r="AO530" s="45"/>
      <c r="AP530" s="46" t="s">
        <v>3</v>
      </c>
      <c r="AQ530" s="47" t="s">
        <v>3</v>
      </c>
      <c r="AR530" s="47" t="s">
        <v>3</v>
      </c>
      <c r="AS530" s="48" t="s">
        <v>3</v>
      </c>
      <c r="AT530" s="46" t="s">
        <v>3</v>
      </c>
      <c r="AU530" s="47" t="s">
        <v>3</v>
      </c>
      <c r="AV530" s="47" t="s">
        <v>3</v>
      </c>
      <c r="AW530" s="49" t="s">
        <v>3</v>
      </c>
      <c r="AX530" s="46" t="s">
        <v>3</v>
      </c>
      <c r="AY530" s="47" t="s">
        <v>3</v>
      </c>
      <c r="AZ530" s="47" t="s">
        <v>3</v>
      </c>
      <c r="BA530" s="48" t="s">
        <v>3</v>
      </c>
      <c r="BB530" s="50"/>
      <c r="BC530" s="51"/>
      <c r="BD530" s="51"/>
      <c r="BE530" s="52"/>
      <c r="BF530" s="50">
        <v>3.85196427684034E-4</v>
      </c>
      <c r="BG530" s="51">
        <v>78.438717067582999</v>
      </c>
      <c r="BH530" s="51">
        <v>2.8865498440096799E-2</v>
      </c>
      <c r="BI530" s="52">
        <v>2</v>
      </c>
      <c r="BJ530" s="50">
        <v>6.6221864871670905E-4</v>
      </c>
      <c r="BK530" s="51">
        <v>59.4149305555556</v>
      </c>
      <c r="BL530" s="51">
        <v>3.7904189870834201E-2</v>
      </c>
      <c r="BM530" s="52">
        <v>2</v>
      </c>
      <c r="BN530" s="53" t="s">
        <v>3</v>
      </c>
      <c r="BO530" s="54" t="s">
        <v>3</v>
      </c>
      <c r="BP530" s="55" t="s">
        <v>3</v>
      </c>
      <c r="BQ530" s="56" t="s">
        <v>3</v>
      </c>
      <c r="BR530" s="53" t="s">
        <v>3</v>
      </c>
      <c r="BS530" s="54" t="s">
        <v>3</v>
      </c>
      <c r="BT530" s="54" t="s">
        <v>3</v>
      </c>
      <c r="BU530" s="56" t="s">
        <v>3</v>
      </c>
      <c r="BV530" s="53" t="s">
        <v>3</v>
      </c>
      <c r="BW530" s="54" t="s">
        <v>3</v>
      </c>
      <c r="BX530" s="54" t="s">
        <v>3</v>
      </c>
      <c r="BY530" s="56" t="s">
        <v>3</v>
      </c>
    </row>
    <row r="531" spans="1:77" s="25" customFormat="1" ht="11.25" customHeight="1" x14ac:dyDescent="0.25">
      <c r="A531" s="13" t="s">
        <v>2</v>
      </c>
      <c r="B531" s="2" t="s">
        <v>6</v>
      </c>
      <c r="C531" s="21" t="s">
        <v>7</v>
      </c>
      <c r="D531" s="57">
        <v>558</v>
      </c>
      <c r="E531" s="32"/>
      <c r="F531" s="33"/>
      <c r="G531" s="34"/>
      <c r="H531" s="34"/>
      <c r="I531" s="35"/>
      <c r="J531" s="33"/>
      <c r="K531" s="36"/>
      <c r="L531" s="36"/>
      <c r="M531" s="37"/>
      <c r="N531" s="33"/>
      <c r="O531" s="36"/>
      <c r="P531" s="36"/>
      <c r="Q531" s="37"/>
      <c r="R531" s="38" t="s">
        <v>3</v>
      </c>
      <c r="S531" s="39" t="s">
        <v>3</v>
      </c>
      <c r="T531" s="39" t="s">
        <v>3</v>
      </c>
      <c r="U531" s="40" t="s">
        <v>3</v>
      </c>
      <c r="V531" s="38" t="s">
        <v>3</v>
      </c>
      <c r="W531" s="39" t="s">
        <v>3</v>
      </c>
      <c r="X531" s="39" t="s">
        <v>3</v>
      </c>
      <c r="Y531" s="41" t="s">
        <v>3</v>
      </c>
      <c r="Z531" s="38" t="s">
        <v>3</v>
      </c>
      <c r="AA531" s="39" t="s">
        <v>3</v>
      </c>
      <c r="AB531" s="39" t="s">
        <v>3</v>
      </c>
      <c r="AC531" s="41" t="s">
        <v>3</v>
      </c>
      <c r="AD531" s="42"/>
      <c r="AE531" s="43"/>
      <c r="AF531" s="43"/>
      <c r="AG531" s="44"/>
      <c r="AH531" s="42">
        <v>1.39553158438745E-5</v>
      </c>
      <c r="AI531" s="43">
        <v>2.3486823174963201</v>
      </c>
      <c r="AJ531" s="43">
        <v>15.157754722000499</v>
      </c>
      <c r="AK531" s="45">
        <v>34</v>
      </c>
      <c r="AL531" s="42">
        <v>3.5879392277243403E-5</v>
      </c>
      <c r="AM531" s="43">
        <v>2.2352076553634701</v>
      </c>
      <c r="AN531" s="43">
        <v>15.8917265230114</v>
      </c>
      <c r="AO531" s="45">
        <v>34</v>
      </c>
      <c r="AP531" s="46" t="s">
        <v>3</v>
      </c>
      <c r="AQ531" s="47" t="s">
        <v>3</v>
      </c>
      <c r="AR531" s="47" t="s">
        <v>3</v>
      </c>
      <c r="AS531" s="48" t="s">
        <v>3</v>
      </c>
      <c r="AT531" s="46" t="s">
        <v>3</v>
      </c>
      <c r="AU531" s="47" t="s">
        <v>3</v>
      </c>
      <c r="AV531" s="47" t="s">
        <v>3</v>
      </c>
      <c r="AW531" s="49" t="s">
        <v>3</v>
      </c>
      <c r="AX531" s="46" t="s">
        <v>3</v>
      </c>
      <c r="AY531" s="47" t="s">
        <v>3</v>
      </c>
      <c r="AZ531" s="47" t="s">
        <v>3</v>
      </c>
      <c r="BA531" s="48" t="s">
        <v>3</v>
      </c>
      <c r="BB531" s="50"/>
      <c r="BC531" s="51"/>
      <c r="BD531" s="51"/>
      <c r="BE531" s="52"/>
      <c r="BF531" s="50"/>
      <c r="BG531" s="51"/>
      <c r="BH531" s="51"/>
      <c r="BI531" s="52"/>
      <c r="BJ531" s="50"/>
      <c r="BK531" s="51"/>
      <c r="BL531" s="51"/>
      <c r="BM531" s="52"/>
      <c r="BN531" s="53" t="s">
        <v>3</v>
      </c>
      <c r="BO531" s="54" t="s">
        <v>3</v>
      </c>
      <c r="BP531" s="55" t="s">
        <v>3</v>
      </c>
      <c r="BQ531" s="56" t="s">
        <v>3</v>
      </c>
      <c r="BR531" s="53" t="s">
        <v>3</v>
      </c>
      <c r="BS531" s="54" t="s">
        <v>3</v>
      </c>
      <c r="BT531" s="54" t="s">
        <v>3</v>
      </c>
      <c r="BU531" s="56" t="s">
        <v>3</v>
      </c>
      <c r="BV531" s="53" t="s">
        <v>3</v>
      </c>
      <c r="BW531" s="54" t="s">
        <v>3</v>
      </c>
      <c r="BX531" s="54" t="s">
        <v>3</v>
      </c>
      <c r="BY531" s="56" t="s">
        <v>3</v>
      </c>
    </row>
    <row r="532" spans="1:77" s="25" customFormat="1" ht="11.25" customHeight="1" x14ac:dyDescent="0.25">
      <c r="A532" s="13" t="s">
        <v>2</v>
      </c>
      <c r="B532" s="2" t="s">
        <v>14</v>
      </c>
      <c r="C532" s="21" t="s">
        <v>15</v>
      </c>
      <c r="D532" s="57">
        <v>2551</v>
      </c>
      <c r="E532" s="32"/>
      <c r="F532" s="33"/>
      <c r="G532" s="34"/>
      <c r="H532" s="34"/>
      <c r="I532" s="35"/>
      <c r="J532" s="33"/>
      <c r="K532" s="36"/>
      <c r="L532" s="36"/>
      <c r="M532" s="37"/>
      <c r="N532" s="33"/>
      <c r="O532" s="36"/>
      <c r="P532" s="36"/>
      <c r="Q532" s="37"/>
      <c r="R532" s="38" t="s">
        <v>3</v>
      </c>
      <c r="S532" s="39" t="s">
        <v>3</v>
      </c>
      <c r="T532" s="39" t="s">
        <v>3</v>
      </c>
      <c r="U532" s="40" t="s">
        <v>3</v>
      </c>
      <c r="V532" s="38" t="s">
        <v>3</v>
      </c>
      <c r="W532" s="39" t="s">
        <v>3</v>
      </c>
      <c r="X532" s="39" t="s">
        <v>3</v>
      </c>
      <c r="Y532" s="41" t="s">
        <v>3</v>
      </c>
      <c r="Z532" s="38" t="s">
        <v>3</v>
      </c>
      <c r="AA532" s="39" t="s">
        <v>3</v>
      </c>
      <c r="AB532" s="39" t="s">
        <v>3</v>
      </c>
      <c r="AC532" s="41" t="s">
        <v>3</v>
      </c>
      <c r="AD532" s="42"/>
      <c r="AE532" s="43"/>
      <c r="AF532" s="43"/>
      <c r="AG532" s="44"/>
      <c r="AH532" s="42">
        <v>3.0271436721356299E-5</v>
      </c>
      <c r="AI532" s="43">
        <v>1.67885336725454</v>
      </c>
      <c r="AJ532" s="43">
        <v>47.479396658598503</v>
      </c>
      <c r="AK532" s="45">
        <v>77</v>
      </c>
      <c r="AL532" s="42">
        <v>1.29251133652803E-4</v>
      </c>
      <c r="AM532" s="43">
        <v>1.59845055856775</v>
      </c>
      <c r="AN532" s="43">
        <v>49.704203317787403</v>
      </c>
      <c r="AO532" s="45">
        <v>77</v>
      </c>
      <c r="AP532" s="46" t="s">
        <v>3</v>
      </c>
      <c r="AQ532" s="47" t="s">
        <v>3</v>
      </c>
      <c r="AR532" s="47" t="s">
        <v>3</v>
      </c>
      <c r="AS532" s="48" t="s">
        <v>3</v>
      </c>
      <c r="AT532" s="46">
        <v>6.6400000000000002E-7</v>
      </c>
      <c r="AU532" s="47">
        <v>2.0167611485000001</v>
      </c>
      <c r="AV532" s="47">
        <v>33.143584521000001</v>
      </c>
      <c r="AW532" s="49">
        <v>64</v>
      </c>
      <c r="AX532" s="46">
        <v>6.7000000000000002E-6</v>
      </c>
      <c r="AY532" s="47">
        <v>1.8684050940000001</v>
      </c>
      <c r="AZ532" s="47">
        <v>35.595855839999999</v>
      </c>
      <c r="BA532" s="48">
        <v>64</v>
      </c>
      <c r="BB532" s="50"/>
      <c r="BC532" s="51"/>
      <c r="BD532" s="51"/>
      <c r="BE532" s="52"/>
      <c r="BF532" s="50"/>
      <c r="BG532" s="51"/>
      <c r="BH532" s="51"/>
      <c r="BI532" s="52"/>
      <c r="BJ532" s="50"/>
      <c r="BK532" s="51"/>
      <c r="BL532" s="51"/>
      <c r="BM532" s="52"/>
      <c r="BN532" s="53" t="s">
        <v>3</v>
      </c>
      <c r="BO532" s="54" t="s">
        <v>3</v>
      </c>
      <c r="BP532" s="55" t="s">
        <v>3</v>
      </c>
      <c r="BQ532" s="56" t="s">
        <v>3</v>
      </c>
      <c r="BR532" s="53" t="s">
        <v>3</v>
      </c>
      <c r="BS532" s="54" t="s">
        <v>3</v>
      </c>
      <c r="BT532" s="54" t="s">
        <v>3</v>
      </c>
      <c r="BU532" s="56" t="s">
        <v>3</v>
      </c>
      <c r="BV532" s="53" t="s">
        <v>3</v>
      </c>
      <c r="BW532" s="54" t="s">
        <v>3</v>
      </c>
      <c r="BX532" s="54" t="s">
        <v>3</v>
      </c>
      <c r="BY532" s="56" t="s">
        <v>3</v>
      </c>
    </row>
    <row r="533" spans="1:77" s="25" customFormat="1" ht="11.25" customHeight="1" x14ac:dyDescent="0.25">
      <c r="A533" s="13" t="s">
        <v>2</v>
      </c>
      <c r="B533" s="2" t="s">
        <v>16</v>
      </c>
      <c r="C533" s="21" t="s">
        <v>17</v>
      </c>
      <c r="D533" s="57">
        <v>91</v>
      </c>
      <c r="E533" s="32"/>
      <c r="F533" s="33"/>
      <c r="G533" s="34"/>
      <c r="H533" s="34"/>
      <c r="I533" s="35"/>
      <c r="J533" s="33"/>
      <c r="K533" s="36"/>
      <c r="L533" s="36"/>
      <c r="M533" s="37"/>
      <c r="N533" s="33"/>
      <c r="O533" s="36"/>
      <c r="P533" s="36"/>
      <c r="Q533" s="37"/>
      <c r="R533" s="38" t="s">
        <v>3</v>
      </c>
      <c r="S533" s="39" t="s">
        <v>3</v>
      </c>
      <c r="T533" s="39" t="s">
        <v>3</v>
      </c>
      <c r="U533" s="40" t="s">
        <v>3</v>
      </c>
      <c r="V533" s="38">
        <v>3.8099999999999999E-4</v>
      </c>
      <c r="W533" s="39">
        <v>6.7982286095999997</v>
      </c>
      <c r="X533" s="39">
        <v>0.94189165548999998</v>
      </c>
      <c r="Y533" s="41">
        <v>6</v>
      </c>
      <c r="Z533" s="38">
        <v>6.11E-4</v>
      </c>
      <c r="AA533" s="39">
        <v>6.2013275348999999</v>
      </c>
      <c r="AB533" s="39">
        <v>1.0307743892000001</v>
      </c>
      <c r="AC533" s="41">
        <v>6</v>
      </c>
      <c r="AD533" s="42"/>
      <c r="AE533" s="43"/>
      <c r="AF533" s="43"/>
      <c r="AG533" s="44"/>
      <c r="AH533" s="42">
        <v>1.12206777034752E-11</v>
      </c>
      <c r="AI533" s="43">
        <v>9.0302913453299105</v>
      </c>
      <c r="AJ533" s="43">
        <v>2.6055340117211401</v>
      </c>
      <c r="AK533" s="45">
        <v>19</v>
      </c>
      <c r="AL533" s="42">
        <v>2.4072523129520399E-11</v>
      </c>
      <c r="AM533" s="43">
        <v>8.61924651924652</v>
      </c>
      <c r="AN533" s="43">
        <v>2.7249322098142699</v>
      </c>
      <c r="AO533" s="45">
        <v>19</v>
      </c>
      <c r="AP533" s="46" t="s">
        <v>3</v>
      </c>
      <c r="AQ533" s="47" t="s">
        <v>3</v>
      </c>
      <c r="AR533" s="47" t="s">
        <v>3</v>
      </c>
      <c r="AS533" s="48" t="s">
        <v>3</v>
      </c>
      <c r="AT533" s="46">
        <v>1.33E-5</v>
      </c>
      <c r="AU533" s="47">
        <v>6.1599068111999999</v>
      </c>
      <c r="AV533" s="47">
        <v>1.7988804011999999</v>
      </c>
      <c r="AW533" s="49">
        <v>10</v>
      </c>
      <c r="AX533" s="46">
        <v>2.4199999999999999E-5</v>
      </c>
      <c r="AY533" s="47">
        <v>5.7294203083999999</v>
      </c>
      <c r="AZ533" s="47">
        <v>1.9302145898</v>
      </c>
      <c r="BA533" s="48">
        <v>10</v>
      </c>
      <c r="BB533" s="50"/>
      <c r="BC533" s="51"/>
      <c r="BD533" s="51"/>
      <c r="BE533" s="52"/>
      <c r="BF533" s="50"/>
      <c r="BG533" s="51"/>
      <c r="BH533" s="51"/>
      <c r="BI533" s="52"/>
      <c r="BJ533" s="50"/>
      <c r="BK533" s="51"/>
      <c r="BL533" s="51"/>
      <c r="BM533" s="52"/>
      <c r="BN533" s="53" t="s">
        <v>3</v>
      </c>
      <c r="BO533" s="54" t="s">
        <v>3</v>
      </c>
      <c r="BP533" s="55" t="s">
        <v>3</v>
      </c>
      <c r="BQ533" s="56" t="s">
        <v>3</v>
      </c>
      <c r="BR533" s="53" t="s">
        <v>3</v>
      </c>
      <c r="BS533" s="54" t="s">
        <v>3</v>
      </c>
      <c r="BT533" s="54" t="s">
        <v>3</v>
      </c>
      <c r="BU533" s="56" t="s">
        <v>3</v>
      </c>
      <c r="BV533" s="53" t="s">
        <v>3</v>
      </c>
      <c r="BW533" s="54" t="s">
        <v>3</v>
      </c>
      <c r="BX533" s="54" t="s">
        <v>3</v>
      </c>
      <c r="BY533" s="56" t="s">
        <v>3</v>
      </c>
    </row>
    <row r="534" spans="1:77" s="25" customFormat="1" ht="11.25" customHeight="1" x14ac:dyDescent="0.25">
      <c r="A534" s="13" t="s">
        <v>2</v>
      </c>
      <c r="B534" s="2" t="s">
        <v>34</v>
      </c>
      <c r="C534" s="21" t="s">
        <v>35</v>
      </c>
      <c r="D534" s="57">
        <v>241</v>
      </c>
      <c r="E534" s="32"/>
      <c r="F534" s="33"/>
      <c r="G534" s="34"/>
      <c r="H534" s="34"/>
      <c r="I534" s="35"/>
      <c r="J534" s="33"/>
      <c r="K534" s="36"/>
      <c r="L534" s="36"/>
      <c r="M534" s="37"/>
      <c r="N534" s="33"/>
      <c r="O534" s="36"/>
      <c r="P534" s="36"/>
      <c r="Q534" s="37"/>
      <c r="R534" s="38" t="s">
        <v>3</v>
      </c>
      <c r="S534" s="39" t="s">
        <v>3</v>
      </c>
      <c r="T534" s="39" t="s">
        <v>3</v>
      </c>
      <c r="U534" s="40" t="s">
        <v>3</v>
      </c>
      <c r="V534" s="38">
        <v>4.1699999999999999E-6</v>
      </c>
      <c r="W534" s="39">
        <v>2.6147401821999998</v>
      </c>
      <c r="X534" s="39">
        <v>12.379147472</v>
      </c>
      <c r="Y534" s="41">
        <v>31</v>
      </c>
      <c r="Z534" s="38">
        <v>9.5799999999999998E-6</v>
      </c>
      <c r="AA534" s="39">
        <v>2.4596508222</v>
      </c>
      <c r="AB534" s="39">
        <v>13.547320543</v>
      </c>
      <c r="AC534" s="41">
        <v>32</v>
      </c>
      <c r="AD534" s="42"/>
      <c r="AE534" s="43"/>
      <c r="AF534" s="43"/>
      <c r="AG534" s="44"/>
      <c r="AH534" s="42">
        <v>2.3036394025893799E-4</v>
      </c>
      <c r="AI534" s="43">
        <v>2.75447393526562</v>
      </c>
      <c r="AJ534" s="43">
        <v>6.9003702947779697</v>
      </c>
      <c r="AK534" s="45">
        <v>18</v>
      </c>
      <c r="AL534" s="42">
        <v>3.91930493750676E-4</v>
      </c>
      <c r="AM534" s="43">
        <v>2.62914622005691</v>
      </c>
      <c r="AN534" s="43">
        <v>7.21657870950812</v>
      </c>
      <c r="AO534" s="45">
        <v>18</v>
      </c>
      <c r="AP534" s="46" t="s">
        <v>3</v>
      </c>
      <c r="AQ534" s="47" t="s">
        <v>3</v>
      </c>
      <c r="AR534" s="47" t="s">
        <v>3</v>
      </c>
      <c r="AS534" s="48" t="s">
        <v>3</v>
      </c>
      <c r="AT534" s="46" t="s">
        <v>3</v>
      </c>
      <c r="AU534" s="47" t="s">
        <v>3</v>
      </c>
      <c r="AV534" s="47" t="s">
        <v>3</v>
      </c>
      <c r="AW534" s="49" t="s">
        <v>3</v>
      </c>
      <c r="AX534" s="46" t="s">
        <v>3</v>
      </c>
      <c r="AY534" s="47" t="s">
        <v>3</v>
      </c>
      <c r="AZ534" s="47" t="s">
        <v>3</v>
      </c>
      <c r="BA534" s="48" t="s">
        <v>3</v>
      </c>
      <c r="BB534" s="50"/>
      <c r="BC534" s="51"/>
      <c r="BD534" s="51"/>
      <c r="BE534" s="52"/>
      <c r="BF534" s="50"/>
      <c r="BG534" s="51"/>
      <c r="BH534" s="51"/>
      <c r="BI534" s="52"/>
      <c r="BJ534" s="50"/>
      <c r="BK534" s="51"/>
      <c r="BL534" s="51"/>
      <c r="BM534" s="52"/>
      <c r="BN534" s="53" t="s">
        <v>3</v>
      </c>
      <c r="BO534" s="54" t="s">
        <v>3</v>
      </c>
      <c r="BP534" s="55" t="s">
        <v>3</v>
      </c>
      <c r="BQ534" s="56" t="s">
        <v>3</v>
      </c>
      <c r="BR534" s="53" t="s">
        <v>3</v>
      </c>
      <c r="BS534" s="54" t="s">
        <v>3</v>
      </c>
      <c r="BT534" s="54" t="s">
        <v>3</v>
      </c>
      <c r="BU534" s="56" t="s">
        <v>3</v>
      </c>
      <c r="BV534" s="53" t="s">
        <v>3</v>
      </c>
      <c r="BW534" s="54" t="s">
        <v>3</v>
      </c>
      <c r="BX534" s="54" t="s">
        <v>3</v>
      </c>
      <c r="BY534" s="56" t="s">
        <v>3</v>
      </c>
    </row>
    <row r="535" spans="1:77" s="25" customFormat="1" ht="11.25" customHeight="1" x14ac:dyDescent="0.25">
      <c r="A535" s="13" t="s">
        <v>2</v>
      </c>
      <c r="B535" s="2" t="s">
        <v>40</v>
      </c>
      <c r="C535" s="21" t="s">
        <v>41</v>
      </c>
      <c r="D535" s="57">
        <v>2789</v>
      </c>
      <c r="E535" s="58"/>
      <c r="F535" s="33"/>
      <c r="G535" s="34"/>
      <c r="H535" s="34"/>
      <c r="I535" s="35"/>
      <c r="J535" s="33"/>
      <c r="K535" s="36"/>
      <c r="L535" s="36"/>
      <c r="M535" s="37"/>
      <c r="N535" s="33"/>
      <c r="O535" s="36"/>
      <c r="P535" s="36"/>
      <c r="Q535" s="37"/>
      <c r="R535" s="38" t="s">
        <v>3</v>
      </c>
      <c r="S535" s="39" t="s">
        <v>3</v>
      </c>
      <c r="T535" s="39" t="s">
        <v>3</v>
      </c>
      <c r="U535" s="40" t="s">
        <v>3</v>
      </c>
      <c r="V535" s="38" t="s">
        <v>3</v>
      </c>
      <c r="W535" s="39" t="s">
        <v>3</v>
      </c>
      <c r="X535" s="39" t="s">
        <v>3</v>
      </c>
      <c r="Y535" s="41" t="s">
        <v>3</v>
      </c>
      <c r="Z535" s="38" t="s">
        <v>3</v>
      </c>
      <c r="AA535" s="39" t="s">
        <v>3</v>
      </c>
      <c r="AB535" s="39" t="s">
        <v>3</v>
      </c>
      <c r="AC535" s="41" t="s">
        <v>3</v>
      </c>
      <c r="AD535" s="42"/>
      <c r="AE535" s="43"/>
      <c r="AF535" s="43"/>
      <c r="AG535" s="44"/>
      <c r="AH535" s="42">
        <v>1.3403513994522199E-41</v>
      </c>
      <c r="AI535" s="43">
        <v>3.1683013225991901</v>
      </c>
      <c r="AJ535" s="43">
        <v>77.424255691768806</v>
      </c>
      <c r="AK535" s="45">
        <v>215</v>
      </c>
      <c r="AL535" s="42">
        <v>4.64552246278414E-42</v>
      </c>
      <c r="AM535" s="43">
        <v>3.1271371035386499</v>
      </c>
      <c r="AN535" s="43">
        <v>80.990367775831899</v>
      </c>
      <c r="AO535" s="45">
        <v>222</v>
      </c>
      <c r="AP535" s="46" t="s">
        <v>3</v>
      </c>
      <c r="AQ535" s="47" t="s">
        <v>3</v>
      </c>
      <c r="AR535" s="47" t="s">
        <v>3</v>
      </c>
      <c r="AS535" s="48" t="s">
        <v>3</v>
      </c>
      <c r="AT535" s="46" t="s">
        <v>3</v>
      </c>
      <c r="AU535" s="47" t="s">
        <v>3</v>
      </c>
      <c r="AV535" s="47" t="s">
        <v>3</v>
      </c>
      <c r="AW535" s="49" t="s">
        <v>3</v>
      </c>
      <c r="AX535" s="46" t="s">
        <v>3</v>
      </c>
      <c r="AY535" s="47" t="s">
        <v>3</v>
      </c>
      <c r="AZ535" s="47" t="s">
        <v>3</v>
      </c>
      <c r="BA535" s="48" t="s">
        <v>3</v>
      </c>
      <c r="BB535" s="50"/>
      <c r="BC535" s="51"/>
      <c r="BD535" s="51"/>
      <c r="BE535" s="52"/>
      <c r="BF535" s="50"/>
      <c r="BG535" s="51"/>
      <c r="BH535" s="51"/>
      <c r="BI535" s="52"/>
      <c r="BJ535" s="50"/>
      <c r="BK535" s="51"/>
      <c r="BL535" s="51"/>
      <c r="BM535" s="52"/>
      <c r="BN535" s="53" t="s">
        <v>3</v>
      </c>
      <c r="BO535" s="54" t="s">
        <v>3</v>
      </c>
      <c r="BP535" s="55" t="s">
        <v>3</v>
      </c>
      <c r="BQ535" s="56" t="s">
        <v>3</v>
      </c>
      <c r="BR535" s="53" t="s">
        <v>3</v>
      </c>
      <c r="BS535" s="54" t="s">
        <v>3</v>
      </c>
      <c r="BT535" s="54" t="s">
        <v>3</v>
      </c>
      <c r="BU535" s="56" t="s">
        <v>3</v>
      </c>
      <c r="BV535" s="53">
        <v>6.8900000000000005E-4</v>
      </c>
      <c r="BW535" s="54">
        <v>2.5427493257</v>
      </c>
      <c r="BX535" s="54">
        <v>7.6774155927000001</v>
      </c>
      <c r="BY535" s="56">
        <v>18</v>
      </c>
    </row>
    <row r="536" spans="1:77" s="25" customFormat="1" ht="11.25" customHeight="1" x14ac:dyDescent="0.25">
      <c r="A536" s="13" t="s">
        <v>2</v>
      </c>
      <c r="B536" s="2" t="s">
        <v>42</v>
      </c>
      <c r="C536" s="21" t="s">
        <v>43</v>
      </c>
      <c r="D536" s="57">
        <v>1270</v>
      </c>
      <c r="E536" s="32"/>
      <c r="F536" s="33"/>
      <c r="G536" s="34"/>
      <c r="H536" s="34"/>
      <c r="I536" s="35"/>
      <c r="J536" s="33"/>
      <c r="K536" s="36"/>
      <c r="L536" s="36"/>
      <c r="M536" s="37"/>
      <c r="N536" s="33"/>
      <c r="O536" s="36"/>
      <c r="P536" s="36"/>
      <c r="Q536" s="37"/>
      <c r="R536" s="38" t="s">
        <v>3</v>
      </c>
      <c r="S536" s="39" t="s">
        <v>3</v>
      </c>
      <c r="T536" s="39" t="s">
        <v>3</v>
      </c>
      <c r="U536" s="40" t="s">
        <v>3</v>
      </c>
      <c r="V536" s="38">
        <v>1.34E-5</v>
      </c>
      <c r="W536" s="39">
        <v>2.4558465007999999</v>
      </c>
      <c r="X536" s="39">
        <v>13.145081346</v>
      </c>
      <c r="Y536" s="41">
        <v>31</v>
      </c>
      <c r="Z536" s="38">
        <v>3.0700000000000001E-5</v>
      </c>
      <c r="AA536" s="39">
        <v>2.3100606087000002</v>
      </c>
      <c r="AB536" s="39">
        <v>14.385532683999999</v>
      </c>
      <c r="AC536" s="41">
        <v>32</v>
      </c>
      <c r="AD536" s="42"/>
      <c r="AE536" s="43"/>
      <c r="AF536" s="43"/>
      <c r="AG536" s="44"/>
      <c r="AH536" s="42"/>
      <c r="AI536" s="43"/>
      <c r="AJ536" s="43"/>
      <c r="AK536" s="45"/>
      <c r="AL536" s="42"/>
      <c r="AM536" s="43"/>
      <c r="AN536" s="43"/>
      <c r="AO536" s="45"/>
      <c r="AP536" s="46" t="s">
        <v>3</v>
      </c>
      <c r="AQ536" s="47" t="s">
        <v>3</v>
      </c>
      <c r="AR536" s="47" t="s">
        <v>3</v>
      </c>
      <c r="AS536" s="48" t="s">
        <v>3</v>
      </c>
      <c r="AT536" s="46">
        <v>2.0699999999999998E-5</v>
      </c>
      <c r="AU536" s="47">
        <v>1.9825522905999999</v>
      </c>
      <c r="AV536" s="47">
        <v>25.105253951000002</v>
      </c>
      <c r="AW536" s="49">
        <v>48</v>
      </c>
      <c r="AX536" s="46">
        <v>3.0000000000000001E-5</v>
      </c>
      <c r="AY536" s="47">
        <v>1.9229041479</v>
      </c>
      <c r="AZ536" s="47">
        <v>26.938159659</v>
      </c>
      <c r="BA536" s="48">
        <v>50</v>
      </c>
      <c r="BB536" s="50"/>
      <c r="BC536" s="51"/>
      <c r="BD536" s="51"/>
      <c r="BE536" s="52"/>
      <c r="BF536" s="50"/>
      <c r="BG536" s="51"/>
      <c r="BH536" s="51"/>
      <c r="BI536" s="52"/>
      <c r="BJ536" s="50"/>
      <c r="BK536" s="51"/>
      <c r="BL536" s="51"/>
      <c r="BM536" s="52"/>
      <c r="BN536" s="53" t="s">
        <v>3</v>
      </c>
      <c r="BO536" s="54" t="s">
        <v>3</v>
      </c>
      <c r="BP536" s="55" t="s">
        <v>3</v>
      </c>
      <c r="BQ536" s="56" t="s">
        <v>3</v>
      </c>
      <c r="BR536" s="53" t="s">
        <v>3</v>
      </c>
      <c r="BS536" s="54" t="s">
        <v>3</v>
      </c>
      <c r="BT536" s="54" t="s">
        <v>3</v>
      </c>
      <c r="BU536" s="56" t="s">
        <v>3</v>
      </c>
      <c r="BV536" s="53" t="s">
        <v>3</v>
      </c>
      <c r="BW536" s="54" t="s">
        <v>3</v>
      </c>
      <c r="BX536" s="54" t="s">
        <v>3</v>
      </c>
      <c r="BY536" s="56" t="s">
        <v>3</v>
      </c>
    </row>
    <row r="537" spans="1:77" s="25" customFormat="1" ht="11.25" customHeight="1" x14ac:dyDescent="0.25">
      <c r="A537" s="13" t="s">
        <v>2</v>
      </c>
      <c r="B537" s="2" t="s">
        <v>46</v>
      </c>
      <c r="C537" s="21" t="s">
        <v>47</v>
      </c>
      <c r="D537" s="57">
        <v>409</v>
      </c>
      <c r="E537" s="32"/>
      <c r="F537" s="33"/>
      <c r="G537" s="34"/>
      <c r="H537" s="34"/>
      <c r="I537" s="35"/>
      <c r="J537" s="33"/>
      <c r="K537" s="36"/>
      <c r="L537" s="36"/>
      <c r="M537" s="37"/>
      <c r="N537" s="33"/>
      <c r="O537" s="36"/>
      <c r="P537" s="36"/>
      <c r="Q537" s="37"/>
      <c r="R537" s="38" t="s">
        <v>3</v>
      </c>
      <c r="S537" s="39" t="s">
        <v>3</v>
      </c>
      <c r="T537" s="39" t="s">
        <v>3</v>
      </c>
      <c r="U537" s="40" t="s">
        <v>3</v>
      </c>
      <c r="V537" s="38" t="s">
        <v>3</v>
      </c>
      <c r="W537" s="39" t="s">
        <v>3</v>
      </c>
      <c r="X537" s="39" t="s">
        <v>3</v>
      </c>
      <c r="Y537" s="41" t="s">
        <v>3</v>
      </c>
      <c r="Z537" s="38" t="s">
        <v>3</v>
      </c>
      <c r="AA537" s="39" t="s">
        <v>3</v>
      </c>
      <c r="AB537" s="39" t="s">
        <v>3</v>
      </c>
      <c r="AC537" s="41" t="s">
        <v>3</v>
      </c>
      <c r="AD537" s="42"/>
      <c r="AE537" s="43"/>
      <c r="AF537" s="43"/>
      <c r="AG537" s="44"/>
      <c r="AH537" s="42"/>
      <c r="AI537" s="43"/>
      <c r="AJ537" s="43"/>
      <c r="AK537" s="45"/>
      <c r="AL537" s="42"/>
      <c r="AM537" s="43"/>
      <c r="AN537" s="43"/>
      <c r="AO537" s="45"/>
      <c r="AP537" s="46" t="s">
        <v>3</v>
      </c>
      <c r="AQ537" s="47" t="s">
        <v>3</v>
      </c>
      <c r="AR537" s="47" t="s">
        <v>3</v>
      </c>
      <c r="AS537" s="48" t="s">
        <v>3</v>
      </c>
      <c r="AT537" s="46">
        <v>2.31E-4</v>
      </c>
      <c r="AU537" s="47">
        <v>2.5726567431</v>
      </c>
      <c r="AV537" s="47">
        <v>8.0850778471000009</v>
      </c>
      <c r="AW537" s="49">
        <v>20</v>
      </c>
      <c r="AX537" s="46">
        <v>2.1699999999999999E-4</v>
      </c>
      <c r="AY537" s="47">
        <v>2.5194700858000001</v>
      </c>
      <c r="AZ537" s="47">
        <v>8.6753600793000007</v>
      </c>
      <c r="BA537" s="48">
        <v>21</v>
      </c>
      <c r="BB537" s="50"/>
      <c r="BC537" s="51"/>
      <c r="BD537" s="51"/>
      <c r="BE537" s="52"/>
      <c r="BF537" s="50"/>
      <c r="BG537" s="51"/>
      <c r="BH537" s="51"/>
      <c r="BI537" s="52"/>
      <c r="BJ537" s="50"/>
      <c r="BK537" s="51"/>
      <c r="BL537" s="51"/>
      <c r="BM537" s="52"/>
      <c r="BN537" s="53" t="s">
        <v>3</v>
      </c>
      <c r="BO537" s="54" t="s">
        <v>3</v>
      </c>
      <c r="BP537" s="55" t="s">
        <v>3</v>
      </c>
      <c r="BQ537" s="56" t="s">
        <v>3</v>
      </c>
      <c r="BR537" s="53" t="s">
        <v>3</v>
      </c>
      <c r="BS537" s="54" t="s">
        <v>3</v>
      </c>
      <c r="BT537" s="54" t="s">
        <v>3</v>
      </c>
      <c r="BU537" s="56" t="s">
        <v>3</v>
      </c>
      <c r="BV537" s="53" t="s">
        <v>3</v>
      </c>
      <c r="BW537" s="54" t="s">
        <v>3</v>
      </c>
      <c r="BX537" s="54" t="s">
        <v>3</v>
      </c>
      <c r="BY537" s="56" t="s">
        <v>3</v>
      </c>
    </row>
    <row r="538" spans="1:77" s="25" customFormat="1" ht="11.25" customHeight="1" x14ac:dyDescent="0.25">
      <c r="A538" s="13" t="s">
        <v>2</v>
      </c>
      <c r="B538" s="2" t="s">
        <v>52</v>
      </c>
      <c r="C538" s="21" t="s">
        <v>53</v>
      </c>
      <c r="D538" s="57">
        <v>350</v>
      </c>
      <c r="E538" s="32"/>
      <c r="F538" s="33"/>
      <c r="G538" s="34"/>
      <c r="H538" s="34"/>
      <c r="I538" s="35"/>
      <c r="J538" s="33"/>
      <c r="K538" s="36"/>
      <c r="L538" s="36"/>
      <c r="M538" s="37"/>
      <c r="N538" s="33"/>
      <c r="O538" s="36"/>
      <c r="P538" s="36"/>
      <c r="Q538" s="37"/>
      <c r="R538" s="38" t="s">
        <v>3</v>
      </c>
      <c r="S538" s="39" t="s">
        <v>3</v>
      </c>
      <c r="T538" s="39" t="s">
        <v>3</v>
      </c>
      <c r="U538" s="40" t="s">
        <v>3</v>
      </c>
      <c r="V538" s="38" t="s">
        <v>3</v>
      </c>
      <c r="W538" s="39" t="s">
        <v>3</v>
      </c>
      <c r="X538" s="39" t="s">
        <v>3</v>
      </c>
      <c r="Y538" s="41" t="s">
        <v>3</v>
      </c>
      <c r="Z538" s="38" t="s">
        <v>3</v>
      </c>
      <c r="AA538" s="39" t="s">
        <v>3</v>
      </c>
      <c r="AB538" s="39" t="s">
        <v>3</v>
      </c>
      <c r="AC538" s="41" t="s">
        <v>3</v>
      </c>
      <c r="AD538" s="42"/>
      <c r="AE538" s="43"/>
      <c r="AF538" s="43"/>
      <c r="AG538" s="44"/>
      <c r="AH538" s="42">
        <v>2.28699086244424E-4</v>
      </c>
      <c r="AI538" s="43">
        <v>2.4026346014775299</v>
      </c>
      <c r="AJ538" s="43">
        <v>10.0212846604659</v>
      </c>
      <c r="AK538" s="45">
        <v>23</v>
      </c>
      <c r="AL538" s="42">
        <v>4.2630481247138901E-4</v>
      </c>
      <c r="AM538" s="43">
        <v>2.2930494762375799</v>
      </c>
      <c r="AN538" s="43">
        <v>10.480508499285699</v>
      </c>
      <c r="AO538" s="45">
        <v>23</v>
      </c>
      <c r="AP538" s="46" t="s">
        <v>3</v>
      </c>
      <c r="AQ538" s="47" t="s">
        <v>3</v>
      </c>
      <c r="AR538" s="47" t="s">
        <v>3</v>
      </c>
      <c r="AS538" s="48" t="s">
        <v>3</v>
      </c>
      <c r="AT538" s="46" t="s">
        <v>3</v>
      </c>
      <c r="AU538" s="47" t="s">
        <v>3</v>
      </c>
      <c r="AV538" s="47" t="s">
        <v>3</v>
      </c>
      <c r="AW538" s="49" t="s">
        <v>3</v>
      </c>
      <c r="AX538" s="46" t="s">
        <v>3</v>
      </c>
      <c r="AY538" s="47" t="s">
        <v>3</v>
      </c>
      <c r="AZ538" s="47" t="s">
        <v>3</v>
      </c>
      <c r="BA538" s="48" t="s">
        <v>3</v>
      </c>
      <c r="BB538" s="50"/>
      <c r="BC538" s="51"/>
      <c r="BD538" s="51"/>
      <c r="BE538" s="52"/>
      <c r="BF538" s="50"/>
      <c r="BG538" s="51"/>
      <c r="BH538" s="51"/>
      <c r="BI538" s="52"/>
      <c r="BJ538" s="50"/>
      <c r="BK538" s="51"/>
      <c r="BL538" s="51"/>
      <c r="BM538" s="52"/>
      <c r="BN538" s="53" t="s">
        <v>3</v>
      </c>
      <c r="BO538" s="54" t="s">
        <v>3</v>
      </c>
      <c r="BP538" s="55" t="s">
        <v>3</v>
      </c>
      <c r="BQ538" s="56" t="s">
        <v>3</v>
      </c>
      <c r="BR538" s="53" t="s">
        <v>3</v>
      </c>
      <c r="BS538" s="54" t="s">
        <v>3</v>
      </c>
      <c r="BT538" s="54" t="s">
        <v>3</v>
      </c>
      <c r="BU538" s="56" t="s">
        <v>3</v>
      </c>
      <c r="BV538" s="53" t="s">
        <v>3</v>
      </c>
      <c r="BW538" s="54" t="s">
        <v>3</v>
      </c>
      <c r="BX538" s="54" t="s">
        <v>3</v>
      </c>
      <c r="BY538" s="56" t="s">
        <v>3</v>
      </c>
    </row>
    <row r="539" spans="1:77" s="25" customFormat="1" ht="11.25" customHeight="1" x14ac:dyDescent="0.25">
      <c r="A539" s="13" t="s">
        <v>2</v>
      </c>
      <c r="B539" s="2" t="s">
        <v>54</v>
      </c>
      <c r="C539" s="21" t="s">
        <v>55</v>
      </c>
      <c r="D539" s="57">
        <v>71</v>
      </c>
      <c r="E539" s="32"/>
      <c r="F539" s="33"/>
      <c r="G539" s="34"/>
      <c r="H539" s="34"/>
      <c r="I539" s="35"/>
      <c r="J539" s="33"/>
      <c r="K539" s="36"/>
      <c r="L539" s="36"/>
      <c r="M539" s="37"/>
      <c r="N539" s="33"/>
      <c r="O539" s="36"/>
      <c r="P539" s="36"/>
      <c r="Q539" s="37"/>
      <c r="R539" s="38" t="s">
        <v>3</v>
      </c>
      <c r="S539" s="39" t="s">
        <v>3</v>
      </c>
      <c r="T539" s="39" t="s">
        <v>3</v>
      </c>
      <c r="U539" s="40" t="s">
        <v>3</v>
      </c>
      <c r="V539" s="38">
        <v>8.6799999999999996E-4</v>
      </c>
      <c r="W539" s="39">
        <v>7.2877713303</v>
      </c>
      <c r="X539" s="39">
        <v>0.73488250044000003</v>
      </c>
      <c r="Y539" s="41">
        <v>5</v>
      </c>
      <c r="Z539" s="38" t="s">
        <v>3</v>
      </c>
      <c r="AA539" s="39" t="s">
        <v>3</v>
      </c>
      <c r="AB539" s="39" t="s">
        <v>3</v>
      </c>
      <c r="AC539" s="41" t="s">
        <v>3</v>
      </c>
      <c r="AD539" s="42"/>
      <c r="AE539" s="43"/>
      <c r="AF539" s="43"/>
      <c r="AG539" s="44"/>
      <c r="AH539" s="42">
        <v>3.4106450715551898E-5</v>
      </c>
      <c r="AI539" s="43">
        <v>5.5849287715824598</v>
      </c>
      <c r="AJ539" s="43">
        <v>2.0328891739802302</v>
      </c>
      <c r="AK539" s="45">
        <v>10</v>
      </c>
      <c r="AL539" s="42">
        <v>4.9647274370378299E-5</v>
      </c>
      <c r="AM539" s="43">
        <v>5.33179878733438</v>
      </c>
      <c r="AN539" s="43">
        <v>2.1260460098550902</v>
      </c>
      <c r="AO539" s="45">
        <v>10</v>
      </c>
      <c r="AP539" s="46" t="s">
        <v>3</v>
      </c>
      <c r="AQ539" s="47" t="s">
        <v>3</v>
      </c>
      <c r="AR539" s="47" t="s">
        <v>3</v>
      </c>
      <c r="AS539" s="48" t="s">
        <v>3</v>
      </c>
      <c r="AT539" s="46">
        <v>5.1400000000000003E-4</v>
      </c>
      <c r="AU539" s="47">
        <v>5.4465344699999996</v>
      </c>
      <c r="AV539" s="47">
        <v>1.4035220713000001</v>
      </c>
      <c r="AW539" s="49">
        <v>7</v>
      </c>
      <c r="AX539" s="46">
        <v>7.7700000000000002E-4</v>
      </c>
      <c r="AY539" s="47">
        <v>5.0666760185999999</v>
      </c>
      <c r="AZ539" s="47">
        <v>1.505991603</v>
      </c>
      <c r="BA539" s="48">
        <v>7</v>
      </c>
      <c r="BB539" s="50"/>
      <c r="BC539" s="51"/>
      <c r="BD539" s="51"/>
      <c r="BE539" s="52"/>
      <c r="BF539" s="50"/>
      <c r="BG539" s="51"/>
      <c r="BH539" s="51"/>
      <c r="BI539" s="52"/>
      <c r="BJ539" s="50"/>
      <c r="BK539" s="51"/>
      <c r="BL539" s="51"/>
      <c r="BM539" s="52"/>
      <c r="BN539" s="53" t="s">
        <v>3</v>
      </c>
      <c r="BO539" s="54" t="s">
        <v>3</v>
      </c>
      <c r="BP539" s="55" t="s">
        <v>3</v>
      </c>
      <c r="BQ539" s="56" t="s">
        <v>3</v>
      </c>
      <c r="BR539" s="53" t="s">
        <v>3</v>
      </c>
      <c r="BS539" s="54" t="s">
        <v>3</v>
      </c>
      <c r="BT539" s="54" t="s">
        <v>3</v>
      </c>
      <c r="BU539" s="56" t="s">
        <v>3</v>
      </c>
      <c r="BV539" s="53" t="s">
        <v>3</v>
      </c>
      <c r="BW539" s="54" t="s">
        <v>3</v>
      </c>
      <c r="BX539" s="54" t="s">
        <v>3</v>
      </c>
      <c r="BY539" s="56" t="s">
        <v>3</v>
      </c>
    </row>
    <row r="540" spans="1:77" s="25" customFormat="1" ht="11.25" customHeight="1" x14ac:dyDescent="0.25">
      <c r="A540" s="13" t="s">
        <v>2</v>
      </c>
      <c r="B540" s="2" t="s">
        <v>70</v>
      </c>
      <c r="C540" s="21" t="s">
        <v>71</v>
      </c>
      <c r="D540" s="57">
        <v>11</v>
      </c>
      <c r="E540" s="32"/>
      <c r="F540" s="33"/>
      <c r="G540" s="34"/>
      <c r="H540" s="34"/>
      <c r="I540" s="35"/>
      <c r="J540" s="33"/>
      <c r="K540" s="36"/>
      <c r="L540" s="36"/>
      <c r="M540" s="37"/>
      <c r="N540" s="33"/>
      <c r="O540" s="36"/>
      <c r="P540" s="36"/>
      <c r="Q540" s="37"/>
      <c r="R540" s="38" t="s">
        <v>3</v>
      </c>
      <c r="S540" s="39" t="s">
        <v>3</v>
      </c>
      <c r="T540" s="39" t="s">
        <v>3</v>
      </c>
      <c r="U540" s="40" t="s">
        <v>3</v>
      </c>
      <c r="V540" s="38" t="s">
        <v>3</v>
      </c>
      <c r="W540" s="39" t="s">
        <v>3</v>
      </c>
      <c r="X540" s="39" t="s">
        <v>3</v>
      </c>
      <c r="Y540" s="41" t="s">
        <v>3</v>
      </c>
      <c r="Z540" s="38" t="s">
        <v>3</v>
      </c>
      <c r="AA540" s="39" t="s">
        <v>3</v>
      </c>
      <c r="AB540" s="39" t="s">
        <v>3</v>
      </c>
      <c r="AC540" s="41" t="s">
        <v>3</v>
      </c>
      <c r="AD540" s="42"/>
      <c r="AE540" s="43"/>
      <c r="AF540" s="43"/>
      <c r="AG540" s="44"/>
      <c r="AH540" s="42">
        <v>1.8816940492046201E-4</v>
      </c>
      <c r="AI540" s="43">
        <v>19.4236151603499</v>
      </c>
      <c r="AJ540" s="43">
        <v>0.314954660757501</v>
      </c>
      <c r="AK540" s="45">
        <v>4</v>
      </c>
      <c r="AL540" s="42">
        <v>2.2345783484485499E-4</v>
      </c>
      <c r="AM540" s="43">
        <v>18.545783972125399</v>
      </c>
      <c r="AN540" s="43">
        <v>0.32938740997754901</v>
      </c>
      <c r="AO540" s="45">
        <v>4</v>
      </c>
      <c r="AP540" s="46" t="s">
        <v>3</v>
      </c>
      <c r="AQ540" s="47" t="s">
        <v>3</v>
      </c>
      <c r="AR540" s="47" t="s">
        <v>3</v>
      </c>
      <c r="AS540" s="48" t="s">
        <v>3</v>
      </c>
      <c r="AT540" s="46" t="s">
        <v>3</v>
      </c>
      <c r="AU540" s="47" t="s">
        <v>3</v>
      </c>
      <c r="AV540" s="47" t="s">
        <v>3</v>
      </c>
      <c r="AW540" s="49" t="s">
        <v>3</v>
      </c>
      <c r="AX540" s="46" t="s">
        <v>3</v>
      </c>
      <c r="AY540" s="47" t="s">
        <v>3</v>
      </c>
      <c r="AZ540" s="47" t="s">
        <v>3</v>
      </c>
      <c r="BA540" s="48" t="s">
        <v>3</v>
      </c>
      <c r="BB540" s="50"/>
      <c r="BC540" s="51"/>
      <c r="BD540" s="51"/>
      <c r="BE540" s="52"/>
      <c r="BF540" s="50"/>
      <c r="BG540" s="51"/>
      <c r="BH540" s="51"/>
      <c r="BI540" s="52"/>
      <c r="BJ540" s="50"/>
      <c r="BK540" s="51"/>
      <c r="BL540" s="51"/>
      <c r="BM540" s="52"/>
      <c r="BN540" s="53" t="s">
        <v>3</v>
      </c>
      <c r="BO540" s="54" t="s">
        <v>3</v>
      </c>
      <c r="BP540" s="55" t="s">
        <v>3</v>
      </c>
      <c r="BQ540" s="56" t="s">
        <v>3</v>
      </c>
      <c r="BR540" s="53" t="s">
        <v>3</v>
      </c>
      <c r="BS540" s="54" t="s">
        <v>3</v>
      </c>
      <c r="BT540" s="54" t="s">
        <v>3</v>
      </c>
      <c r="BU540" s="56" t="s">
        <v>3</v>
      </c>
      <c r="BV540" s="53" t="s">
        <v>3</v>
      </c>
      <c r="BW540" s="54" t="s">
        <v>3</v>
      </c>
      <c r="BX540" s="54" t="s">
        <v>3</v>
      </c>
      <c r="BY540" s="56" t="s">
        <v>3</v>
      </c>
    </row>
    <row r="541" spans="1:77" s="25" customFormat="1" ht="11.25" customHeight="1" x14ac:dyDescent="0.25">
      <c r="A541" s="13" t="s">
        <v>2</v>
      </c>
      <c r="B541" s="2" t="s">
        <v>72</v>
      </c>
      <c r="C541" s="21" t="s">
        <v>73</v>
      </c>
      <c r="D541" s="57">
        <v>9</v>
      </c>
      <c r="E541" s="32"/>
      <c r="F541" s="33"/>
      <c r="G541" s="34"/>
      <c r="H541" s="34"/>
      <c r="I541" s="35"/>
      <c r="J541" s="33"/>
      <c r="K541" s="36"/>
      <c r="L541" s="36"/>
      <c r="M541" s="37"/>
      <c r="N541" s="33"/>
      <c r="O541" s="36"/>
      <c r="P541" s="36"/>
      <c r="Q541" s="37"/>
      <c r="R541" s="38" t="s">
        <v>3</v>
      </c>
      <c r="S541" s="39" t="s">
        <v>3</v>
      </c>
      <c r="T541" s="39" t="s">
        <v>3</v>
      </c>
      <c r="U541" s="40" t="s">
        <v>3</v>
      </c>
      <c r="V541" s="38" t="s">
        <v>3</v>
      </c>
      <c r="W541" s="39" t="s">
        <v>3</v>
      </c>
      <c r="X541" s="39" t="s">
        <v>3</v>
      </c>
      <c r="Y541" s="41" t="s">
        <v>3</v>
      </c>
      <c r="Z541" s="38" t="s">
        <v>3</v>
      </c>
      <c r="AA541" s="39" t="s">
        <v>3</v>
      </c>
      <c r="AB541" s="39" t="s">
        <v>3</v>
      </c>
      <c r="AC541" s="41" t="s">
        <v>3</v>
      </c>
      <c r="AD541" s="42"/>
      <c r="AE541" s="43"/>
      <c r="AF541" s="43"/>
      <c r="AG541" s="44"/>
      <c r="AH541" s="42"/>
      <c r="AI541" s="43"/>
      <c r="AJ541" s="43"/>
      <c r="AK541" s="45"/>
      <c r="AL541" s="42"/>
      <c r="AM541" s="43"/>
      <c r="AN541" s="43"/>
      <c r="AO541" s="45"/>
      <c r="AP541" s="46" t="s">
        <v>3</v>
      </c>
      <c r="AQ541" s="47" t="s">
        <v>3</v>
      </c>
      <c r="AR541" s="47" t="s">
        <v>3</v>
      </c>
      <c r="AS541" s="48" t="s">
        <v>3</v>
      </c>
      <c r="AT541" s="46">
        <v>5.9199999999999997E-4</v>
      </c>
      <c r="AU541" s="47">
        <v>24.846267554000001</v>
      </c>
      <c r="AV541" s="47">
        <v>0.17791124847000001</v>
      </c>
      <c r="AW541" s="49">
        <v>3</v>
      </c>
      <c r="AX541" s="46">
        <v>7.27E-4</v>
      </c>
      <c r="AY541" s="47">
        <v>23.118112948</v>
      </c>
      <c r="AZ541" s="47">
        <v>0.19090034404</v>
      </c>
      <c r="BA541" s="48">
        <v>3</v>
      </c>
      <c r="BB541" s="50"/>
      <c r="BC541" s="51"/>
      <c r="BD541" s="51"/>
      <c r="BE541" s="52"/>
      <c r="BF541" s="50"/>
      <c r="BG541" s="51"/>
      <c r="BH541" s="51"/>
      <c r="BI541" s="52"/>
      <c r="BJ541" s="50"/>
      <c r="BK541" s="51"/>
      <c r="BL541" s="51"/>
      <c r="BM541" s="52"/>
      <c r="BN541" s="53" t="s">
        <v>3</v>
      </c>
      <c r="BO541" s="54" t="s">
        <v>3</v>
      </c>
      <c r="BP541" s="55" t="s">
        <v>3</v>
      </c>
      <c r="BQ541" s="56" t="s">
        <v>3</v>
      </c>
      <c r="BR541" s="53" t="s">
        <v>3</v>
      </c>
      <c r="BS541" s="54" t="s">
        <v>3</v>
      </c>
      <c r="BT541" s="54" t="s">
        <v>3</v>
      </c>
      <c r="BU541" s="56" t="s">
        <v>3</v>
      </c>
      <c r="BV541" s="53" t="s">
        <v>3</v>
      </c>
      <c r="BW541" s="54" t="s">
        <v>3</v>
      </c>
      <c r="BX541" s="54" t="s">
        <v>3</v>
      </c>
      <c r="BY541" s="56" t="s">
        <v>3</v>
      </c>
    </row>
    <row r="542" spans="1:77" s="25" customFormat="1" ht="11.25" customHeight="1" x14ac:dyDescent="0.25">
      <c r="A542" s="13" t="s">
        <v>2</v>
      </c>
      <c r="B542" s="2" t="s">
        <v>86</v>
      </c>
      <c r="C542" s="21" t="s">
        <v>87</v>
      </c>
      <c r="D542" s="57">
        <v>264</v>
      </c>
      <c r="E542" s="58"/>
      <c r="F542" s="33"/>
      <c r="G542" s="34"/>
      <c r="H542" s="34"/>
      <c r="I542" s="35"/>
      <c r="J542" s="33"/>
      <c r="K542" s="36"/>
      <c r="L542" s="36"/>
      <c r="M542" s="37"/>
      <c r="N542" s="33"/>
      <c r="O542" s="36"/>
      <c r="P542" s="36"/>
      <c r="Q542" s="37"/>
      <c r="R542" s="38" t="s">
        <v>3</v>
      </c>
      <c r="S542" s="39" t="s">
        <v>3</v>
      </c>
      <c r="T542" s="39" t="s">
        <v>3</v>
      </c>
      <c r="U542" s="40" t="s">
        <v>3</v>
      </c>
      <c r="V542" s="38" t="s">
        <v>3</v>
      </c>
      <c r="W542" s="39" t="s">
        <v>3</v>
      </c>
      <c r="X542" s="39" t="s">
        <v>3</v>
      </c>
      <c r="Y542" s="41" t="s">
        <v>3</v>
      </c>
      <c r="Z542" s="38" t="s">
        <v>3</v>
      </c>
      <c r="AA542" s="39" t="s">
        <v>3</v>
      </c>
      <c r="AB542" s="39" t="s">
        <v>3</v>
      </c>
      <c r="AC542" s="41" t="s">
        <v>3</v>
      </c>
      <c r="AD542" s="42"/>
      <c r="AE542" s="43"/>
      <c r="AF542" s="43"/>
      <c r="AG542" s="44"/>
      <c r="AH542" s="42">
        <v>8.7910959797328099E-5</v>
      </c>
      <c r="AI542" s="43">
        <v>2.7991128651420101</v>
      </c>
      <c r="AJ542" s="43">
        <v>7.5589118581800196</v>
      </c>
      <c r="AK542" s="45">
        <v>20</v>
      </c>
      <c r="AL542" s="42">
        <v>1.59098152593678E-4</v>
      </c>
      <c r="AM542" s="43">
        <v>2.67163144575012</v>
      </c>
      <c r="AN542" s="43">
        <v>7.9052978394611797</v>
      </c>
      <c r="AO542" s="45">
        <v>20</v>
      </c>
      <c r="AP542" s="46" t="s">
        <v>3</v>
      </c>
      <c r="AQ542" s="47" t="s">
        <v>3</v>
      </c>
      <c r="AR542" s="47" t="s">
        <v>3</v>
      </c>
      <c r="AS542" s="48" t="s">
        <v>3</v>
      </c>
      <c r="AT542" s="46" t="s">
        <v>3</v>
      </c>
      <c r="AU542" s="47" t="s">
        <v>3</v>
      </c>
      <c r="AV542" s="47" t="s">
        <v>3</v>
      </c>
      <c r="AW542" s="49" t="s">
        <v>3</v>
      </c>
      <c r="AX542" s="46" t="s">
        <v>3</v>
      </c>
      <c r="AY542" s="47" t="s">
        <v>3</v>
      </c>
      <c r="AZ542" s="47" t="s">
        <v>3</v>
      </c>
      <c r="BA542" s="48" t="s">
        <v>3</v>
      </c>
      <c r="BB542" s="50"/>
      <c r="BC542" s="51"/>
      <c r="BD542" s="51"/>
      <c r="BE542" s="52"/>
      <c r="BF542" s="50"/>
      <c r="BG542" s="51"/>
      <c r="BH542" s="51"/>
      <c r="BI542" s="52"/>
      <c r="BJ542" s="50"/>
      <c r="BK542" s="51"/>
      <c r="BL542" s="51"/>
      <c r="BM542" s="52"/>
      <c r="BN542" s="53" t="s">
        <v>3</v>
      </c>
      <c r="BO542" s="54" t="s">
        <v>3</v>
      </c>
      <c r="BP542" s="55" t="s">
        <v>3</v>
      </c>
      <c r="BQ542" s="56" t="s">
        <v>3</v>
      </c>
      <c r="BR542" s="53" t="s">
        <v>3</v>
      </c>
      <c r="BS542" s="54" t="s">
        <v>3</v>
      </c>
      <c r="BT542" s="54" t="s">
        <v>3</v>
      </c>
      <c r="BU542" s="56" t="s">
        <v>3</v>
      </c>
      <c r="BV542" s="53" t="s">
        <v>3</v>
      </c>
      <c r="BW542" s="54" t="s">
        <v>3</v>
      </c>
      <c r="BX542" s="54" t="s">
        <v>3</v>
      </c>
      <c r="BY542" s="56" t="s">
        <v>3</v>
      </c>
    </row>
    <row r="543" spans="1:77" s="25" customFormat="1" ht="11.25" customHeight="1" x14ac:dyDescent="0.25">
      <c r="A543" s="13" t="s">
        <v>2</v>
      </c>
      <c r="B543" s="2" t="s">
        <v>90</v>
      </c>
      <c r="C543" s="21" t="s">
        <v>91</v>
      </c>
      <c r="D543" s="57">
        <v>2498</v>
      </c>
      <c r="E543" s="32"/>
      <c r="F543" s="33"/>
      <c r="G543" s="34"/>
      <c r="H543" s="34"/>
      <c r="I543" s="35"/>
      <c r="J543" s="33"/>
      <c r="K543" s="36"/>
      <c r="L543" s="36"/>
      <c r="M543" s="37"/>
      <c r="N543" s="33"/>
      <c r="O543" s="36"/>
      <c r="P543" s="36"/>
      <c r="Q543" s="37"/>
      <c r="R543" s="38" t="s">
        <v>3</v>
      </c>
      <c r="S543" s="39" t="s">
        <v>3</v>
      </c>
      <c r="T543" s="39" t="s">
        <v>3</v>
      </c>
      <c r="U543" s="40" t="s">
        <v>3</v>
      </c>
      <c r="V543" s="38" t="s">
        <v>3</v>
      </c>
      <c r="W543" s="39" t="s">
        <v>3</v>
      </c>
      <c r="X543" s="39" t="s">
        <v>3</v>
      </c>
      <c r="Y543" s="41" t="s">
        <v>3</v>
      </c>
      <c r="Z543" s="38" t="s">
        <v>3</v>
      </c>
      <c r="AA543" s="39" t="s">
        <v>3</v>
      </c>
      <c r="AB543" s="39" t="s">
        <v>3</v>
      </c>
      <c r="AC543" s="41" t="s">
        <v>3</v>
      </c>
      <c r="AD543" s="42">
        <v>4.3281828605011102E-4</v>
      </c>
      <c r="AE543" s="43">
        <v>3.6961160057616098</v>
      </c>
      <c r="AF543" s="43">
        <v>3.2775461410619</v>
      </c>
      <c r="AG543" s="44">
        <v>11</v>
      </c>
      <c r="AH543" s="42"/>
      <c r="AI543" s="43"/>
      <c r="AJ543" s="43"/>
      <c r="AK543" s="45"/>
      <c r="AL543" s="42"/>
      <c r="AM543" s="43"/>
      <c r="AN543" s="43"/>
      <c r="AO543" s="45"/>
      <c r="AP543" s="46">
        <v>9.7405364693999995E-4</v>
      </c>
      <c r="AQ543" s="47">
        <v>3.3177523120000001</v>
      </c>
      <c r="AR543" s="47">
        <v>3.6051956382000001</v>
      </c>
      <c r="AS543" s="48">
        <v>11</v>
      </c>
      <c r="AT543" s="46" t="s">
        <v>3</v>
      </c>
      <c r="AU543" s="47" t="s">
        <v>3</v>
      </c>
      <c r="AV543" s="47" t="s">
        <v>3</v>
      </c>
      <c r="AW543" s="49" t="s">
        <v>3</v>
      </c>
      <c r="AX543" s="46" t="s">
        <v>3</v>
      </c>
      <c r="AY543" s="47" t="s">
        <v>3</v>
      </c>
      <c r="AZ543" s="47" t="s">
        <v>3</v>
      </c>
      <c r="BA543" s="48" t="s">
        <v>3</v>
      </c>
      <c r="BB543" s="50"/>
      <c r="BC543" s="51"/>
      <c r="BD543" s="51"/>
      <c r="BE543" s="52"/>
      <c r="BF543" s="50"/>
      <c r="BG543" s="51"/>
      <c r="BH543" s="51"/>
      <c r="BI543" s="52"/>
      <c r="BJ543" s="50"/>
      <c r="BK543" s="51"/>
      <c r="BL543" s="51"/>
      <c r="BM543" s="52"/>
      <c r="BN543" s="53" t="s">
        <v>3</v>
      </c>
      <c r="BO543" s="54" t="s">
        <v>3</v>
      </c>
      <c r="BP543" s="55" t="s">
        <v>3</v>
      </c>
      <c r="BQ543" s="56" t="s">
        <v>3</v>
      </c>
      <c r="BR543" s="53" t="s">
        <v>3</v>
      </c>
      <c r="BS543" s="54" t="s">
        <v>3</v>
      </c>
      <c r="BT543" s="54" t="s">
        <v>3</v>
      </c>
      <c r="BU543" s="56" t="s">
        <v>3</v>
      </c>
      <c r="BV543" s="53" t="s">
        <v>3</v>
      </c>
      <c r="BW543" s="54" t="s">
        <v>3</v>
      </c>
      <c r="BX543" s="54" t="s">
        <v>3</v>
      </c>
      <c r="BY543" s="56" t="s">
        <v>3</v>
      </c>
    </row>
    <row r="544" spans="1:77" s="25" customFormat="1" ht="11.25" customHeight="1" x14ac:dyDescent="0.25">
      <c r="A544" s="13" t="s">
        <v>2</v>
      </c>
      <c r="B544" s="2" t="s">
        <v>96</v>
      </c>
      <c r="C544" s="21" t="s">
        <v>97</v>
      </c>
      <c r="D544" s="57">
        <v>557</v>
      </c>
      <c r="E544" s="58"/>
      <c r="F544" s="33"/>
      <c r="G544" s="34"/>
      <c r="H544" s="34"/>
      <c r="I544" s="35"/>
      <c r="J544" s="33"/>
      <c r="K544" s="36"/>
      <c r="L544" s="36"/>
      <c r="M544" s="37"/>
      <c r="N544" s="33"/>
      <c r="O544" s="36"/>
      <c r="P544" s="36"/>
      <c r="Q544" s="37"/>
      <c r="R544" s="38" t="s">
        <v>3</v>
      </c>
      <c r="S544" s="39" t="s">
        <v>3</v>
      </c>
      <c r="T544" s="39" t="s">
        <v>3</v>
      </c>
      <c r="U544" s="40" t="s">
        <v>3</v>
      </c>
      <c r="V544" s="38" t="s">
        <v>3</v>
      </c>
      <c r="W544" s="39" t="s">
        <v>3</v>
      </c>
      <c r="X544" s="39" t="s">
        <v>3</v>
      </c>
      <c r="Y544" s="41" t="s">
        <v>3</v>
      </c>
      <c r="Z544" s="38" t="s">
        <v>3</v>
      </c>
      <c r="AA544" s="39" t="s">
        <v>3</v>
      </c>
      <c r="AB544" s="39" t="s">
        <v>3</v>
      </c>
      <c r="AC544" s="41" t="s">
        <v>3</v>
      </c>
      <c r="AD544" s="42">
        <v>8.6417746169371596E-4</v>
      </c>
      <c r="AE544" s="43">
        <v>7.2412617220801403</v>
      </c>
      <c r="AF544" s="43">
        <v>0.73082193777881399</v>
      </c>
      <c r="AG544" s="44">
        <v>5</v>
      </c>
      <c r="AH544" s="42"/>
      <c r="AI544" s="43"/>
      <c r="AJ544" s="43"/>
      <c r="AK544" s="45"/>
      <c r="AL544" s="42"/>
      <c r="AM544" s="43"/>
      <c r="AN544" s="43"/>
      <c r="AO544" s="45"/>
      <c r="AP544" s="46" t="s">
        <v>3</v>
      </c>
      <c r="AQ544" s="47" t="s">
        <v>3</v>
      </c>
      <c r="AR544" s="47" t="s">
        <v>3</v>
      </c>
      <c r="AS544" s="48" t="s">
        <v>3</v>
      </c>
      <c r="AT544" s="46" t="s">
        <v>3</v>
      </c>
      <c r="AU544" s="47" t="s">
        <v>3</v>
      </c>
      <c r="AV544" s="47" t="s">
        <v>3</v>
      </c>
      <c r="AW544" s="49" t="s">
        <v>3</v>
      </c>
      <c r="AX544" s="46" t="s">
        <v>3</v>
      </c>
      <c r="AY544" s="47" t="s">
        <v>3</v>
      </c>
      <c r="AZ544" s="47" t="s">
        <v>3</v>
      </c>
      <c r="BA544" s="48" t="s">
        <v>3</v>
      </c>
      <c r="BB544" s="50"/>
      <c r="BC544" s="51"/>
      <c r="BD544" s="51"/>
      <c r="BE544" s="52"/>
      <c r="BF544" s="50"/>
      <c r="BG544" s="51"/>
      <c r="BH544" s="51"/>
      <c r="BI544" s="52"/>
      <c r="BJ544" s="50"/>
      <c r="BK544" s="51"/>
      <c r="BL544" s="51"/>
      <c r="BM544" s="52"/>
      <c r="BN544" s="53" t="s">
        <v>3</v>
      </c>
      <c r="BO544" s="54" t="s">
        <v>3</v>
      </c>
      <c r="BP544" s="55" t="s">
        <v>3</v>
      </c>
      <c r="BQ544" s="56" t="s">
        <v>3</v>
      </c>
      <c r="BR544" s="53" t="s">
        <v>3</v>
      </c>
      <c r="BS544" s="54" t="s">
        <v>3</v>
      </c>
      <c r="BT544" s="54" t="s">
        <v>3</v>
      </c>
      <c r="BU544" s="56" t="s">
        <v>3</v>
      </c>
      <c r="BV544" s="53" t="s">
        <v>3</v>
      </c>
      <c r="BW544" s="54" t="s">
        <v>3</v>
      </c>
      <c r="BX544" s="54" t="s">
        <v>3</v>
      </c>
      <c r="BY544" s="56" t="s">
        <v>3</v>
      </c>
    </row>
    <row r="545" spans="1:77" s="25" customFormat="1" ht="11.25" customHeight="1" x14ac:dyDescent="0.25">
      <c r="A545" s="13" t="s">
        <v>2</v>
      </c>
      <c r="B545" s="2" t="s">
        <v>102</v>
      </c>
      <c r="C545" s="21" t="s">
        <v>103</v>
      </c>
      <c r="D545" s="57">
        <v>3830</v>
      </c>
      <c r="E545" s="32"/>
      <c r="F545" s="33"/>
      <c r="G545" s="34"/>
      <c r="H545" s="34"/>
      <c r="I545" s="35"/>
      <c r="J545" s="33"/>
      <c r="K545" s="36"/>
      <c r="L545" s="36"/>
      <c r="M545" s="37"/>
      <c r="N545" s="33"/>
      <c r="O545" s="36"/>
      <c r="P545" s="36"/>
      <c r="Q545" s="37"/>
      <c r="R545" s="38" t="s">
        <v>3</v>
      </c>
      <c r="S545" s="39" t="s">
        <v>3</v>
      </c>
      <c r="T545" s="39" t="s">
        <v>3</v>
      </c>
      <c r="U545" s="40" t="s">
        <v>3</v>
      </c>
      <c r="V545" s="38" t="s">
        <v>3</v>
      </c>
      <c r="W545" s="39" t="s">
        <v>3</v>
      </c>
      <c r="X545" s="39" t="s">
        <v>3</v>
      </c>
      <c r="Y545" s="41" t="s">
        <v>3</v>
      </c>
      <c r="Z545" s="38" t="s">
        <v>3</v>
      </c>
      <c r="AA545" s="39" t="s">
        <v>3</v>
      </c>
      <c r="AB545" s="39" t="s">
        <v>3</v>
      </c>
      <c r="AC545" s="41" t="s">
        <v>3</v>
      </c>
      <c r="AD545" s="42"/>
      <c r="AE545" s="43"/>
      <c r="AF545" s="43"/>
      <c r="AG545" s="44"/>
      <c r="AH545" s="42"/>
      <c r="AI545" s="43"/>
      <c r="AJ545" s="43"/>
      <c r="AK545" s="45"/>
      <c r="AL545" s="42">
        <v>6.0406731006057196E-4</v>
      </c>
      <c r="AM545" s="43">
        <v>1.3442532857932099</v>
      </c>
      <c r="AN545" s="43">
        <v>113.26218396357601</v>
      </c>
      <c r="AO545" s="45">
        <v>148</v>
      </c>
      <c r="AP545" s="46" t="s">
        <v>3</v>
      </c>
      <c r="AQ545" s="47" t="s">
        <v>3</v>
      </c>
      <c r="AR545" s="47" t="s">
        <v>3</v>
      </c>
      <c r="AS545" s="48" t="s">
        <v>3</v>
      </c>
      <c r="AT545" s="46" t="s">
        <v>3</v>
      </c>
      <c r="AU545" s="47" t="s">
        <v>3</v>
      </c>
      <c r="AV545" s="47" t="s">
        <v>3</v>
      </c>
      <c r="AW545" s="49" t="s">
        <v>3</v>
      </c>
      <c r="AX545" s="46">
        <v>5.13E-4</v>
      </c>
      <c r="AY545" s="47">
        <v>1.4192424910999999</v>
      </c>
      <c r="AZ545" s="47">
        <v>79.954032412000004</v>
      </c>
      <c r="BA545" s="48">
        <v>110</v>
      </c>
      <c r="BB545" s="50"/>
      <c r="BC545" s="51"/>
      <c r="BD545" s="51"/>
      <c r="BE545" s="52"/>
      <c r="BF545" s="50"/>
      <c r="BG545" s="51"/>
      <c r="BH545" s="51"/>
      <c r="BI545" s="52"/>
      <c r="BJ545" s="50"/>
      <c r="BK545" s="51"/>
      <c r="BL545" s="51"/>
      <c r="BM545" s="52"/>
      <c r="BN545" s="53" t="s">
        <v>3</v>
      </c>
      <c r="BO545" s="54" t="s">
        <v>3</v>
      </c>
      <c r="BP545" s="55" t="s">
        <v>3</v>
      </c>
      <c r="BQ545" s="56" t="s">
        <v>3</v>
      </c>
      <c r="BR545" s="53" t="s">
        <v>3</v>
      </c>
      <c r="BS545" s="54" t="s">
        <v>3</v>
      </c>
      <c r="BT545" s="54" t="s">
        <v>3</v>
      </c>
      <c r="BU545" s="56" t="s">
        <v>3</v>
      </c>
      <c r="BV545" s="53" t="s">
        <v>3</v>
      </c>
      <c r="BW545" s="54" t="s">
        <v>3</v>
      </c>
      <c r="BX545" s="54" t="s">
        <v>3</v>
      </c>
      <c r="BY545" s="56" t="s">
        <v>3</v>
      </c>
    </row>
    <row r="546" spans="1:77" s="25" customFormat="1" ht="11.25" customHeight="1" x14ac:dyDescent="0.25">
      <c r="A546" s="13" t="s">
        <v>2</v>
      </c>
      <c r="B546" s="2" t="s">
        <v>116</v>
      </c>
      <c r="C546" s="21" t="s">
        <v>117</v>
      </c>
      <c r="D546" s="57">
        <v>490</v>
      </c>
      <c r="E546" s="32"/>
      <c r="F546" s="33"/>
      <c r="G546" s="34"/>
      <c r="H546" s="34"/>
      <c r="I546" s="35"/>
      <c r="J546" s="33"/>
      <c r="K546" s="36"/>
      <c r="L546" s="36"/>
      <c r="M546" s="37"/>
      <c r="N546" s="33"/>
      <c r="O546" s="36"/>
      <c r="P546" s="36"/>
      <c r="Q546" s="37"/>
      <c r="R546" s="38" t="s">
        <v>3</v>
      </c>
      <c r="S546" s="39" t="s">
        <v>3</v>
      </c>
      <c r="T546" s="39" t="s">
        <v>3</v>
      </c>
      <c r="U546" s="40" t="s">
        <v>3</v>
      </c>
      <c r="V546" s="38" t="s">
        <v>3</v>
      </c>
      <c r="W546" s="39" t="s">
        <v>3</v>
      </c>
      <c r="X546" s="39" t="s">
        <v>3</v>
      </c>
      <c r="Y546" s="41" t="s">
        <v>3</v>
      </c>
      <c r="Z546" s="38" t="s">
        <v>3</v>
      </c>
      <c r="AA546" s="39" t="s">
        <v>3</v>
      </c>
      <c r="AB546" s="39" t="s">
        <v>3</v>
      </c>
      <c r="AC546" s="41" t="s">
        <v>3</v>
      </c>
      <c r="AD546" s="42"/>
      <c r="AE546" s="43"/>
      <c r="AF546" s="43"/>
      <c r="AG546" s="44"/>
      <c r="AH546" s="42">
        <v>6.9667500466828604E-6</v>
      </c>
      <c r="AI546" s="43">
        <v>2.4745503231282302</v>
      </c>
      <c r="AJ546" s="43">
        <v>14.0297985246523</v>
      </c>
      <c r="AK546" s="45">
        <v>33</v>
      </c>
      <c r="AL546" s="42">
        <v>2.6998950379977098E-6</v>
      </c>
      <c r="AM546" s="43">
        <v>2.5178115594163102</v>
      </c>
      <c r="AN546" s="43">
        <v>14.6727118989999</v>
      </c>
      <c r="AO546" s="45">
        <v>35</v>
      </c>
      <c r="AP546" s="46" t="s">
        <v>3</v>
      </c>
      <c r="AQ546" s="47" t="s">
        <v>3</v>
      </c>
      <c r="AR546" s="47" t="s">
        <v>3</v>
      </c>
      <c r="AS546" s="48" t="s">
        <v>3</v>
      </c>
      <c r="AT546" s="46" t="s">
        <v>3</v>
      </c>
      <c r="AU546" s="47" t="s">
        <v>3</v>
      </c>
      <c r="AV546" s="47" t="s">
        <v>3</v>
      </c>
      <c r="AW546" s="49" t="s">
        <v>3</v>
      </c>
      <c r="AX546" s="46" t="s">
        <v>3</v>
      </c>
      <c r="AY546" s="47" t="s">
        <v>3</v>
      </c>
      <c r="AZ546" s="47" t="s">
        <v>3</v>
      </c>
      <c r="BA546" s="48" t="s">
        <v>3</v>
      </c>
      <c r="BB546" s="50"/>
      <c r="BC546" s="51"/>
      <c r="BD546" s="51"/>
      <c r="BE546" s="52"/>
      <c r="BF546" s="50"/>
      <c r="BG546" s="51"/>
      <c r="BH546" s="51"/>
      <c r="BI546" s="52"/>
      <c r="BJ546" s="50"/>
      <c r="BK546" s="51"/>
      <c r="BL546" s="51"/>
      <c r="BM546" s="52"/>
      <c r="BN546" s="53" t="s">
        <v>3</v>
      </c>
      <c r="BO546" s="54" t="s">
        <v>3</v>
      </c>
      <c r="BP546" s="55" t="s">
        <v>3</v>
      </c>
      <c r="BQ546" s="56" t="s">
        <v>3</v>
      </c>
      <c r="BR546" s="53" t="s">
        <v>3</v>
      </c>
      <c r="BS546" s="54" t="s">
        <v>3</v>
      </c>
      <c r="BT546" s="54" t="s">
        <v>3</v>
      </c>
      <c r="BU546" s="56" t="s">
        <v>3</v>
      </c>
      <c r="BV546" s="53" t="s">
        <v>3</v>
      </c>
      <c r="BW546" s="54" t="s">
        <v>3</v>
      </c>
      <c r="BX546" s="54" t="s">
        <v>3</v>
      </c>
      <c r="BY546" s="56" t="s">
        <v>3</v>
      </c>
    </row>
    <row r="547" spans="1:77" s="25" customFormat="1" ht="11.25" customHeight="1" x14ac:dyDescent="0.25">
      <c r="A547" s="13" t="s">
        <v>2</v>
      </c>
      <c r="B547" s="2" t="s">
        <v>124</v>
      </c>
      <c r="C547" s="21" t="s">
        <v>125</v>
      </c>
      <c r="D547" s="57">
        <v>65</v>
      </c>
      <c r="E547" s="32"/>
      <c r="F547" s="33"/>
      <c r="G547" s="34"/>
      <c r="H547" s="34"/>
      <c r="I547" s="35"/>
      <c r="J547" s="33"/>
      <c r="K547" s="36"/>
      <c r="L547" s="36"/>
      <c r="M547" s="37"/>
      <c r="N547" s="33"/>
      <c r="O547" s="36"/>
      <c r="P547" s="36"/>
      <c r="Q547" s="37"/>
      <c r="R547" s="38" t="s">
        <v>3</v>
      </c>
      <c r="S547" s="39" t="s">
        <v>3</v>
      </c>
      <c r="T547" s="39" t="s">
        <v>3</v>
      </c>
      <c r="U547" s="40" t="s">
        <v>3</v>
      </c>
      <c r="V547" s="38" t="s">
        <v>3</v>
      </c>
      <c r="W547" s="39" t="s">
        <v>3</v>
      </c>
      <c r="X547" s="39" t="s">
        <v>3</v>
      </c>
      <c r="Y547" s="41" t="s">
        <v>3</v>
      </c>
      <c r="Z547" s="38" t="s">
        <v>3</v>
      </c>
      <c r="AA547" s="39" t="s">
        <v>3</v>
      </c>
      <c r="AB547" s="39" t="s">
        <v>3</v>
      </c>
      <c r="AC547" s="41" t="s">
        <v>3</v>
      </c>
      <c r="AD547" s="42"/>
      <c r="AE547" s="43"/>
      <c r="AF547" s="43"/>
      <c r="AG547" s="44"/>
      <c r="AH547" s="42">
        <v>1.54445950151643E-5</v>
      </c>
      <c r="AI547" s="43">
        <v>6.1947520238206</v>
      </c>
      <c r="AJ547" s="43">
        <v>1.8610957226579601</v>
      </c>
      <c r="AK547" s="45">
        <v>10</v>
      </c>
      <c r="AL547" s="42">
        <v>2.2642799544601399E-5</v>
      </c>
      <c r="AM547" s="43">
        <v>5.91398327699698</v>
      </c>
      <c r="AN547" s="43">
        <v>1.9463801498673401</v>
      </c>
      <c r="AO547" s="45">
        <v>10</v>
      </c>
      <c r="AP547" s="46" t="s">
        <v>3</v>
      </c>
      <c r="AQ547" s="47" t="s">
        <v>3</v>
      </c>
      <c r="AR547" s="47" t="s">
        <v>3</v>
      </c>
      <c r="AS547" s="48" t="s">
        <v>3</v>
      </c>
      <c r="AT547" s="46">
        <v>4.2500000000000003E-5</v>
      </c>
      <c r="AU547" s="47">
        <v>6.9949502836999997</v>
      </c>
      <c r="AV547" s="47">
        <v>1.2849145722999999</v>
      </c>
      <c r="AW547" s="49">
        <v>8</v>
      </c>
      <c r="AX547" s="46">
        <v>6.9499999999999995E-5</v>
      </c>
      <c r="AY547" s="47">
        <v>6.5067714205999998</v>
      </c>
      <c r="AZ547" s="47">
        <v>1.3787247069999999</v>
      </c>
      <c r="BA547" s="48">
        <v>8</v>
      </c>
      <c r="BB547" s="50"/>
      <c r="BC547" s="51"/>
      <c r="BD547" s="51"/>
      <c r="BE547" s="52"/>
      <c r="BF547" s="50"/>
      <c r="BG547" s="51"/>
      <c r="BH547" s="51"/>
      <c r="BI547" s="52"/>
      <c r="BJ547" s="50"/>
      <c r="BK547" s="51"/>
      <c r="BL547" s="51"/>
      <c r="BM547" s="52"/>
      <c r="BN547" s="53" t="s">
        <v>3</v>
      </c>
      <c r="BO547" s="54" t="s">
        <v>3</v>
      </c>
      <c r="BP547" s="55" t="s">
        <v>3</v>
      </c>
      <c r="BQ547" s="56" t="s">
        <v>3</v>
      </c>
      <c r="BR547" s="53" t="s">
        <v>3</v>
      </c>
      <c r="BS547" s="54" t="s">
        <v>3</v>
      </c>
      <c r="BT547" s="54" t="s">
        <v>3</v>
      </c>
      <c r="BU547" s="56" t="s">
        <v>3</v>
      </c>
      <c r="BV547" s="53" t="s">
        <v>3</v>
      </c>
      <c r="BW547" s="54" t="s">
        <v>3</v>
      </c>
      <c r="BX547" s="54" t="s">
        <v>3</v>
      </c>
      <c r="BY547" s="56" t="s">
        <v>3</v>
      </c>
    </row>
    <row r="548" spans="1:77" s="25" customFormat="1" ht="11.25" customHeight="1" x14ac:dyDescent="0.25">
      <c r="A548" s="13" t="s">
        <v>2</v>
      </c>
      <c r="B548" s="2" t="s">
        <v>134</v>
      </c>
      <c r="C548" s="21" t="s">
        <v>135</v>
      </c>
      <c r="D548" s="57">
        <v>4645</v>
      </c>
      <c r="E548" s="32"/>
      <c r="F548" s="33"/>
      <c r="G548" s="34"/>
      <c r="H548" s="34"/>
      <c r="I548" s="35"/>
      <c r="J548" s="33"/>
      <c r="K548" s="36"/>
      <c r="L548" s="36"/>
      <c r="M548" s="37"/>
      <c r="N548" s="33"/>
      <c r="O548" s="36"/>
      <c r="P548" s="36"/>
      <c r="Q548" s="37"/>
      <c r="R548" s="38" t="s">
        <v>3</v>
      </c>
      <c r="S548" s="39" t="s">
        <v>3</v>
      </c>
      <c r="T548" s="39" t="s">
        <v>3</v>
      </c>
      <c r="U548" s="40" t="s">
        <v>3</v>
      </c>
      <c r="V548" s="38" t="s">
        <v>3</v>
      </c>
      <c r="W548" s="39" t="s">
        <v>3</v>
      </c>
      <c r="X548" s="39" t="s">
        <v>3</v>
      </c>
      <c r="Y548" s="41" t="s">
        <v>3</v>
      </c>
      <c r="Z548" s="38" t="s">
        <v>3</v>
      </c>
      <c r="AA548" s="39" t="s">
        <v>3</v>
      </c>
      <c r="AB548" s="39" t="s">
        <v>3</v>
      </c>
      <c r="AC548" s="41" t="s">
        <v>3</v>
      </c>
      <c r="AD548" s="42"/>
      <c r="AE548" s="43"/>
      <c r="AF548" s="43"/>
      <c r="AG548" s="44"/>
      <c r="AH548" s="42"/>
      <c r="AI548" s="43"/>
      <c r="AJ548" s="43"/>
      <c r="AK548" s="45"/>
      <c r="AL548" s="42"/>
      <c r="AM548" s="43"/>
      <c r="AN548" s="43"/>
      <c r="AO548" s="45"/>
      <c r="AP548" s="46" t="s">
        <v>3</v>
      </c>
      <c r="AQ548" s="47" t="s">
        <v>3</v>
      </c>
      <c r="AR548" s="47" t="s">
        <v>3</v>
      </c>
      <c r="AS548" s="48" t="s">
        <v>3</v>
      </c>
      <c r="AT548" s="46" t="s">
        <v>3</v>
      </c>
      <c r="AU548" s="47" t="s">
        <v>3</v>
      </c>
      <c r="AV548" s="47" t="s">
        <v>3</v>
      </c>
      <c r="AW548" s="49" t="s">
        <v>3</v>
      </c>
      <c r="AX548" s="46" t="s">
        <v>3</v>
      </c>
      <c r="AY548" s="47" t="s">
        <v>3</v>
      </c>
      <c r="AZ548" s="47" t="s">
        <v>3</v>
      </c>
      <c r="BA548" s="48" t="s">
        <v>3</v>
      </c>
      <c r="BB548" s="50"/>
      <c r="BC548" s="51"/>
      <c r="BD548" s="51"/>
      <c r="BE548" s="52"/>
      <c r="BF548" s="50"/>
      <c r="BG548" s="51"/>
      <c r="BH548" s="51"/>
      <c r="BI548" s="52"/>
      <c r="BJ548" s="50"/>
      <c r="BK548" s="51"/>
      <c r="BL548" s="51"/>
      <c r="BM548" s="52"/>
      <c r="BN548" s="53" t="s">
        <v>3</v>
      </c>
      <c r="BO548" s="54" t="s">
        <v>3</v>
      </c>
      <c r="BP548" s="55" t="s">
        <v>3</v>
      </c>
      <c r="BQ548" s="56" t="s">
        <v>3</v>
      </c>
      <c r="BR548" s="53" t="s">
        <v>3</v>
      </c>
      <c r="BS548" s="54" t="s">
        <v>3</v>
      </c>
      <c r="BT548" s="54" t="s">
        <v>3</v>
      </c>
      <c r="BU548" s="56" t="s">
        <v>3</v>
      </c>
      <c r="BV548" s="53">
        <v>4.4799999999999999E-4</v>
      </c>
      <c r="BW548" s="54">
        <v>2.0816249415999999</v>
      </c>
      <c r="BX548" s="54">
        <v>17.394673159</v>
      </c>
      <c r="BY548" s="56">
        <v>32</v>
      </c>
    </row>
    <row r="549" spans="1:77" s="25" customFormat="1" ht="11.25" customHeight="1" x14ac:dyDescent="0.25">
      <c r="A549" s="13" t="s">
        <v>2</v>
      </c>
      <c r="B549" s="2" t="s">
        <v>136</v>
      </c>
      <c r="C549" s="21" t="s">
        <v>137</v>
      </c>
      <c r="D549" s="57">
        <v>6691</v>
      </c>
      <c r="E549" s="32"/>
      <c r="F549" s="33"/>
      <c r="G549" s="34"/>
      <c r="H549" s="34"/>
      <c r="I549" s="35"/>
      <c r="J549" s="33"/>
      <c r="K549" s="36"/>
      <c r="L549" s="36"/>
      <c r="M549" s="37"/>
      <c r="N549" s="33"/>
      <c r="O549" s="36"/>
      <c r="P549" s="36"/>
      <c r="Q549" s="37"/>
      <c r="R549" s="38" t="s">
        <v>3</v>
      </c>
      <c r="S549" s="39" t="s">
        <v>3</v>
      </c>
      <c r="T549" s="39" t="s">
        <v>3</v>
      </c>
      <c r="U549" s="40" t="s">
        <v>3</v>
      </c>
      <c r="V549" s="38">
        <v>9.3600000000000004E-8</v>
      </c>
      <c r="W549" s="39">
        <v>1.829082774</v>
      </c>
      <c r="X549" s="39">
        <v>61.470611601999998</v>
      </c>
      <c r="Y549" s="41">
        <v>104</v>
      </c>
      <c r="Z549" s="38">
        <v>2.4699999999999999E-8</v>
      </c>
      <c r="AA549" s="39">
        <v>1.8283154009</v>
      </c>
      <c r="AB549" s="39">
        <v>67.448160190999999</v>
      </c>
      <c r="AC549" s="41">
        <v>114</v>
      </c>
      <c r="AD549" s="42"/>
      <c r="AE549" s="43"/>
      <c r="AF549" s="43"/>
      <c r="AG549" s="44"/>
      <c r="AH549" s="42"/>
      <c r="AI549" s="43"/>
      <c r="AJ549" s="43"/>
      <c r="AK549" s="45"/>
      <c r="AL549" s="42"/>
      <c r="AM549" s="43"/>
      <c r="AN549" s="43"/>
      <c r="AO549" s="45"/>
      <c r="AP549" s="46" t="s">
        <v>3</v>
      </c>
      <c r="AQ549" s="47" t="s">
        <v>3</v>
      </c>
      <c r="AR549" s="47" t="s">
        <v>3</v>
      </c>
      <c r="AS549" s="48" t="s">
        <v>3</v>
      </c>
      <c r="AT549" s="46" t="s">
        <v>3</v>
      </c>
      <c r="AU549" s="47" t="s">
        <v>3</v>
      </c>
      <c r="AV549" s="47" t="s">
        <v>3</v>
      </c>
      <c r="AW549" s="49" t="s">
        <v>3</v>
      </c>
      <c r="AX549" s="46" t="s">
        <v>3</v>
      </c>
      <c r="AY549" s="47" t="s">
        <v>3</v>
      </c>
      <c r="AZ549" s="47" t="s">
        <v>3</v>
      </c>
      <c r="BA549" s="48" t="s">
        <v>3</v>
      </c>
      <c r="BB549" s="50"/>
      <c r="BC549" s="51"/>
      <c r="BD549" s="51"/>
      <c r="BE549" s="52"/>
      <c r="BF549" s="50"/>
      <c r="BG549" s="51"/>
      <c r="BH549" s="51"/>
      <c r="BI549" s="52"/>
      <c r="BJ549" s="50"/>
      <c r="BK549" s="51"/>
      <c r="BL549" s="51"/>
      <c r="BM549" s="52"/>
      <c r="BN549" s="53" t="s">
        <v>3</v>
      </c>
      <c r="BO549" s="54" t="s">
        <v>3</v>
      </c>
      <c r="BP549" s="55" t="s">
        <v>3</v>
      </c>
      <c r="BQ549" s="56" t="s">
        <v>3</v>
      </c>
      <c r="BR549" s="53" t="s">
        <v>3</v>
      </c>
      <c r="BS549" s="54" t="s">
        <v>3</v>
      </c>
      <c r="BT549" s="54" t="s">
        <v>3</v>
      </c>
      <c r="BU549" s="56" t="s">
        <v>3</v>
      </c>
      <c r="BV549" s="53" t="s">
        <v>3</v>
      </c>
      <c r="BW549" s="54" t="s">
        <v>3</v>
      </c>
      <c r="BX549" s="54" t="s">
        <v>3</v>
      </c>
      <c r="BY549" s="56" t="s">
        <v>3</v>
      </c>
    </row>
    <row r="550" spans="1:77" s="25" customFormat="1" ht="11.25" customHeight="1" x14ac:dyDescent="0.25">
      <c r="A550" s="13" t="s">
        <v>2</v>
      </c>
      <c r="B550" s="2" t="s">
        <v>150</v>
      </c>
      <c r="C550" s="21" t="s">
        <v>151</v>
      </c>
      <c r="D550" s="57">
        <v>11623</v>
      </c>
      <c r="E550" s="32"/>
      <c r="F550" s="33"/>
      <c r="G550" s="34"/>
      <c r="H550" s="34"/>
      <c r="I550" s="35"/>
      <c r="J550" s="33"/>
      <c r="K550" s="36"/>
      <c r="L550" s="36"/>
      <c r="M550" s="37"/>
      <c r="N550" s="33"/>
      <c r="O550" s="36"/>
      <c r="P550" s="36"/>
      <c r="Q550" s="37"/>
      <c r="R550" s="38" t="s">
        <v>3</v>
      </c>
      <c r="S550" s="39" t="s">
        <v>3</v>
      </c>
      <c r="T550" s="39" t="s">
        <v>3</v>
      </c>
      <c r="U550" s="40" t="s">
        <v>3</v>
      </c>
      <c r="V550" s="38" t="s">
        <v>3</v>
      </c>
      <c r="W550" s="39" t="s">
        <v>3</v>
      </c>
      <c r="X550" s="39" t="s">
        <v>3</v>
      </c>
      <c r="Y550" s="41" t="s">
        <v>3</v>
      </c>
      <c r="Z550" s="38" t="s">
        <v>3</v>
      </c>
      <c r="AA550" s="39" t="s">
        <v>3</v>
      </c>
      <c r="AB550" s="39" t="s">
        <v>3</v>
      </c>
      <c r="AC550" s="41" t="s">
        <v>3</v>
      </c>
      <c r="AD550" s="42"/>
      <c r="AE550" s="43"/>
      <c r="AF550" s="43"/>
      <c r="AG550" s="44"/>
      <c r="AH550" s="42"/>
      <c r="AI550" s="43"/>
      <c r="AJ550" s="43"/>
      <c r="AK550" s="45"/>
      <c r="AL550" s="42"/>
      <c r="AM550" s="43"/>
      <c r="AN550" s="43"/>
      <c r="AO550" s="45"/>
      <c r="AP550" s="46" t="s">
        <v>3</v>
      </c>
      <c r="AQ550" s="47" t="s">
        <v>3</v>
      </c>
      <c r="AR550" s="47" t="s">
        <v>3</v>
      </c>
      <c r="AS550" s="48" t="s">
        <v>3</v>
      </c>
      <c r="AT550" s="46">
        <v>2.3E-6</v>
      </c>
      <c r="AU550" s="47">
        <v>1.5308285091</v>
      </c>
      <c r="AV550" s="47">
        <v>107.41044202</v>
      </c>
      <c r="AW550" s="49">
        <v>155</v>
      </c>
      <c r="AX550" s="46">
        <v>7.0900000000000001E-7</v>
      </c>
      <c r="AY550" s="47">
        <v>1.5386273121</v>
      </c>
      <c r="AZ550" s="47">
        <v>115.99529148000001</v>
      </c>
      <c r="BA550" s="48">
        <v>168</v>
      </c>
      <c r="BB550" s="50"/>
      <c r="BC550" s="51"/>
      <c r="BD550" s="51"/>
      <c r="BE550" s="52"/>
      <c r="BF550" s="50"/>
      <c r="BG550" s="51"/>
      <c r="BH550" s="51"/>
      <c r="BI550" s="52"/>
      <c r="BJ550" s="50"/>
      <c r="BK550" s="51"/>
      <c r="BL550" s="51"/>
      <c r="BM550" s="52"/>
      <c r="BN550" s="53" t="s">
        <v>3</v>
      </c>
      <c r="BO550" s="54" t="s">
        <v>3</v>
      </c>
      <c r="BP550" s="55" t="s">
        <v>3</v>
      </c>
      <c r="BQ550" s="56" t="s">
        <v>3</v>
      </c>
      <c r="BR550" s="53" t="s">
        <v>3</v>
      </c>
      <c r="BS550" s="54" t="s">
        <v>3</v>
      </c>
      <c r="BT550" s="54" t="s">
        <v>3</v>
      </c>
      <c r="BU550" s="56" t="s">
        <v>3</v>
      </c>
      <c r="BV550" s="53" t="s">
        <v>3</v>
      </c>
      <c r="BW550" s="54" t="s">
        <v>3</v>
      </c>
      <c r="BX550" s="54" t="s">
        <v>3</v>
      </c>
      <c r="BY550" s="56" t="s">
        <v>3</v>
      </c>
    </row>
    <row r="551" spans="1:77" s="25" customFormat="1" ht="11.25" customHeight="1" x14ac:dyDescent="0.25">
      <c r="A551" s="13" t="s">
        <v>2</v>
      </c>
      <c r="B551" s="2" t="s">
        <v>162</v>
      </c>
      <c r="C551" s="21" t="s">
        <v>163</v>
      </c>
      <c r="D551" s="57">
        <v>703</v>
      </c>
      <c r="E551" s="32"/>
      <c r="F551" s="33"/>
      <c r="G551" s="34"/>
      <c r="H551" s="34"/>
      <c r="I551" s="35"/>
      <c r="J551" s="33"/>
      <c r="K551" s="36"/>
      <c r="L551" s="36"/>
      <c r="M551" s="37"/>
      <c r="N551" s="33"/>
      <c r="O551" s="36"/>
      <c r="P551" s="36"/>
      <c r="Q551" s="37"/>
      <c r="R551" s="38" t="s">
        <v>3</v>
      </c>
      <c r="S551" s="39" t="s">
        <v>3</v>
      </c>
      <c r="T551" s="39" t="s">
        <v>3</v>
      </c>
      <c r="U551" s="40" t="s">
        <v>3</v>
      </c>
      <c r="V551" s="38">
        <v>1.7999999999999999E-6</v>
      </c>
      <c r="W551" s="39">
        <v>3.3087978423000002</v>
      </c>
      <c r="X551" s="39">
        <v>7.2763718000999997</v>
      </c>
      <c r="Y551" s="41">
        <v>23</v>
      </c>
      <c r="Z551" s="38">
        <v>7.8399999999999995E-6</v>
      </c>
      <c r="AA551" s="39">
        <v>3.0117744578000001</v>
      </c>
      <c r="AB551" s="39">
        <v>7.9630153361999998</v>
      </c>
      <c r="AC551" s="41">
        <v>23</v>
      </c>
      <c r="AD551" s="42"/>
      <c r="AE551" s="43"/>
      <c r="AF551" s="43"/>
      <c r="AG551" s="44"/>
      <c r="AH551" s="42"/>
      <c r="AI551" s="43"/>
      <c r="AJ551" s="43"/>
      <c r="AK551" s="45"/>
      <c r="AL551" s="42"/>
      <c r="AM551" s="43"/>
      <c r="AN551" s="43"/>
      <c r="AO551" s="45"/>
      <c r="AP551" s="46" t="s">
        <v>3</v>
      </c>
      <c r="AQ551" s="47" t="s">
        <v>3</v>
      </c>
      <c r="AR551" s="47" t="s">
        <v>3</v>
      </c>
      <c r="AS551" s="48" t="s">
        <v>3</v>
      </c>
      <c r="AT551" s="46">
        <v>2.0699999999999999E-4</v>
      </c>
      <c r="AU551" s="47">
        <v>2.1583389050999999</v>
      </c>
      <c r="AV551" s="47">
        <v>13.896845297</v>
      </c>
      <c r="AW551" s="49">
        <v>29</v>
      </c>
      <c r="AX551" s="46">
        <v>6.3699999999999998E-4</v>
      </c>
      <c r="AY551" s="47">
        <v>2.0055091746999998</v>
      </c>
      <c r="AZ551" s="47">
        <v>14.911437984999999</v>
      </c>
      <c r="BA551" s="48">
        <v>29</v>
      </c>
      <c r="BB551" s="50"/>
      <c r="BC551" s="51"/>
      <c r="BD551" s="51"/>
      <c r="BE551" s="52"/>
      <c r="BF551" s="50"/>
      <c r="BG551" s="51"/>
      <c r="BH551" s="51"/>
      <c r="BI551" s="52"/>
      <c r="BJ551" s="50"/>
      <c r="BK551" s="51"/>
      <c r="BL551" s="51"/>
      <c r="BM551" s="52"/>
      <c r="BN551" s="53" t="s">
        <v>3</v>
      </c>
      <c r="BO551" s="54" t="s">
        <v>3</v>
      </c>
      <c r="BP551" s="55" t="s">
        <v>3</v>
      </c>
      <c r="BQ551" s="56" t="s">
        <v>3</v>
      </c>
      <c r="BR551" s="53" t="s">
        <v>3</v>
      </c>
      <c r="BS551" s="54" t="s">
        <v>3</v>
      </c>
      <c r="BT551" s="54" t="s">
        <v>3</v>
      </c>
      <c r="BU551" s="56" t="s">
        <v>3</v>
      </c>
      <c r="BV551" s="53" t="s">
        <v>3</v>
      </c>
      <c r="BW551" s="54" t="s">
        <v>3</v>
      </c>
      <c r="BX551" s="54" t="s">
        <v>3</v>
      </c>
      <c r="BY551" s="56" t="s">
        <v>3</v>
      </c>
    </row>
    <row r="552" spans="1:77" s="25" customFormat="1" ht="11.25" customHeight="1" x14ac:dyDescent="0.25">
      <c r="A552" s="13" t="s">
        <v>2</v>
      </c>
      <c r="B552" s="2" t="s">
        <v>164</v>
      </c>
      <c r="C552" s="21" t="s">
        <v>165</v>
      </c>
      <c r="D552" s="57">
        <v>1461</v>
      </c>
      <c r="E552" s="32"/>
      <c r="F552" s="33"/>
      <c r="G552" s="34"/>
      <c r="H552" s="34"/>
      <c r="I552" s="35"/>
      <c r="J552" s="33"/>
      <c r="K552" s="36"/>
      <c r="L552" s="36"/>
      <c r="M552" s="37"/>
      <c r="N552" s="33"/>
      <c r="O552" s="36"/>
      <c r="P552" s="36"/>
      <c r="Q552" s="37"/>
      <c r="R552" s="38" t="s">
        <v>3</v>
      </c>
      <c r="S552" s="39" t="s">
        <v>3</v>
      </c>
      <c r="T552" s="39" t="s">
        <v>3</v>
      </c>
      <c r="U552" s="40" t="s">
        <v>3</v>
      </c>
      <c r="V552" s="38" t="s">
        <v>3</v>
      </c>
      <c r="W552" s="39" t="s">
        <v>3</v>
      </c>
      <c r="X552" s="39" t="s">
        <v>3</v>
      </c>
      <c r="Y552" s="41" t="s">
        <v>3</v>
      </c>
      <c r="Z552" s="38" t="s">
        <v>3</v>
      </c>
      <c r="AA552" s="39" t="s">
        <v>3</v>
      </c>
      <c r="AB552" s="39" t="s">
        <v>3</v>
      </c>
      <c r="AC552" s="41" t="s">
        <v>3</v>
      </c>
      <c r="AD552" s="42"/>
      <c r="AE552" s="43"/>
      <c r="AF552" s="43"/>
      <c r="AG552" s="44"/>
      <c r="AH552" s="42">
        <v>1.2401416921592901E-4</v>
      </c>
      <c r="AI552" s="43">
        <v>1.6593877614638901</v>
      </c>
      <c r="AJ552" s="43">
        <v>41.677650116063496</v>
      </c>
      <c r="AK552" s="45">
        <v>67</v>
      </c>
      <c r="AL552" s="42">
        <v>9.1551921809837993E-5</v>
      </c>
      <c r="AM552" s="43">
        <v>1.6586363196027101</v>
      </c>
      <c r="AN552" s="43">
        <v>43.597296231951802</v>
      </c>
      <c r="AO552" s="45">
        <v>70</v>
      </c>
      <c r="AP552" s="46" t="s">
        <v>3</v>
      </c>
      <c r="AQ552" s="47" t="s">
        <v>3</v>
      </c>
      <c r="AR552" s="47" t="s">
        <v>3</v>
      </c>
      <c r="AS552" s="48" t="s">
        <v>3</v>
      </c>
      <c r="AT552" s="46">
        <v>2.3099999999999999E-6</v>
      </c>
      <c r="AU552" s="47">
        <v>1.9950174956</v>
      </c>
      <c r="AV552" s="47">
        <v>30.798413902</v>
      </c>
      <c r="AW552" s="49">
        <v>59</v>
      </c>
      <c r="AX552" s="46">
        <v>9.7100000000000002E-6</v>
      </c>
      <c r="AY552" s="47">
        <v>1.8847495586</v>
      </c>
      <c r="AZ552" s="47">
        <v>33.046970668999997</v>
      </c>
      <c r="BA552" s="48">
        <v>60</v>
      </c>
      <c r="BB552" s="50"/>
      <c r="BC552" s="51"/>
      <c r="BD552" s="51"/>
      <c r="BE552" s="52"/>
      <c r="BF552" s="50"/>
      <c r="BG552" s="51"/>
      <c r="BH552" s="51"/>
      <c r="BI552" s="52"/>
      <c r="BJ552" s="50"/>
      <c r="BK552" s="51"/>
      <c r="BL552" s="51"/>
      <c r="BM552" s="52"/>
      <c r="BN552" s="53" t="s">
        <v>3</v>
      </c>
      <c r="BO552" s="54" t="s">
        <v>3</v>
      </c>
      <c r="BP552" s="55" t="s">
        <v>3</v>
      </c>
      <c r="BQ552" s="56" t="s">
        <v>3</v>
      </c>
      <c r="BR552" s="53" t="s">
        <v>3</v>
      </c>
      <c r="BS552" s="54" t="s">
        <v>3</v>
      </c>
      <c r="BT552" s="54" t="s">
        <v>3</v>
      </c>
      <c r="BU552" s="56" t="s">
        <v>3</v>
      </c>
      <c r="BV552" s="53" t="s">
        <v>3</v>
      </c>
      <c r="BW552" s="54" t="s">
        <v>3</v>
      </c>
      <c r="BX552" s="54" t="s">
        <v>3</v>
      </c>
      <c r="BY552" s="56" t="s">
        <v>3</v>
      </c>
    </row>
    <row r="553" spans="1:77" s="25" customFormat="1" ht="11.25" customHeight="1" x14ac:dyDescent="0.25">
      <c r="A553" s="13" t="s">
        <v>2</v>
      </c>
      <c r="B553" s="2" t="s">
        <v>166</v>
      </c>
      <c r="C553" s="21" t="s">
        <v>167</v>
      </c>
      <c r="D553" s="57">
        <v>15</v>
      </c>
      <c r="E553" s="32"/>
      <c r="F553" s="33"/>
      <c r="G553" s="34"/>
      <c r="H553" s="34"/>
      <c r="I553" s="35"/>
      <c r="J553" s="33"/>
      <c r="K553" s="36"/>
      <c r="L553" s="36"/>
      <c r="M553" s="37"/>
      <c r="N553" s="33"/>
      <c r="O553" s="36"/>
      <c r="P553" s="36"/>
      <c r="Q553" s="37"/>
      <c r="R553" s="38" t="s">
        <v>3</v>
      </c>
      <c r="S553" s="39" t="s">
        <v>3</v>
      </c>
      <c r="T553" s="39" t="s">
        <v>3</v>
      </c>
      <c r="U553" s="40" t="s">
        <v>3</v>
      </c>
      <c r="V553" s="38" t="s">
        <v>3</v>
      </c>
      <c r="W553" s="39" t="s">
        <v>3</v>
      </c>
      <c r="X553" s="39" t="s">
        <v>3</v>
      </c>
      <c r="Y553" s="41" t="s">
        <v>3</v>
      </c>
      <c r="Z553" s="38" t="s">
        <v>3</v>
      </c>
      <c r="AA553" s="39" t="s">
        <v>3</v>
      </c>
      <c r="AB553" s="39" t="s">
        <v>3</v>
      </c>
      <c r="AC553" s="41" t="s">
        <v>3</v>
      </c>
      <c r="AD553" s="42"/>
      <c r="AE553" s="43"/>
      <c r="AF553" s="43"/>
      <c r="AG553" s="44"/>
      <c r="AH553" s="42">
        <v>2.1912033700691802E-6</v>
      </c>
      <c r="AI553" s="43">
        <v>22.683350357507699</v>
      </c>
      <c r="AJ553" s="43">
        <v>0.42948362830568299</v>
      </c>
      <c r="AK553" s="45">
        <v>6</v>
      </c>
      <c r="AL553" s="42">
        <v>2.8385259894263199E-6</v>
      </c>
      <c r="AM553" s="43">
        <v>21.6572265625</v>
      </c>
      <c r="AN553" s="43">
        <v>0.44916464996938499</v>
      </c>
      <c r="AO553" s="45">
        <v>6</v>
      </c>
      <c r="AP553" s="46" t="s">
        <v>3</v>
      </c>
      <c r="AQ553" s="47" t="s">
        <v>3</v>
      </c>
      <c r="AR553" s="47" t="s">
        <v>3</v>
      </c>
      <c r="AS553" s="48" t="s">
        <v>3</v>
      </c>
      <c r="AT553" s="46" t="s">
        <v>3</v>
      </c>
      <c r="AU553" s="47" t="s">
        <v>3</v>
      </c>
      <c r="AV553" s="47" t="s">
        <v>3</v>
      </c>
      <c r="AW553" s="49" t="s">
        <v>3</v>
      </c>
      <c r="AX553" s="46" t="s">
        <v>3</v>
      </c>
      <c r="AY553" s="47" t="s">
        <v>3</v>
      </c>
      <c r="AZ553" s="47" t="s">
        <v>3</v>
      </c>
      <c r="BA553" s="48" t="s">
        <v>3</v>
      </c>
      <c r="BB553" s="50"/>
      <c r="BC553" s="51"/>
      <c r="BD553" s="51"/>
      <c r="BE553" s="52"/>
      <c r="BF553" s="50"/>
      <c r="BG553" s="51"/>
      <c r="BH553" s="51"/>
      <c r="BI553" s="52"/>
      <c r="BJ553" s="50"/>
      <c r="BK553" s="51"/>
      <c r="BL553" s="51"/>
      <c r="BM553" s="52"/>
      <c r="BN553" s="53" t="s">
        <v>3</v>
      </c>
      <c r="BO553" s="54" t="s">
        <v>3</v>
      </c>
      <c r="BP553" s="55" t="s">
        <v>3</v>
      </c>
      <c r="BQ553" s="56" t="s">
        <v>3</v>
      </c>
      <c r="BR553" s="53" t="s">
        <v>3</v>
      </c>
      <c r="BS553" s="54" t="s">
        <v>3</v>
      </c>
      <c r="BT553" s="54" t="s">
        <v>3</v>
      </c>
      <c r="BU553" s="56" t="s">
        <v>3</v>
      </c>
      <c r="BV553" s="53" t="s">
        <v>3</v>
      </c>
      <c r="BW553" s="54" t="s">
        <v>3</v>
      </c>
      <c r="BX553" s="54" t="s">
        <v>3</v>
      </c>
      <c r="BY553" s="56" t="s">
        <v>3</v>
      </c>
    </row>
    <row r="554" spans="1:77" s="25" customFormat="1" ht="11.25" customHeight="1" x14ac:dyDescent="0.25">
      <c r="A554" s="13" t="s">
        <v>2</v>
      </c>
      <c r="B554" s="2" t="s">
        <v>168</v>
      </c>
      <c r="C554" s="21" t="s">
        <v>169</v>
      </c>
      <c r="D554" s="57">
        <v>49512</v>
      </c>
      <c r="E554" s="32"/>
      <c r="F554" s="33"/>
      <c r="G554" s="34"/>
      <c r="H554" s="34"/>
      <c r="I554" s="35"/>
      <c r="J554" s="33"/>
      <c r="K554" s="36"/>
      <c r="L554" s="36"/>
      <c r="M554" s="37"/>
      <c r="N554" s="33"/>
      <c r="O554" s="36"/>
      <c r="P554" s="36"/>
      <c r="Q554" s="37"/>
      <c r="R554" s="38" t="s">
        <v>3</v>
      </c>
      <c r="S554" s="39" t="s">
        <v>3</v>
      </c>
      <c r="T554" s="39" t="s">
        <v>3</v>
      </c>
      <c r="U554" s="40" t="s">
        <v>3</v>
      </c>
      <c r="V554" s="38" t="s">
        <v>3</v>
      </c>
      <c r="W554" s="39" t="s">
        <v>3</v>
      </c>
      <c r="X554" s="39" t="s">
        <v>3</v>
      </c>
      <c r="Y554" s="41" t="s">
        <v>3</v>
      </c>
      <c r="Z554" s="38" t="s">
        <v>3</v>
      </c>
      <c r="AA554" s="39" t="s">
        <v>3</v>
      </c>
      <c r="AB554" s="39" t="s">
        <v>3</v>
      </c>
      <c r="AC554" s="41" t="s">
        <v>3</v>
      </c>
      <c r="AD554" s="42"/>
      <c r="AE554" s="43"/>
      <c r="AF554" s="43"/>
      <c r="AG554" s="44"/>
      <c r="AH554" s="42"/>
      <c r="AI554" s="43"/>
      <c r="AJ554" s="43"/>
      <c r="AK554" s="45"/>
      <c r="AL554" s="42"/>
      <c r="AM554" s="43"/>
      <c r="AN554" s="43"/>
      <c r="AO554" s="45"/>
      <c r="AP554" s="46" t="s">
        <v>3</v>
      </c>
      <c r="AQ554" s="47" t="s">
        <v>3</v>
      </c>
      <c r="AR554" s="47" t="s">
        <v>3</v>
      </c>
      <c r="AS554" s="48" t="s">
        <v>3</v>
      </c>
      <c r="AT554" s="46" t="s">
        <v>3</v>
      </c>
      <c r="AU554" s="47" t="s">
        <v>3</v>
      </c>
      <c r="AV554" s="47" t="s">
        <v>3</v>
      </c>
      <c r="AW554" s="49" t="s">
        <v>3</v>
      </c>
      <c r="AX554" s="46">
        <v>5.5800000000000001E-5</v>
      </c>
      <c r="AY554" s="47">
        <v>1.2701054635</v>
      </c>
      <c r="AZ554" s="47">
        <v>1050.206426</v>
      </c>
      <c r="BA554" s="48">
        <v>1115</v>
      </c>
      <c r="BB554" s="50"/>
      <c r="BC554" s="51"/>
      <c r="BD554" s="51"/>
      <c r="BE554" s="52"/>
      <c r="BF554" s="50"/>
      <c r="BG554" s="51"/>
      <c r="BH554" s="51"/>
      <c r="BI554" s="52"/>
      <c r="BJ554" s="50"/>
      <c r="BK554" s="51"/>
      <c r="BL554" s="51"/>
      <c r="BM554" s="52"/>
      <c r="BN554" s="53" t="s">
        <v>3</v>
      </c>
      <c r="BO554" s="54" t="s">
        <v>3</v>
      </c>
      <c r="BP554" s="55" t="s">
        <v>3</v>
      </c>
      <c r="BQ554" s="56" t="s">
        <v>3</v>
      </c>
      <c r="BR554" s="53" t="s">
        <v>3</v>
      </c>
      <c r="BS554" s="54" t="s">
        <v>3</v>
      </c>
      <c r="BT554" s="54" t="s">
        <v>3</v>
      </c>
      <c r="BU554" s="56" t="s">
        <v>3</v>
      </c>
      <c r="BV554" s="53" t="s">
        <v>3</v>
      </c>
      <c r="BW554" s="54" t="s">
        <v>3</v>
      </c>
      <c r="BX554" s="54" t="s">
        <v>3</v>
      </c>
      <c r="BY554" s="56" t="s">
        <v>3</v>
      </c>
    </row>
    <row r="555" spans="1:77" s="25" customFormat="1" ht="11.25" customHeight="1" x14ac:dyDescent="0.25">
      <c r="A555" s="13" t="s">
        <v>2</v>
      </c>
      <c r="B555" s="2" t="s">
        <v>170</v>
      </c>
      <c r="C555" s="21" t="s">
        <v>171</v>
      </c>
      <c r="D555" s="57">
        <v>1443</v>
      </c>
      <c r="E555" s="32"/>
      <c r="F555" s="33"/>
      <c r="G555" s="34"/>
      <c r="H555" s="34"/>
      <c r="I555" s="35"/>
      <c r="J555" s="33"/>
      <c r="K555" s="36"/>
      <c r="L555" s="36"/>
      <c r="M555" s="37"/>
      <c r="N555" s="33"/>
      <c r="O555" s="36"/>
      <c r="P555" s="36"/>
      <c r="Q555" s="37"/>
      <c r="R555" s="38" t="s">
        <v>3</v>
      </c>
      <c r="S555" s="39" t="s">
        <v>3</v>
      </c>
      <c r="T555" s="39" t="s">
        <v>3</v>
      </c>
      <c r="U555" s="40" t="s">
        <v>3</v>
      </c>
      <c r="V555" s="38" t="s">
        <v>3</v>
      </c>
      <c r="W555" s="39" t="s">
        <v>3</v>
      </c>
      <c r="X555" s="39" t="s">
        <v>3</v>
      </c>
      <c r="Y555" s="41" t="s">
        <v>3</v>
      </c>
      <c r="Z555" s="38" t="s">
        <v>3</v>
      </c>
      <c r="AA555" s="39" t="s">
        <v>3</v>
      </c>
      <c r="AB555" s="39" t="s">
        <v>3</v>
      </c>
      <c r="AC555" s="41" t="s">
        <v>3</v>
      </c>
      <c r="AD555" s="42"/>
      <c r="AE555" s="43"/>
      <c r="AF555" s="43"/>
      <c r="AG555" s="44"/>
      <c r="AH555" s="42"/>
      <c r="AI555" s="43"/>
      <c r="AJ555" s="43"/>
      <c r="AK555" s="45"/>
      <c r="AL555" s="42"/>
      <c r="AM555" s="43"/>
      <c r="AN555" s="43"/>
      <c r="AO555" s="45"/>
      <c r="AP555" s="46" t="s">
        <v>3</v>
      </c>
      <c r="AQ555" s="47" t="s">
        <v>3</v>
      </c>
      <c r="AR555" s="47" t="s">
        <v>3</v>
      </c>
      <c r="AS555" s="48" t="s">
        <v>3</v>
      </c>
      <c r="AT555" s="46" t="s">
        <v>3</v>
      </c>
      <c r="AU555" s="47" t="s">
        <v>3</v>
      </c>
      <c r="AV555" s="47" t="s">
        <v>3</v>
      </c>
      <c r="AW555" s="49" t="s">
        <v>3</v>
      </c>
      <c r="AX555" s="46">
        <v>3.4299999999999999E-4</v>
      </c>
      <c r="AY555" s="47">
        <v>1.7157459598</v>
      </c>
      <c r="AZ555" s="47">
        <v>30.607688495000001</v>
      </c>
      <c r="BA555" s="48">
        <v>51</v>
      </c>
      <c r="BB555" s="50"/>
      <c r="BC555" s="51"/>
      <c r="BD555" s="51"/>
      <c r="BE555" s="52"/>
      <c r="BF555" s="50"/>
      <c r="BG555" s="51"/>
      <c r="BH555" s="51"/>
      <c r="BI555" s="52"/>
      <c r="BJ555" s="50"/>
      <c r="BK555" s="51"/>
      <c r="BL555" s="51"/>
      <c r="BM555" s="52"/>
      <c r="BN555" s="53" t="s">
        <v>3</v>
      </c>
      <c r="BO555" s="54" t="s">
        <v>3</v>
      </c>
      <c r="BP555" s="55" t="s">
        <v>3</v>
      </c>
      <c r="BQ555" s="56" t="s">
        <v>3</v>
      </c>
      <c r="BR555" s="53" t="s">
        <v>3</v>
      </c>
      <c r="BS555" s="54" t="s">
        <v>3</v>
      </c>
      <c r="BT555" s="54" t="s">
        <v>3</v>
      </c>
      <c r="BU555" s="56" t="s">
        <v>3</v>
      </c>
      <c r="BV555" s="53" t="s">
        <v>3</v>
      </c>
      <c r="BW555" s="54" t="s">
        <v>3</v>
      </c>
      <c r="BX555" s="54" t="s">
        <v>3</v>
      </c>
      <c r="BY555" s="56" t="s">
        <v>3</v>
      </c>
    </row>
    <row r="556" spans="1:77" s="25" customFormat="1" ht="11.25" customHeight="1" x14ac:dyDescent="0.25">
      <c r="A556" s="13" t="s">
        <v>2</v>
      </c>
      <c r="B556" s="2" t="s">
        <v>172</v>
      </c>
      <c r="C556" s="21" t="s">
        <v>173</v>
      </c>
      <c r="D556" s="57">
        <v>482</v>
      </c>
      <c r="E556" s="32"/>
      <c r="F556" s="33"/>
      <c r="G556" s="34"/>
      <c r="H556" s="34"/>
      <c r="I556" s="35"/>
      <c r="J556" s="33"/>
      <c r="K556" s="36"/>
      <c r="L556" s="36"/>
      <c r="M556" s="37"/>
      <c r="N556" s="33"/>
      <c r="O556" s="36"/>
      <c r="P556" s="36"/>
      <c r="Q556" s="37"/>
      <c r="R556" s="38" t="s">
        <v>3</v>
      </c>
      <c r="S556" s="39" t="s">
        <v>3</v>
      </c>
      <c r="T556" s="39" t="s">
        <v>3</v>
      </c>
      <c r="U556" s="40" t="s">
        <v>3</v>
      </c>
      <c r="V556" s="38" t="s">
        <v>3</v>
      </c>
      <c r="W556" s="39" t="s">
        <v>3</v>
      </c>
      <c r="X556" s="39" t="s">
        <v>3</v>
      </c>
      <c r="Y556" s="41" t="s">
        <v>3</v>
      </c>
      <c r="Z556" s="38" t="s">
        <v>3</v>
      </c>
      <c r="AA556" s="39" t="s">
        <v>3</v>
      </c>
      <c r="AB556" s="39" t="s">
        <v>3</v>
      </c>
      <c r="AC556" s="41" t="s">
        <v>3</v>
      </c>
      <c r="AD556" s="42"/>
      <c r="AE556" s="43"/>
      <c r="AF556" s="43"/>
      <c r="AG556" s="44"/>
      <c r="AH556" s="42">
        <v>3.9294802565943601E-4</v>
      </c>
      <c r="AI556" s="43">
        <v>2.1081297557068499</v>
      </c>
      <c r="AJ556" s="43">
        <v>13.8007405895559</v>
      </c>
      <c r="AK556" s="45">
        <v>28</v>
      </c>
      <c r="AL556" s="42">
        <v>3.6336776827928998E-4</v>
      </c>
      <c r="AM556" s="43">
        <v>2.0892519009075299</v>
      </c>
      <c r="AN556" s="43">
        <v>14.433157419016201</v>
      </c>
      <c r="AO556" s="45">
        <v>29</v>
      </c>
      <c r="AP556" s="46" t="s">
        <v>3</v>
      </c>
      <c r="AQ556" s="47" t="s">
        <v>3</v>
      </c>
      <c r="AR556" s="47" t="s">
        <v>3</v>
      </c>
      <c r="AS556" s="48" t="s">
        <v>3</v>
      </c>
      <c r="AT556" s="46" t="s">
        <v>3</v>
      </c>
      <c r="AU556" s="47" t="s">
        <v>3</v>
      </c>
      <c r="AV556" s="47" t="s">
        <v>3</v>
      </c>
      <c r="AW556" s="49" t="s">
        <v>3</v>
      </c>
      <c r="AX556" s="46" t="s">
        <v>3</v>
      </c>
      <c r="AY556" s="47" t="s">
        <v>3</v>
      </c>
      <c r="AZ556" s="47" t="s">
        <v>3</v>
      </c>
      <c r="BA556" s="48" t="s">
        <v>3</v>
      </c>
      <c r="BB556" s="50"/>
      <c r="BC556" s="51"/>
      <c r="BD556" s="51"/>
      <c r="BE556" s="52"/>
      <c r="BF556" s="50"/>
      <c r="BG556" s="51"/>
      <c r="BH556" s="51"/>
      <c r="BI556" s="52"/>
      <c r="BJ556" s="50"/>
      <c r="BK556" s="51"/>
      <c r="BL556" s="51"/>
      <c r="BM556" s="52"/>
      <c r="BN556" s="53" t="s">
        <v>3</v>
      </c>
      <c r="BO556" s="54" t="s">
        <v>3</v>
      </c>
      <c r="BP556" s="55" t="s">
        <v>3</v>
      </c>
      <c r="BQ556" s="56" t="s">
        <v>3</v>
      </c>
      <c r="BR556" s="53" t="s">
        <v>3</v>
      </c>
      <c r="BS556" s="54" t="s">
        <v>3</v>
      </c>
      <c r="BT556" s="54" t="s">
        <v>3</v>
      </c>
      <c r="BU556" s="56" t="s">
        <v>3</v>
      </c>
      <c r="BV556" s="53" t="s">
        <v>3</v>
      </c>
      <c r="BW556" s="54" t="s">
        <v>3</v>
      </c>
      <c r="BX556" s="54" t="s">
        <v>3</v>
      </c>
      <c r="BY556" s="56" t="s">
        <v>3</v>
      </c>
    </row>
    <row r="557" spans="1:77" s="25" customFormat="1" ht="11.25" customHeight="1" x14ac:dyDescent="0.25">
      <c r="A557" s="13" t="s">
        <v>2</v>
      </c>
      <c r="B557" s="2" t="s">
        <v>174</v>
      </c>
      <c r="C557" s="21" t="s">
        <v>175</v>
      </c>
      <c r="D557" s="57">
        <v>4950</v>
      </c>
      <c r="E557" s="32"/>
      <c r="F557" s="33"/>
      <c r="G557" s="34"/>
      <c r="H557" s="34"/>
      <c r="I557" s="35"/>
      <c r="J557" s="33"/>
      <c r="K557" s="36"/>
      <c r="L557" s="36"/>
      <c r="M557" s="37"/>
      <c r="N557" s="33"/>
      <c r="O557" s="36"/>
      <c r="P557" s="36"/>
      <c r="Q557" s="37"/>
      <c r="R557" s="38" t="s">
        <v>3</v>
      </c>
      <c r="S557" s="39" t="s">
        <v>3</v>
      </c>
      <c r="T557" s="39" t="s">
        <v>3</v>
      </c>
      <c r="U557" s="40" t="s">
        <v>3</v>
      </c>
      <c r="V557" s="38" t="s">
        <v>3</v>
      </c>
      <c r="W557" s="39" t="s">
        <v>3</v>
      </c>
      <c r="X557" s="39" t="s">
        <v>3</v>
      </c>
      <c r="Y557" s="41" t="s">
        <v>3</v>
      </c>
      <c r="Z557" s="38" t="s">
        <v>3</v>
      </c>
      <c r="AA557" s="39" t="s">
        <v>3</v>
      </c>
      <c r="AB557" s="39" t="s">
        <v>3</v>
      </c>
      <c r="AC557" s="41" t="s">
        <v>3</v>
      </c>
      <c r="AD557" s="42">
        <v>6.7056192072645403E-4</v>
      </c>
      <c r="AE557" s="43">
        <v>2.7857448043909301</v>
      </c>
      <c r="AF557" s="43">
        <v>6.4947371490217796</v>
      </c>
      <c r="AG557" s="44">
        <v>16</v>
      </c>
      <c r="AH557" s="42"/>
      <c r="AI557" s="43"/>
      <c r="AJ557" s="43"/>
      <c r="AK557" s="45"/>
      <c r="AL557" s="42"/>
      <c r="AM557" s="43"/>
      <c r="AN557" s="43"/>
      <c r="AO557" s="45"/>
      <c r="AP557" s="46" t="s">
        <v>3</v>
      </c>
      <c r="AQ557" s="47" t="s">
        <v>3</v>
      </c>
      <c r="AR557" s="47" t="s">
        <v>3</v>
      </c>
      <c r="AS557" s="48" t="s">
        <v>3</v>
      </c>
      <c r="AT557" s="46" t="s">
        <v>3</v>
      </c>
      <c r="AU557" s="47" t="s">
        <v>3</v>
      </c>
      <c r="AV557" s="47" t="s">
        <v>3</v>
      </c>
      <c r="AW557" s="49" t="s">
        <v>3</v>
      </c>
      <c r="AX557" s="46" t="s">
        <v>3</v>
      </c>
      <c r="AY557" s="47" t="s">
        <v>3</v>
      </c>
      <c r="AZ557" s="47" t="s">
        <v>3</v>
      </c>
      <c r="BA557" s="48" t="s">
        <v>3</v>
      </c>
      <c r="BB557" s="50"/>
      <c r="BC557" s="51"/>
      <c r="BD557" s="51"/>
      <c r="BE557" s="52"/>
      <c r="BF557" s="50"/>
      <c r="BG557" s="51"/>
      <c r="BH557" s="51"/>
      <c r="BI557" s="52"/>
      <c r="BJ557" s="50"/>
      <c r="BK557" s="51"/>
      <c r="BL557" s="51"/>
      <c r="BM557" s="52"/>
      <c r="BN557" s="53" t="s">
        <v>3</v>
      </c>
      <c r="BO557" s="54" t="s">
        <v>3</v>
      </c>
      <c r="BP557" s="55" t="s">
        <v>3</v>
      </c>
      <c r="BQ557" s="56" t="s">
        <v>3</v>
      </c>
      <c r="BR557" s="53" t="s">
        <v>3</v>
      </c>
      <c r="BS557" s="54" t="s">
        <v>3</v>
      </c>
      <c r="BT557" s="54" t="s">
        <v>3</v>
      </c>
      <c r="BU557" s="56" t="s">
        <v>3</v>
      </c>
      <c r="BV557" s="53" t="s">
        <v>3</v>
      </c>
      <c r="BW557" s="54" t="s">
        <v>3</v>
      </c>
      <c r="BX557" s="54" t="s">
        <v>3</v>
      </c>
      <c r="BY557" s="56" t="s">
        <v>3</v>
      </c>
    </row>
    <row r="558" spans="1:77" s="25" customFormat="1" ht="11.25" customHeight="1" x14ac:dyDescent="0.25">
      <c r="A558" s="13" t="s">
        <v>2</v>
      </c>
      <c r="B558" s="2" t="s">
        <v>186</v>
      </c>
      <c r="C558" s="21" t="s">
        <v>187</v>
      </c>
      <c r="D558" s="57">
        <v>2408</v>
      </c>
      <c r="E558" s="32"/>
      <c r="F558" s="33"/>
      <c r="G558" s="34"/>
      <c r="H558" s="34"/>
      <c r="I558" s="35"/>
      <c r="J558" s="33"/>
      <c r="K558" s="36"/>
      <c r="L558" s="36"/>
      <c r="M558" s="37"/>
      <c r="N558" s="33"/>
      <c r="O558" s="36"/>
      <c r="P558" s="36"/>
      <c r="Q558" s="37"/>
      <c r="R558" s="38" t="s">
        <v>3</v>
      </c>
      <c r="S558" s="39" t="s">
        <v>3</v>
      </c>
      <c r="T558" s="39" t="s">
        <v>3</v>
      </c>
      <c r="U558" s="40" t="s">
        <v>3</v>
      </c>
      <c r="V558" s="38" t="s">
        <v>3</v>
      </c>
      <c r="W558" s="39" t="s">
        <v>3</v>
      </c>
      <c r="X558" s="39" t="s">
        <v>3</v>
      </c>
      <c r="Y558" s="41" t="s">
        <v>3</v>
      </c>
      <c r="Z558" s="38" t="s">
        <v>3</v>
      </c>
      <c r="AA558" s="39" t="s">
        <v>3</v>
      </c>
      <c r="AB558" s="39" t="s">
        <v>3</v>
      </c>
      <c r="AC558" s="41" t="s">
        <v>3</v>
      </c>
      <c r="AD558" s="42"/>
      <c r="AE558" s="43"/>
      <c r="AF558" s="43"/>
      <c r="AG558" s="44"/>
      <c r="AH558" s="42"/>
      <c r="AI558" s="43"/>
      <c r="AJ558" s="43"/>
      <c r="AK558" s="45"/>
      <c r="AL558" s="42"/>
      <c r="AM558" s="43"/>
      <c r="AN558" s="43"/>
      <c r="AO558" s="45"/>
      <c r="AP558" s="46">
        <v>7.2318388819999995E-4</v>
      </c>
      <c r="AQ558" s="47">
        <v>3.4470171047</v>
      </c>
      <c r="AR558" s="47">
        <v>3.4753046825</v>
      </c>
      <c r="AS558" s="48">
        <v>11</v>
      </c>
      <c r="AT558" s="46" t="s">
        <v>3</v>
      </c>
      <c r="AU558" s="47" t="s">
        <v>3</v>
      </c>
      <c r="AV558" s="47" t="s">
        <v>3</v>
      </c>
      <c r="AW558" s="49" t="s">
        <v>3</v>
      </c>
      <c r="AX558" s="46" t="s">
        <v>3</v>
      </c>
      <c r="AY558" s="47" t="s">
        <v>3</v>
      </c>
      <c r="AZ558" s="47" t="s">
        <v>3</v>
      </c>
      <c r="BA558" s="48" t="s">
        <v>3</v>
      </c>
      <c r="BB558" s="50"/>
      <c r="BC558" s="51"/>
      <c r="BD558" s="51"/>
      <c r="BE558" s="52"/>
      <c r="BF558" s="50"/>
      <c r="BG558" s="51"/>
      <c r="BH558" s="51"/>
      <c r="BI558" s="52"/>
      <c r="BJ558" s="50"/>
      <c r="BK558" s="51"/>
      <c r="BL558" s="51"/>
      <c r="BM558" s="52"/>
      <c r="BN558" s="53" t="s">
        <v>3</v>
      </c>
      <c r="BO558" s="54" t="s">
        <v>3</v>
      </c>
      <c r="BP558" s="55" t="s">
        <v>3</v>
      </c>
      <c r="BQ558" s="56" t="s">
        <v>3</v>
      </c>
      <c r="BR558" s="53" t="s">
        <v>3</v>
      </c>
      <c r="BS558" s="54" t="s">
        <v>3</v>
      </c>
      <c r="BT558" s="54" t="s">
        <v>3</v>
      </c>
      <c r="BU558" s="56" t="s">
        <v>3</v>
      </c>
      <c r="BV558" s="53" t="s">
        <v>3</v>
      </c>
      <c r="BW558" s="54" t="s">
        <v>3</v>
      </c>
      <c r="BX558" s="54" t="s">
        <v>3</v>
      </c>
      <c r="BY558" s="56" t="s">
        <v>3</v>
      </c>
    </row>
    <row r="559" spans="1:77" s="25" customFormat="1" ht="11.25" customHeight="1" x14ac:dyDescent="0.25">
      <c r="A559" s="13" t="s">
        <v>2</v>
      </c>
      <c r="B559" s="2" t="s">
        <v>190</v>
      </c>
      <c r="C559" s="21" t="s">
        <v>191</v>
      </c>
      <c r="D559" s="57">
        <v>163</v>
      </c>
      <c r="E559" s="32"/>
      <c r="F559" s="33"/>
      <c r="G559" s="34"/>
      <c r="H559" s="34"/>
      <c r="I559" s="35"/>
      <c r="J559" s="33"/>
      <c r="K559" s="36"/>
      <c r="L559" s="36"/>
      <c r="M559" s="37"/>
      <c r="N559" s="33"/>
      <c r="O559" s="36"/>
      <c r="P559" s="36"/>
      <c r="Q559" s="37"/>
      <c r="R559" s="38" t="s">
        <v>3</v>
      </c>
      <c r="S559" s="39" t="s">
        <v>3</v>
      </c>
      <c r="T559" s="39" t="s">
        <v>3</v>
      </c>
      <c r="U559" s="40" t="s">
        <v>3</v>
      </c>
      <c r="V559" s="38" t="s">
        <v>3</v>
      </c>
      <c r="W559" s="39" t="s">
        <v>3</v>
      </c>
      <c r="X559" s="39" t="s">
        <v>3</v>
      </c>
      <c r="Y559" s="41" t="s">
        <v>3</v>
      </c>
      <c r="Z559" s="38" t="s">
        <v>3</v>
      </c>
      <c r="AA559" s="39" t="s">
        <v>3</v>
      </c>
      <c r="AB559" s="39" t="s">
        <v>3</v>
      </c>
      <c r="AC559" s="41" t="s">
        <v>3</v>
      </c>
      <c r="AD559" s="42"/>
      <c r="AE559" s="43"/>
      <c r="AF559" s="43"/>
      <c r="AG559" s="44"/>
      <c r="AH559" s="42">
        <v>7.7038174792263796E-5</v>
      </c>
      <c r="AI559" s="43">
        <v>3.4571783173630299</v>
      </c>
      <c r="AJ559" s="43">
        <v>4.6670554275884202</v>
      </c>
      <c r="AK559" s="45">
        <v>15</v>
      </c>
      <c r="AL559" s="42">
        <v>1.2587382419904799E-4</v>
      </c>
      <c r="AM559" s="43">
        <v>3.30010736582586</v>
      </c>
      <c r="AN559" s="43">
        <v>4.8809225296673198</v>
      </c>
      <c r="AO559" s="45">
        <v>15</v>
      </c>
      <c r="AP559" s="46" t="s">
        <v>3</v>
      </c>
      <c r="AQ559" s="47" t="s">
        <v>3</v>
      </c>
      <c r="AR559" s="47" t="s">
        <v>3</v>
      </c>
      <c r="AS559" s="48" t="s">
        <v>3</v>
      </c>
      <c r="AT559" s="46" t="s">
        <v>3</v>
      </c>
      <c r="AU559" s="47" t="s">
        <v>3</v>
      </c>
      <c r="AV559" s="47" t="s">
        <v>3</v>
      </c>
      <c r="AW559" s="49" t="s">
        <v>3</v>
      </c>
      <c r="AX559" s="46" t="s">
        <v>3</v>
      </c>
      <c r="AY559" s="47" t="s">
        <v>3</v>
      </c>
      <c r="AZ559" s="47" t="s">
        <v>3</v>
      </c>
      <c r="BA559" s="48" t="s">
        <v>3</v>
      </c>
      <c r="BB559" s="50"/>
      <c r="BC559" s="51"/>
      <c r="BD559" s="51"/>
      <c r="BE559" s="52"/>
      <c r="BF559" s="50"/>
      <c r="BG559" s="51"/>
      <c r="BH559" s="51"/>
      <c r="BI559" s="52"/>
      <c r="BJ559" s="50"/>
      <c r="BK559" s="51"/>
      <c r="BL559" s="51"/>
      <c r="BM559" s="52"/>
      <c r="BN559" s="53" t="s">
        <v>3</v>
      </c>
      <c r="BO559" s="54" t="s">
        <v>3</v>
      </c>
      <c r="BP559" s="55" t="s">
        <v>3</v>
      </c>
      <c r="BQ559" s="56" t="s">
        <v>3</v>
      </c>
      <c r="BR559" s="53" t="s">
        <v>3</v>
      </c>
      <c r="BS559" s="54" t="s">
        <v>3</v>
      </c>
      <c r="BT559" s="54" t="s">
        <v>3</v>
      </c>
      <c r="BU559" s="56" t="s">
        <v>3</v>
      </c>
      <c r="BV559" s="53" t="s">
        <v>3</v>
      </c>
      <c r="BW559" s="54" t="s">
        <v>3</v>
      </c>
      <c r="BX559" s="54" t="s">
        <v>3</v>
      </c>
      <c r="BY559" s="56" t="s">
        <v>3</v>
      </c>
    </row>
    <row r="560" spans="1:77" s="25" customFormat="1" ht="11.25" customHeight="1" x14ac:dyDescent="0.25">
      <c r="A560" s="13" t="s">
        <v>2</v>
      </c>
      <c r="B560" s="2" t="s">
        <v>192</v>
      </c>
      <c r="C560" s="21" t="s">
        <v>193</v>
      </c>
      <c r="D560" s="57">
        <v>1294</v>
      </c>
      <c r="E560" s="32"/>
      <c r="F560" s="33"/>
      <c r="G560" s="34"/>
      <c r="H560" s="34"/>
      <c r="I560" s="35"/>
      <c r="J560" s="33"/>
      <c r="K560" s="36"/>
      <c r="L560" s="36"/>
      <c r="M560" s="37"/>
      <c r="N560" s="33"/>
      <c r="O560" s="36"/>
      <c r="P560" s="36"/>
      <c r="Q560" s="37"/>
      <c r="R560" s="38" t="s">
        <v>3</v>
      </c>
      <c r="S560" s="39" t="s">
        <v>3</v>
      </c>
      <c r="T560" s="39" t="s">
        <v>3</v>
      </c>
      <c r="U560" s="40" t="s">
        <v>3</v>
      </c>
      <c r="V560" s="38">
        <v>2.04E-4</v>
      </c>
      <c r="W560" s="39">
        <v>1.9813565926000001</v>
      </c>
      <c r="X560" s="39">
        <v>18.817132193999999</v>
      </c>
      <c r="Y560" s="41">
        <v>36</v>
      </c>
      <c r="Z560" s="38">
        <v>6.7999999999999999E-5</v>
      </c>
      <c r="AA560" s="39">
        <v>2.0159250786</v>
      </c>
      <c r="AB560" s="39">
        <v>20.592833401</v>
      </c>
      <c r="AC560" s="41">
        <v>40</v>
      </c>
      <c r="AD560" s="42"/>
      <c r="AE560" s="43"/>
      <c r="AF560" s="43"/>
      <c r="AG560" s="44"/>
      <c r="AH560" s="42"/>
      <c r="AI560" s="43"/>
      <c r="AJ560" s="43"/>
      <c r="AK560" s="45"/>
      <c r="AL560" s="42"/>
      <c r="AM560" s="43"/>
      <c r="AN560" s="43"/>
      <c r="AO560" s="45"/>
      <c r="AP560" s="46" t="s">
        <v>3</v>
      </c>
      <c r="AQ560" s="47" t="s">
        <v>3</v>
      </c>
      <c r="AR560" s="47" t="s">
        <v>3</v>
      </c>
      <c r="AS560" s="48" t="s">
        <v>3</v>
      </c>
      <c r="AT560" s="46">
        <v>2.5599999999999999E-4</v>
      </c>
      <c r="AU560" s="47">
        <v>2.1966715517000002</v>
      </c>
      <c r="AV560" s="47">
        <v>12.712480909</v>
      </c>
      <c r="AW560" s="49">
        <v>27</v>
      </c>
      <c r="AX560" s="46">
        <v>3.4200000000000002E-4</v>
      </c>
      <c r="AY560" s="47">
        <v>2.1213418390999998</v>
      </c>
      <c r="AZ560" s="47">
        <v>13.643618677999999</v>
      </c>
      <c r="BA560" s="48">
        <v>28</v>
      </c>
      <c r="BB560" s="50"/>
      <c r="BC560" s="51"/>
      <c r="BD560" s="51"/>
      <c r="BE560" s="52"/>
      <c r="BF560" s="50"/>
      <c r="BG560" s="51"/>
      <c r="BH560" s="51"/>
      <c r="BI560" s="52"/>
      <c r="BJ560" s="50"/>
      <c r="BK560" s="51"/>
      <c r="BL560" s="51"/>
      <c r="BM560" s="52"/>
      <c r="BN560" s="53" t="s">
        <v>3</v>
      </c>
      <c r="BO560" s="54" t="s">
        <v>3</v>
      </c>
      <c r="BP560" s="55" t="s">
        <v>3</v>
      </c>
      <c r="BQ560" s="56" t="s">
        <v>3</v>
      </c>
      <c r="BR560" s="53" t="s">
        <v>3</v>
      </c>
      <c r="BS560" s="54" t="s">
        <v>3</v>
      </c>
      <c r="BT560" s="54" t="s">
        <v>3</v>
      </c>
      <c r="BU560" s="56" t="s">
        <v>3</v>
      </c>
      <c r="BV560" s="53" t="s">
        <v>3</v>
      </c>
      <c r="BW560" s="54" t="s">
        <v>3</v>
      </c>
      <c r="BX560" s="54" t="s">
        <v>3</v>
      </c>
      <c r="BY560" s="56" t="s">
        <v>3</v>
      </c>
    </row>
    <row r="561" spans="1:77" s="25" customFormat="1" ht="11.25" customHeight="1" x14ac:dyDescent="0.25">
      <c r="A561" s="13" t="s">
        <v>2</v>
      </c>
      <c r="B561" s="2" t="s">
        <v>198</v>
      </c>
      <c r="C561" s="21" t="s">
        <v>199</v>
      </c>
      <c r="D561" s="57">
        <v>59</v>
      </c>
      <c r="E561" s="32"/>
      <c r="F561" s="33"/>
      <c r="G561" s="34"/>
      <c r="H561" s="34"/>
      <c r="I561" s="35"/>
      <c r="J561" s="33"/>
      <c r="K561" s="36"/>
      <c r="L561" s="36"/>
      <c r="M561" s="37"/>
      <c r="N561" s="33"/>
      <c r="O561" s="36"/>
      <c r="P561" s="36"/>
      <c r="Q561" s="37"/>
      <c r="R561" s="38" t="s">
        <v>3</v>
      </c>
      <c r="S561" s="39" t="s">
        <v>3</v>
      </c>
      <c r="T561" s="39" t="s">
        <v>3</v>
      </c>
      <c r="U561" s="40" t="s">
        <v>3</v>
      </c>
      <c r="V561" s="38" t="s">
        <v>3</v>
      </c>
      <c r="W561" s="39" t="s">
        <v>3</v>
      </c>
      <c r="X561" s="39" t="s">
        <v>3</v>
      </c>
      <c r="Y561" s="41" t="s">
        <v>3</v>
      </c>
      <c r="Z561" s="38" t="s">
        <v>3</v>
      </c>
      <c r="AA561" s="39" t="s">
        <v>3</v>
      </c>
      <c r="AB561" s="39" t="s">
        <v>3</v>
      </c>
      <c r="AC561" s="41" t="s">
        <v>3</v>
      </c>
      <c r="AD561" s="42"/>
      <c r="AE561" s="43"/>
      <c r="AF561" s="43"/>
      <c r="AG561" s="44"/>
      <c r="AH561" s="42"/>
      <c r="AI561" s="43"/>
      <c r="AJ561" s="43"/>
      <c r="AK561" s="45"/>
      <c r="AL561" s="42"/>
      <c r="AM561" s="43"/>
      <c r="AN561" s="43"/>
      <c r="AO561" s="45"/>
      <c r="AP561" s="46">
        <v>8.9383762795999997E-5</v>
      </c>
      <c r="AQ561" s="47">
        <v>38.192522320999998</v>
      </c>
      <c r="AR561" s="47">
        <v>8.5150737652E-2</v>
      </c>
      <c r="AS561" s="48">
        <v>3</v>
      </c>
      <c r="AT561" s="46" t="s">
        <v>3</v>
      </c>
      <c r="AU561" s="47" t="s">
        <v>3</v>
      </c>
      <c r="AV561" s="47" t="s">
        <v>3</v>
      </c>
      <c r="AW561" s="49" t="s">
        <v>3</v>
      </c>
      <c r="AX561" s="46" t="s">
        <v>3</v>
      </c>
      <c r="AY561" s="47" t="s">
        <v>3</v>
      </c>
      <c r="AZ561" s="47" t="s">
        <v>3</v>
      </c>
      <c r="BA561" s="48" t="s">
        <v>3</v>
      </c>
      <c r="BB561" s="50"/>
      <c r="BC561" s="51"/>
      <c r="BD561" s="51"/>
      <c r="BE561" s="52"/>
      <c r="BF561" s="50"/>
      <c r="BG561" s="51"/>
      <c r="BH561" s="51"/>
      <c r="BI561" s="52"/>
      <c r="BJ561" s="50"/>
      <c r="BK561" s="51"/>
      <c r="BL561" s="51"/>
      <c r="BM561" s="52"/>
      <c r="BN561" s="53" t="s">
        <v>3</v>
      </c>
      <c r="BO561" s="54" t="s">
        <v>3</v>
      </c>
      <c r="BP561" s="55" t="s">
        <v>3</v>
      </c>
      <c r="BQ561" s="56" t="s">
        <v>3</v>
      </c>
      <c r="BR561" s="53" t="s">
        <v>3</v>
      </c>
      <c r="BS561" s="54" t="s">
        <v>3</v>
      </c>
      <c r="BT561" s="54" t="s">
        <v>3</v>
      </c>
      <c r="BU561" s="56" t="s">
        <v>3</v>
      </c>
      <c r="BV561" s="53" t="s">
        <v>3</v>
      </c>
      <c r="BW561" s="54" t="s">
        <v>3</v>
      </c>
      <c r="BX561" s="54" t="s">
        <v>3</v>
      </c>
      <c r="BY561" s="56" t="s">
        <v>3</v>
      </c>
    </row>
    <row r="562" spans="1:77" s="25" customFormat="1" ht="11.25" customHeight="1" x14ac:dyDescent="0.25">
      <c r="A562" s="13" t="s">
        <v>2</v>
      </c>
      <c r="B562" s="2" t="s">
        <v>200</v>
      </c>
      <c r="C562" s="21" t="s">
        <v>201</v>
      </c>
      <c r="D562" s="57">
        <v>379</v>
      </c>
      <c r="E562" s="32"/>
      <c r="F562" s="33"/>
      <c r="G562" s="34"/>
      <c r="H562" s="34"/>
      <c r="I562" s="35"/>
      <c r="J562" s="33"/>
      <c r="K562" s="36"/>
      <c r="L562" s="36"/>
      <c r="M562" s="37"/>
      <c r="N562" s="33"/>
      <c r="O562" s="36"/>
      <c r="P562" s="36"/>
      <c r="Q562" s="37"/>
      <c r="R562" s="38" t="s">
        <v>3</v>
      </c>
      <c r="S562" s="39" t="s">
        <v>3</v>
      </c>
      <c r="T562" s="39" t="s">
        <v>3</v>
      </c>
      <c r="U562" s="40" t="s">
        <v>3</v>
      </c>
      <c r="V562" s="38" t="s">
        <v>3</v>
      </c>
      <c r="W562" s="39" t="s">
        <v>3</v>
      </c>
      <c r="X562" s="39" t="s">
        <v>3</v>
      </c>
      <c r="Y562" s="41" t="s">
        <v>3</v>
      </c>
      <c r="Z562" s="38" t="s">
        <v>3</v>
      </c>
      <c r="AA562" s="39" t="s">
        <v>3</v>
      </c>
      <c r="AB562" s="39" t="s">
        <v>3</v>
      </c>
      <c r="AC562" s="41" t="s">
        <v>3</v>
      </c>
      <c r="AD562" s="42"/>
      <c r="AE562" s="43"/>
      <c r="AF562" s="43"/>
      <c r="AG562" s="44"/>
      <c r="AH562" s="42">
        <v>6.1751241007570995E-5</v>
      </c>
      <c r="AI562" s="43">
        <v>2.5215451406566798</v>
      </c>
      <c r="AJ562" s="43">
        <v>10.4078359423549</v>
      </c>
      <c r="AK562" s="45">
        <v>25</v>
      </c>
      <c r="AL562" s="42">
        <v>2.3442858914742998E-6</v>
      </c>
      <c r="AM562" s="43">
        <v>2.8250175307720999</v>
      </c>
      <c r="AN562" s="43">
        <v>10.9013109223804</v>
      </c>
      <c r="AO562" s="45">
        <v>29</v>
      </c>
      <c r="AP562" s="46" t="s">
        <v>3</v>
      </c>
      <c r="AQ562" s="47" t="s">
        <v>3</v>
      </c>
      <c r="AR562" s="47" t="s">
        <v>3</v>
      </c>
      <c r="AS562" s="48" t="s">
        <v>3</v>
      </c>
      <c r="AT562" s="46">
        <v>3.0499999999999999E-7</v>
      </c>
      <c r="AU562" s="47">
        <v>3.5907736272999999</v>
      </c>
      <c r="AV562" s="47">
        <v>7.0991004320000002</v>
      </c>
      <c r="AW562" s="49">
        <v>24</v>
      </c>
      <c r="AX562" s="46">
        <v>1.4200000000000001E-9</v>
      </c>
      <c r="AY562" s="47">
        <v>4.0853656972000003</v>
      </c>
      <c r="AZ562" s="47">
        <v>7.6542433568000003</v>
      </c>
      <c r="BA562" s="48">
        <v>29</v>
      </c>
      <c r="BB562" s="50"/>
      <c r="BC562" s="51"/>
      <c r="BD562" s="51"/>
      <c r="BE562" s="52"/>
      <c r="BF562" s="50"/>
      <c r="BG562" s="51"/>
      <c r="BH562" s="51"/>
      <c r="BI562" s="52"/>
      <c r="BJ562" s="50"/>
      <c r="BK562" s="51"/>
      <c r="BL562" s="51"/>
      <c r="BM562" s="52"/>
      <c r="BN562" s="53" t="s">
        <v>3</v>
      </c>
      <c r="BO562" s="54" t="s">
        <v>3</v>
      </c>
      <c r="BP562" s="55" t="s">
        <v>3</v>
      </c>
      <c r="BQ562" s="56" t="s">
        <v>3</v>
      </c>
      <c r="BR562" s="53" t="s">
        <v>3</v>
      </c>
      <c r="BS562" s="54" t="s">
        <v>3</v>
      </c>
      <c r="BT562" s="54" t="s">
        <v>3</v>
      </c>
      <c r="BU562" s="56" t="s">
        <v>3</v>
      </c>
      <c r="BV562" s="53">
        <v>7.7999999999999999E-4</v>
      </c>
      <c r="BW562" s="54">
        <v>3.6081659000999999</v>
      </c>
      <c r="BX562" s="54">
        <v>2.9318764943</v>
      </c>
      <c r="BY562" s="56">
        <v>10</v>
      </c>
    </row>
    <row r="563" spans="1:77" s="25" customFormat="1" ht="11.25" customHeight="1" x14ac:dyDescent="0.25">
      <c r="A563" s="13" t="s">
        <v>2</v>
      </c>
      <c r="B563" s="2" t="s">
        <v>212</v>
      </c>
      <c r="C563" s="21" t="s">
        <v>213</v>
      </c>
      <c r="D563" s="57">
        <v>7264</v>
      </c>
      <c r="E563" s="32"/>
      <c r="F563" s="33"/>
      <c r="G563" s="34"/>
      <c r="H563" s="34"/>
      <c r="I563" s="35"/>
      <c r="J563" s="33"/>
      <c r="K563" s="36"/>
      <c r="L563" s="36"/>
      <c r="M563" s="37"/>
      <c r="N563" s="33"/>
      <c r="O563" s="36"/>
      <c r="P563" s="36"/>
      <c r="Q563" s="37"/>
      <c r="R563" s="38" t="s">
        <v>3</v>
      </c>
      <c r="S563" s="39" t="s">
        <v>3</v>
      </c>
      <c r="T563" s="39" t="s">
        <v>3</v>
      </c>
      <c r="U563" s="40" t="s">
        <v>3</v>
      </c>
      <c r="V563" s="38" t="s">
        <v>3</v>
      </c>
      <c r="W563" s="39" t="s">
        <v>3</v>
      </c>
      <c r="X563" s="39" t="s">
        <v>3</v>
      </c>
      <c r="Y563" s="41" t="s">
        <v>3</v>
      </c>
      <c r="Z563" s="38" t="s">
        <v>3</v>
      </c>
      <c r="AA563" s="39" t="s">
        <v>3</v>
      </c>
      <c r="AB563" s="39" t="s">
        <v>3</v>
      </c>
      <c r="AC563" s="41" t="s">
        <v>3</v>
      </c>
      <c r="AD563" s="42"/>
      <c r="AE563" s="43"/>
      <c r="AF563" s="43"/>
      <c r="AG563" s="44"/>
      <c r="AH563" s="42">
        <v>5.6856364449236404E-7</v>
      </c>
      <c r="AI563" s="43">
        <v>1.4089550031932201</v>
      </c>
      <c r="AJ563" s="43">
        <v>197.905180252853</v>
      </c>
      <c r="AK563" s="45">
        <v>265</v>
      </c>
      <c r="AL563" s="42">
        <v>7.0934006319649999E-7</v>
      </c>
      <c r="AM563" s="43">
        <v>1.39536214798584</v>
      </c>
      <c r="AN563" s="43">
        <v>207.12211434102801</v>
      </c>
      <c r="AO563" s="45">
        <v>275</v>
      </c>
      <c r="AP563" s="46" t="s">
        <v>3</v>
      </c>
      <c r="AQ563" s="47" t="s">
        <v>3</v>
      </c>
      <c r="AR563" s="47" t="s">
        <v>3</v>
      </c>
      <c r="AS563" s="48" t="s">
        <v>3</v>
      </c>
      <c r="AT563" s="46">
        <v>1.4100000000000001E-5</v>
      </c>
      <c r="AU563" s="47">
        <v>1.5045305977000001</v>
      </c>
      <c r="AV563" s="47">
        <v>94.566926152999997</v>
      </c>
      <c r="AW563" s="49">
        <v>136</v>
      </c>
      <c r="AX563" s="46">
        <v>2.0599999999999999E-4</v>
      </c>
      <c r="AY563" s="47">
        <v>1.3389460611999999</v>
      </c>
      <c r="AZ563" s="47">
        <v>146.98850676000001</v>
      </c>
      <c r="BA563" s="48">
        <v>189</v>
      </c>
      <c r="BB563" s="50"/>
      <c r="BC563" s="51"/>
      <c r="BD563" s="51"/>
      <c r="BE563" s="52"/>
      <c r="BF563" s="50"/>
      <c r="BG563" s="51"/>
      <c r="BH563" s="51"/>
      <c r="BI563" s="52"/>
      <c r="BJ563" s="50"/>
      <c r="BK563" s="51"/>
      <c r="BL563" s="51"/>
      <c r="BM563" s="52"/>
      <c r="BN563" s="53" t="s">
        <v>3</v>
      </c>
      <c r="BO563" s="54" t="s">
        <v>3</v>
      </c>
      <c r="BP563" s="55" t="s">
        <v>3</v>
      </c>
      <c r="BQ563" s="56" t="s">
        <v>3</v>
      </c>
      <c r="BR563" s="53" t="s">
        <v>3</v>
      </c>
      <c r="BS563" s="54" t="s">
        <v>3</v>
      </c>
      <c r="BT563" s="54" t="s">
        <v>3</v>
      </c>
      <c r="BU563" s="56" t="s">
        <v>3</v>
      </c>
      <c r="BV563" s="53">
        <v>9.0499999999999999E-4</v>
      </c>
      <c r="BW563" s="54">
        <v>2.0488648575999999</v>
      </c>
      <c r="BX563" s="54">
        <v>15.796620794000001</v>
      </c>
      <c r="BY563" s="56">
        <v>29</v>
      </c>
    </row>
    <row r="564" spans="1:77" s="25" customFormat="1" ht="11.25" customHeight="1" x14ac:dyDescent="0.25">
      <c r="A564" s="13" t="s">
        <v>2</v>
      </c>
      <c r="B564" s="2" t="s">
        <v>240</v>
      </c>
      <c r="C564" s="21" t="s">
        <v>241</v>
      </c>
      <c r="D564" s="57">
        <v>1579</v>
      </c>
      <c r="E564" s="32"/>
      <c r="F564" s="33"/>
      <c r="G564" s="34"/>
      <c r="H564" s="34"/>
      <c r="I564" s="35"/>
      <c r="J564" s="33"/>
      <c r="K564" s="36"/>
      <c r="L564" s="36"/>
      <c r="M564" s="37"/>
      <c r="N564" s="33"/>
      <c r="O564" s="36"/>
      <c r="P564" s="36"/>
      <c r="Q564" s="37"/>
      <c r="R564" s="38" t="s">
        <v>3</v>
      </c>
      <c r="S564" s="39" t="s">
        <v>3</v>
      </c>
      <c r="T564" s="39" t="s">
        <v>3</v>
      </c>
      <c r="U564" s="40" t="s">
        <v>3</v>
      </c>
      <c r="V564" s="38" t="s">
        <v>3</v>
      </c>
      <c r="W564" s="39" t="s">
        <v>3</v>
      </c>
      <c r="X564" s="39" t="s">
        <v>3</v>
      </c>
      <c r="Y564" s="41" t="s">
        <v>3</v>
      </c>
      <c r="Z564" s="38" t="s">
        <v>3</v>
      </c>
      <c r="AA564" s="39" t="s">
        <v>3</v>
      </c>
      <c r="AB564" s="39" t="s">
        <v>3</v>
      </c>
      <c r="AC564" s="41" t="s">
        <v>3</v>
      </c>
      <c r="AD564" s="42"/>
      <c r="AE564" s="43"/>
      <c r="AF564" s="43"/>
      <c r="AG564" s="44"/>
      <c r="AH564" s="42">
        <v>5.2548416552719102E-4</v>
      </c>
      <c r="AI564" s="43">
        <v>2.55659581149777</v>
      </c>
      <c r="AJ564" s="43">
        <v>7.3905255960520799</v>
      </c>
      <c r="AK564" s="45">
        <v>18</v>
      </c>
      <c r="AL564" s="42">
        <v>2.6370874954992301E-5</v>
      </c>
      <c r="AM564" s="43">
        <v>1.6864804102033599</v>
      </c>
      <c r="AN564" s="43">
        <v>47.282065486777299</v>
      </c>
      <c r="AO564" s="45">
        <v>77</v>
      </c>
      <c r="AP564" s="46" t="s">
        <v>3</v>
      </c>
      <c r="AQ564" s="47" t="s">
        <v>3</v>
      </c>
      <c r="AR564" s="47" t="s">
        <v>3</v>
      </c>
      <c r="AS564" s="48" t="s">
        <v>3</v>
      </c>
      <c r="AT564" s="46" t="s">
        <v>3</v>
      </c>
      <c r="AU564" s="47" t="s">
        <v>3</v>
      </c>
      <c r="AV564" s="47" t="s">
        <v>3</v>
      </c>
      <c r="AW564" s="49" t="s">
        <v>3</v>
      </c>
      <c r="AX564" s="46" t="s">
        <v>3</v>
      </c>
      <c r="AY564" s="47" t="s">
        <v>3</v>
      </c>
      <c r="AZ564" s="47" t="s">
        <v>3</v>
      </c>
      <c r="BA564" s="48" t="s">
        <v>3</v>
      </c>
      <c r="BB564" s="50"/>
      <c r="BC564" s="51"/>
      <c r="BD564" s="51"/>
      <c r="BE564" s="52"/>
      <c r="BF564" s="50"/>
      <c r="BG564" s="51"/>
      <c r="BH564" s="51"/>
      <c r="BI564" s="52"/>
      <c r="BJ564" s="50"/>
      <c r="BK564" s="51"/>
      <c r="BL564" s="51"/>
      <c r="BM564" s="52"/>
      <c r="BN564" s="53" t="s">
        <v>3</v>
      </c>
      <c r="BO564" s="54" t="s">
        <v>3</v>
      </c>
      <c r="BP564" s="55" t="s">
        <v>3</v>
      </c>
      <c r="BQ564" s="56" t="s">
        <v>3</v>
      </c>
      <c r="BR564" s="53" t="s">
        <v>3</v>
      </c>
      <c r="BS564" s="54" t="s">
        <v>3</v>
      </c>
      <c r="BT564" s="54" t="s">
        <v>3</v>
      </c>
      <c r="BU564" s="56" t="s">
        <v>3</v>
      </c>
      <c r="BV564" s="53" t="s">
        <v>3</v>
      </c>
      <c r="BW564" s="54" t="s">
        <v>3</v>
      </c>
      <c r="BX564" s="54" t="s">
        <v>3</v>
      </c>
      <c r="BY564" s="56" t="s">
        <v>3</v>
      </c>
    </row>
    <row r="565" spans="1:77" s="25" customFormat="1" ht="11.25" customHeight="1" x14ac:dyDescent="0.25">
      <c r="A565" s="13" t="s">
        <v>2</v>
      </c>
      <c r="B565" s="2" t="s">
        <v>244</v>
      </c>
      <c r="C565" s="21" t="s">
        <v>245</v>
      </c>
      <c r="D565" s="57">
        <v>1155</v>
      </c>
      <c r="E565" s="32"/>
      <c r="F565" s="33"/>
      <c r="G565" s="34"/>
      <c r="H565" s="34"/>
      <c r="I565" s="35"/>
      <c r="J565" s="33"/>
      <c r="K565" s="36"/>
      <c r="L565" s="36"/>
      <c r="M565" s="37"/>
      <c r="N565" s="33"/>
      <c r="O565" s="36"/>
      <c r="P565" s="36"/>
      <c r="Q565" s="37"/>
      <c r="R565" s="38" t="s">
        <v>3</v>
      </c>
      <c r="S565" s="39" t="s">
        <v>3</v>
      </c>
      <c r="T565" s="39" t="s">
        <v>3</v>
      </c>
      <c r="U565" s="40" t="s">
        <v>3</v>
      </c>
      <c r="V565" s="38" t="s">
        <v>3</v>
      </c>
      <c r="W565" s="39" t="s">
        <v>3</v>
      </c>
      <c r="X565" s="39" t="s">
        <v>3</v>
      </c>
      <c r="Y565" s="41" t="s">
        <v>3</v>
      </c>
      <c r="Z565" s="38" t="s">
        <v>3</v>
      </c>
      <c r="AA565" s="39" t="s">
        <v>3</v>
      </c>
      <c r="AB565" s="39" t="s">
        <v>3</v>
      </c>
      <c r="AC565" s="41" t="s">
        <v>3</v>
      </c>
      <c r="AD565" s="42"/>
      <c r="AE565" s="43"/>
      <c r="AF565" s="43"/>
      <c r="AG565" s="44"/>
      <c r="AH565" s="42">
        <v>1.44463482221979E-6</v>
      </c>
      <c r="AI565" s="43">
        <v>2.0433756822476701</v>
      </c>
      <c r="AJ565" s="43">
        <v>29.651413063821799</v>
      </c>
      <c r="AK565" s="45">
        <v>58</v>
      </c>
      <c r="AL565" s="42">
        <v>1.41258043499735E-6</v>
      </c>
      <c r="AM565" s="43">
        <v>2.0184733930453098</v>
      </c>
      <c r="AN565" s="43">
        <v>31.056522552872899</v>
      </c>
      <c r="AO565" s="45">
        <v>60</v>
      </c>
      <c r="AP565" s="46" t="s">
        <v>3</v>
      </c>
      <c r="AQ565" s="47" t="s">
        <v>3</v>
      </c>
      <c r="AR565" s="47" t="s">
        <v>3</v>
      </c>
      <c r="AS565" s="48" t="s">
        <v>3</v>
      </c>
      <c r="AT565" s="46" t="s">
        <v>3</v>
      </c>
      <c r="AU565" s="47" t="s">
        <v>3</v>
      </c>
      <c r="AV565" s="47" t="s">
        <v>3</v>
      </c>
      <c r="AW565" s="49" t="s">
        <v>3</v>
      </c>
      <c r="AX565" s="46" t="s">
        <v>3</v>
      </c>
      <c r="AY565" s="47" t="s">
        <v>3</v>
      </c>
      <c r="AZ565" s="47" t="s">
        <v>3</v>
      </c>
      <c r="BA565" s="48" t="s">
        <v>3</v>
      </c>
      <c r="BB565" s="50"/>
      <c r="BC565" s="51"/>
      <c r="BD565" s="51"/>
      <c r="BE565" s="52"/>
      <c r="BF565" s="50"/>
      <c r="BG565" s="51"/>
      <c r="BH565" s="51"/>
      <c r="BI565" s="52"/>
      <c r="BJ565" s="50"/>
      <c r="BK565" s="51"/>
      <c r="BL565" s="51"/>
      <c r="BM565" s="52"/>
      <c r="BN565" s="53" t="s">
        <v>3</v>
      </c>
      <c r="BO565" s="54" t="s">
        <v>3</v>
      </c>
      <c r="BP565" s="55" t="s">
        <v>3</v>
      </c>
      <c r="BQ565" s="56" t="s">
        <v>3</v>
      </c>
      <c r="BR565" s="53" t="s">
        <v>3</v>
      </c>
      <c r="BS565" s="54" t="s">
        <v>3</v>
      </c>
      <c r="BT565" s="54" t="s">
        <v>3</v>
      </c>
      <c r="BU565" s="56" t="s">
        <v>3</v>
      </c>
      <c r="BV565" s="53" t="s">
        <v>3</v>
      </c>
      <c r="BW565" s="54" t="s">
        <v>3</v>
      </c>
      <c r="BX565" s="54" t="s">
        <v>3</v>
      </c>
      <c r="BY565" s="56" t="s">
        <v>3</v>
      </c>
    </row>
    <row r="566" spans="1:77" s="25" customFormat="1" ht="11.25" customHeight="1" x14ac:dyDescent="0.25">
      <c r="A566" s="13" t="s">
        <v>2</v>
      </c>
      <c r="B566" s="2" t="s">
        <v>252</v>
      </c>
      <c r="C566" s="21" t="s">
        <v>253</v>
      </c>
      <c r="D566" s="57">
        <v>15677</v>
      </c>
      <c r="E566" s="32"/>
      <c r="F566" s="33"/>
      <c r="G566" s="34"/>
      <c r="H566" s="34"/>
      <c r="I566" s="35"/>
      <c r="J566" s="33"/>
      <c r="K566" s="36"/>
      <c r="L566" s="36"/>
      <c r="M566" s="37"/>
      <c r="N566" s="33"/>
      <c r="O566" s="36"/>
      <c r="P566" s="36"/>
      <c r="Q566" s="37"/>
      <c r="R566" s="38" t="s">
        <v>3</v>
      </c>
      <c r="S566" s="39" t="s">
        <v>3</v>
      </c>
      <c r="T566" s="39" t="s">
        <v>3</v>
      </c>
      <c r="U566" s="40" t="s">
        <v>3</v>
      </c>
      <c r="V566" s="38" t="s">
        <v>3</v>
      </c>
      <c r="W566" s="39" t="s">
        <v>3</v>
      </c>
      <c r="X566" s="39" t="s">
        <v>3</v>
      </c>
      <c r="Y566" s="41" t="s">
        <v>3</v>
      </c>
      <c r="Z566" s="38" t="s">
        <v>3</v>
      </c>
      <c r="AA566" s="39" t="s">
        <v>3</v>
      </c>
      <c r="AB566" s="39" t="s">
        <v>3</v>
      </c>
      <c r="AC566" s="41" t="s">
        <v>3</v>
      </c>
      <c r="AD566" s="42"/>
      <c r="AE566" s="43"/>
      <c r="AF566" s="43"/>
      <c r="AG566" s="44"/>
      <c r="AH566" s="42">
        <v>5.7585690114536702E-5</v>
      </c>
      <c r="AI566" s="43">
        <v>1.24041820755148</v>
      </c>
      <c r="AJ566" s="43">
        <v>410.25905335258199</v>
      </c>
      <c r="AK566" s="45">
        <v>479</v>
      </c>
      <c r="AL566" s="42">
        <v>1.7027361315041301E-4</v>
      </c>
      <c r="AM566" s="43">
        <v>1.2169023598937501</v>
      </c>
      <c r="AN566" s="43">
        <v>429.760804128144</v>
      </c>
      <c r="AO566" s="45">
        <v>495</v>
      </c>
      <c r="AP566" s="46" t="s">
        <v>3</v>
      </c>
      <c r="AQ566" s="47" t="s">
        <v>3</v>
      </c>
      <c r="AR566" s="47" t="s">
        <v>3</v>
      </c>
      <c r="AS566" s="48" t="s">
        <v>3</v>
      </c>
      <c r="AT566" s="46" t="s">
        <v>3</v>
      </c>
      <c r="AU566" s="47" t="s">
        <v>3</v>
      </c>
      <c r="AV566" s="47" t="s">
        <v>3</v>
      </c>
      <c r="AW566" s="49" t="s">
        <v>3</v>
      </c>
      <c r="AX566" s="46" t="s">
        <v>3</v>
      </c>
      <c r="AY566" s="47" t="s">
        <v>3</v>
      </c>
      <c r="AZ566" s="47" t="s">
        <v>3</v>
      </c>
      <c r="BA566" s="48" t="s">
        <v>3</v>
      </c>
      <c r="BB566" s="50"/>
      <c r="BC566" s="51"/>
      <c r="BD566" s="51"/>
      <c r="BE566" s="52"/>
      <c r="BF566" s="50"/>
      <c r="BG566" s="51"/>
      <c r="BH566" s="51"/>
      <c r="BI566" s="52"/>
      <c r="BJ566" s="50"/>
      <c r="BK566" s="51"/>
      <c r="BL566" s="51"/>
      <c r="BM566" s="52"/>
      <c r="BN566" s="53" t="s">
        <v>3</v>
      </c>
      <c r="BO566" s="54" t="s">
        <v>3</v>
      </c>
      <c r="BP566" s="55" t="s">
        <v>3</v>
      </c>
      <c r="BQ566" s="56" t="s">
        <v>3</v>
      </c>
      <c r="BR566" s="53" t="s">
        <v>3</v>
      </c>
      <c r="BS566" s="54" t="s">
        <v>3</v>
      </c>
      <c r="BT566" s="54" t="s">
        <v>3</v>
      </c>
      <c r="BU566" s="56" t="s">
        <v>3</v>
      </c>
      <c r="BV566" s="53" t="s">
        <v>3</v>
      </c>
      <c r="BW566" s="54" t="s">
        <v>3</v>
      </c>
      <c r="BX566" s="54" t="s">
        <v>3</v>
      </c>
      <c r="BY566" s="56" t="s">
        <v>3</v>
      </c>
    </row>
    <row r="567" spans="1:77" s="25" customFormat="1" ht="11.25" customHeight="1" x14ac:dyDescent="0.25">
      <c r="A567" s="13" t="s">
        <v>2</v>
      </c>
      <c r="B567" s="2" t="s">
        <v>258</v>
      </c>
      <c r="C567" s="21" t="s">
        <v>259</v>
      </c>
      <c r="D567" s="57">
        <v>1745</v>
      </c>
      <c r="E567" s="32"/>
      <c r="F567" s="33"/>
      <c r="G567" s="34"/>
      <c r="H567" s="34"/>
      <c r="I567" s="35"/>
      <c r="J567" s="33"/>
      <c r="K567" s="36"/>
      <c r="L567" s="36"/>
      <c r="M567" s="37"/>
      <c r="N567" s="33"/>
      <c r="O567" s="36"/>
      <c r="P567" s="36"/>
      <c r="Q567" s="37"/>
      <c r="R567" s="38" t="s">
        <v>3</v>
      </c>
      <c r="S567" s="39" t="s">
        <v>3</v>
      </c>
      <c r="T567" s="39" t="s">
        <v>3</v>
      </c>
      <c r="U567" s="40" t="s">
        <v>3</v>
      </c>
      <c r="V567" s="38" t="s">
        <v>3</v>
      </c>
      <c r="W567" s="39" t="s">
        <v>3</v>
      </c>
      <c r="X567" s="39" t="s">
        <v>3</v>
      </c>
      <c r="Y567" s="41" t="s">
        <v>3</v>
      </c>
      <c r="Z567" s="38" t="s">
        <v>3</v>
      </c>
      <c r="AA567" s="39" t="s">
        <v>3</v>
      </c>
      <c r="AB567" s="39" t="s">
        <v>3</v>
      </c>
      <c r="AC567" s="41" t="s">
        <v>3</v>
      </c>
      <c r="AD567" s="42"/>
      <c r="AE567" s="43"/>
      <c r="AF567" s="43"/>
      <c r="AG567" s="44"/>
      <c r="AH567" s="42"/>
      <c r="AI567" s="43"/>
      <c r="AJ567" s="43"/>
      <c r="AK567" s="45"/>
      <c r="AL567" s="42"/>
      <c r="AM567" s="43"/>
      <c r="AN567" s="43"/>
      <c r="AO567" s="45"/>
      <c r="AP567" s="46" t="s">
        <v>3</v>
      </c>
      <c r="AQ567" s="47" t="s">
        <v>3</v>
      </c>
      <c r="AR567" s="47" t="s">
        <v>3</v>
      </c>
      <c r="AS567" s="48" t="s">
        <v>3</v>
      </c>
      <c r="AT567" s="46">
        <v>2.7900000000000001E-4</v>
      </c>
      <c r="AU567" s="47">
        <v>1.6865657689</v>
      </c>
      <c r="AV567" s="47">
        <v>34.218715418000002</v>
      </c>
      <c r="AW567" s="49">
        <v>56</v>
      </c>
      <c r="AX567" s="46" t="s">
        <v>3</v>
      </c>
      <c r="AY567" s="47" t="s">
        <v>3</v>
      </c>
      <c r="AZ567" s="47" t="s">
        <v>3</v>
      </c>
      <c r="BA567" s="48" t="s">
        <v>3</v>
      </c>
      <c r="BB567" s="50"/>
      <c r="BC567" s="51"/>
      <c r="BD567" s="51"/>
      <c r="BE567" s="52"/>
      <c r="BF567" s="50"/>
      <c r="BG567" s="51"/>
      <c r="BH567" s="51"/>
      <c r="BI567" s="52"/>
      <c r="BJ567" s="50"/>
      <c r="BK567" s="51"/>
      <c r="BL567" s="51"/>
      <c r="BM567" s="52"/>
      <c r="BN567" s="53" t="s">
        <v>3</v>
      </c>
      <c r="BO567" s="54" t="s">
        <v>3</v>
      </c>
      <c r="BP567" s="55" t="s">
        <v>3</v>
      </c>
      <c r="BQ567" s="56" t="s">
        <v>3</v>
      </c>
      <c r="BR567" s="53" t="s">
        <v>3</v>
      </c>
      <c r="BS567" s="54" t="s">
        <v>3</v>
      </c>
      <c r="BT567" s="54" t="s">
        <v>3</v>
      </c>
      <c r="BU567" s="56" t="s">
        <v>3</v>
      </c>
      <c r="BV567" s="53" t="s">
        <v>3</v>
      </c>
      <c r="BW567" s="54" t="s">
        <v>3</v>
      </c>
      <c r="BX567" s="54" t="s">
        <v>3</v>
      </c>
      <c r="BY567" s="56" t="s">
        <v>3</v>
      </c>
    </row>
    <row r="568" spans="1:77" s="25" customFormat="1" ht="11.25" customHeight="1" x14ac:dyDescent="0.25">
      <c r="A568" s="13" t="s">
        <v>2</v>
      </c>
      <c r="B568" s="2" t="s">
        <v>284</v>
      </c>
      <c r="C568" s="21" t="s">
        <v>285</v>
      </c>
      <c r="D568" s="57">
        <v>2288</v>
      </c>
      <c r="E568" s="58"/>
      <c r="F568" s="33"/>
      <c r="G568" s="34"/>
      <c r="H568" s="34"/>
      <c r="I568" s="35"/>
      <c r="J568" s="33"/>
      <c r="K568" s="36"/>
      <c r="L568" s="36"/>
      <c r="M568" s="37"/>
      <c r="N568" s="33"/>
      <c r="O568" s="36"/>
      <c r="P568" s="36"/>
      <c r="Q568" s="37"/>
      <c r="R568" s="38" t="s">
        <v>3</v>
      </c>
      <c r="S568" s="39" t="s">
        <v>3</v>
      </c>
      <c r="T568" s="39" t="s">
        <v>3</v>
      </c>
      <c r="U568" s="40" t="s">
        <v>3</v>
      </c>
      <c r="V568" s="38">
        <v>6.4400000000000004E-4</v>
      </c>
      <c r="W568" s="39">
        <v>2.3009142433999998</v>
      </c>
      <c r="X568" s="39">
        <v>9.4075638374999997</v>
      </c>
      <c r="Y568" s="41">
        <v>21</v>
      </c>
      <c r="Z568" s="38">
        <v>3.4200000000000002E-4</v>
      </c>
      <c r="AA568" s="39">
        <v>2.3153907545000001</v>
      </c>
      <c r="AB568" s="39">
        <v>10.253967074</v>
      </c>
      <c r="AC568" s="41">
        <v>23</v>
      </c>
      <c r="AD568" s="42"/>
      <c r="AE568" s="43"/>
      <c r="AF568" s="43"/>
      <c r="AG568" s="44"/>
      <c r="AH568" s="42">
        <v>1.03278836311278E-5</v>
      </c>
      <c r="AI568" s="43">
        <v>2.01201763334987</v>
      </c>
      <c r="AJ568" s="43">
        <v>25.878508008744902</v>
      </c>
      <c r="AK568" s="45">
        <v>50</v>
      </c>
      <c r="AL568" s="42">
        <v>1.5604546633867699E-5</v>
      </c>
      <c r="AM568" s="43">
        <v>1.96433953328167</v>
      </c>
      <c r="AN568" s="43">
        <v>27.016329808593198</v>
      </c>
      <c r="AO568" s="45">
        <v>51</v>
      </c>
      <c r="AP568" s="46" t="s">
        <v>3</v>
      </c>
      <c r="AQ568" s="47" t="s">
        <v>3</v>
      </c>
      <c r="AR568" s="47" t="s">
        <v>3</v>
      </c>
      <c r="AS568" s="48" t="s">
        <v>3</v>
      </c>
      <c r="AT568" s="46">
        <v>5.7299999999999998E-13</v>
      </c>
      <c r="AU568" s="47">
        <v>2.3404972356</v>
      </c>
      <c r="AV568" s="47">
        <v>45.228992943999998</v>
      </c>
      <c r="AW568" s="49">
        <v>99</v>
      </c>
      <c r="AX568" s="46">
        <v>4.15E-14</v>
      </c>
      <c r="AY568" s="47">
        <v>2.3642001260000001</v>
      </c>
      <c r="AZ568" s="47">
        <v>48.531109686000001</v>
      </c>
      <c r="BA568" s="48">
        <v>107</v>
      </c>
      <c r="BB568" s="50"/>
      <c r="BC568" s="51"/>
      <c r="BD568" s="51"/>
      <c r="BE568" s="52"/>
      <c r="BF568" s="50"/>
      <c r="BG568" s="51"/>
      <c r="BH568" s="51"/>
      <c r="BI568" s="52"/>
      <c r="BJ568" s="50"/>
      <c r="BK568" s="51"/>
      <c r="BL568" s="51"/>
      <c r="BM568" s="52"/>
      <c r="BN568" s="53" t="s">
        <v>3</v>
      </c>
      <c r="BO568" s="54" t="s">
        <v>3</v>
      </c>
      <c r="BP568" s="55" t="s">
        <v>3</v>
      </c>
      <c r="BQ568" s="56" t="s">
        <v>3</v>
      </c>
      <c r="BR568" s="53" t="s">
        <v>3</v>
      </c>
      <c r="BS568" s="54" t="s">
        <v>3</v>
      </c>
      <c r="BT568" s="54" t="s">
        <v>3</v>
      </c>
      <c r="BU568" s="56" t="s">
        <v>3</v>
      </c>
      <c r="BV568" s="53">
        <v>3.7500000000000001E-4</v>
      </c>
      <c r="BW568" s="54">
        <v>3.1100928518000002</v>
      </c>
      <c r="BX568" s="54">
        <v>4.8364336113000004</v>
      </c>
      <c r="BY568" s="56">
        <v>14</v>
      </c>
    </row>
    <row r="569" spans="1:77" s="25" customFormat="1" ht="11.25" customHeight="1" x14ac:dyDescent="0.25">
      <c r="A569" s="13" t="s">
        <v>2</v>
      </c>
      <c r="B569" s="2" t="s">
        <v>288</v>
      </c>
      <c r="C569" s="21" t="s">
        <v>289</v>
      </c>
      <c r="D569" s="57">
        <v>564</v>
      </c>
      <c r="E569" s="58"/>
      <c r="F569" s="33"/>
      <c r="G569" s="34"/>
      <c r="H569" s="34"/>
      <c r="I569" s="35"/>
      <c r="J569" s="33"/>
      <c r="K569" s="36"/>
      <c r="L569" s="36"/>
      <c r="M569" s="37"/>
      <c r="N569" s="33"/>
      <c r="O569" s="36"/>
      <c r="P569" s="36"/>
      <c r="Q569" s="37"/>
      <c r="R569" s="38" t="s">
        <v>3</v>
      </c>
      <c r="S569" s="39" t="s">
        <v>3</v>
      </c>
      <c r="T569" s="39" t="s">
        <v>3</v>
      </c>
      <c r="U569" s="40" t="s">
        <v>3</v>
      </c>
      <c r="V569" s="38" t="s">
        <v>3</v>
      </c>
      <c r="W569" s="39" t="s">
        <v>3</v>
      </c>
      <c r="X569" s="39" t="s">
        <v>3</v>
      </c>
      <c r="Y569" s="41" t="s">
        <v>3</v>
      </c>
      <c r="Z569" s="38" t="s">
        <v>3</v>
      </c>
      <c r="AA569" s="39" t="s">
        <v>3</v>
      </c>
      <c r="AB569" s="39" t="s">
        <v>3</v>
      </c>
      <c r="AC569" s="41" t="s">
        <v>3</v>
      </c>
      <c r="AD569" s="42"/>
      <c r="AE569" s="43"/>
      <c r="AF569" s="43"/>
      <c r="AG569" s="44"/>
      <c r="AH569" s="42"/>
      <c r="AI569" s="43"/>
      <c r="AJ569" s="43"/>
      <c r="AK569" s="45"/>
      <c r="AL569" s="42"/>
      <c r="AM569" s="43"/>
      <c r="AN569" s="43"/>
      <c r="AO569" s="45"/>
      <c r="AP569" s="46" t="s">
        <v>3</v>
      </c>
      <c r="AQ569" s="47" t="s">
        <v>3</v>
      </c>
      <c r="AR569" s="47" t="s">
        <v>3</v>
      </c>
      <c r="AS569" s="48" t="s">
        <v>3</v>
      </c>
      <c r="AT569" s="46">
        <v>2.9799999999999999E-5</v>
      </c>
      <c r="AU569" s="47">
        <v>2.5235380909999998</v>
      </c>
      <c r="AV569" s="47">
        <v>11.149104904</v>
      </c>
      <c r="AW569" s="49">
        <v>27</v>
      </c>
      <c r="AX569" s="46">
        <v>1.5E-5</v>
      </c>
      <c r="AY569" s="47">
        <v>2.5318504149000001</v>
      </c>
      <c r="AZ569" s="47">
        <v>11.963088227</v>
      </c>
      <c r="BA569" s="48">
        <v>29</v>
      </c>
      <c r="BB569" s="50"/>
      <c r="BC569" s="51"/>
      <c r="BD569" s="51"/>
      <c r="BE569" s="52"/>
      <c r="BF569" s="50"/>
      <c r="BG569" s="51"/>
      <c r="BH569" s="51"/>
      <c r="BI569" s="52"/>
      <c r="BJ569" s="50"/>
      <c r="BK569" s="51"/>
      <c r="BL569" s="51"/>
      <c r="BM569" s="52"/>
      <c r="BN569" s="53" t="s">
        <v>3</v>
      </c>
      <c r="BO569" s="54" t="s">
        <v>3</v>
      </c>
      <c r="BP569" s="55" t="s">
        <v>3</v>
      </c>
      <c r="BQ569" s="56" t="s">
        <v>3</v>
      </c>
      <c r="BR569" s="53" t="s">
        <v>3</v>
      </c>
      <c r="BS569" s="54" t="s">
        <v>3</v>
      </c>
      <c r="BT569" s="54" t="s">
        <v>3</v>
      </c>
      <c r="BU569" s="56" t="s">
        <v>3</v>
      </c>
      <c r="BV569" s="53" t="s">
        <v>3</v>
      </c>
      <c r="BW569" s="54" t="s">
        <v>3</v>
      </c>
      <c r="BX569" s="54" t="s">
        <v>3</v>
      </c>
      <c r="BY569" s="56" t="s">
        <v>3</v>
      </c>
    </row>
    <row r="570" spans="1:77" s="25" customFormat="1" ht="11.25" customHeight="1" x14ac:dyDescent="0.25">
      <c r="A570" s="13" t="s">
        <v>2</v>
      </c>
      <c r="B570" s="2" t="s">
        <v>296</v>
      </c>
      <c r="C570" s="21" t="s">
        <v>297</v>
      </c>
      <c r="D570" s="57">
        <v>2012</v>
      </c>
      <c r="E570" s="32"/>
      <c r="F570" s="33"/>
      <c r="G570" s="34"/>
      <c r="H570" s="34"/>
      <c r="I570" s="35"/>
      <c r="J570" s="33"/>
      <c r="K570" s="36"/>
      <c r="L570" s="36"/>
      <c r="M570" s="37"/>
      <c r="N570" s="33"/>
      <c r="O570" s="36"/>
      <c r="P570" s="36"/>
      <c r="Q570" s="37"/>
      <c r="R570" s="38" t="s">
        <v>3</v>
      </c>
      <c r="S570" s="39" t="s">
        <v>3</v>
      </c>
      <c r="T570" s="39" t="s">
        <v>3</v>
      </c>
      <c r="U570" s="40" t="s">
        <v>3</v>
      </c>
      <c r="V570" s="38" t="s">
        <v>3</v>
      </c>
      <c r="W570" s="39" t="s">
        <v>3</v>
      </c>
      <c r="X570" s="39" t="s">
        <v>3</v>
      </c>
      <c r="Y570" s="41" t="s">
        <v>3</v>
      </c>
      <c r="Z570" s="38" t="s">
        <v>3</v>
      </c>
      <c r="AA570" s="39" t="s">
        <v>3</v>
      </c>
      <c r="AB570" s="39" t="s">
        <v>3</v>
      </c>
      <c r="AC570" s="41" t="s">
        <v>3</v>
      </c>
      <c r="AD570" s="42"/>
      <c r="AE570" s="43"/>
      <c r="AF570" s="43"/>
      <c r="AG570" s="44"/>
      <c r="AH570" s="42"/>
      <c r="AI570" s="43"/>
      <c r="AJ570" s="43"/>
      <c r="AK570" s="45"/>
      <c r="AL570" s="42"/>
      <c r="AM570" s="43"/>
      <c r="AN570" s="43"/>
      <c r="AO570" s="45"/>
      <c r="AP570" s="46" t="s">
        <v>3</v>
      </c>
      <c r="AQ570" s="47" t="s">
        <v>3</v>
      </c>
      <c r="AR570" s="47" t="s">
        <v>3</v>
      </c>
      <c r="AS570" s="48" t="s">
        <v>3</v>
      </c>
      <c r="AT570" s="46" t="s">
        <v>3</v>
      </c>
      <c r="AU570" s="47" t="s">
        <v>3</v>
      </c>
      <c r="AV570" s="47" t="s">
        <v>3</v>
      </c>
      <c r="AW570" s="49" t="s">
        <v>3</v>
      </c>
      <c r="AX570" s="46">
        <v>1.2899999999999999E-4</v>
      </c>
      <c r="AY570" s="47">
        <v>1.7295480140999999</v>
      </c>
      <c r="AZ570" s="47">
        <v>34.788517012</v>
      </c>
      <c r="BA570" s="48">
        <v>58</v>
      </c>
      <c r="BB570" s="50"/>
      <c r="BC570" s="51"/>
      <c r="BD570" s="51"/>
      <c r="BE570" s="52"/>
      <c r="BF570" s="50"/>
      <c r="BG570" s="51"/>
      <c r="BH570" s="51"/>
      <c r="BI570" s="52"/>
      <c r="BJ570" s="50"/>
      <c r="BK570" s="51"/>
      <c r="BL570" s="51"/>
      <c r="BM570" s="52"/>
      <c r="BN570" s="53" t="s">
        <v>3</v>
      </c>
      <c r="BO570" s="54" t="s">
        <v>3</v>
      </c>
      <c r="BP570" s="55" t="s">
        <v>3</v>
      </c>
      <c r="BQ570" s="56" t="s">
        <v>3</v>
      </c>
      <c r="BR570" s="53" t="s">
        <v>3</v>
      </c>
      <c r="BS570" s="54" t="s">
        <v>3</v>
      </c>
      <c r="BT570" s="54" t="s">
        <v>3</v>
      </c>
      <c r="BU570" s="56" t="s">
        <v>3</v>
      </c>
      <c r="BV570" s="53" t="s">
        <v>3</v>
      </c>
      <c r="BW570" s="54" t="s">
        <v>3</v>
      </c>
      <c r="BX570" s="54" t="s">
        <v>3</v>
      </c>
      <c r="BY570" s="56" t="s">
        <v>3</v>
      </c>
    </row>
    <row r="571" spans="1:77" s="25" customFormat="1" ht="11.25" customHeight="1" x14ac:dyDescent="0.25">
      <c r="A571" s="13" t="s">
        <v>2</v>
      </c>
      <c r="B571" s="2" t="s">
        <v>304</v>
      </c>
      <c r="C571" s="21" t="s">
        <v>305</v>
      </c>
      <c r="D571" s="57">
        <v>2945</v>
      </c>
      <c r="E571" s="32"/>
      <c r="F571" s="33"/>
      <c r="G571" s="34"/>
      <c r="H571" s="34"/>
      <c r="I571" s="35"/>
      <c r="J571" s="33"/>
      <c r="K571" s="36"/>
      <c r="L571" s="36"/>
      <c r="M571" s="37"/>
      <c r="N571" s="33"/>
      <c r="O571" s="36"/>
      <c r="P571" s="36"/>
      <c r="Q571" s="37"/>
      <c r="R571" s="38" t="s">
        <v>3</v>
      </c>
      <c r="S571" s="39" t="s">
        <v>3</v>
      </c>
      <c r="T571" s="39" t="s">
        <v>3</v>
      </c>
      <c r="U571" s="40" t="s">
        <v>3</v>
      </c>
      <c r="V571" s="38" t="s">
        <v>3</v>
      </c>
      <c r="W571" s="39" t="s">
        <v>3</v>
      </c>
      <c r="X571" s="39" t="s">
        <v>3</v>
      </c>
      <c r="Y571" s="41" t="s">
        <v>3</v>
      </c>
      <c r="Z571" s="38" t="s">
        <v>3</v>
      </c>
      <c r="AA571" s="39" t="s">
        <v>3</v>
      </c>
      <c r="AB571" s="39" t="s">
        <v>3</v>
      </c>
      <c r="AC571" s="41" t="s">
        <v>3</v>
      </c>
      <c r="AD571" s="42"/>
      <c r="AE571" s="43"/>
      <c r="AF571" s="43"/>
      <c r="AG571" s="44"/>
      <c r="AH571" s="42">
        <v>3.5732530971634298E-5</v>
      </c>
      <c r="AI571" s="43">
        <v>1.4970201728242101</v>
      </c>
      <c r="AJ571" s="43">
        <v>84.321952357349005</v>
      </c>
      <c r="AK571" s="45">
        <v>122</v>
      </c>
      <c r="AL571" s="42">
        <v>3.0659236649472397E-5</v>
      </c>
      <c r="AM571" s="43">
        <v>1.49028872512424</v>
      </c>
      <c r="AN571" s="43">
        <v>88.185992943989305</v>
      </c>
      <c r="AO571" s="45">
        <v>127</v>
      </c>
      <c r="AP571" s="46" t="s">
        <v>3</v>
      </c>
      <c r="AQ571" s="47" t="s">
        <v>3</v>
      </c>
      <c r="AR571" s="47" t="s">
        <v>3</v>
      </c>
      <c r="AS571" s="48" t="s">
        <v>3</v>
      </c>
      <c r="AT571" s="46" t="s">
        <v>3</v>
      </c>
      <c r="AU571" s="47" t="s">
        <v>3</v>
      </c>
      <c r="AV571" s="47" t="s">
        <v>3</v>
      </c>
      <c r="AW571" s="49" t="s">
        <v>3</v>
      </c>
      <c r="AX571" s="46" t="s">
        <v>3</v>
      </c>
      <c r="AY571" s="47" t="s">
        <v>3</v>
      </c>
      <c r="AZ571" s="47" t="s">
        <v>3</v>
      </c>
      <c r="BA571" s="48" t="s">
        <v>3</v>
      </c>
      <c r="BB571" s="50"/>
      <c r="BC571" s="51"/>
      <c r="BD571" s="51"/>
      <c r="BE571" s="52"/>
      <c r="BF571" s="50"/>
      <c r="BG571" s="51"/>
      <c r="BH571" s="51"/>
      <c r="BI571" s="52"/>
      <c r="BJ571" s="50"/>
      <c r="BK571" s="51"/>
      <c r="BL571" s="51"/>
      <c r="BM571" s="52"/>
      <c r="BN571" s="53" t="s">
        <v>3</v>
      </c>
      <c r="BO571" s="54" t="s">
        <v>3</v>
      </c>
      <c r="BP571" s="55" t="s">
        <v>3</v>
      </c>
      <c r="BQ571" s="56" t="s">
        <v>3</v>
      </c>
      <c r="BR571" s="53" t="s">
        <v>3</v>
      </c>
      <c r="BS571" s="54" t="s">
        <v>3</v>
      </c>
      <c r="BT571" s="54" t="s">
        <v>3</v>
      </c>
      <c r="BU571" s="56" t="s">
        <v>3</v>
      </c>
      <c r="BV571" s="53" t="s">
        <v>3</v>
      </c>
      <c r="BW571" s="54" t="s">
        <v>3</v>
      </c>
      <c r="BX571" s="54" t="s">
        <v>3</v>
      </c>
      <c r="BY571" s="56" t="s">
        <v>3</v>
      </c>
    </row>
    <row r="572" spans="1:77" s="25" customFormat="1" ht="11.25" customHeight="1" x14ac:dyDescent="0.25">
      <c r="A572" s="13" t="s">
        <v>2</v>
      </c>
      <c r="B572" s="2" t="s">
        <v>308</v>
      </c>
      <c r="C572" s="21" t="s">
        <v>309</v>
      </c>
      <c r="D572" s="57">
        <v>2503</v>
      </c>
      <c r="E572" s="32"/>
      <c r="F572" s="33"/>
      <c r="G572" s="34"/>
      <c r="H572" s="34"/>
      <c r="I572" s="35"/>
      <c r="J572" s="33"/>
      <c r="K572" s="36"/>
      <c r="L572" s="36"/>
      <c r="M572" s="37"/>
      <c r="N572" s="33"/>
      <c r="O572" s="36"/>
      <c r="P572" s="36"/>
      <c r="Q572" s="37"/>
      <c r="R572" s="38" t="s">
        <v>3</v>
      </c>
      <c r="S572" s="39" t="s">
        <v>3</v>
      </c>
      <c r="T572" s="39" t="s">
        <v>3</v>
      </c>
      <c r="U572" s="40" t="s">
        <v>3</v>
      </c>
      <c r="V572" s="38" t="s">
        <v>3</v>
      </c>
      <c r="W572" s="39" t="s">
        <v>3</v>
      </c>
      <c r="X572" s="39" t="s">
        <v>3</v>
      </c>
      <c r="Y572" s="41" t="s">
        <v>3</v>
      </c>
      <c r="Z572" s="38" t="s">
        <v>3</v>
      </c>
      <c r="AA572" s="39" t="s">
        <v>3</v>
      </c>
      <c r="AB572" s="39" t="s">
        <v>3</v>
      </c>
      <c r="AC572" s="41" t="s">
        <v>3</v>
      </c>
      <c r="AD572" s="42"/>
      <c r="AE572" s="43"/>
      <c r="AF572" s="43"/>
      <c r="AG572" s="44"/>
      <c r="AH572" s="42">
        <v>2.1951872776232599E-8</v>
      </c>
      <c r="AI572" s="43">
        <v>1.8089237258642299</v>
      </c>
      <c r="AJ572" s="43">
        <v>65.643407527688794</v>
      </c>
      <c r="AK572" s="45">
        <v>113</v>
      </c>
      <c r="AL572" s="42">
        <v>8.3229556408202901E-8</v>
      </c>
      <c r="AM572" s="43">
        <v>1.7491863797784</v>
      </c>
      <c r="AN572" s="43">
        <v>68.902572036949095</v>
      </c>
      <c r="AO572" s="45">
        <v>115</v>
      </c>
      <c r="AP572" s="46" t="s">
        <v>3</v>
      </c>
      <c r="AQ572" s="47" t="s">
        <v>3</v>
      </c>
      <c r="AR572" s="47" t="s">
        <v>3</v>
      </c>
      <c r="AS572" s="48" t="s">
        <v>3</v>
      </c>
      <c r="AT572" s="46">
        <v>1.4799999999999999E-4</v>
      </c>
      <c r="AU572" s="47">
        <v>1.6201817912000001</v>
      </c>
      <c r="AV572" s="47">
        <v>45.971982660000002</v>
      </c>
      <c r="AW572" s="49">
        <v>72</v>
      </c>
      <c r="AX572" s="46">
        <v>4.4700000000000002E-4</v>
      </c>
      <c r="AY572" s="47">
        <v>1.5436459652000001</v>
      </c>
      <c r="AZ572" s="47">
        <v>49.422757003999997</v>
      </c>
      <c r="BA572" s="48">
        <v>74</v>
      </c>
      <c r="BB572" s="50"/>
      <c r="BC572" s="51"/>
      <c r="BD572" s="51"/>
      <c r="BE572" s="52"/>
      <c r="BF572" s="50"/>
      <c r="BG572" s="51"/>
      <c r="BH572" s="51"/>
      <c r="BI572" s="52"/>
      <c r="BJ572" s="50"/>
      <c r="BK572" s="51"/>
      <c r="BL572" s="51"/>
      <c r="BM572" s="52"/>
      <c r="BN572" s="53" t="s">
        <v>3</v>
      </c>
      <c r="BO572" s="54" t="s">
        <v>3</v>
      </c>
      <c r="BP572" s="55" t="s">
        <v>3</v>
      </c>
      <c r="BQ572" s="56" t="s">
        <v>3</v>
      </c>
      <c r="BR572" s="53" t="s">
        <v>3</v>
      </c>
      <c r="BS572" s="54" t="s">
        <v>3</v>
      </c>
      <c r="BT572" s="54" t="s">
        <v>3</v>
      </c>
      <c r="BU572" s="56" t="s">
        <v>3</v>
      </c>
      <c r="BV572" s="53" t="s">
        <v>3</v>
      </c>
      <c r="BW572" s="54" t="s">
        <v>3</v>
      </c>
      <c r="BX572" s="54" t="s">
        <v>3</v>
      </c>
      <c r="BY572" s="56" t="s">
        <v>3</v>
      </c>
    </row>
    <row r="573" spans="1:77" s="25" customFormat="1" ht="11.25" customHeight="1" x14ac:dyDescent="0.25">
      <c r="A573" s="13" t="s">
        <v>2</v>
      </c>
      <c r="B573" s="2" t="s">
        <v>336</v>
      </c>
      <c r="C573" s="21" t="s">
        <v>337</v>
      </c>
      <c r="D573" s="57">
        <v>823</v>
      </c>
      <c r="E573" s="32"/>
      <c r="F573" s="33"/>
      <c r="G573" s="34"/>
      <c r="H573" s="34"/>
      <c r="I573" s="35"/>
      <c r="J573" s="33"/>
      <c r="K573" s="36"/>
      <c r="L573" s="36"/>
      <c r="M573" s="37"/>
      <c r="N573" s="33"/>
      <c r="O573" s="36"/>
      <c r="P573" s="36"/>
      <c r="Q573" s="37"/>
      <c r="R573" s="38" t="s">
        <v>3</v>
      </c>
      <c r="S573" s="39" t="s">
        <v>3</v>
      </c>
      <c r="T573" s="39" t="s">
        <v>3</v>
      </c>
      <c r="U573" s="40" t="s">
        <v>3</v>
      </c>
      <c r="V573" s="38">
        <v>2.65E-6</v>
      </c>
      <c r="W573" s="39">
        <v>1.8694524426000001</v>
      </c>
      <c r="X573" s="39">
        <v>40.817900686999998</v>
      </c>
      <c r="Y573" s="41">
        <v>72</v>
      </c>
      <c r="Z573" s="38">
        <v>2.6800000000000002E-6</v>
      </c>
      <c r="AA573" s="39">
        <v>1.8265646209999999</v>
      </c>
      <c r="AB573" s="39">
        <v>44.582948627</v>
      </c>
      <c r="AC573" s="41">
        <v>77</v>
      </c>
      <c r="AD573" s="42"/>
      <c r="AE573" s="43"/>
      <c r="AF573" s="43"/>
      <c r="AG573" s="44"/>
      <c r="AH573" s="42"/>
      <c r="AI573" s="43"/>
      <c r="AJ573" s="43"/>
      <c r="AK573" s="45"/>
      <c r="AL573" s="42"/>
      <c r="AM573" s="43"/>
      <c r="AN573" s="43"/>
      <c r="AO573" s="45"/>
      <c r="AP573" s="46">
        <v>8.7446989906999999E-4</v>
      </c>
      <c r="AQ573" s="47">
        <v>2.6136200664999998</v>
      </c>
      <c r="AR573" s="47">
        <v>7.2897690827000003</v>
      </c>
      <c r="AS573" s="48">
        <v>17</v>
      </c>
      <c r="AT573" s="46" t="s">
        <v>3</v>
      </c>
      <c r="AU573" s="47" t="s">
        <v>3</v>
      </c>
      <c r="AV573" s="47" t="s">
        <v>3</v>
      </c>
      <c r="AW573" s="49" t="s">
        <v>3</v>
      </c>
      <c r="AX573" s="46" t="s">
        <v>3</v>
      </c>
      <c r="AY573" s="47" t="s">
        <v>3</v>
      </c>
      <c r="AZ573" s="47" t="s">
        <v>3</v>
      </c>
      <c r="BA573" s="48" t="s">
        <v>3</v>
      </c>
      <c r="BB573" s="50"/>
      <c r="BC573" s="51"/>
      <c r="BD573" s="51"/>
      <c r="BE573" s="52"/>
      <c r="BF573" s="50"/>
      <c r="BG573" s="51"/>
      <c r="BH573" s="51"/>
      <c r="BI573" s="52"/>
      <c r="BJ573" s="50"/>
      <c r="BK573" s="51"/>
      <c r="BL573" s="51"/>
      <c r="BM573" s="52"/>
      <c r="BN573" s="53" t="s">
        <v>3</v>
      </c>
      <c r="BO573" s="54" t="s">
        <v>3</v>
      </c>
      <c r="BP573" s="55" t="s">
        <v>3</v>
      </c>
      <c r="BQ573" s="56" t="s">
        <v>3</v>
      </c>
      <c r="BR573" s="53" t="s">
        <v>3</v>
      </c>
      <c r="BS573" s="54" t="s">
        <v>3</v>
      </c>
      <c r="BT573" s="54" t="s">
        <v>3</v>
      </c>
      <c r="BU573" s="56" t="s">
        <v>3</v>
      </c>
      <c r="BV573" s="53">
        <v>9.6599999999999995E-4</v>
      </c>
      <c r="BW573" s="54">
        <v>2.2556715764000002</v>
      </c>
      <c r="BX573" s="54">
        <v>10.676934514999999</v>
      </c>
      <c r="BY573" s="56">
        <v>22</v>
      </c>
    </row>
    <row r="574" spans="1:77" s="25" customFormat="1" ht="11.25" customHeight="1" x14ac:dyDescent="0.25">
      <c r="A574" s="13" t="s">
        <v>2</v>
      </c>
      <c r="B574" s="2" t="s">
        <v>340</v>
      </c>
      <c r="C574" s="21" t="s">
        <v>341</v>
      </c>
      <c r="D574" s="57">
        <v>116</v>
      </c>
      <c r="E574" s="32"/>
      <c r="F574" s="33"/>
      <c r="G574" s="34"/>
      <c r="H574" s="34"/>
      <c r="I574" s="35"/>
      <c r="J574" s="33"/>
      <c r="K574" s="36"/>
      <c r="L574" s="36"/>
      <c r="M574" s="37"/>
      <c r="N574" s="33"/>
      <c r="O574" s="36"/>
      <c r="P574" s="36"/>
      <c r="Q574" s="37"/>
      <c r="R574" s="38" t="s">
        <v>3</v>
      </c>
      <c r="S574" s="39" t="s">
        <v>3</v>
      </c>
      <c r="T574" s="39" t="s">
        <v>3</v>
      </c>
      <c r="U574" s="40" t="s">
        <v>3</v>
      </c>
      <c r="V574" s="38" t="s">
        <v>3</v>
      </c>
      <c r="W574" s="39" t="s">
        <v>3</v>
      </c>
      <c r="X574" s="39" t="s">
        <v>3</v>
      </c>
      <c r="Y574" s="41" t="s">
        <v>3</v>
      </c>
      <c r="Z574" s="38" t="s">
        <v>3</v>
      </c>
      <c r="AA574" s="39" t="s">
        <v>3</v>
      </c>
      <c r="AB574" s="39" t="s">
        <v>3</v>
      </c>
      <c r="AC574" s="41" t="s">
        <v>3</v>
      </c>
      <c r="AD574" s="42"/>
      <c r="AE574" s="43"/>
      <c r="AF574" s="43"/>
      <c r="AG574" s="44"/>
      <c r="AH574" s="42">
        <v>2.2507077864149699E-7</v>
      </c>
      <c r="AI574" s="43">
        <v>5.4644763860369601</v>
      </c>
      <c r="AJ574" s="43">
        <v>3.3213400588972801</v>
      </c>
      <c r="AK574" s="45">
        <v>16</v>
      </c>
      <c r="AL574" s="42">
        <v>4.0763818720035098E-7</v>
      </c>
      <c r="AM574" s="43">
        <v>5.2160942100098104</v>
      </c>
      <c r="AN574" s="43">
        <v>3.4735399597632401</v>
      </c>
      <c r="AO574" s="45">
        <v>16</v>
      </c>
      <c r="AP574" s="46" t="s">
        <v>3</v>
      </c>
      <c r="AQ574" s="47" t="s">
        <v>3</v>
      </c>
      <c r="AR574" s="47" t="s">
        <v>3</v>
      </c>
      <c r="AS574" s="48" t="s">
        <v>3</v>
      </c>
      <c r="AT574" s="46">
        <v>5.1800000000000001E-4</v>
      </c>
      <c r="AU574" s="47">
        <v>4.1920571154999999</v>
      </c>
      <c r="AV574" s="47">
        <v>2.2930783136000001</v>
      </c>
      <c r="AW574" s="49">
        <v>9</v>
      </c>
      <c r="AX574" s="46">
        <v>8.52E-4</v>
      </c>
      <c r="AY574" s="47">
        <v>3.8992903400999999</v>
      </c>
      <c r="AZ574" s="47">
        <v>2.4604933232000001</v>
      </c>
      <c r="BA574" s="48">
        <v>9</v>
      </c>
      <c r="BB574" s="50"/>
      <c r="BC574" s="51"/>
      <c r="BD574" s="51"/>
      <c r="BE574" s="52"/>
      <c r="BF574" s="50"/>
      <c r="BG574" s="51"/>
      <c r="BH574" s="51"/>
      <c r="BI574" s="52"/>
      <c r="BJ574" s="50"/>
      <c r="BK574" s="51"/>
      <c r="BL574" s="51"/>
      <c r="BM574" s="52"/>
      <c r="BN574" s="53" t="s">
        <v>3</v>
      </c>
      <c r="BO574" s="54" t="s">
        <v>3</v>
      </c>
      <c r="BP574" s="55" t="s">
        <v>3</v>
      </c>
      <c r="BQ574" s="56" t="s">
        <v>3</v>
      </c>
      <c r="BR574" s="53" t="s">
        <v>3</v>
      </c>
      <c r="BS574" s="54" t="s">
        <v>3</v>
      </c>
      <c r="BT574" s="54" t="s">
        <v>3</v>
      </c>
      <c r="BU574" s="56" t="s">
        <v>3</v>
      </c>
      <c r="BV574" s="53" t="s">
        <v>3</v>
      </c>
      <c r="BW574" s="54" t="s">
        <v>3</v>
      </c>
      <c r="BX574" s="54" t="s">
        <v>3</v>
      </c>
      <c r="BY574" s="56" t="s">
        <v>3</v>
      </c>
    </row>
    <row r="575" spans="1:77" s="25" customFormat="1" ht="11.25" customHeight="1" x14ac:dyDescent="0.25">
      <c r="A575" s="13" t="s">
        <v>2</v>
      </c>
      <c r="B575" s="2" t="s">
        <v>346</v>
      </c>
      <c r="C575" s="21" t="s">
        <v>347</v>
      </c>
      <c r="D575" s="57">
        <v>97</v>
      </c>
      <c r="E575" s="32"/>
      <c r="F575" s="33"/>
      <c r="G575" s="34"/>
      <c r="H575" s="34"/>
      <c r="I575" s="35"/>
      <c r="J575" s="33"/>
      <c r="K575" s="36"/>
      <c r="L575" s="36"/>
      <c r="M575" s="37"/>
      <c r="N575" s="33"/>
      <c r="O575" s="36"/>
      <c r="P575" s="36"/>
      <c r="Q575" s="37"/>
      <c r="R575" s="38" t="s">
        <v>3</v>
      </c>
      <c r="S575" s="39" t="s">
        <v>3</v>
      </c>
      <c r="T575" s="39" t="s">
        <v>3</v>
      </c>
      <c r="U575" s="40" t="s">
        <v>3</v>
      </c>
      <c r="V575" s="38" t="s">
        <v>3</v>
      </c>
      <c r="W575" s="39" t="s">
        <v>3</v>
      </c>
      <c r="X575" s="39" t="s">
        <v>3</v>
      </c>
      <c r="Y575" s="41" t="s">
        <v>3</v>
      </c>
      <c r="Z575" s="38" t="s">
        <v>3</v>
      </c>
      <c r="AA575" s="39" t="s">
        <v>3</v>
      </c>
      <c r="AB575" s="39" t="s">
        <v>3</v>
      </c>
      <c r="AC575" s="41" t="s">
        <v>3</v>
      </c>
      <c r="AD575" s="42"/>
      <c r="AE575" s="43"/>
      <c r="AF575" s="43"/>
      <c r="AG575" s="44"/>
      <c r="AH575" s="42">
        <v>4.7536628580332102E-4</v>
      </c>
      <c r="AI575" s="43">
        <v>3.91434016870787</v>
      </c>
      <c r="AJ575" s="43">
        <v>2.7773274630434099</v>
      </c>
      <c r="AK575" s="45">
        <v>10</v>
      </c>
      <c r="AL575" s="42">
        <v>6.7115823686869798E-4</v>
      </c>
      <c r="AM575" s="43">
        <v>3.7369255685268898</v>
      </c>
      <c r="AN575" s="43">
        <v>2.9045980698020202</v>
      </c>
      <c r="AO575" s="45">
        <v>10</v>
      </c>
      <c r="AP575" s="46" t="s">
        <v>3</v>
      </c>
      <c r="AQ575" s="47" t="s">
        <v>3</v>
      </c>
      <c r="AR575" s="47" t="s">
        <v>3</v>
      </c>
      <c r="AS575" s="48" t="s">
        <v>3</v>
      </c>
      <c r="AT575" s="46" t="s">
        <v>3</v>
      </c>
      <c r="AU575" s="47" t="s">
        <v>3</v>
      </c>
      <c r="AV575" s="47" t="s">
        <v>3</v>
      </c>
      <c r="AW575" s="49" t="s">
        <v>3</v>
      </c>
      <c r="AX575" s="46" t="s">
        <v>3</v>
      </c>
      <c r="AY575" s="47" t="s">
        <v>3</v>
      </c>
      <c r="AZ575" s="47" t="s">
        <v>3</v>
      </c>
      <c r="BA575" s="48" t="s">
        <v>3</v>
      </c>
      <c r="BB575" s="50"/>
      <c r="BC575" s="51"/>
      <c r="BD575" s="51"/>
      <c r="BE575" s="52"/>
      <c r="BF575" s="50"/>
      <c r="BG575" s="51"/>
      <c r="BH575" s="51"/>
      <c r="BI575" s="52"/>
      <c r="BJ575" s="50"/>
      <c r="BK575" s="51"/>
      <c r="BL575" s="51"/>
      <c r="BM575" s="52"/>
      <c r="BN575" s="53" t="s">
        <v>3</v>
      </c>
      <c r="BO575" s="54" t="s">
        <v>3</v>
      </c>
      <c r="BP575" s="55" t="s">
        <v>3</v>
      </c>
      <c r="BQ575" s="56" t="s">
        <v>3</v>
      </c>
      <c r="BR575" s="53" t="s">
        <v>3</v>
      </c>
      <c r="BS575" s="54" t="s">
        <v>3</v>
      </c>
      <c r="BT575" s="54" t="s">
        <v>3</v>
      </c>
      <c r="BU575" s="56" t="s">
        <v>3</v>
      </c>
      <c r="BV575" s="53" t="s">
        <v>3</v>
      </c>
      <c r="BW575" s="54" t="s">
        <v>3</v>
      </c>
      <c r="BX575" s="54" t="s">
        <v>3</v>
      </c>
      <c r="BY575" s="56" t="s">
        <v>3</v>
      </c>
    </row>
    <row r="576" spans="1:77" s="25" customFormat="1" ht="11.25" customHeight="1" x14ac:dyDescent="0.25">
      <c r="A576" s="13" t="s">
        <v>2</v>
      </c>
      <c r="B576" s="2" t="s">
        <v>356</v>
      </c>
      <c r="C576" s="21" t="s">
        <v>357</v>
      </c>
      <c r="D576" s="57">
        <v>706</v>
      </c>
      <c r="E576" s="32"/>
      <c r="F576" s="33"/>
      <c r="G576" s="34"/>
      <c r="H576" s="34"/>
      <c r="I576" s="35"/>
      <c r="J576" s="33"/>
      <c r="K576" s="36"/>
      <c r="L576" s="36"/>
      <c r="M576" s="37"/>
      <c r="N576" s="33"/>
      <c r="O576" s="36"/>
      <c r="P576" s="36"/>
      <c r="Q576" s="37"/>
      <c r="R576" s="38" t="s">
        <v>3</v>
      </c>
      <c r="S576" s="39" t="s">
        <v>3</v>
      </c>
      <c r="T576" s="39" t="s">
        <v>3</v>
      </c>
      <c r="U576" s="40" t="s">
        <v>3</v>
      </c>
      <c r="V576" s="38" t="s">
        <v>3</v>
      </c>
      <c r="W576" s="39" t="s">
        <v>3</v>
      </c>
      <c r="X576" s="39" t="s">
        <v>3</v>
      </c>
      <c r="Y576" s="41" t="s">
        <v>3</v>
      </c>
      <c r="Z576" s="38" t="s">
        <v>3</v>
      </c>
      <c r="AA576" s="39" t="s">
        <v>3</v>
      </c>
      <c r="AB576" s="39" t="s">
        <v>3</v>
      </c>
      <c r="AC576" s="41" t="s">
        <v>3</v>
      </c>
      <c r="AD576" s="42"/>
      <c r="AE576" s="43"/>
      <c r="AF576" s="43"/>
      <c r="AG576" s="44"/>
      <c r="AH576" s="42">
        <v>7.8696659631158197E-8</v>
      </c>
      <c r="AI576" s="43">
        <v>2.5244750021220601</v>
      </c>
      <c r="AJ576" s="43">
        <v>19.2521557822623</v>
      </c>
      <c r="AK576" s="45">
        <v>46</v>
      </c>
      <c r="AL576" s="42">
        <v>2.9533751341686999E-7</v>
      </c>
      <c r="AM576" s="43">
        <v>2.4025918555550199</v>
      </c>
      <c r="AN576" s="43">
        <v>20.177436890311998</v>
      </c>
      <c r="AO576" s="45">
        <v>46</v>
      </c>
      <c r="AP576" s="46" t="s">
        <v>3</v>
      </c>
      <c r="AQ576" s="47" t="s">
        <v>3</v>
      </c>
      <c r="AR576" s="47" t="s">
        <v>3</v>
      </c>
      <c r="AS576" s="48" t="s">
        <v>3</v>
      </c>
      <c r="AT576" s="46" t="s">
        <v>3</v>
      </c>
      <c r="AU576" s="47" t="s">
        <v>3</v>
      </c>
      <c r="AV576" s="47" t="s">
        <v>3</v>
      </c>
      <c r="AW576" s="49" t="s">
        <v>3</v>
      </c>
      <c r="AX576" s="46" t="s">
        <v>3</v>
      </c>
      <c r="AY576" s="47" t="s">
        <v>3</v>
      </c>
      <c r="AZ576" s="47" t="s">
        <v>3</v>
      </c>
      <c r="BA576" s="48" t="s">
        <v>3</v>
      </c>
      <c r="BB576" s="50"/>
      <c r="BC576" s="51"/>
      <c r="BD576" s="51"/>
      <c r="BE576" s="52"/>
      <c r="BF576" s="50"/>
      <c r="BG576" s="51"/>
      <c r="BH576" s="51"/>
      <c r="BI576" s="52"/>
      <c r="BJ576" s="50"/>
      <c r="BK576" s="51"/>
      <c r="BL576" s="51"/>
      <c r="BM576" s="52"/>
      <c r="BN576" s="53" t="s">
        <v>3</v>
      </c>
      <c r="BO576" s="54" t="s">
        <v>3</v>
      </c>
      <c r="BP576" s="55" t="s">
        <v>3</v>
      </c>
      <c r="BQ576" s="56" t="s">
        <v>3</v>
      </c>
      <c r="BR576" s="53" t="s">
        <v>3</v>
      </c>
      <c r="BS576" s="54" t="s">
        <v>3</v>
      </c>
      <c r="BT576" s="54" t="s">
        <v>3</v>
      </c>
      <c r="BU576" s="56" t="s">
        <v>3</v>
      </c>
      <c r="BV576" s="53" t="s">
        <v>3</v>
      </c>
      <c r="BW576" s="54" t="s">
        <v>3</v>
      </c>
      <c r="BX576" s="54" t="s">
        <v>3</v>
      </c>
      <c r="BY576" s="56" t="s">
        <v>3</v>
      </c>
    </row>
    <row r="577" spans="1:77" s="25" customFormat="1" ht="11.25" customHeight="1" x14ac:dyDescent="0.25">
      <c r="A577" s="13" t="s">
        <v>2</v>
      </c>
      <c r="B577" s="2" t="s">
        <v>358</v>
      </c>
      <c r="C577" s="21" t="s">
        <v>359</v>
      </c>
      <c r="D577" s="57">
        <v>151</v>
      </c>
      <c r="E577" s="32"/>
      <c r="F577" s="33"/>
      <c r="G577" s="34"/>
      <c r="H577" s="34"/>
      <c r="I577" s="35"/>
      <c r="J577" s="33"/>
      <c r="K577" s="36"/>
      <c r="L577" s="36"/>
      <c r="M577" s="37"/>
      <c r="N577" s="33"/>
      <c r="O577" s="36"/>
      <c r="P577" s="36"/>
      <c r="Q577" s="37"/>
      <c r="R577" s="38" t="s">
        <v>3</v>
      </c>
      <c r="S577" s="39" t="s">
        <v>3</v>
      </c>
      <c r="T577" s="39" t="s">
        <v>3</v>
      </c>
      <c r="U577" s="40" t="s">
        <v>3</v>
      </c>
      <c r="V577" s="38" t="s">
        <v>3</v>
      </c>
      <c r="W577" s="39" t="s">
        <v>3</v>
      </c>
      <c r="X577" s="39" t="s">
        <v>3</v>
      </c>
      <c r="Y577" s="41" t="s">
        <v>3</v>
      </c>
      <c r="Z577" s="38" t="s">
        <v>3</v>
      </c>
      <c r="AA577" s="39" t="s">
        <v>3</v>
      </c>
      <c r="AB577" s="39" t="s">
        <v>3</v>
      </c>
      <c r="AC577" s="41" t="s">
        <v>3</v>
      </c>
      <c r="AD577" s="42"/>
      <c r="AE577" s="43"/>
      <c r="AF577" s="43"/>
      <c r="AG577" s="44"/>
      <c r="AH577" s="42">
        <v>1.77669576204854E-6</v>
      </c>
      <c r="AI577" s="43">
        <v>4.3328503859746004</v>
      </c>
      <c r="AJ577" s="43">
        <v>4.3234685249438698</v>
      </c>
      <c r="AK577" s="45">
        <v>17</v>
      </c>
      <c r="AL577" s="42">
        <v>3.2253370375222998E-6</v>
      </c>
      <c r="AM577" s="43">
        <v>4.1358084393936103</v>
      </c>
      <c r="AN577" s="43">
        <v>4.5215908096918103</v>
      </c>
      <c r="AO577" s="45">
        <v>17</v>
      </c>
      <c r="AP577" s="46" t="s">
        <v>3</v>
      </c>
      <c r="AQ577" s="47" t="s">
        <v>3</v>
      </c>
      <c r="AR577" s="47" t="s">
        <v>3</v>
      </c>
      <c r="AS577" s="48" t="s">
        <v>3</v>
      </c>
      <c r="AT577" s="46">
        <v>5.1199999999999998E-5</v>
      </c>
      <c r="AU577" s="47">
        <v>4.3101875641999996</v>
      </c>
      <c r="AV577" s="47">
        <v>2.9849553910000002</v>
      </c>
      <c r="AW577" s="49">
        <v>12</v>
      </c>
      <c r="AX577" s="46">
        <v>9.9500000000000006E-5</v>
      </c>
      <c r="AY577" s="47">
        <v>4.0085553179</v>
      </c>
      <c r="AZ577" s="47">
        <v>3.2028835501000001</v>
      </c>
      <c r="BA577" s="48">
        <v>12</v>
      </c>
      <c r="BB577" s="50"/>
      <c r="BC577" s="51"/>
      <c r="BD577" s="51"/>
      <c r="BE577" s="52"/>
      <c r="BF577" s="50"/>
      <c r="BG577" s="51"/>
      <c r="BH577" s="51"/>
      <c r="BI577" s="52"/>
      <c r="BJ577" s="50"/>
      <c r="BK577" s="51"/>
      <c r="BL577" s="51"/>
      <c r="BM577" s="52"/>
      <c r="BN577" s="53" t="s">
        <v>3</v>
      </c>
      <c r="BO577" s="54" t="s">
        <v>3</v>
      </c>
      <c r="BP577" s="55" t="s">
        <v>3</v>
      </c>
      <c r="BQ577" s="56" t="s">
        <v>3</v>
      </c>
      <c r="BR577" s="53" t="s">
        <v>3</v>
      </c>
      <c r="BS577" s="54" t="s">
        <v>3</v>
      </c>
      <c r="BT577" s="54" t="s">
        <v>3</v>
      </c>
      <c r="BU577" s="56" t="s">
        <v>3</v>
      </c>
      <c r="BV577" s="53" t="s">
        <v>3</v>
      </c>
      <c r="BW577" s="54" t="s">
        <v>3</v>
      </c>
      <c r="BX577" s="54" t="s">
        <v>3</v>
      </c>
      <c r="BY577" s="56" t="s">
        <v>3</v>
      </c>
    </row>
    <row r="578" spans="1:77" s="25" customFormat="1" ht="11.25" customHeight="1" x14ac:dyDescent="0.25">
      <c r="A578" s="13" t="s">
        <v>2</v>
      </c>
      <c r="B578" s="2" t="s">
        <v>366</v>
      </c>
      <c r="C578" s="21" t="s">
        <v>367</v>
      </c>
      <c r="D578" s="57">
        <v>12391</v>
      </c>
      <c r="E578" s="32"/>
      <c r="F578" s="33"/>
      <c r="G578" s="34"/>
      <c r="H578" s="34"/>
      <c r="I578" s="35"/>
      <c r="J578" s="33"/>
      <c r="K578" s="36"/>
      <c r="L578" s="36"/>
      <c r="M578" s="37"/>
      <c r="N578" s="33"/>
      <c r="O578" s="36"/>
      <c r="P578" s="36"/>
      <c r="Q578" s="37"/>
      <c r="R578" s="38" t="s">
        <v>3</v>
      </c>
      <c r="S578" s="39" t="s">
        <v>3</v>
      </c>
      <c r="T578" s="39" t="s">
        <v>3</v>
      </c>
      <c r="U578" s="40" t="s">
        <v>3</v>
      </c>
      <c r="V578" s="38" t="s">
        <v>3</v>
      </c>
      <c r="W578" s="39" t="s">
        <v>3</v>
      </c>
      <c r="X578" s="39" t="s">
        <v>3</v>
      </c>
      <c r="Y578" s="41" t="s">
        <v>3</v>
      </c>
      <c r="Z578" s="38" t="s">
        <v>3</v>
      </c>
      <c r="AA578" s="39" t="s">
        <v>3</v>
      </c>
      <c r="AB578" s="39" t="s">
        <v>3</v>
      </c>
      <c r="AC578" s="41" t="s">
        <v>3</v>
      </c>
      <c r="AD578" s="42"/>
      <c r="AE578" s="43"/>
      <c r="AF578" s="43"/>
      <c r="AG578" s="44"/>
      <c r="AH578" s="42">
        <v>5.56475662400539E-4</v>
      </c>
      <c r="AI578" s="43">
        <v>1.2072680696632201</v>
      </c>
      <c r="AJ578" s="43">
        <v>354.782109222381</v>
      </c>
      <c r="AK578" s="45">
        <v>411</v>
      </c>
      <c r="AL578" s="42"/>
      <c r="AM578" s="43"/>
      <c r="AN578" s="43"/>
      <c r="AO578" s="45"/>
      <c r="AP578" s="46" t="s">
        <v>3</v>
      </c>
      <c r="AQ578" s="47" t="s">
        <v>3</v>
      </c>
      <c r="AR578" s="47" t="s">
        <v>3</v>
      </c>
      <c r="AS578" s="48" t="s">
        <v>3</v>
      </c>
      <c r="AT578" s="46" t="s">
        <v>3</v>
      </c>
      <c r="AU578" s="47" t="s">
        <v>3</v>
      </c>
      <c r="AV578" s="47" t="s">
        <v>3</v>
      </c>
      <c r="AW578" s="49" t="s">
        <v>3</v>
      </c>
      <c r="AX578" s="46" t="s">
        <v>3</v>
      </c>
      <c r="AY578" s="47" t="s">
        <v>3</v>
      </c>
      <c r="AZ578" s="47" t="s">
        <v>3</v>
      </c>
      <c r="BA578" s="48" t="s">
        <v>3</v>
      </c>
      <c r="BB578" s="50"/>
      <c r="BC578" s="51"/>
      <c r="BD578" s="51"/>
      <c r="BE578" s="52"/>
      <c r="BF578" s="50"/>
      <c r="BG578" s="51"/>
      <c r="BH578" s="51"/>
      <c r="BI578" s="52"/>
      <c r="BJ578" s="50"/>
      <c r="BK578" s="51"/>
      <c r="BL578" s="51"/>
      <c r="BM578" s="52"/>
      <c r="BN578" s="53" t="s">
        <v>3</v>
      </c>
      <c r="BO578" s="54" t="s">
        <v>3</v>
      </c>
      <c r="BP578" s="55" t="s">
        <v>3</v>
      </c>
      <c r="BQ578" s="56" t="s">
        <v>3</v>
      </c>
      <c r="BR578" s="53" t="s">
        <v>3</v>
      </c>
      <c r="BS578" s="54" t="s">
        <v>3</v>
      </c>
      <c r="BT578" s="54" t="s">
        <v>3</v>
      </c>
      <c r="BU578" s="56" t="s">
        <v>3</v>
      </c>
      <c r="BV578" s="53" t="s">
        <v>3</v>
      </c>
      <c r="BW578" s="54" t="s">
        <v>3</v>
      </c>
      <c r="BX578" s="54" t="s">
        <v>3</v>
      </c>
      <c r="BY578" s="56" t="s">
        <v>3</v>
      </c>
    </row>
    <row r="579" spans="1:77" s="25" customFormat="1" ht="11.25" customHeight="1" x14ac:dyDescent="0.25">
      <c r="A579" s="13" t="s">
        <v>2</v>
      </c>
      <c r="B579" s="2" t="s">
        <v>368</v>
      </c>
      <c r="C579" s="21" t="s">
        <v>369</v>
      </c>
      <c r="D579" s="57">
        <v>4020</v>
      </c>
      <c r="E579" s="32"/>
      <c r="F579" s="33"/>
      <c r="G579" s="34"/>
      <c r="H579" s="34"/>
      <c r="I579" s="35"/>
      <c r="J579" s="33"/>
      <c r="K579" s="36"/>
      <c r="L579" s="36"/>
      <c r="M579" s="37"/>
      <c r="N579" s="33"/>
      <c r="O579" s="36"/>
      <c r="P579" s="36"/>
      <c r="Q579" s="37"/>
      <c r="R579" s="38" t="s">
        <v>3</v>
      </c>
      <c r="S579" s="39" t="s">
        <v>3</v>
      </c>
      <c r="T579" s="39" t="s">
        <v>3</v>
      </c>
      <c r="U579" s="40" t="s">
        <v>3</v>
      </c>
      <c r="V579" s="38" t="s">
        <v>3</v>
      </c>
      <c r="W579" s="39" t="s">
        <v>3</v>
      </c>
      <c r="X579" s="39" t="s">
        <v>3</v>
      </c>
      <c r="Y579" s="41" t="s">
        <v>3</v>
      </c>
      <c r="Z579" s="38" t="s">
        <v>3</v>
      </c>
      <c r="AA579" s="39" t="s">
        <v>3</v>
      </c>
      <c r="AB579" s="39" t="s">
        <v>3</v>
      </c>
      <c r="AC579" s="41" t="s">
        <v>3</v>
      </c>
      <c r="AD579" s="42"/>
      <c r="AE579" s="43"/>
      <c r="AF579" s="43"/>
      <c r="AG579" s="44"/>
      <c r="AH579" s="42">
        <v>1.2785509212133601E-5</v>
      </c>
      <c r="AI579" s="43">
        <v>1.45249423774289</v>
      </c>
      <c r="AJ579" s="43">
        <v>115.101612385923</v>
      </c>
      <c r="AK579" s="45">
        <v>161</v>
      </c>
      <c r="AL579" s="42">
        <v>2.9391407172866699E-5</v>
      </c>
      <c r="AM579" s="43">
        <v>1.42033645537445</v>
      </c>
      <c r="AN579" s="43">
        <v>120.376126191795</v>
      </c>
      <c r="AO579" s="45">
        <v>165</v>
      </c>
      <c r="AP579" s="46" t="s">
        <v>3</v>
      </c>
      <c r="AQ579" s="47" t="s">
        <v>3</v>
      </c>
      <c r="AR579" s="47" t="s">
        <v>3</v>
      </c>
      <c r="AS579" s="48" t="s">
        <v>3</v>
      </c>
      <c r="AT579" s="46">
        <v>6.3299999999999999E-4</v>
      </c>
      <c r="AU579" s="47">
        <v>1.4127009468</v>
      </c>
      <c r="AV579" s="47">
        <v>79.605399731999995</v>
      </c>
      <c r="AW579" s="49">
        <v>109</v>
      </c>
      <c r="AX579" s="46" t="s">
        <v>3</v>
      </c>
      <c r="AY579" s="47" t="s">
        <v>3</v>
      </c>
      <c r="AZ579" s="47" t="s">
        <v>3</v>
      </c>
      <c r="BA579" s="48" t="s">
        <v>3</v>
      </c>
      <c r="BB579" s="50"/>
      <c r="BC579" s="51"/>
      <c r="BD579" s="51"/>
      <c r="BE579" s="52"/>
      <c r="BF579" s="50"/>
      <c r="BG579" s="51"/>
      <c r="BH579" s="51"/>
      <c r="BI579" s="52"/>
      <c r="BJ579" s="50"/>
      <c r="BK579" s="51"/>
      <c r="BL579" s="51"/>
      <c r="BM579" s="52"/>
      <c r="BN579" s="53" t="s">
        <v>3</v>
      </c>
      <c r="BO579" s="54" t="s">
        <v>3</v>
      </c>
      <c r="BP579" s="55" t="s">
        <v>3</v>
      </c>
      <c r="BQ579" s="56" t="s">
        <v>3</v>
      </c>
      <c r="BR579" s="53" t="s">
        <v>3</v>
      </c>
      <c r="BS579" s="54" t="s">
        <v>3</v>
      </c>
      <c r="BT579" s="54" t="s">
        <v>3</v>
      </c>
      <c r="BU579" s="56" t="s">
        <v>3</v>
      </c>
      <c r="BV579" s="53" t="s">
        <v>3</v>
      </c>
      <c r="BW579" s="54" t="s">
        <v>3</v>
      </c>
      <c r="BX579" s="54" t="s">
        <v>3</v>
      </c>
      <c r="BY579" s="56" t="s">
        <v>3</v>
      </c>
    </row>
    <row r="580" spans="1:77" s="25" customFormat="1" ht="11.25" customHeight="1" x14ac:dyDescent="0.25">
      <c r="A580" s="13" t="s">
        <v>2</v>
      </c>
      <c r="B580" s="2" t="s">
        <v>390</v>
      </c>
      <c r="C580" s="21" t="s">
        <v>391</v>
      </c>
      <c r="D580" s="57">
        <v>75</v>
      </c>
      <c r="E580" s="32"/>
      <c r="F580" s="33"/>
      <c r="G580" s="34"/>
      <c r="H580" s="34"/>
      <c r="I580" s="35"/>
      <c r="J580" s="33"/>
      <c r="K580" s="36"/>
      <c r="L580" s="36"/>
      <c r="M580" s="37"/>
      <c r="N580" s="33"/>
      <c r="O580" s="36"/>
      <c r="P580" s="36"/>
      <c r="Q580" s="37"/>
      <c r="R580" s="38" t="s">
        <v>3</v>
      </c>
      <c r="S580" s="39" t="s">
        <v>3</v>
      </c>
      <c r="T580" s="39" t="s">
        <v>3</v>
      </c>
      <c r="U580" s="40" t="s">
        <v>3</v>
      </c>
      <c r="V580" s="38" t="s">
        <v>3</v>
      </c>
      <c r="W580" s="39" t="s">
        <v>3</v>
      </c>
      <c r="X580" s="39" t="s">
        <v>3</v>
      </c>
      <c r="Y580" s="41" t="s">
        <v>3</v>
      </c>
      <c r="Z580" s="38" t="s">
        <v>3</v>
      </c>
      <c r="AA580" s="39" t="s">
        <v>3</v>
      </c>
      <c r="AB580" s="39" t="s">
        <v>3</v>
      </c>
      <c r="AC580" s="41" t="s">
        <v>3</v>
      </c>
      <c r="AD580" s="42"/>
      <c r="AE580" s="43"/>
      <c r="AF580" s="43"/>
      <c r="AG580" s="44"/>
      <c r="AH580" s="42">
        <v>9.3942522974550702E-6</v>
      </c>
      <c r="AI580" s="43">
        <v>5.8581829237071199</v>
      </c>
      <c r="AJ580" s="43">
        <v>2.1474181415284099</v>
      </c>
      <c r="AK580" s="45">
        <v>11</v>
      </c>
      <c r="AL580" s="42">
        <v>1.4241538600183001E-5</v>
      </c>
      <c r="AM580" s="43">
        <v>5.59254160548213</v>
      </c>
      <c r="AN580" s="43">
        <v>2.2458232498469299</v>
      </c>
      <c r="AO580" s="45">
        <v>11</v>
      </c>
      <c r="AP580" s="46" t="s">
        <v>3</v>
      </c>
      <c r="AQ580" s="47" t="s">
        <v>3</v>
      </c>
      <c r="AR580" s="47" t="s">
        <v>3</v>
      </c>
      <c r="AS580" s="48" t="s">
        <v>3</v>
      </c>
      <c r="AT580" s="46" t="s">
        <v>3</v>
      </c>
      <c r="AU580" s="47" t="s">
        <v>3</v>
      </c>
      <c r="AV580" s="47" t="s">
        <v>3</v>
      </c>
      <c r="AW580" s="49" t="s">
        <v>3</v>
      </c>
      <c r="AX580" s="46" t="s">
        <v>3</v>
      </c>
      <c r="AY580" s="47" t="s">
        <v>3</v>
      </c>
      <c r="AZ580" s="47" t="s">
        <v>3</v>
      </c>
      <c r="BA580" s="48" t="s">
        <v>3</v>
      </c>
      <c r="BB580" s="50"/>
      <c r="BC580" s="51"/>
      <c r="BD580" s="51"/>
      <c r="BE580" s="52"/>
      <c r="BF580" s="50"/>
      <c r="BG580" s="51"/>
      <c r="BH580" s="51"/>
      <c r="BI580" s="52"/>
      <c r="BJ580" s="50"/>
      <c r="BK580" s="51"/>
      <c r="BL580" s="51"/>
      <c r="BM580" s="52"/>
      <c r="BN580" s="53" t="s">
        <v>3</v>
      </c>
      <c r="BO580" s="54" t="s">
        <v>3</v>
      </c>
      <c r="BP580" s="55" t="s">
        <v>3</v>
      </c>
      <c r="BQ580" s="56" t="s">
        <v>3</v>
      </c>
      <c r="BR580" s="53" t="s">
        <v>3</v>
      </c>
      <c r="BS580" s="54" t="s">
        <v>3</v>
      </c>
      <c r="BT580" s="54" t="s">
        <v>3</v>
      </c>
      <c r="BU580" s="56" t="s">
        <v>3</v>
      </c>
      <c r="BV580" s="53" t="s">
        <v>3</v>
      </c>
      <c r="BW580" s="54" t="s">
        <v>3</v>
      </c>
      <c r="BX580" s="54" t="s">
        <v>3</v>
      </c>
      <c r="BY580" s="56" t="s">
        <v>3</v>
      </c>
    </row>
    <row r="581" spans="1:77" s="25" customFormat="1" ht="11.25" customHeight="1" x14ac:dyDescent="0.25">
      <c r="A581" s="13" t="s">
        <v>2</v>
      </c>
      <c r="B581" s="2" t="s">
        <v>398</v>
      </c>
      <c r="C581" s="21" t="s">
        <v>399</v>
      </c>
      <c r="D581" s="57">
        <v>137</v>
      </c>
      <c r="E581" s="32"/>
      <c r="F581" s="33"/>
      <c r="G581" s="34"/>
      <c r="H581" s="34"/>
      <c r="I581" s="35"/>
      <c r="J581" s="33"/>
      <c r="K581" s="36"/>
      <c r="L581" s="36"/>
      <c r="M581" s="37"/>
      <c r="N581" s="33"/>
      <c r="O581" s="36"/>
      <c r="P581" s="36"/>
      <c r="Q581" s="37"/>
      <c r="R581" s="38" t="s">
        <v>3</v>
      </c>
      <c r="S581" s="39" t="s">
        <v>3</v>
      </c>
      <c r="T581" s="39" t="s">
        <v>3</v>
      </c>
      <c r="U581" s="40" t="s">
        <v>3</v>
      </c>
      <c r="V581" s="38" t="s">
        <v>3</v>
      </c>
      <c r="W581" s="39" t="s">
        <v>3</v>
      </c>
      <c r="X581" s="39" t="s">
        <v>3</v>
      </c>
      <c r="Y581" s="41" t="s">
        <v>3</v>
      </c>
      <c r="Z581" s="38" t="s">
        <v>3</v>
      </c>
      <c r="AA581" s="39" t="s">
        <v>3</v>
      </c>
      <c r="AB581" s="39" t="s">
        <v>3</v>
      </c>
      <c r="AC581" s="41" t="s">
        <v>3</v>
      </c>
      <c r="AD581" s="42"/>
      <c r="AE581" s="43"/>
      <c r="AF581" s="43"/>
      <c r="AG581" s="44"/>
      <c r="AH581" s="42">
        <v>6.07217398136033E-4</v>
      </c>
      <c r="AI581" s="43">
        <v>3.2707377049180302</v>
      </c>
      <c r="AJ581" s="43">
        <v>3.92261713852524</v>
      </c>
      <c r="AK581" s="45">
        <v>12</v>
      </c>
      <c r="AL581" s="42">
        <v>2.5669551655867001E-4</v>
      </c>
      <c r="AM581" s="43">
        <v>3.4115471543045</v>
      </c>
      <c r="AN581" s="43">
        <v>4.1023704697203804</v>
      </c>
      <c r="AO581" s="45">
        <v>13</v>
      </c>
      <c r="AP581" s="46" t="s">
        <v>3</v>
      </c>
      <c r="AQ581" s="47" t="s">
        <v>3</v>
      </c>
      <c r="AR581" s="47" t="s">
        <v>3</v>
      </c>
      <c r="AS581" s="48" t="s">
        <v>3</v>
      </c>
      <c r="AT581" s="46" t="s">
        <v>3</v>
      </c>
      <c r="AU581" s="47" t="s">
        <v>3</v>
      </c>
      <c r="AV581" s="47" t="s">
        <v>3</v>
      </c>
      <c r="AW581" s="49" t="s">
        <v>3</v>
      </c>
      <c r="AX581" s="46">
        <v>7.2199999999999999E-4</v>
      </c>
      <c r="AY581" s="47">
        <v>3.6516905975</v>
      </c>
      <c r="AZ581" s="47">
        <v>2.9059274593</v>
      </c>
      <c r="BA581" s="48">
        <v>10</v>
      </c>
      <c r="BB581" s="50"/>
      <c r="BC581" s="51"/>
      <c r="BD581" s="51"/>
      <c r="BE581" s="52"/>
      <c r="BF581" s="50"/>
      <c r="BG581" s="51"/>
      <c r="BH581" s="51"/>
      <c r="BI581" s="52"/>
      <c r="BJ581" s="50"/>
      <c r="BK581" s="51"/>
      <c r="BL581" s="51"/>
      <c r="BM581" s="52"/>
      <c r="BN581" s="53" t="s">
        <v>3</v>
      </c>
      <c r="BO581" s="54" t="s">
        <v>3</v>
      </c>
      <c r="BP581" s="55" t="s">
        <v>3</v>
      </c>
      <c r="BQ581" s="56" t="s">
        <v>3</v>
      </c>
      <c r="BR581" s="53" t="s">
        <v>3</v>
      </c>
      <c r="BS581" s="54" t="s">
        <v>3</v>
      </c>
      <c r="BT581" s="54" t="s">
        <v>3</v>
      </c>
      <c r="BU581" s="56" t="s">
        <v>3</v>
      </c>
      <c r="BV581" s="53" t="s">
        <v>3</v>
      </c>
      <c r="BW581" s="54" t="s">
        <v>3</v>
      </c>
      <c r="BX581" s="54" t="s">
        <v>3</v>
      </c>
      <c r="BY581" s="56" t="s">
        <v>3</v>
      </c>
    </row>
    <row r="582" spans="1:77" s="25" customFormat="1" ht="11.25" customHeight="1" x14ac:dyDescent="0.25">
      <c r="A582" s="13" t="s">
        <v>2</v>
      </c>
      <c r="B582" s="2" t="s">
        <v>400</v>
      </c>
      <c r="C582" s="21" t="s">
        <v>401</v>
      </c>
      <c r="D582" s="57">
        <v>3687</v>
      </c>
      <c r="E582" s="32"/>
      <c r="F582" s="33"/>
      <c r="G582" s="34"/>
      <c r="H582" s="34"/>
      <c r="I582" s="35"/>
      <c r="J582" s="33"/>
      <c r="K582" s="36"/>
      <c r="L582" s="36"/>
      <c r="M582" s="37"/>
      <c r="N582" s="33"/>
      <c r="O582" s="36"/>
      <c r="P582" s="36"/>
      <c r="Q582" s="37"/>
      <c r="R582" s="38" t="s">
        <v>3</v>
      </c>
      <c r="S582" s="39" t="s">
        <v>3</v>
      </c>
      <c r="T582" s="39" t="s">
        <v>3</v>
      </c>
      <c r="U582" s="40" t="s">
        <v>3</v>
      </c>
      <c r="V582" s="38" t="s">
        <v>3</v>
      </c>
      <c r="W582" s="39" t="s">
        <v>3</v>
      </c>
      <c r="X582" s="39" t="s">
        <v>3</v>
      </c>
      <c r="Y582" s="41" t="s">
        <v>3</v>
      </c>
      <c r="Z582" s="38" t="s">
        <v>3</v>
      </c>
      <c r="AA582" s="39" t="s">
        <v>3</v>
      </c>
      <c r="AB582" s="39" t="s">
        <v>3</v>
      </c>
      <c r="AC582" s="41" t="s">
        <v>3</v>
      </c>
      <c r="AD582" s="42"/>
      <c r="AE582" s="43"/>
      <c r="AF582" s="43"/>
      <c r="AG582" s="44"/>
      <c r="AH582" s="42">
        <v>1.1653898265373901E-4</v>
      </c>
      <c r="AI582" s="43">
        <v>1.40883401103554</v>
      </c>
      <c r="AJ582" s="43">
        <v>105.567075837537</v>
      </c>
      <c r="AK582" s="45">
        <v>144</v>
      </c>
      <c r="AL582" s="42">
        <v>7.1169581434846202E-5</v>
      </c>
      <c r="AM582" s="43">
        <v>1.41381968932122</v>
      </c>
      <c r="AN582" s="43">
        <v>110.404670962475</v>
      </c>
      <c r="AO582" s="45">
        <v>151</v>
      </c>
      <c r="AP582" s="46" t="s">
        <v>3</v>
      </c>
      <c r="AQ582" s="47" t="s">
        <v>3</v>
      </c>
      <c r="AR582" s="47" t="s">
        <v>3</v>
      </c>
      <c r="AS582" s="48" t="s">
        <v>3</v>
      </c>
      <c r="AT582" s="46" t="s">
        <v>3</v>
      </c>
      <c r="AU582" s="47" t="s">
        <v>3</v>
      </c>
      <c r="AV582" s="47" t="s">
        <v>3</v>
      </c>
      <c r="AW582" s="49" t="s">
        <v>3</v>
      </c>
      <c r="AX582" s="46" t="s">
        <v>3</v>
      </c>
      <c r="AY582" s="47" t="s">
        <v>3</v>
      </c>
      <c r="AZ582" s="47" t="s">
        <v>3</v>
      </c>
      <c r="BA582" s="48" t="s">
        <v>3</v>
      </c>
      <c r="BB582" s="50"/>
      <c r="BC582" s="51"/>
      <c r="BD582" s="51"/>
      <c r="BE582" s="52"/>
      <c r="BF582" s="50"/>
      <c r="BG582" s="51"/>
      <c r="BH582" s="51"/>
      <c r="BI582" s="52"/>
      <c r="BJ582" s="50"/>
      <c r="BK582" s="51"/>
      <c r="BL582" s="51"/>
      <c r="BM582" s="52"/>
      <c r="BN582" s="53" t="s">
        <v>3</v>
      </c>
      <c r="BO582" s="54" t="s">
        <v>3</v>
      </c>
      <c r="BP582" s="55" t="s">
        <v>3</v>
      </c>
      <c r="BQ582" s="56" t="s">
        <v>3</v>
      </c>
      <c r="BR582" s="53" t="s">
        <v>3</v>
      </c>
      <c r="BS582" s="54" t="s">
        <v>3</v>
      </c>
      <c r="BT582" s="54" t="s">
        <v>3</v>
      </c>
      <c r="BU582" s="56" t="s">
        <v>3</v>
      </c>
      <c r="BV582" s="53" t="s">
        <v>3</v>
      </c>
      <c r="BW582" s="54" t="s">
        <v>3</v>
      </c>
      <c r="BX582" s="54" t="s">
        <v>3</v>
      </c>
      <c r="BY582" s="56" t="s">
        <v>3</v>
      </c>
    </row>
    <row r="583" spans="1:77" s="25" customFormat="1" ht="11.25" customHeight="1" x14ac:dyDescent="0.25">
      <c r="A583" s="13" t="s">
        <v>2</v>
      </c>
      <c r="B583" s="2" t="s">
        <v>402</v>
      </c>
      <c r="C583" s="21" t="s">
        <v>403</v>
      </c>
      <c r="D583" s="57">
        <v>2994</v>
      </c>
      <c r="E583" s="32"/>
      <c r="F583" s="33"/>
      <c r="G583" s="34"/>
      <c r="H583" s="34"/>
      <c r="I583" s="35"/>
      <c r="J583" s="33"/>
      <c r="K583" s="36"/>
      <c r="L583" s="36"/>
      <c r="M583" s="37"/>
      <c r="N583" s="33"/>
      <c r="O583" s="36"/>
      <c r="P583" s="36"/>
      <c r="Q583" s="37"/>
      <c r="R583" s="38" t="s">
        <v>3</v>
      </c>
      <c r="S583" s="39" t="s">
        <v>3</v>
      </c>
      <c r="T583" s="39" t="s">
        <v>3</v>
      </c>
      <c r="U583" s="40" t="s">
        <v>3</v>
      </c>
      <c r="V583" s="38" t="s">
        <v>3</v>
      </c>
      <c r="W583" s="39" t="s">
        <v>3</v>
      </c>
      <c r="X583" s="39" t="s">
        <v>3</v>
      </c>
      <c r="Y583" s="41" t="s">
        <v>3</v>
      </c>
      <c r="Z583" s="38" t="s">
        <v>3</v>
      </c>
      <c r="AA583" s="39" t="s">
        <v>3</v>
      </c>
      <c r="AB583" s="39" t="s">
        <v>3</v>
      </c>
      <c r="AC583" s="41" t="s">
        <v>3</v>
      </c>
      <c r="AD583" s="42"/>
      <c r="AE583" s="43"/>
      <c r="AF583" s="43"/>
      <c r="AG583" s="44"/>
      <c r="AH583" s="42"/>
      <c r="AI583" s="43"/>
      <c r="AJ583" s="43"/>
      <c r="AK583" s="45"/>
      <c r="AL583" s="42"/>
      <c r="AM583" s="43"/>
      <c r="AN583" s="43"/>
      <c r="AO583" s="45"/>
      <c r="AP583" s="46" t="s">
        <v>3</v>
      </c>
      <c r="AQ583" s="47" t="s">
        <v>3</v>
      </c>
      <c r="AR583" s="47" t="s">
        <v>3</v>
      </c>
      <c r="AS583" s="48" t="s">
        <v>3</v>
      </c>
      <c r="AT583" s="46">
        <v>2.6699999999999998E-4</v>
      </c>
      <c r="AU583" s="47">
        <v>1.5172124675000001</v>
      </c>
      <c r="AV583" s="47">
        <v>59.185141991000002</v>
      </c>
      <c r="AW583" s="49">
        <v>87</v>
      </c>
      <c r="AX583" s="46">
        <v>1.2300000000000001E-4</v>
      </c>
      <c r="AY583" s="47">
        <v>1.5299739036</v>
      </c>
      <c r="AZ583" s="47">
        <v>63.506181118000001</v>
      </c>
      <c r="BA583" s="48">
        <v>94</v>
      </c>
      <c r="BB583" s="50"/>
      <c r="BC583" s="51"/>
      <c r="BD583" s="51"/>
      <c r="BE583" s="52"/>
      <c r="BF583" s="50"/>
      <c r="BG583" s="51"/>
      <c r="BH583" s="51"/>
      <c r="BI583" s="52"/>
      <c r="BJ583" s="50"/>
      <c r="BK583" s="51"/>
      <c r="BL583" s="51"/>
      <c r="BM583" s="52"/>
      <c r="BN583" s="53" t="s">
        <v>3</v>
      </c>
      <c r="BO583" s="54" t="s">
        <v>3</v>
      </c>
      <c r="BP583" s="55" t="s">
        <v>3</v>
      </c>
      <c r="BQ583" s="56" t="s">
        <v>3</v>
      </c>
      <c r="BR583" s="53" t="s">
        <v>3</v>
      </c>
      <c r="BS583" s="54" t="s">
        <v>3</v>
      </c>
      <c r="BT583" s="54" t="s">
        <v>3</v>
      </c>
      <c r="BU583" s="56" t="s">
        <v>3</v>
      </c>
      <c r="BV583" s="53" t="s">
        <v>3</v>
      </c>
      <c r="BW583" s="54" t="s">
        <v>3</v>
      </c>
      <c r="BX583" s="54" t="s">
        <v>3</v>
      </c>
      <c r="BY583" s="56" t="s">
        <v>3</v>
      </c>
    </row>
    <row r="584" spans="1:77" s="25" customFormat="1" ht="11.25" customHeight="1" x14ac:dyDescent="0.25">
      <c r="A584" s="13" t="s">
        <v>2</v>
      </c>
      <c r="B584" s="2" t="s">
        <v>406</v>
      </c>
      <c r="C584" s="21" t="s">
        <v>407</v>
      </c>
      <c r="D584" s="57">
        <v>113</v>
      </c>
      <c r="E584" s="32"/>
      <c r="F584" s="33"/>
      <c r="G584" s="34"/>
      <c r="H584" s="34"/>
      <c r="I584" s="35"/>
      <c r="J584" s="33"/>
      <c r="K584" s="36"/>
      <c r="L584" s="36"/>
      <c r="M584" s="37"/>
      <c r="N584" s="33"/>
      <c r="O584" s="36"/>
      <c r="P584" s="36"/>
      <c r="Q584" s="37"/>
      <c r="R584" s="38" t="s">
        <v>3</v>
      </c>
      <c r="S584" s="39" t="s">
        <v>3</v>
      </c>
      <c r="T584" s="39" t="s">
        <v>3</v>
      </c>
      <c r="U584" s="40" t="s">
        <v>3</v>
      </c>
      <c r="V584" s="38">
        <v>1.85E-4</v>
      </c>
      <c r="W584" s="39">
        <v>6.3670522558</v>
      </c>
      <c r="X584" s="39">
        <v>1.169601726</v>
      </c>
      <c r="Y584" s="41">
        <v>7</v>
      </c>
      <c r="Z584" s="38">
        <v>3.19E-4</v>
      </c>
      <c r="AA584" s="39">
        <v>5.8072898798999999</v>
      </c>
      <c r="AB584" s="39">
        <v>1.2799725931999999</v>
      </c>
      <c r="AC584" s="41">
        <v>7</v>
      </c>
      <c r="AD584" s="42"/>
      <c r="AE584" s="43"/>
      <c r="AF584" s="43"/>
      <c r="AG584" s="44"/>
      <c r="AH584" s="42">
        <v>4.6242051597358704E-6</v>
      </c>
      <c r="AI584" s="43">
        <v>4.8248329448329503</v>
      </c>
      <c r="AJ584" s="43">
        <v>3.2354433332361401</v>
      </c>
      <c r="AK584" s="45">
        <v>14</v>
      </c>
      <c r="AL584" s="42">
        <v>7.6731601525543508E-6</v>
      </c>
      <c r="AM584" s="43">
        <v>4.6057338086749899</v>
      </c>
      <c r="AN584" s="43">
        <v>3.3837070297693699</v>
      </c>
      <c r="AO584" s="45">
        <v>14</v>
      </c>
      <c r="AP584" s="46" t="s">
        <v>3</v>
      </c>
      <c r="AQ584" s="47" t="s">
        <v>3</v>
      </c>
      <c r="AR584" s="47" t="s">
        <v>3</v>
      </c>
      <c r="AS584" s="48" t="s">
        <v>3</v>
      </c>
      <c r="AT584" s="46">
        <v>4.2700000000000002E-4</v>
      </c>
      <c r="AU584" s="47">
        <v>4.3131745759999998</v>
      </c>
      <c r="AV584" s="47">
        <v>2.2337745641</v>
      </c>
      <c r="AW584" s="49">
        <v>9</v>
      </c>
      <c r="AX584" s="46">
        <v>7.0500000000000001E-4</v>
      </c>
      <c r="AY584" s="47">
        <v>4.0119494094999997</v>
      </c>
      <c r="AZ584" s="47">
        <v>2.3968598752000001</v>
      </c>
      <c r="BA584" s="48">
        <v>9</v>
      </c>
      <c r="BB584" s="50"/>
      <c r="BC584" s="51"/>
      <c r="BD584" s="51"/>
      <c r="BE584" s="52"/>
      <c r="BF584" s="50"/>
      <c r="BG584" s="51"/>
      <c r="BH584" s="51"/>
      <c r="BI584" s="52"/>
      <c r="BJ584" s="50"/>
      <c r="BK584" s="51"/>
      <c r="BL584" s="51"/>
      <c r="BM584" s="52"/>
      <c r="BN584" s="53" t="s">
        <v>3</v>
      </c>
      <c r="BO584" s="54" t="s">
        <v>3</v>
      </c>
      <c r="BP584" s="55" t="s">
        <v>3</v>
      </c>
      <c r="BQ584" s="56" t="s">
        <v>3</v>
      </c>
      <c r="BR584" s="53" t="s">
        <v>3</v>
      </c>
      <c r="BS584" s="54" t="s">
        <v>3</v>
      </c>
      <c r="BT584" s="54" t="s">
        <v>3</v>
      </c>
      <c r="BU584" s="56" t="s">
        <v>3</v>
      </c>
      <c r="BV584" s="53" t="s">
        <v>3</v>
      </c>
      <c r="BW584" s="54" t="s">
        <v>3</v>
      </c>
      <c r="BX584" s="54" t="s">
        <v>3</v>
      </c>
      <c r="BY584" s="56" t="s">
        <v>3</v>
      </c>
    </row>
    <row r="585" spans="1:77" s="25" customFormat="1" ht="11.25" customHeight="1" x14ac:dyDescent="0.25">
      <c r="A585" s="13" t="s">
        <v>2</v>
      </c>
      <c r="B585" s="2" t="s">
        <v>414</v>
      </c>
      <c r="C585" s="21" t="s">
        <v>415</v>
      </c>
      <c r="D585" s="57">
        <v>4117</v>
      </c>
      <c r="E585" s="32"/>
      <c r="F585" s="33"/>
      <c r="G585" s="34"/>
      <c r="H585" s="34"/>
      <c r="I585" s="35"/>
      <c r="J585" s="33"/>
      <c r="K585" s="36"/>
      <c r="L585" s="36"/>
      <c r="M585" s="37"/>
      <c r="N585" s="33"/>
      <c r="O585" s="36"/>
      <c r="P585" s="36"/>
      <c r="Q585" s="37"/>
      <c r="R585" s="38" t="s">
        <v>3</v>
      </c>
      <c r="S585" s="39" t="s">
        <v>3</v>
      </c>
      <c r="T585" s="39" t="s">
        <v>3</v>
      </c>
      <c r="U585" s="40" t="s">
        <v>3</v>
      </c>
      <c r="V585" s="38">
        <v>1.11E-5</v>
      </c>
      <c r="W585" s="39">
        <v>3.2328638117000001</v>
      </c>
      <c r="X585" s="39">
        <v>6.4573148262000002</v>
      </c>
      <c r="Y585" s="41">
        <v>20</v>
      </c>
      <c r="Z585" s="38">
        <v>3.9499999999999998E-5</v>
      </c>
      <c r="AA585" s="39">
        <v>2.9438300249</v>
      </c>
      <c r="AB585" s="39">
        <v>7.0651793391000002</v>
      </c>
      <c r="AC585" s="41">
        <v>20</v>
      </c>
      <c r="AD585" s="42"/>
      <c r="AE585" s="43"/>
      <c r="AF585" s="43"/>
      <c r="AG585" s="44"/>
      <c r="AH585" s="42"/>
      <c r="AI585" s="43"/>
      <c r="AJ585" s="43"/>
      <c r="AK585" s="45"/>
      <c r="AL585" s="42"/>
      <c r="AM585" s="43"/>
      <c r="AN585" s="43"/>
      <c r="AO585" s="45"/>
      <c r="AP585" s="46" t="s">
        <v>3</v>
      </c>
      <c r="AQ585" s="47" t="s">
        <v>3</v>
      </c>
      <c r="AR585" s="47" t="s">
        <v>3</v>
      </c>
      <c r="AS585" s="48" t="s">
        <v>3</v>
      </c>
      <c r="AT585" s="46" t="s">
        <v>3</v>
      </c>
      <c r="AU585" s="47" t="s">
        <v>3</v>
      </c>
      <c r="AV585" s="47" t="s">
        <v>3</v>
      </c>
      <c r="AW585" s="49" t="s">
        <v>3</v>
      </c>
      <c r="AX585" s="46" t="s">
        <v>3</v>
      </c>
      <c r="AY585" s="47" t="s">
        <v>3</v>
      </c>
      <c r="AZ585" s="47" t="s">
        <v>3</v>
      </c>
      <c r="BA585" s="48" t="s">
        <v>3</v>
      </c>
      <c r="BB585" s="50"/>
      <c r="BC585" s="51"/>
      <c r="BD585" s="51"/>
      <c r="BE585" s="52"/>
      <c r="BF585" s="50"/>
      <c r="BG585" s="51"/>
      <c r="BH585" s="51"/>
      <c r="BI585" s="52"/>
      <c r="BJ585" s="50"/>
      <c r="BK585" s="51"/>
      <c r="BL585" s="51"/>
      <c r="BM585" s="52"/>
      <c r="BN585" s="53" t="s">
        <v>3</v>
      </c>
      <c r="BO585" s="54" t="s">
        <v>3</v>
      </c>
      <c r="BP585" s="55" t="s">
        <v>3</v>
      </c>
      <c r="BQ585" s="56" t="s">
        <v>3</v>
      </c>
      <c r="BR585" s="53" t="s">
        <v>3</v>
      </c>
      <c r="BS585" s="54" t="s">
        <v>3</v>
      </c>
      <c r="BT585" s="54" t="s">
        <v>3</v>
      </c>
      <c r="BU585" s="56" t="s">
        <v>3</v>
      </c>
      <c r="BV585" s="53" t="s">
        <v>3</v>
      </c>
      <c r="BW585" s="54" t="s">
        <v>3</v>
      </c>
      <c r="BX585" s="54" t="s">
        <v>3</v>
      </c>
      <c r="BY585" s="56" t="s">
        <v>3</v>
      </c>
    </row>
    <row r="586" spans="1:77" s="25" customFormat="1" ht="11.25" customHeight="1" x14ac:dyDescent="0.25">
      <c r="A586" s="13" t="s">
        <v>2</v>
      </c>
      <c r="B586" s="2" t="s">
        <v>422</v>
      </c>
      <c r="C586" s="21" t="s">
        <v>423</v>
      </c>
      <c r="D586" s="57">
        <v>2244</v>
      </c>
      <c r="E586" s="32"/>
      <c r="F586" s="33"/>
      <c r="G586" s="34"/>
      <c r="H586" s="34"/>
      <c r="I586" s="35"/>
      <c r="J586" s="33"/>
      <c r="K586" s="36"/>
      <c r="L586" s="36"/>
      <c r="M586" s="37"/>
      <c r="N586" s="33"/>
      <c r="O586" s="36"/>
      <c r="P586" s="36"/>
      <c r="Q586" s="37"/>
      <c r="R586" s="38" t="s">
        <v>3</v>
      </c>
      <c r="S586" s="39" t="s">
        <v>3</v>
      </c>
      <c r="T586" s="39" t="s">
        <v>3</v>
      </c>
      <c r="U586" s="40" t="s">
        <v>3</v>
      </c>
      <c r="V586" s="38" t="s">
        <v>3</v>
      </c>
      <c r="W586" s="39" t="s">
        <v>3</v>
      </c>
      <c r="X586" s="39" t="s">
        <v>3</v>
      </c>
      <c r="Y586" s="41" t="s">
        <v>3</v>
      </c>
      <c r="Z586" s="38" t="s">
        <v>3</v>
      </c>
      <c r="AA586" s="39" t="s">
        <v>3</v>
      </c>
      <c r="AB586" s="39" t="s">
        <v>3</v>
      </c>
      <c r="AC586" s="41" t="s">
        <v>3</v>
      </c>
      <c r="AD586" s="42"/>
      <c r="AE586" s="43"/>
      <c r="AF586" s="43"/>
      <c r="AG586" s="44"/>
      <c r="AH586" s="42"/>
      <c r="AI586" s="43"/>
      <c r="AJ586" s="43"/>
      <c r="AK586" s="45"/>
      <c r="AL586" s="42">
        <v>8.0149447395865003E-4</v>
      </c>
      <c r="AM586" s="43">
        <v>1.43632178452776</v>
      </c>
      <c r="AN586" s="43">
        <v>67.195031635419994</v>
      </c>
      <c r="AO586" s="45">
        <v>94</v>
      </c>
      <c r="AP586" s="46" t="s">
        <v>3</v>
      </c>
      <c r="AQ586" s="47" t="s">
        <v>3</v>
      </c>
      <c r="AR586" s="47" t="s">
        <v>3</v>
      </c>
      <c r="AS586" s="48" t="s">
        <v>3</v>
      </c>
      <c r="AT586" s="46" t="s">
        <v>3</v>
      </c>
      <c r="AU586" s="47" t="s">
        <v>3</v>
      </c>
      <c r="AV586" s="47" t="s">
        <v>3</v>
      </c>
      <c r="AW586" s="49" t="s">
        <v>3</v>
      </c>
      <c r="AX586" s="46" t="s">
        <v>3</v>
      </c>
      <c r="AY586" s="47" t="s">
        <v>3</v>
      </c>
      <c r="AZ586" s="47" t="s">
        <v>3</v>
      </c>
      <c r="BA586" s="48" t="s">
        <v>3</v>
      </c>
      <c r="BB586" s="50"/>
      <c r="BC586" s="51"/>
      <c r="BD586" s="51"/>
      <c r="BE586" s="52"/>
      <c r="BF586" s="50"/>
      <c r="BG586" s="51"/>
      <c r="BH586" s="51"/>
      <c r="BI586" s="52"/>
      <c r="BJ586" s="50"/>
      <c r="BK586" s="51"/>
      <c r="BL586" s="51"/>
      <c r="BM586" s="52"/>
      <c r="BN586" s="53" t="s">
        <v>3</v>
      </c>
      <c r="BO586" s="54" t="s">
        <v>3</v>
      </c>
      <c r="BP586" s="55" t="s">
        <v>3</v>
      </c>
      <c r="BQ586" s="56" t="s">
        <v>3</v>
      </c>
      <c r="BR586" s="53" t="s">
        <v>3</v>
      </c>
      <c r="BS586" s="54" t="s">
        <v>3</v>
      </c>
      <c r="BT586" s="54" t="s">
        <v>3</v>
      </c>
      <c r="BU586" s="56" t="s">
        <v>3</v>
      </c>
      <c r="BV586" s="53" t="s">
        <v>3</v>
      </c>
      <c r="BW586" s="54" t="s">
        <v>3</v>
      </c>
      <c r="BX586" s="54" t="s">
        <v>3</v>
      </c>
      <c r="BY586" s="56" t="s">
        <v>3</v>
      </c>
    </row>
    <row r="587" spans="1:77" s="25" customFormat="1" ht="11.25" customHeight="1" x14ac:dyDescent="0.25">
      <c r="A587" s="13" t="s">
        <v>2</v>
      </c>
      <c r="B587" s="2" t="s">
        <v>428</v>
      </c>
      <c r="C587" s="21" t="s">
        <v>429</v>
      </c>
      <c r="D587" s="57">
        <v>1622</v>
      </c>
      <c r="E587" s="32"/>
      <c r="F587" s="33"/>
      <c r="G587" s="34"/>
      <c r="H587" s="34"/>
      <c r="I587" s="35"/>
      <c r="J587" s="33"/>
      <c r="K587" s="36"/>
      <c r="L587" s="36"/>
      <c r="M587" s="37"/>
      <c r="N587" s="33"/>
      <c r="O587" s="36"/>
      <c r="P587" s="36"/>
      <c r="Q587" s="37"/>
      <c r="R587" s="38" t="s">
        <v>3</v>
      </c>
      <c r="S587" s="39" t="s">
        <v>3</v>
      </c>
      <c r="T587" s="39" t="s">
        <v>3</v>
      </c>
      <c r="U587" s="40" t="s">
        <v>3</v>
      </c>
      <c r="V587" s="38" t="s">
        <v>3</v>
      </c>
      <c r="W587" s="39" t="s">
        <v>3</v>
      </c>
      <c r="X587" s="39" t="s">
        <v>3</v>
      </c>
      <c r="Y587" s="41" t="s">
        <v>3</v>
      </c>
      <c r="Z587" s="38" t="s">
        <v>3</v>
      </c>
      <c r="AA587" s="39" t="s">
        <v>3</v>
      </c>
      <c r="AB587" s="39" t="s">
        <v>3</v>
      </c>
      <c r="AC587" s="41" t="s">
        <v>3</v>
      </c>
      <c r="AD587" s="42"/>
      <c r="AE587" s="43"/>
      <c r="AF587" s="43"/>
      <c r="AG587" s="44"/>
      <c r="AH587" s="42"/>
      <c r="AI587" s="43"/>
      <c r="AJ587" s="43"/>
      <c r="AK587" s="45"/>
      <c r="AL587" s="42"/>
      <c r="AM587" s="43"/>
      <c r="AN587" s="43"/>
      <c r="AO587" s="45"/>
      <c r="AP587" s="46" t="s">
        <v>3</v>
      </c>
      <c r="AQ587" s="47" t="s">
        <v>3</v>
      </c>
      <c r="AR587" s="47" t="s">
        <v>3</v>
      </c>
      <c r="AS587" s="48" t="s">
        <v>3</v>
      </c>
      <c r="AT587" s="46" t="s">
        <v>3</v>
      </c>
      <c r="AU587" s="47" t="s">
        <v>3</v>
      </c>
      <c r="AV587" s="47" t="s">
        <v>3</v>
      </c>
      <c r="AW587" s="49" t="s">
        <v>3</v>
      </c>
      <c r="AX587" s="46" t="s">
        <v>3</v>
      </c>
      <c r="AY587" s="47" t="s">
        <v>3</v>
      </c>
      <c r="AZ587" s="47" t="s">
        <v>3</v>
      </c>
      <c r="BA587" s="48" t="s">
        <v>3</v>
      </c>
      <c r="BB587" s="50"/>
      <c r="BC587" s="51"/>
      <c r="BD587" s="51"/>
      <c r="BE587" s="52"/>
      <c r="BF587" s="50"/>
      <c r="BG587" s="51"/>
      <c r="BH587" s="51"/>
      <c r="BI587" s="52"/>
      <c r="BJ587" s="50"/>
      <c r="BK587" s="51"/>
      <c r="BL587" s="51"/>
      <c r="BM587" s="52"/>
      <c r="BN587" s="53" t="s">
        <v>3</v>
      </c>
      <c r="BO587" s="54" t="s">
        <v>3</v>
      </c>
      <c r="BP587" s="55" t="s">
        <v>3</v>
      </c>
      <c r="BQ587" s="56" t="s">
        <v>3</v>
      </c>
      <c r="BR587" s="53" t="s">
        <v>3</v>
      </c>
      <c r="BS587" s="54" t="s">
        <v>3</v>
      </c>
      <c r="BT587" s="54" t="s">
        <v>3</v>
      </c>
      <c r="BU587" s="56" t="s">
        <v>3</v>
      </c>
      <c r="BV587" s="53">
        <v>7.0600000000000003E-4</v>
      </c>
      <c r="BW587" s="54">
        <v>3.4058756497</v>
      </c>
      <c r="BX587" s="54">
        <v>3.4286255757999999</v>
      </c>
      <c r="BY587" s="56">
        <v>11</v>
      </c>
    </row>
    <row r="588" spans="1:77" s="25" customFormat="1" ht="11.25" customHeight="1" x14ac:dyDescent="0.25">
      <c r="A588" s="13" t="s">
        <v>2</v>
      </c>
      <c r="B588" s="2" t="s">
        <v>438</v>
      </c>
      <c r="C588" s="21" t="s">
        <v>439</v>
      </c>
      <c r="D588" s="57">
        <v>33</v>
      </c>
      <c r="E588" s="32"/>
      <c r="F588" s="33"/>
      <c r="G588" s="34"/>
      <c r="H588" s="34"/>
      <c r="I588" s="35"/>
      <c r="J588" s="33"/>
      <c r="K588" s="36"/>
      <c r="L588" s="36"/>
      <c r="M588" s="37"/>
      <c r="N588" s="33"/>
      <c r="O588" s="36"/>
      <c r="P588" s="36"/>
      <c r="Q588" s="37"/>
      <c r="R588" s="38" t="s">
        <v>3</v>
      </c>
      <c r="S588" s="39" t="s">
        <v>3</v>
      </c>
      <c r="T588" s="39" t="s">
        <v>3</v>
      </c>
      <c r="U588" s="40" t="s">
        <v>3</v>
      </c>
      <c r="V588" s="38" t="s">
        <v>3</v>
      </c>
      <c r="W588" s="39" t="s">
        <v>3</v>
      </c>
      <c r="X588" s="39" t="s">
        <v>3</v>
      </c>
      <c r="Y588" s="41" t="s">
        <v>3</v>
      </c>
      <c r="Z588" s="38" t="s">
        <v>3</v>
      </c>
      <c r="AA588" s="39" t="s">
        <v>3</v>
      </c>
      <c r="AB588" s="39" t="s">
        <v>3</v>
      </c>
      <c r="AC588" s="41" t="s">
        <v>3</v>
      </c>
      <c r="AD588" s="42"/>
      <c r="AE588" s="43"/>
      <c r="AF588" s="43"/>
      <c r="AG588" s="44"/>
      <c r="AH588" s="42">
        <v>2.6309183184685198E-7</v>
      </c>
      <c r="AI588" s="43">
        <v>12.7760869565217</v>
      </c>
      <c r="AJ588" s="43">
        <v>0.94486398227250201</v>
      </c>
      <c r="AK588" s="45">
        <v>9</v>
      </c>
      <c r="AL588" s="42">
        <v>3.8285048892167501E-7</v>
      </c>
      <c r="AM588" s="43">
        <v>12.1973105134474</v>
      </c>
      <c r="AN588" s="43">
        <v>0.98816222993264702</v>
      </c>
      <c r="AO588" s="45">
        <v>9</v>
      </c>
      <c r="AP588" s="46" t="s">
        <v>3</v>
      </c>
      <c r="AQ588" s="47" t="s">
        <v>3</v>
      </c>
      <c r="AR588" s="47" t="s">
        <v>3</v>
      </c>
      <c r="AS588" s="48" t="s">
        <v>3</v>
      </c>
      <c r="AT588" s="46" t="s">
        <v>3</v>
      </c>
      <c r="AU588" s="47" t="s">
        <v>3</v>
      </c>
      <c r="AV588" s="47" t="s">
        <v>3</v>
      </c>
      <c r="AW588" s="49" t="s">
        <v>3</v>
      </c>
      <c r="AX588" s="46" t="s">
        <v>3</v>
      </c>
      <c r="AY588" s="47" t="s">
        <v>3</v>
      </c>
      <c r="AZ588" s="47" t="s">
        <v>3</v>
      </c>
      <c r="BA588" s="48" t="s">
        <v>3</v>
      </c>
      <c r="BB588" s="50"/>
      <c r="BC588" s="51"/>
      <c r="BD588" s="51"/>
      <c r="BE588" s="52"/>
      <c r="BF588" s="50"/>
      <c r="BG588" s="51"/>
      <c r="BH588" s="51"/>
      <c r="BI588" s="52"/>
      <c r="BJ588" s="50"/>
      <c r="BK588" s="51"/>
      <c r="BL588" s="51"/>
      <c r="BM588" s="52"/>
      <c r="BN588" s="53" t="s">
        <v>3</v>
      </c>
      <c r="BO588" s="54" t="s">
        <v>3</v>
      </c>
      <c r="BP588" s="55" t="s">
        <v>3</v>
      </c>
      <c r="BQ588" s="56" t="s">
        <v>3</v>
      </c>
      <c r="BR588" s="53" t="s">
        <v>3</v>
      </c>
      <c r="BS588" s="54" t="s">
        <v>3</v>
      </c>
      <c r="BT588" s="54" t="s">
        <v>3</v>
      </c>
      <c r="BU588" s="56" t="s">
        <v>3</v>
      </c>
      <c r="BV588" s="53" t="s">
        <v>3</v>
      </c>
      <c r="BW588" s="54" t="s">
        <v>3</v>
      </c>
      <c r="BX588" s="54" t="s">
        <v>3</v>
      </c>
      <c r="BY588" s="56" t="s">
        <v>3</v>
      </c>
    </row>
    <row r="589" spans="1:77" s="25" customFormat="1" ht="11.25" customHeight="1" x14ac:dyDescent="0.25">
      <c r="A589" s="13" t="s">
        <v>2</v>
      </c>
      <c r="B589" s="2" t="s">
        <v>448</v>
      </c>
      <c r="C589" s="21" t="s">
        <v>449</v>
      </c>
      <c r="D589" s="57">
        <v>5813</v>
      </c>
      <c r="E589" s="32"/>
      <c r="F589" s="33"/>
      <c r="G589" s="34"/>
      <c r="H589" s="34"/>
      <c r="I589" s="35"/>
      <c r="J589" s="33"/>
      <c r="K589" s="36"/>
      <c r="L589" s="36"/>
      <c r="M589" s="37"/>
      <c r="N589" s="33"/>
      <c r="O589" s="36"/>
      <c r="P589" s="36"/>
      <c r="Q589" s="37"/>
      <c r="R589" s="38" t="s">
        <v>3</v>
      </c>
      <c r="S589" s="39" t="s">
        <v>3</v>
      </c>
      <c r="T589" s="39" t="s">
        <v>3</v>
      </c>
      <c r="U589" s="40" t="s">
        <v>3</v>
      </c>
      <c r="V589" s="38" t="s">
        <v>3</v>
      </c>
      <c r="W589" s="39" t="s">
        <v>3</v>
      </c>
      <c r="X589" s="39" t="s">
        <v>3</v>
      </c>
      <c r="Y589" s="41" t="s">
        <v>3</v>
      </c>
      <c r="Z589" s="38" t="s">
        <v>3</v>
      </c>
      <c r="AA589" s="39" t="s">
        <v>3</v>
      </c>
      <c r="AB589" s="39" t="s">
        <v>3</v>
      </c>
      <c r="AC589" s="41" t="s">
        <v>3</v>
      </c>
      <c r="AD589" s="42"/>
      <c r="AE589" s="43"/>
      <c r="AF589" s="43"/>
      <c r="AG589" s="44"/>
      <c r="AH589" s="42">
        <v>5.7540532573234905E-4</v>
      </c>
      <c r="AI589" s="43">
        <v>1.28796901921055</v>
      </c>
      <c r="AJ589" s="43">
        <v>165.826269763639</v>
      </c>
      <c r="AK589" s="45">
        <v>207</v>
      </c>
      <c r="AL589" s="42"/>
      <c r="AM589" s="43"/>
      <c r="AN589" s="43"/>
      <c r="AO589" s="45"/>
      <c r="AP589" s="46" t="s">
        <v>3</v>
      </c>
      <c r="AQ589" s="47" t="s">
        <v>3</v>
      </c>
      <c r="AR589" s="47" t="s">
        <v>3</v>
      </c>
      <c r="AS589" s="48" t="s">
        <v>3</v>
      </c>
      <c r="AT589" s="46" t="s">
        <v>3</v>
      </c>
      <c r="AU589" s="47" t="s">
        <v>3</v>
      </c>
      <c r="AV589" s="47" t="s">
        <v>3</v>
      </c>
      <c r="AW589" s="49" t="s">
        <v>3</v>
      </c>
      <c r="AX589" s="46" t="s">
        <v>3</v>
      </c>
      <c r="AY589" s="47" t="s">
        <v>3</v>
      </c>
      <c r="AZ589" s="47" t="s">
        <v>3</v>
      </c>
      <c r="BA589" s="48" t="s">
        <v>3</v>
      </c>
      <c r="BB589" s="50"/>
      <c r="BC589" s="51"/>
      <c r="BD589" s="51"/>
      <c r="BE589" s="52"/>
      <c r="BF589" s="50"/>
      <c r="BG589" s="51"/>
      <c r="BH589" s="51"/>
      <c r="BI589" s="52"/>
      <c r="BJ589" s="50"/>
      <c r="BK589" s="51"/>
      <c r="BL589" s="51"/>
      <c r="BM589" s="52"/>
      <c r="BN589" s="53" t="s">
        <v>3</v>
      </c>
      <c r="BO589" s="54" t="s">
        <v>3</v>
      </c>
      <c r="BP589" s="55" t="s">
        <v>3</v>
      </c>
      <c r="BQ589" s="56" t="s">
        <v>3</v>
      </c>
      <c r="BR589" s="53" t="s">
        <v>3</v>
      </c>
      <c r="BS589" s="54" t="s">
        <v>3</v>
      </c>
      <c r="BT589" s="54" t="s">
        <v>3</v>
      </c>
      <c r="BU589" s="56" t="s">
        <v>3</v>
      </c>
      <c r="BV589" s="53" t="s">
        <v>3</v>
      </c>
      <c r="BW589" s="54" t="s">
        <v>3</v>
      </c>
      <c r="BX589" s="54" t="s">
        <v>3</v>
      </c>
      <c r="BY589" s="56" t="s">
        <v>3</v>
      </c>
    </row>
    <row r="590" spans="1:77" s="25" customFormat="1" ht="11.25" customHeight="1" x14ac:dyDescent="0.25">
      <c r="A590" s="13" t="s">
        <v>2</v>
      </c>
      <c r="B590" s="2" t="s">
        <v>450</v>
      </c>
      <c r="C590" s="21" t="s">
        <v>451</v>
      </c>
      <c r="D590" s="57">
        <v>47</v>
      </c>
      <c r="E590" s="32"/>
      <c r="F590" s="33"/>
      <c r="G590" s="34"/>
      <c r="H590" s="34"/>
      <c r="I590" s="35"/>
      <c r="J590" s="33"/>
      <c r="K590" s="36"/>
      <c r="L590" s="36"/>
      <c r="M590" s="37"/>
      <c r="N590" s="33"/>
      <c r="O590" s="36"/>
      <c r="P590" s="36"/>
      <c r="Q590" s="37"/>
      <c r="R590" s="38" t="s">
        <v>3</v>
      </c>
      <c r="S590" s="39" t="s">
        <v>3</v>
      </c>
      <c r="T590" s="39" t="s">
        <v>3</v>
      </c>
      <c r="U590" s="40" t="s">
        <v>3</v>
      </c>
      <c r="V590" s="38" t="s">
        <v>3</v>
      </c>
      <c r="W590" s="39" t="s">
        <v>3</v>
      </c>
      <c r="X590" s="39" t="s">
        <v>3</v>
      </c>
      <c r="Y590" s="41" t="s">
        <v>3</v>
      </c>
      <c r="Z590" s="38" t="s">
        <v>3</v>
      </c>
      <c r="AA590" s="39" t="s">
        <v>3</v>
      </c>
      <c r="AB590" s="39" t="s">
        <v>3</v>
      </c>
      <c r="AC590" s="41" t="s">
        <v>3</v>
      </c>
      <c r="AD590" s="42"/>
      <c r="AE590" s="43"/>
      <c r="AF590" s="43"/>
      <c r="AG590" s="44"/>
      <c r="AH590" s="42"/>
      <c r="AI590" s="43"/>
      <c r="AJ590" s="43"/>
      <c r="AK590" s="45"/>
      <c r="AL590" s="42"/>
      <c r="AM590" s="43"/>
      <c r="AN590" s="43"/>
      <c r="AO590" s="45"/>
      <c r="AP590" s="46" t="s">
        <v>3</v>
      </c>
      <c r="AQ590" s="47" t="s">
        <v>3</v>
      </c>
      <c r="AR590" s="47" t="s">
        <v>3</v>
      </c>
      <c r="AS590" s="48" t="s">
        <v>3</v>
      </c>
      <c r="AT590" s="46">
        <v>3.1700000000000001E-4</v>
      </c>
      <c r="AU590" s="47">
        <v>7.2844444444000001</v>
      </c>
      <c r="AV590" s="47">
        <v>0.92909207534000005</v>
      </c>
      <c r="AW590" s="49">
        <v>6</v>
      </c>
      <c r="AX590" s="46">
        <v>4.6000000000000001E-4</v>
      </c>
      <c r="AY590" s="47">
        <v>6.7767509972999997</v>
      </c>
      <c r="AZ590" s="47">
        <v>0.99692401889000004</v>
      </c>
      <c r="BA590" s="48">
        <v>6</v>
      </c>
      <c r="BB590" s="50"/>
      <c r="BC590" s="51"/>
      <c r="BD590" s="51"/>
      <c r="BE590" s="52"/>
      <c r="BF590" s="50"/>
      <c r="BG590" s="51"/>
      <c r="BH590" s="51"/>
      <c r="BI590" s="52"/>
      <c r="BJ590" s="50"/>
      <c r="BK590" s="51"/>
      <c r="BL590" s="51"/>
      <c r="BM590" s="52"/>
      <c r="BN590" s="53" t="s">
        <v>3</v>
      </c>
      <c r="BO590" s="54" t="s">
        <v>3</v>
      </c>
      <c r="BP590" s="55" t="s">
        <v>3</v>
      </c>
      <c r="BQ590" s="56" t="s">
        <v>3</v>
      </c>
      <c r="BR590" s="53" t="s">
        <v>3</v>
      </c>
      <c r="BS590" s="54" t="s">
        <v>3</v>
      </c>
      <c r="BT590" s="54" t="s">
        <v>3</v>
      </c>
      <c r="BU590" s="56" t="s">
        <v>3</v>
      </c>
      <c r="BV590" s="53" t="s">
        <v>3</v>
      </c>
      <c r="BW590" s="54" t="s">
        <v>3</v>
      </c>
      <c r="BX590" s="54" t="s">
        <v>3</v>
      </c>
      <c r="BY590" s="56" t="s">
        <v>3</v>
      </c>
    </row>
    <row r="591" spans="1:77" s="25" customFormat="1" ht="11.25" customHeight="1" x14ac:dyDescent="0.25">
      <c r="A591" s="13" t="s">
        <v>2</v>
      </c>
      <c r="B591" s="2" t="s">
        <v>460</v>
      </c>
      <c r="C591" s="21" t="s">
        <v>461</v>
      </c>
      <c r="D591" s="57">
        <v>1024</v>
      </c>
      <c r="E591" s="32"/>
      <c r="F591" s="33"/>
      <c r="G591" s="34"/>
      <c r="H591" s="34"/>
      <c r="I591" s="35"/>
      <c r="J591" s="33"/>
      <c r="K591" s="36"/>
      <c r="L591" s="36"/>
      <c r="M591" s="37"/>
      <c r="N591" s="33"/>
      <c r="O591" s="36"/>
      <c r="P591" s="36"/>
      <c r="Q591" s="37"/>
      <c r="R591" s="38" t="s">
        <v>3</v>
      </c>
      <c r="S591" s="39" t="s">
        <v>3</v>
      </c>
      <c r="T591" s="39" t="s">
        <v>3</v>
      </c>
      <c r="U591" s="40" t="s">
        <v>3</v>
      </c>
      <c r="V591" s="38" t="s">
        <v>3</v>
      </c>
      <c r="W591" s="39" t="s">
        <v>3</v>
      </c>
      <c r="X591" s="39" t="s">
        <v>3</v>
      </c>
      <c r="Y591" s="41" t="s">
        <v>3</v>
      </c>
      <c r="Z591" s="38" t="s">
        <v>3</v>
      </c>
      <c r="AA591" s="39" t="s">
        <v>3</v>
      </c>
      <c r="AB591" s="39" t="s">
        <v>3</v>
      </c>
      <c r="AC591" s="41" t="s">
        <v>3</v>
      </c>
      <c r="AD591" s="42"/>
      <c r="AE591" s="43"/>
      <c r="AF591" s="43"/>
      <c r="AG591" s="44"/>
      <c r="AH591" s="42"/>
      <c r="AI591" s="43"/>
      <c r="AJ591" s="43"/>
      <c r="AK591" s="45"/>
      <c r="AL591" s="42"/>
      <c r="AM591" s="43"/>
      <c r="AN591" s="43"/>
      <c r="AO591" s="45"/>
      <c r="AP591" s="46" t="s">
        <v>3</v>
      </c>
      <c r="AQ591" s="47" t="s">
        <v>3</v>
      </c>
      <c r="AR591" s="47" t="s">
        <v>3</v>
      </c>
      <c r="AS591" s="48" t="s">
        <v>3</v>
      </c>
      <c r="AT591" s="46" t="s">
        <v>3</v>
      </c>
      <c r="AU591" s="47" t="s">
        <v>3</v>
      </c>
      <c r="AV591" s="47" t="s">
        <v>3</v>
      </c>
      <c r="AW591" s="49" t="s">
        <v>3</v>
      </c>
      <c r="AX591" s="46">
        <v>5.1400000000000003E-5</v>
      </c>
      <c r="AY591" s="47">
        <v>2.0025555541000002</v>
      </c>
      <c r="AZ591" s="47">
        <v>21.720216921999999</v>
      </c>
      <c r="BA591" s="48">
        <v>42</v>
      </c>
      <c r="BB591" s="50"/>
      <c r="BC591" s="51"/>
      <c r="BD591" s="51"/>
      <c r="BE591" s="52"/>
      <c r="BF591" s="50"/>
      <c r="BG591" s="51"/>
      <c r="BH591" s="51"/>
      <c r="BI591" s="52"/>
      <c r="BJ591" s="50"/>
      <c r="BK591" s="51"/>
      <c r="BL591" s="51"/>
      <c r="BM591" s="52"/>
      <c r="BN591" s="53" t="s">
        <v>3</v>
      </c>
      <c r="BO591" s="54" t="s">
        <v>3</v>
      </c>
      <c r="BP591" s="55" t="s">
        <v>3</v>
      </c>
      <c r="BQ591" s="56" t="s">
        <v>3</v>
      </c>
      <c r="BR591" s="53" t="s">
        <v>3</v>
      </c>
      <c r="BS591" s="54" t="s">
        <v>3</v>
      </c>
      <c r="BT591" s="54" t="s">
        <v>3</v>
      </c>
      <c r="BU591" s="56" t="s">
        <v>3</v>
      </c>
      <c r="BV591" s="53" t="s">
        <v>3</v>
      </c>
      <c r="BW591" s="54" t="s">
        <v>3</v>
      </c>
      <c r="BX591" s="54" t="s">
        <v>3</v>
      </c>
      <c r="BY591" s="56" t="s">
        <v>3</v>
      </c>
    </row>
    <row r="592" spans="1:77" s="25" customFormat="1" ht="11.25" customHeight="1" x14ac:dyDescent="0.25">
      <c r="A592" s="13" t="s">
        <v>2</v>
      </c>
      <c r="B592" s="2" t="s">
        <v>464</v>
      </c>
      <c r="C592" s="21" t="s">
        <v>465</v>
      </c>
      <c r="D592" s="57">
        <v>629</v>
      </c>
      <c r="E592" s="32"/>
      <c r="F592" s="33"/>
      <c r="G592" s="34"/>
      <c r="H592" s="34"/>
      <c r="I592" s="35"/>
      <c r="J592" s="33"/>
      <c r="K592" s="36"/>
      <c r="L592" s="36"/>
      <c r="M592" s="37"/>
      <c r="N592" s="33"/>
      <c r="O592" s="36"/>
      <c r="P592" s="36"/>
      <c r="Q592" s="37"/>
      <c r="R592" s="38" t="s">
        <v>3</v>
      </c>
      <c r="S592" s="39" t="s">
        <v>3</v>
      </c>
      <c r="T592" s="39" t="s">
        <v>3</v>
      </c>
      <c r="U592" s="40" t="s">
        <v>3</v>
      </c>
      <c r="V592" s="38" t="s">
        <v>3</v>
      </c>
      <c r="W592" s="39" t="s">
        <v>3</v>
      </c>
      <c r="X592" s="39" t="s">
        <v>3</v>
      </c>
      <c r="Y592" s="41" t="s">
        <v>3</v>
      </c>
      <c r="Z592" s="38" t="s">
        <v>3</v>
      </c>
      <c r="AA592" s="39" t="s">
        <v>3</v>
      </c>
      <c r="AB592" s="39" t="s">
        <v>3</v>
      </c>
      <c r="AC592" s="41" t="s">
        <v>3</v>
      </c>
      <c r="AD592" s="42"/>
      <c r="AE592" s="43"/>
      <c r="AF592" s="43"/>
      <c r="AG592" s="44"/>
      <c r="AH592" s="42"/>
      <c r="AI592" s="43"/>
      <c r="AJ592" s="43"/>
      <c r="AK592" s="45"/>
      <c r="AL592" s="42"/>
      <c r="AM592" s="43"/>
      <c r="AN592" s="43"/>
      <c r="AO592" s="45"/>
      <c r="AP592" s="46" t="s">
        <v>3</v>
      </c>
      <c r="AQ592" s="47" t="s">
        <v>3</v>
      </c>
      <c r="AR592" s="47" t="s">
        <v>3</v>
      </c>
      <c r="AS592" s="48" t="s">
        <v>3</v>
      </c>
      <c r="AT592" s="46">
        <v>1.8000000000000001E-4</v>
      </c>
      <c r="AU592" s="47">
        <v>2.2488694570000001</v>
      </c>
      <c r="AV592" s="47">
        <v>12.434019476</v>
      </c>
      <c r="AW592" s="49">
        <v>27</v>
      </c>
      <c r="AX592" s="46">
        <v>2.3900000000000001E-4</v>
      </c>
      <c r="AY592" s="47">
        <v>2.1724129487999999</v>
      </c>
      <c r="AZ592" s="47">
        <v>13.341812934</v>
      </c>
      <c r="BA592" s="48">
        <v>28</v>
      </c>
      <c r="BB592" s="50"/>
      <c r="BC592" s="51"/>
      <c r="BD592" s="51"/>
      <c r="BE592" s="52"/>
      <c r="BF592" s="50"/>
      <c r="BG592" s="51"/>
      <c r="BH592" s="51"/>
      <c r="BI592" s="52"/>
      <c r="BJ592" s="50"/>
      <c r="BK592" s="51"/>
      <c r="BL592" s="51"/>
      <c r="BM592" s="52"/>
      <c r="BN592" s="53" t="s">
        <v>3</v>
      </c>
      <c r="BO592" s="54" t="s">
        <v>3</v>
      </c>
      <c r="BP592" s="55" t="s">
        <v>3</v>
      </c>
      <c r="BQ592" s="56" t="s">
        <v>3</v>
      </c>
      <c r="BR592" s="53" t="s">
        <v>3</v>
      </c>
      <c r="BS592" s="54" t="s">
        <v>3</v>
      </c>
      <c r="BT592" s="54" t="s">
        <v>3</v>
      </c>
      <c r="BU592" s="56" t="s">
        <v>3</v>
      </c>
      <c r="BV592" s="53" t="s">
        <v>3</v>
      </c>
      <c r="BW592" s="54" t="s">
        <v>3</v>
      </c>
      <c r="BX592" s="54" t="s">
        <v>3</v>
      </c>
      <c r="BY592" s="56" t="s">
        <v>3</v>
      </c>
    </row>
    <row r="593" spans="1:77" s="25" customFormat="1" ht="11.25" customHeight="1" x14ac:dyDescent="0.25">
      <c r="A593" s="13" t="s">
        <v>2</v>
      </c>
      <c r="B593" s="2" t="s">
        <v>472</v>
      </c>
      <c r="C593" s="21" t="s">
        <v>473</v>
      </c>
      <c r="D593" s="57">
        <v>13</v>
      </c>
      <c r="E593" s="32"/>
      <c r="F593" s="33"/>
      <c r="G593" s="34"/>
      <c r="H593" s="34"/>
      <c r="I593" s="35"/>
      <c r="J593" s="33"/>
      <c r="K593" s="36"/>
      <c r="L593" s="36"/>
      <c r="M593" s="37"/>
      <c r="N593" s="33"/>
      <c r="O593" s="36"/>
      <c r="P593" s="36"/>
      <c r="Q593" s="37"/>
      <c r="R593" s="38" t="s">
        <v>3</v>
      </c>
      <c r="S593" s="39" t="s">
        <v>3</v>
      </c>
      <c r="T593" s="39" t="s">
        <v>3</v>
      </c>
      <c r="U593" s="40" t="s">
        <v>3</v>
      </c>
      <c r="V593" s="38" t="s">
        <v>3</v>
      </c>
      <c r="W593" s="39" t="s">
        <v>3</v>
      </c>
      <c r="X593" s="39" t="s">
        <v>3</v>
      </c>
      <c r="Y593" s="41" t="s">
        <v>3</v>
      </c>
      <c r="Z593" s="38" t="s">
        <v>3</v>
      </c>
      <c r="AA593" s="39" t="s">
        <v>3</v>
      </c>
      <c r="AB593" s="39" t="s">
        <v>3</v>
      </c>
      <c r="AC593" s="41" t="s">
        <v>3</v>
      </c>
      <c r="AD593" s="42"/>
      <c r="AE593" s="43"/>
      <c r="AF593" s="43"/>
      <c r="AG593" s="44"/>
      <c r="AH593" s="42">
        <v>7.8927653562873701E-7</v>
      </c>
      <c r="AI593" s="43">
        <v>29.165183131475299</v>
      </c>
      <c r="AJ593" s="43">
        <v>0.37221914453159199</v>
      </c>
      <c r="AK593" s="45">
        <v>6</v>
      </c>
      <c r="AL593" s="42">
        <v>1.02478567460543E-6</v>
      </c>
      <c r="AM593" s="43">
        <v>27.845842633928601</v>
      </c>
      <c r="AN593" s="43">
        <v>0.389276029973467</v>
      </c>
      <c r="AO593" s="45">
        <v>6</v>
      </c>
      <c r="AP593" s="46" t="s">
        <v>3</v>
      </c>
      <c r="AQ593" s="47" t="s">
        <v>3</v>
      </c>
      <c r="AR593" s="47" t="s">
        <v>3</v>
      </c>
      <c r="AS593" s="48" t="s">
        <v>3</v>
      </c>
      <c r="AT593" s="46" t="s">
        <v>3</v>
      </c>
      <c r="AU593" s="47" t="s">
        <v>3</v>
      </c>
      <c r="AV593" s="47" t="s">
        <v>3</v>
      </c>
      <c r="AW593" s="49" t="s">
        <v>3</v>
      </c>
      <c r="AX593" s="46" t="s">
        <v>3</v>
      </c>
      <c r="AY593" s="47" t="s">
        <v>3</v>
      </c>
      <c r="AZ593" s="47" t="s">
        <v>3</v>
      </c>
      <c r="BA593" s="48" t="s">
        <v>3</v>
      </c>
      <c r="BB593" s="50"/>
      <c r="BC593" s="51"/>
      <c r="BD593" s="51"/>
      <c r="BE593" s="52"/>
      <c r="BF593" s="50"/>
      <c r="BG593" s="51"/>
      <c r="BH593" s="51"/>
      <c r="BI593" s="52"/>
      <c r="BJ593" s="50"/>
      <c r="BK593" s="51"/>
      <c r="BL593" s="51"/>
      <c r="BM593" s="52"/>
      <c r="BN593" s="53" t="s">
        <v>3</v>
      </c>
      <c r="BO593" s="54" t="s">
        <v>3</v>
      </c>
      <c r="BP593" s="55" t="s">
        <v>3</v>
      </c>
      <c r="BQ593" s="56" t="s">
        <v>3</v>
      </c>
      <c r="BR593" s="53" t="s">
        <v>3</v>
      </c>
      <c r="BS593" s="54" t="s">
        <v>3</v>
      </c>
      <c r="BT593" s="54" t="s">
        <v>3</v>
      </c>
      <c r="BU593" s="56" t="s">
        <v>3</v>
      </c>
      <c r="BV593" s="53" t="s">
        <v>3</v>
      </c>
      <c r="BW593" s="54" t="s">
        <v>3</v>
      </c>
      <c r="BX593" s="54" t="s">
        <v>3</v>
      </c>
      <c r="BY593" s="56" t="s">
        <v>3</v>
      </c>
    </row>
    <row r="594" spans="1:77" s="25" customFormat="1" ht="11.25" customHeight="1" x14ac:dyDescent="0.25">
      <c r="A594" s="13" t="s">
        <v>2</v>
      </c>
      <c r="B594" s="2" t="s">
        <v>478</v>
      </c>
      <c r="C594" s="21" t="s">
        <v>479</v>
      </c>
      <c r="D594" s="57">
        <v>452</v>
      </c>
      <c r="E594" s="32"/>
      <c r="F594" s="33"/>
      <c r="G594" s="34"/>
      <c r="H594" s="34"/>
      <c r="I594" s="35"/>
      <c r="J594" s="33"/>
      <c r="K594" s="36"/>
      <c r="L594" s="36"/>
      <c r="M594" s="37"/>
      <c r="N594" s="33"/>
      <c r="O594" s="36"/>
      <c r="P594" s="36"/>
      <c r="Q594" s="37"/>
      <c r="R594" s="38" t="s">
        <v>3</v>
      </c>
      <c r="S594" s="39" t="s">
        <v>3</v>
      </c>
      <c r="T594" s="39" t="s">
        <v>3</v>
      </c>
      <c r="U594" s="40" t="s">
        <v>3</v>
      </c>
      <c r="V594" s="38" t="s">
        <v>3</v>
      </c>
      <c r="W594" s="39" t="s">
        <v>3</v>
      </c>
      <c r="X594" s="39" t="s">
        <v>3</v>
      </c>
      <c r="Y594" s="41" t="s">
        <v>3</v>
      </c>
      <c r="Z594" s="38" t="s">
        <v>3</v>
      </c>
      <c r="AA594" s="39" t="s">
        <v>3</v>
      </c>
      <c r="AB594" s="39" t="s">
        <v>3</v>
      </c>
      <c r="AC594" s="41" t="s">
        <v>3</v>
      </c>
      <c r="AD594" s="42"/>
      <c r="AE594" s="43"/>
      <c r="AF594" s="43"/>
      <c r="AG594" s="44"/>
      <c r="AH594" s="42">
        <v>1.98210758805104E-4</v>
      </c>
      <c r="AI594" s="43">
        <v>2.3236172990627999</v>
      </c>
      <c r="AJ594" s="43">
        <v>11.2043447920143</v>
      </c>
      <c r="AK594" s="45">
        <v>25</v>
      </c>
      <c r="AL594" s="42">
        <v>1.78996239284571E-4</v>
      </c>
      <c r="AM594" s="43">
        <v>2.2976315191424002</v>
      </c>
      <c r="AN594" s="43">
        <v>11.794047149488801</v>
      </c>
      <c r="AO594" s="45">
        <v>26</v>
      </c>
      <c r="AP594" s="46" t="s">
        <v>3</v>
      </c>
      <c r="AQ594" s="47" t="s">
        <v>3</v>
      </c>
      <c r="AR594" s="47" t="s">
        <v>3</v>
      </c>
      <c r="AS594" s="48" t="s">
        <v>3</v>
      </c>
      <c r="AT594" s="46" t="s">
        <v>3</v>
      </c>
      <c r="AU594" s="47" t="s">
        <v>3</v>
      </c>
      <c r="AV594" s="47" t="s">
        <v>3</v>
      </c>
      <c r="AW594" s="49" t="s">
        <v>3</v>
      </c>
      <c r="AX594" s="46" t="s">
        <v>3</v>
      </c>
      <c r="AY594" s="47" t="s">
        <v>3</v>
      </c>
      <c r="AZ594" s="47" t="s">
        <v>3</v>
      </c>
      <c r="BA594" s="48" t="s">
        <v>3</v>
      </c>
      <c r="BB594" s="50"/>
      <c r="BC594" s="51"/>
      <c r="BD594" s="51"/>
      <c r="BE594" s="52"/>
      <c r="BF594" s="50"/>
      <c r="BG594" s="51"/>
      <c r="BH594" s="51"/>
      <c r="BI594" s="52"/>
      <c r="BJ594" s="50"/>
      <c r="BK594" s="51"/>
      <c r="BL594" s="51"/>
      <c r="BM594" s="52"/>
      <c r="BN594" s="53" t="s">
        <v>3</v>
      </c>
      <c r="BO594" s="54" t="s">
        <v>3</v>
      </c>
      <c r="BP594" s="55" t="s">
        <v>3</v>
      </c>
      <c r="BQ594" s="56" t="s">
        <v>3</v>
      </c>
      <c r="BR594" s="53" t="s">
        <v>3</v>
      </c>
      <c r="BS594" s="54" t="s">
        <v>3</v>
      </c>
      <c r="BT594" s="54" t="s">
        <v>3</v>
      </c>
      <c r="BU594" s="56" t="s">
        <v>3</v>
      </c>
      <c r="BV594" s="53" t="s">
        <v>3</v>
      </c>
      <c r="BW594" s="54" t="s">
        <v>3</v>
      </c>
      <c r="BX594" s="54" t="s">
        <v>3</v>
      </c>
      <c r="BY594" s="56" t="s">
        <v>3</v>
      </c>
    </row>
    <row r="595" spans="1:77" s="25" customFormat="1" ht="11.25" customHeight="1" x14ac:dyDescent="0.25">
      <c r="A595" s="13" t="s">
        <v>2</v>
      </c>
      <c r="B595" s="2" t="s">
        <v>490</v>
      </c>
      <c r="C595" s="21" t="s">
        <v>491</v>
      </c>
      <c r="D595" s="57">
        <v>165</v>
      </c>
      <c r="E595" s="58"/>
      <c r="F595" s="33"/>
      <c r="G595" s="34"/>
      <c r="H595" s="34"/>
      <c r="I595" s="35"/>
      <c r="J595" s="33"/>
      <c r="K595" s="36"/>
      <c r="L595" s="36"/>
      <c r="M595" s="37"/>
      <c r="N595" s="33"/>
      <c r="O595" s="36"/>
      <c r="P595" s="36"/>
      <c r="Q595" s="37"/>
      <c r="R595" s="38" t="s">
        <v>3</v>
      </c>
      <c r="S595" s="39" t="s">
        <v>3</v>
      </c>
      <c r="T595" s="39" t="s">
        <v>3</v>
      </c>
      <c r="U595" s="40" t="s">
        <v>3</v>
      </c>
      <c r="V595" s="38" t="s">
        <v>3</v>
      </c>
      <c r="W595" s="39" t="s">
        <v>3</v>
      </c>
      <c r="X595" s="39" t="s">
        <v>3</v>
      </c>
      <c r="Y595" s="41" t="s">
        <v>3</v>
      </c>
      <c r="Z595" s="38" t="s">
        <v>3</v>
      </c>
      <c r="AA595" s="39" t="s">
        <v>3</v>
      </c>
      <c r="AB595" s="39" t="s">
        <v>3</v>
      </c>
      <c r="AC595" s="41" t="s">
        <v>3</v>
      </c>
      <c r="AD595" s="42"/>
      <c r="AE595" s="43"/>
      <c r="AF595" s="43"/>
      <c r="AG595" s="44"/>
      <c r="AH595" s="42">
        <v>9.9517246581918108E-4</v>
      </c>
      <c r="AI595" s="43">
        <v>2.9142072891095001</v>
      </c>
      <c r="AJ595" s="43">
        <v>4.7243199113625103</v>
      </c>
      <c r="AK595" s="45">
        <v>13</v>
      </c>
      <c r="AL595" s="42"/>
      <c r="AM595" s="43"/>
      <c r="AN595" s="43"/>
      <c r="AO595" s="45"/>
      <c r="AP595" s="46" t="s">
        <v>3</v>
      </c>
      <c r="AQ595" s="47" t="s">
        <v>3</v>
      </c>
      <c r="AR595" s="47" t="s">
        <v>3</v>
      </c>
      <c r="AS595" s="48" t="s">
        <v>3</v>
      </c>
      <c r="AT595" s="46" t="s">
        <v>3</v>
      </c>
      <c r="AU595" s="47" t="s">
        <v>3</v>
      </c>
      <c r="AV595" s="47" t="s">
        <v>3</v>
      </c>
      <c r="AW595" s="49" t="s">
        <v>3</v>
      </c>
      <c r="AX595" s="46" t="s">
        <v>3</v>
      </c>
      <c r="AY595" s="47" t="s">
        <v>3</v>
      </c>
      <c r="AZ595" s="47" t="s">
        <v>3</v>
      </c>
      <c r="BA595" s="48" t="s">
        <v>3</v>
      </c>
      <c r="BB595" s="50"/>
      <c r="BC595" s="51"/>
      <c r="BD595" s="51"/>
      <c r="BE595" s="52"/>
      <c r="BF595" s="50"/>
      <c r="BG595" s="51"/>
      <c r="BH595" s="51"/>
      <c r="BI595" s="52"/>
      <c r="BJ595" s="50"/>
      <c r="BK595" s="51"/>
      <c r="BL595" s="51"/>
      <c r="BM595" s="52"/>
      <c r="BN595" s="53" t="s">
        <v>3</v>
      </c>
      <c r="BO595" s="54" t="s">
        <v>3</v>
      </c>
      <c r="BP595" s="55" t="s">
        <v>3</v>
      </c>
      <c r="BQ595" s="56" t="s">
        <v>3</v>
      </c>
      <c r="BR595" s="53" t="s">
        <v>3</v>
      </c>
      <c r="BS595" s="54" t="s">
        <v>3</v>
      </c>
      <c r="BT595" s="54" t="s">
        <v>3</v>
      </c>
      <c r="BU595" s="56" t="s">
        <v>3</v>
      </c>
      <c r="BV595" s="53" t="s">
        <v>3</v>
      </c>
      <c r="BW595" s="54" t="s">
        <v>3</v>
      </c>
      <c r="BX595" s="54" t="s">
        <v>3</v>
      </c>
      <c r="BY595" s="56" t="s">
        <v>3</v>
      </c>
    </row>
    <row r="596" spans="1:77" s="25" customFormat="1" ht="11.25" customHeight="1" x14ac:dyDescent="0.25">
      <c r="A596" s="13" t="s">
        <v>2</v>
      </c>
      <c r="B596" s="2" t="s">
        <v>500</v>
      </c>
      <c r="C596" s="21" t="s">
        <v>501</v>
      </c>
      <c r="D596" s="57">
        <v>6</v>
      </c>
      <c r="E596" s="32"/>
      <c r="F596" s="33"/>
      <c r="G596" s="34"/>
      <c r="H596" s="34"/>
      <c r="I596" s="35"/>
      <c r="J596" s="33"/>
      <c r="K596" s="36"/>
      <c r="L596" s="36"/>
      <c r="M596" s="37"/>
      <c r="N596" s="33"/>
      <c r="O596" s="36"/>
      <c r="P596" s="36"/>
      <c r="Q596" s="37"/>
      <c r="R596" s="38" t="s">
        <v>3</v>
      </c>
      <c r="S596" s="39" t="s">
        <v>3</v>
      </c>
      <c r="T596" s="39" t="s">
        <v>3</v>
      </c>
      <c r="U596" s="40" t="s">
        <v>3</v>
      </c>
      <c r="V596" s="38" t="s">
        <v>3</v>
      </c>
      <c r="W596" s="39" t="s">
        <v>3</v>
      </c>
      <c r="X596" s="39" t="s">
        <v>3</v>
      </c>
      <c r="Y596" s="41" t="s">
        <v>3</v>
      </c>
      <c r="Z596" s="38" t="s">
        <v>3</v>
      </c>
      <c r="AA596" s="39" t="s">
        <v>3</v>
      </c>
      <c r="AB596" s="39" t="s">
        <v>3</v>
      </c>
      <c r="AC596" s="41" t="s">
        <v>3</v>
      </c>
      <c r="AD596" s="42"/>
      <c r="AE596" s="43"/>
      <c r="AF596" s="43"/>
      <c r="AG596" s="44"/>
      <c r="AH596" s="42">
        <v>4.3929081421624798E-4</v>
      </c>
      <c r="AI596" s="43">
        <v>33.976032636409997</v>
      </c>
      <c r="AJ596" s="43">
        <v>0.171793451322273</v>
      </c>
      <c r="AK596" s="45">
        <v>3</v>
      </c>
      <c r="AL596" s="42">
        <v>5.0101550815711995E-4</v>
      </c>
      <c r="AM596" s="43">
        <v>32.441248171623599</v>
      </c>
      <c r="AN596" s="43">
        <v>0.179665859987754</v>
      </c>
      <c r="AO596" s="45">
        <v>3</v>
      </c>
      <c r="AP596" s="46" t="s">
        <v>3</v>
      </c>
      <c r="AQ596" s="47" t="s">
        <v>3</v>
      </c>
      <c r="AR596" s="47" t="s">
        <v>3</v>
      </c>
      <c r="AS596" s="48" t="s">
        <v>3</v>
      </c>
      <c r="AT596" s="46" t="s">
        <v>3</v>
      </c>
      <c r="AU596" s="47" t="s">
        <v>3</v>
      </c>
      <c r="AV596" s="47" t="s">
        <v>3</v>
      </c>
      <c r="AW596" s="49" t="s">
        <v>3</v>
      </c>
      <c r="AX596" s="46" t="s">
        <v>3</v>
      </c>
      <c r="AY596" s="47" t="s">
        <v>3</v>
      </c>
      <c r="AZ596" s="47" t="s">
        <v>3</v>
      </c>
      <c r="BA596" s="48" t="s">
        <v>3</v>
      </c>
      <c r="BB596" s="50"/>
      <c r="BC596" s="51"/>
      <c r="BD596" s="51"/>
      <c r="BE596" s="52"/>
      <c r="BF596" s="50"/>
      <c r="BG596" s="51"/>
      <c r="BH596" s="51"/>
      <c r="BI596" s="52"/>
      <c r="BJ596" s="50"/>
      <c r="BK596" s="51"/>
      <c r="BL596" s="51"/>
      <c r="BM596" s="52"/>
      <c r="BN596" s="53" t="s">
        <v>3</v>
      </c>
      <c r="BO596" s="54" t="s">
        <v>3</v>
      </c>
      <c r="BP596" s="55" t="s">
        <v>3</v>
      </c>
      <c r="BQ596" s="56" t="s">
        <v>3</v>
      </c>
      <c r="BR596" s="53" t="s">
        <v>3</v>
      </c>
      <c r="BS596" s="54" t="s">
        <v>3</v>
      </c>
      <c r="BT596" s="54" t="s">
        <v>3</v>
      </c>
      <c r="BU596" s="56" t="s">
        <v>3</v>
      </c>
      <c r="BV596" s="53" t="s">
        <v>3</v>
      </c>
      <c r="BW596" s="54" t="s">
        <v>3</v>
      </c>
      <c r="BX596" s="54" t="s">
        <v>3</v>
      </c>
      <c r="BY596" s="56" t="s">
        <v>3</v>
      </c>
    </row>
    <row r="597" spans="1:77" s="25" customFormat="1" ht="11.25" customHeight="1" x14ac:dyDescent="0.25">
      <c r="A597" s="13" t="s">
        <v>2</v>
      </c>
      <c r="B597" s="2" t="s">
        <v>504</v>
      </c>
      <c r="C597" s="21" t="s">
        <v>505</v>
      </c>
      <c r="D597" s="57">
        <v>850</v>
      </c>
      <c r="E597" s="32"/>
      <c r="F597" s="33"/>
      <c r="G597" s="34"/>
      <c r="H597" s="34"/>
      <c r="I597" s="35"/>
      <c r="J597" s="33"/>
      <c r="K597" s="36"/>
      <c r="L597" s="36"/>
      <c r="M597" s="37"/>
      <c r="N597" s="33"/>
      <c r="O597" s="36"/>
      <c r="P597" s="36"/>
      <c r="Q597" s="37"/>
      <c r="R597" s="38" t="s">
        <v>3</v>
      </c>
      <c r="S597" s="39" t="s">
        <v>3</v>
      </c>
      <c r="T597" s="39" t="s">
        <v>3</v>
      </c>
      <c r="U597" s="40" t="s">
        <v>3</v>
      </c>
      <c r="V597" s="38" t="s">
        <v>3</v>
      </c>
      <c r="W597" s="39" t="s">
        <v>3</v>
      </c>
      <c r="X597" s="39" t="s">
        <v>3</v>
      </c>
      <c r="Y597" s="41" t="s">
        <v>3</v>
      </c>
      <c r="Z597" s="38" t="s">
        <v>3</v>
      </c>
      <c r="AA597" s="39" t="s">
        <v>3</v>
      </c>
      <c r="AB597" s="39" t="s">
        <v>3</v>
      </c>
      <c r="AC597" s="41" t="s">
        <v>3</v>
      </c>
      <c r="AD597" s="42"/>
      <c r="AE597" s="43"/>
      <c r="AF597" s="43"/>
      <c r="AG597" s="44"/>
      <c r="AH597" s="42"/>
      <c r="AI597" s="43"/>
      <c r="AJ597" s="43"/>
      <c r="AK597" s="45"/>
      <c r="AL597" s="42">
        <v>7.1585184742109997E-4</v>
      </c>
      <c r="AM597" s="43">
        <v>1.7416717348264801</v>
      </c>
      <c r="AN597" s="43">
        <v>25.452663498265199</v>
      </c>
      <c r="AO597" s="45">
        <v>43</v>
      </c>
      <c r="AP597" s="46" t="s">
        <v>3</v>
      </c>
      <c r="AQ597" s="47" t="s">
        <v>3</v>
      </c>
      <c r="AR597" s="47" t="s">
        <v>3</v>
      </c>
      <c r="AS597" s="48" t="s">
        <v>3</v>
      </c>
      <c r="AT597" s="46" t="s">
        <v>3</v>
      </c>
      <c r="AU597" s="47" t="s">
        <v>3</v>
      </c>
      <c r="AV597" s="47" t="s">
        <v>3</v>
      </c>
      <c r="AW597" s="49" t="s">
        <v>3</v>
      </c>
      <c r="AX597" s="46" t="s">
        <v>3</v>
      </c>
      <c r="AY597" s="47" t="s">
        <v>3</v>
      </c>
      <c r="AZ597" s="47" t="s">
        <v>3</v>
      </c>
      <c r="BA597" s="48" t="s">
        <v>3</v>
      </c>
      <c r="BB597" s="50"/>
      <c r="BC597" s="51"/>
      <c r="BD597" s="51"/>
      <c r="BE597" s="52"/>
      <c r="BF597" s="50"/>
      <c r="BG597" s="51"/>
      <c r="BH597" s="51"/>
      <c r="BI597" s="52"/>
      <c r="BJ597" s="50"/>
      <c r="BK597" s="51"/>
      <c r="BL597" s="51"/>
      <c r="BM597" s="52"/>
      <c r="BN597" s="53" t="s">
        <v>3</v>
      </c>
      <c r="BO597" s="54" t="s">
        <v>3</v>
      </c>
      <c r="BP597" s="55" t="s">
        <v>3</v>
      </c>
      <c r="BQ597" s="56" t="s">
        <v>3</v>
      </c>
      <c r="BR597" s="53" t="s">
        <v>3</v>
      </c>
      <c r="BS597" s="54" t="s">
        <v>3</v>
      </c>
      <c r="BT597" s="54" t="s">
        <v>3</v>
      </c>
      <c r="BU597" s="56" t="s">
        <v>3</v>
      </c>
      <c r="BV597" s="53" t="s">
        <v>3</v>
      </c>
      <c r="BW597" s="54" t="s">
        <v>3</v>
      </c>
      <c r="BX597" s="54" t="s">
        <v>3</v>
      </c>
      <c r="BY597" s="56" t="s">
        <v>3</v>
      </c>
    </row>
    <row r="598" spans="1:77" s="25" customFormat="1" ht="11.25" customHeight="1" x14ac:dyDescent="0.25">
      <c r="A598" s="13" t="s">
        <v>2</v>
      </c>
      <c r="B598" s="2" t="s">
        <v>506</v>
      </c>
      <c r="C598" s="21" t="s">
        <v>507</v>
      </c>
      <c r="D598" s="57">
        <v>1500</v>
      </c>
      <c r="E598" s="58"/>
      <c r="F598" s="33"/>
      <c r="G598" s="34"/>
      <c r="H598" s="34"/>
      <c r="I598" s="35"/>
      <c r="J598" s="33"/>
      <c r="K598" s="36"/>
      <c r="L598" s="36"/>
      <c r="M598" s="37"/>
      <c r="N598" s="33"/>
      <c r="O598" s="36"/>
      <c r="P598" s="36"/>
      <c r="Q598" s="37"/>
      <c r="R598" s="38" t="s">
        <v>3</v>
      </c>
      <c r="S598" s="39" t="s">
        <v>3</v>
      </c>
      <c r="T598" s="39" t="s">
        <v>3</v>
      </c>
      <c r="U598" s="40" t="s">
        <v>3</v>
      </c>
      <c r="V598" s="38" t="s">
        <v>3</v>
      </c>
      <c r="W598" s="39" t="s">
        <v>3</v>
      </c>
      <c r="X598" s="39" t="s">
        <v>3</v>
      </c>
      <c r="Y598" s="41" t="s">
        <v>3</v>
      </c>
      <c r="Z598" s="38" t="s">
        <v>3</v>
      </c>
      <c r="AA598" s="39" t="s">
        <v>3</v>
      </c>
      <c r="AB598" s="39" t="s">
        <v>3</v>
      </c>
      <c r="AC598" s="41" t="s">
        <v>3</v>
      </c>
      <c r="AD598" s="42"/>
      <c r="AE598" s="43"/>
      <c r="AF598" s="43"/>
      <c r="AG598" s="44"/>
      <c r="AH598" s="42">
        <v>3.3727158447225898E-5</v>
      </c>
      <c r="AI598" s="43">
        <v>1.71131423383339</v>
      </c>
      <c r="AJ598" s="43">
        <v>42.9483628305683</v>
      </c>
      <c r="AK598" s="45">
        <v>71</v>
      </c>
      <c r="AL598" s="42">
        <v>1.2992328114331099E-4</v>
      </c>
      <c r="AM598" s="43">
        <v>1.6313899072839899</v>
      </c>
      <c r="AN598" s="43">
        <v>44.916464996938501</v>
      </c>
      <c r="AO598" s="45">
        <v>71</v>
      </c>
      <c r="AP598" s="46" t="s">
        <v>3</v>
      </c>
      <c r="AQ598" s="47" t="s">
        <v>3</v>
      </c>
      <c r="AR598" s="47" t="s">
        <v>3</v>
      </c>
      <c r="AS598" s="48" t="s">
        <v>3</v>
      </c>
      <c r="AT598" s="46" t="s">
        <v>3</v>
      </c>
      <c r="AU598" s="47" t="s">
        <v>3</v>
      </c>
      <c r="AV598" s="47" t="s">
        <v>3</v>
      </c>
      <c r="AW598" s="49" t="s">
        <v>3</v>
      </c>
      <c r="AX598" s="46" t="s">
        <v>3</v>
      </c>
      <c r="AY598" s="47" t="s">
        <v>3</v>
      </c>
      <c r="AZ598" s="47" t="s">
        <v>3</v>
      </c>
      <c r="BA598" s="48" t="s">
        <v>3</v>
      </c>
      <c r="BB598" s="50"/>
      <c r="BC598" s="51"/>
      <c r="BD598" s="51"/>
      <c r="BE598" s="52"/>
      <c r="BF598" s="50"/>
      <c r="BG598" s="51"/>
      <c r="BH598" s="51"/>
      <c r="BI598" s="52"/>
      <c r="BJ598" s="50"/>
      <c r="BK598" s="51"/>
      <c r="BL598" s="51"/>
      <c r="BM598" s="52"/>
      <c r="BN598" s="53" t="s">
        <v>3</v>
      </c>
      <c r="BO598" s="54" t="s">
        <v>3</v>
      </c>
      <c r="BP598" s="55" t="s">
        <v>3</v>
      </c>
      <c r="BQ598" s="56" t="s">
        <v>3</v>
      </c>
      <c r="BR598" s="53" t="s">
        <v>3</v>
      </c>
      <c r="BS598" s="54" t="s">
        <v>3</v>
      </c>
      <c r="BT598" s="54" t="s">
        <v>3</v>
      </c>
      <c r="BU598" s="56" t="s">
        <v>3</v>
      </c>
      <c r="BV598" s="53" t="s">
        <v>3</v>
      </c>
      <c r="BW598" s="54" t="s">
        <v>3</v>
      </c>
      <c r="BX598" s="54" t="s">
        <v>3</v>
      </c>
      <c r="BY598" s="56" t="s">
        <v>3</v>
      </c>
    </row>
    <row r="599" spans="1:77" s="25" customFormat="1" ht="11.25" customHeight="1" x14ac:dyDescent="0.25">
      <c r="A599" s="13" t="s">
        <v>2</v>
      </c>
      <c r="B599" s="2" t="s">
        <v>508</v>
      </c>
      <c r="C599" s="21" t="s">
        <v>509</v>
      </c>
      <c r="D599" s="57">
        <v>168</v>
      </c>
      <c r="E599" s="32"/>
      <c r="F599" s="33"/>
      <c r="G599" s="34"/>
      <c r="H599" s="34"/>
      <c r="I599" s="35"/>
      <c r="J599" s="33"/>
      <c r="K599" s="36"/>
      <c r="L599" s="36"/>
      <c r="M599" s="37"/>
      <c r="N599" s="33"/>
      <c r="O599" s="36"/>
      <c r="P599" s="36"/>
      <c r="Q599" s="37"/>
      <c r="R599" s="38" t="s">
        <v>3</v>
      </c>
      <c r="S599" s="39" t="s">
        <v>3</v>
      </c>
      <c r="T599" s="39" t="s">
        <v>3</v>
      </c>
      <c r="U599" s="40" t="s">
        <v>3</v>
      </c>
      <c r="V599" s="38" t="s">
        <v>3</v>
      </c>
      <c r="W599" s="39" t="s">
        <v>3</v>
      </c>
      <c r="X599" s="39" t="s">
        <v>3</v>
      </c>
      <c r="Y599" s="41" t="s">
        <v>3</v>
      </c>
      <c r="Z599" s="38" t="s">
        <v>3</v>
      </c>
      <c r="AA599" s="39" t="s">
        <v>3</v>
      </c>
      <c r="AB599" s="39" t="s">
        <v>3</v>
      </c>
      <c r="AC599" s="41" t="s">
        <v>3</v>
      </c>
      <c r="AD599" s="42"/>
      <c r="AE599" s="43"/>
      <c r="AF599" s="43"/>
      <c r="AG599" s="44"/>
      <c r="AH599" s="42"/>
      <c r="AI599" s="43"/>
      <c r="AJ599" s="43"/>
      <c r="AK599" s="45"/>
      <c r="AL599" s="42"/>
      <c r="AM599" s="43"/>
      <c r="AN599" s="43"/>
      <c r="AO599" s="45"/>
      <c r="AP599" s="46" t="s">
        <v>3</v>
      </c>
      <c r="AQ599" s="47" t="s">
        <v>3</v>
      </c>
      <c r="AR599" s="47" t="s">
        <v>3</v>
      </c>
      <c r="AS599" s="48" t="s">
        <v>3</v>
      </c>
      <c r="AT599" s="46" t="s">
        <v>3</v>
      </c>
      <c r="AU599" s="47" t="s">
        <v>3</v>
      </c>
      <c r="AV599" s="47" t="s">
        <v>3</v>
      </c>
      <c r="AW599" s="49" t="s">
        <v>3</v>
      </c>
      <c r="AX599" s="46">
        <v>9.8700000000000003E-4</v>
      </c>
      <c r="AY599" s="47">
        <v>3.2501014521</v>
      </c>
      <c r="AZ599" s="47">
        <v>3.5634730887999999</v>
      </c>
      <c r="BA599" s="48">
        <v>11</v>
      </c>
      <c r="BB599" s="50"/>
      <c r="BC599" s="51"/>
      <c r="BD599" s="51"/>
      <c r="BE599" s="52"/>
      <c r="BF599" s="50"/>
      <c r="BG599" s="51"/>
      <c r="BH599" s="51"/>
      <c r="BI599" s="52"/>
      <c r="BJ599" s="50">
        <v>3.1011960040528802E-4</v>
      </c>
      <c r="BK599" s="51">
        <v>13.2210607820364</v>
      </c>
      <c r="BL599" s="51">
        <v>0.31839519491500701</v>
      </c>
      <c r="BM599" s="52">
        <v>4</v>
      </c>
      <c r="BN599" s="53" t="s">
        <v>3</v>
      </c>
      <c r="BO599" s="54" t="s">
        <v>3</v>
      </c>
      <c r="BP599" s="55" t="s">
        <v>3</v>
      </c>
      <c r="BQ599" s="56" t="s">
        <v>3</v>
      </c>
      <c r="BR599" s="53" t="s">
        <v>3</v>
      </c>
      <c r="BS599" s="54" t="s">
        <v>3</v>
      </c>
      <c r="BT599" s="54" t="s">
        <v>3</v>
      </c>
      <c r="BU599" s="56" t="s">
        <v>3</v>
      </c>
      <c r="BV599" s="53">
        <v>4.6900000000000002E-4</v>
      </c>
      <c r="BW599" s="54">
        <v>11.812316208</v>
      </c>
      <c r="BX599" s="54">
        <v>0.35512274768000002</v>
      </c>
      <c r="BY599" s="56">
        <v>4</v>
      </c>
    </row>
    <row r="600" spans="1:77" s="25" customFormat="1" ht="11.25" customHeight="1" x14ac:dyDescent="0.25">
      <c r="A600" s="13" t="s">
        <v>2</v>
      </c>
      <c r="B600" s="2" t="s">
        <v>514</v>
      </c>
      <c r="C600" s="21" t="s">
        <v>515</v>
      </c>
      <c r="D600" s="57">
        <v>62</v>
      </c>
      <c r="E600" s="32"/>
      <c r="F600" s="33"/>
      <c r="G600" s="34"/>
      <c r="H600" s="34"/>
      <c r="I600" s="35"/>
      <c r="J600" s="33"/>
      <c r="K600" s="36"/>
      <c r="L600" s="36"/>
      <c r="M600" s="37"/>
      <c r="N600" s="33"/>
      <c r="O600" s="36"/>
      <c r="P600" s="36"/>
      <c r="Q600" s="37"/>
      <c r="R600" s="38" t="s">
        <v>3</v>
      </c>
      <c r="S600" s="39" t="s">
        <v>3</v>
      </c>
      <c r="T600" s="39" t="s">
        <v>3</v>
      </c>
      <c r="U600" s="40" t="s">
        <v>3</v>
      </c>
      <c r="V600" s="38" t="s">
        <v>3</v>
      </c>
      <c r="W600" s="39" t="s">
        <v>3</v>
      </c>
      <c r="X600" s="39" t="s">
        <v>3</v>
      </c>
      <c r="Y600" s="41" t="s">
        <v>3</v>
      </c>
      <c r="Z600" s="38" t="s">
        <v>3</v>
      </c>
      <c r="AA600" s="39" t="s">
        <v>3</v>
      </c>
      <c r="AB600" s="39" t="s">
        <v>3</v>
      </c>
      <c r="AC600" s="41" t="s">
        <v>3</v>
      </c>
      <c r="AD600" s="42"/>
      <c r="AE600" s="43"/>
      <c r="AF600" s="43"/>
      <c r="AG600" s="44"/>
      <c r="AH600" s="42">
        <v>6.5650317710416606E-5</v>
      </c>
      <c r="AI600" s="43">
        <v>5.7828789267963101</v>
      </c>
      <c r="AJ600" s="43">
        <v>1.77519899699682</v>
      </c>
      <c r="AK600" s="45">
        <v>9</v>
      </c>
      <c r="AL600" s="42">
        <v>9.2308427791236406E-5</v>
      </c>
      <c r="AM600" s="43">
        <v>5.5209023388845297</v>
      </c>
      <c r="AN600" s="43">
        <v>1.8565472198734601</v>
      </c>
      <c r="AO600" s="45">
        <v>9</v>
      </c>
      <c r="AP600" s="46" t="s">
        <v>3</v>
      </c>
      <c r="AQ600" s="47" t="s">
        <v>3</v>
      </c>
      <c r="AR600" s="47" t="s">
        <v>3</v>
      </c>
      <c r="AS600" s="48" t="s">
        <v>3</v>
      </c>
      <c r="AT600" s="46" t="s">
        <v>3</v>
      </c>
      <c r="AU600" s="47" t="s">
        <v>3</v>
      </c>
      <c r="AV600" s="47" t="s">
        <v>3</v>
      </c>
      <c r="AW600" s="49" t="s">
        <v>3</v>
      </c>
      <c r="AX600" s="46" t="s">
        <v>3</v>
      </c>
      <c r="AY600" s="47" t="s">
        <v>3</v>
      </c>
      <c r="AZ600" s="47" t="s">
        <v>3</v>
      </c>
      <c r="BA600" s="48" t="s">
        <v>3</v>
      </c>
      <c r="BB600" s="50"/>
      <c r="BC600" s="51"/>
      <c r="BD600" s="51"/>
      <c r="BE600" s="52"/>
      <c r="BF600" s="50"/>
      <c r="BG600" s="51"/>
      <c r="BH600" s="51"/>
      <c r="BI600" s="52"/>
      <c r="BJ600" s="50"/>
      <c r="BK600" s="51"/>
      <c r="BL600" s="51"/>
      <c r="BM600" s="52"/>
      <c r="BN600" s="53" t="s">
        <v>3</v>
      </c>
      <c r="BO600" s="54" t="s">
        <v>3</v>
      </c>
      <c r="BP600" s="55" t="s">
        <v>3</v>
      </c>
      <c r="BQ600" s="56" t="s">
        <v>3</v>
      </c>
      <c r="BR600" s="53" t="s">
        <v>3</v>
      </c>
      <c r="BS600" s="54" t="s">
        <v>3</v>
      </c>
      <c r="BT600" s="54" t="s">
        <v>3</v>
      </c>
      <c r="BU600" s="56" t="s">
        <v>3</v>
      </c>
      <c r="BV600" s="53" t="s">
        <v>3</v>
      </c>
      <c r="BW600" s="54" t="s">
        <v>3</v>
      </c>
      <c r="BX600" s="54" t="s">
        <v>3</v>
      </c>
      <c r="BY600" s="56" t="s">
        <v>3</v>
      </c>
    </row>
    <row r="601" spans="1:77" s="25" customFormat="1" ht="11.25" customHeight="1" x14ac:dyDescent="0.25">
      <c r="A601" s="13" t="s">
        <v>2</v>
      </c>
      <c r="B601" s="2" t="s">
        <v>540</v>
      </c>
      <c r="C601" s="21" t="s">
        <v>541</v>
      </c>
      <c r="D601" s="57">
        <v>1213</v>
      </c>
      <c r="E601" s="32"/>
      <c r="F601" s="33"/>
      <c r="G601" s="34"/>
      <c r="H601" s="34"/>
      <c r="I601" s="35"/>
      <c r="J601" s="33"/>
      <c r="K601" s="36"/>
      <c r="L601" s="36"/>
      <c r="M601" s="37"/>
      <c r="N601" s="33"/>
      <c r="O601" s="36"/>
      <c r="P601" s="36"/>
      <c r="Q601" s="37"/>
      <c r="R601" s="38" t="s">
        <v>3</v>
      </c>
      <c r="S601" s="39" t="s">
        <v>3</v>
      </c>
      <c r="T601" s="39" t="s">
        <v>3</v>
      </c>
      <c r="U601" s="40" t="s">
        <v>3</v>
      </c>
      <c r="V601" s="38" t="s">
        <v>3</v>
      </c>
      <c r="W601" s="39" t="s">
        <v>3</v>
      </c>
      <c r="X601" s="39" t="s">
        <v>3</v>
      </c>
      <c r="Y601" s="41" t="s">
        <v>3</v>
      </c>
      <c r="Z601" s="38" t="s">
        <v>3</v>
      </c>
      <c r="AA601" s="39" t="s">
        <v>3</v>
      </c>
      <c r="AB601" s="39" t="s">
        <v>3</v>
      </c>
      <c r="AC601" s="41" t="s">
        <v>3</v>
      </c>
      <c r="AD601" s="42"/>
      <c r="AE601" s="43"/>
      <c r="AF601" s="43"/>
      <c r="AG601" s="44"/>
      <c r="AH601" s="42"/>
      <c r="AI601" s="43"/>
      <c r="AJ601" s="43"/>
      <c r="AK601" s="45"/>
      <c r="AL601" s="42"/>
      <c r="AM601" s="43"/>
      <c r="AN601" s="43"/>
      <c r="AO601" s="45"/>
      <c r="AP601" s="46" t="s">
        <v>3</v>
      </c>
      <c r="AQ601" s="47" t="s">
        <v>3</v>
      </c>
      <c r="AR601" s="47" t="s">
        <v>3</v>
      </c>
      <c r="AS601" s="48" t="s">
        <v>3</v>
      </c>
      <c r="AT601" s="46" t="s">
        <v>3</v>
      </c>
      <c r="AU601" s="47" t="s">
        <v>3</v>
      </c>
      <c r="AV601" s="47" t="s">
        <v>3</v>
      </c>
      <c r="AW601" s="49" t="s">
        <v>3</v>
      </c>
      <c r="AX601" s="46" t="s">
        <v>3</v>
      </c>
      <c r="AY601" s="47" t="s">
        <v>3</v>
      </c>
      <c r="AZ601" s="47" t="s">
        <v>3</v>
      </c>
      <c r="BA601" s="48" t="s">
        <v>3</v>
      </c>
      <c r="BB601" s="50"/>
      <c r="BC601" s="51"/>
      <c r="BD601" s="51"/>
      <c r="BE601" s="52"/>
      <c r="BF601" s="50"/>
      <c r="BG601" s="51"/>
      <c r="BH601" s="51"/>
      <c r="BI601" s="52"/>
      <c r="BJ601" s="50"/>
      <c r="BK601" s="51"/>
      <c r="BL601" s="51"/>
      <c r="BM601" s="52"/>
      <c r="BN601" s="53" t="s">
        <v>3</v>
      </c>
      <c r="BO601" s="54" t="s">
        <v>3</v>
      </c>
      <c r="BP601" s="55" t="s">
        <v>3</v>
      </c>
      <c r="BQ601" s="56" t="s">
        <v>3</v>
      </c>
      <c r="BR601" s="53" t="s">
        <v>3</v>
      </c>
      <c r="BS601" s="54" t="s">
        <v>3</v>
      </c>
      <c r="BT601" s="54" t="s">
        <v>3</v>
      </c>
      <c r="BU601" s="56" t="s">
        <v>3</v>
      </c>
      <c r="BV601" s="53">
        <v>5.1699999999999999E-4</v>
      </c>
      <c r="BW601" s="54">
        <v>4.1880487659999996</v>
      </c>
      <c r="BX601" s="54">
        <v>2.2906437768000001</v>
      </c>
      <c r="BY601" s="56">
        <v>9</v>
      </c>
    </row>
    <row r="602" spans="1:77" s="25" customFormat="1" ht="11.25" customHeight="1" x14ac:dyDescent="0.25">
      <c r="A602" s="13" t="s">
        <v>2</v>
      </c>
      <c r="B602" s="2" t="s">
        <v>544</v>
      </c>
      <c r="C602" s="21" t="s">
        <v>545</v>
      </c>
      <c r="D602" s="57">
        <v>165</v>
      </c>
      <c r="E602" s="32"/>
      <c r="F602" s="33"/>
      <c r="G602" s="34"/>
      <c r="H602" s="34"/>
      <c r="I602" s="35"/>
      <c r="J602" s="33"/>
      <c r="K602" s="36"/>
      <c r="L602" s="36"/>
      <c r="M602" s="37"/>
      <c r="N602" s="33"/>
      <c r="O602" s="36"/>
      <c r="P602" s="36"/>
      <c r="Q602" s="37"/>
      <c r="R602" s="38" t="s">
        <v>3</v>
      </c>
      <c r="S602" s="39" t="s">
        <v>3</v>
      </c>
      <c r="T602" s="39" t="s">
        <v>3</v>
      </c>
      <c r="U602" s="40" t="s">
        <v>3</v>
      </c>
      <c r="V602" s="38" t="s">
        <v>3</v>
      </c>
      <c r="W602" s="39" t="s">
        <v>3</v>
      </c>
      <c r="X602" s="39" t="s">
        <v>3</v>
      </c>
      <c r="Y602" s="41" t="s">
        <v>3</v>
      </c>
      <c r="Z602" s="38" t="s">
        <v>3</v>
      </c>
      <c r="AA602" s="39" t="s">
        <v>3</v>
      </c>
      <c r="AB602" s="39" t="s">
        <v>3</v>
      </c>
      <c r="AC602" s="41" t="s">
        <v>3</v>
      </c>
      <c r="AD602" s="42"/>
      <c r="AE602" s="43"/>
      <c r="AF602" s="43"/>
      <c r="AG602" s="44"/>
      <c r="AH602" s="42">
        <v>3.0755333396788201E-4</v>
      </c>
      <c r="AI602" s="43">
        <v>3.1608286636101202</v>
      </c>
      <c r="AJ602" s="43">
        <v>4.7243199113625103</v>
      </c>
      <c r="AK602" s="45">
        <v>14</v>
      </c>
      <c r="AL602" s="42">
        <v>4.7930754822327E-4</v>
      </c>
      <c r="AM602" s="43">
        <v>3.01728996234255</v>
      </c>
      <c r="AN602" s="43">
        <v>4.9408111496632401</v>
      </c>
      <c r="AO602" s="45">
        <v>14</v>
      </c>
      <c r="AP602" s="46" t="s">
        <v>3</v>
      </c>
      <c r="AQ602" s="47" t="s">
        <v>3</v>
      </c>
      <c r="AR602" s="47" t="s">
        <v>3</v>
      </c>
      <c r="AS602" s="48" t="s">
        <v>3</v>
      </c>
      <c r="AT602" s="46" t="s">
        <v>3</v>
      </c>
      <c r="AU602" s="47" t="s">
        <v>3</v>
      </c>
      <c r="AV602" s="47" t="s">
        <v>3</v>
      </c>
      <c r="AW602" s="49" t="s">
        <v>3</v>
      </c>
      <c r="AX602" s="46" t="s">
        <v>3</v>
      </c>
      <c r="AY602" s="47" t="s">
        <v>3</v>
      </c>
      <c r="AZ602" s="47" t="s">
        <v>3</v>
      </c>
      <c r="BA602" s="48" t="s">
        <v>3</v>
      </c>
      <c r="BB602" s="50"/>
      <c r="BC602" s="51"/>
      <c r="BD602" s="51"/>
      <c r="BE602" s="52"/>
      <c r="BF602" s="50"/>
      <c r="BG602" s="51"/>
      <c r="BH602" s="51"/>
      <c r="BI602" s="52"/>
      <c r="BJ602" s="50"/>
      <c r="BK602" s="51"/>
      <c r="BL602" s="51"/>
      <c r="BM602" s="52"/>
      <c r="BN602" s="53" t="s">
        <v>3</v>
      </c>
      <c r="BO602" s="54" t="s">
        <v>3</v>
      </c>
      <c r="BP602" s="55" t="s">
        <v>3</v>
      </c>
      <c r="BQ602" s="56" t="s">
        <v>3</v>
      </c>
      <c r="BR602" s="53" t="s">
        <v>3</v>
      </c>
      <c r="BS602" s="54" t="s">
        <v>3</v>
      </c>
      <c r="BT602" s="54" t="s">
        <v>3</v>
      </c>
      <c r="BU602" s="56" t="s">
        <v>3</v>
      </c>
      <c r="BV602" s="53" t="s">
        <v>3</v>
      </c>
      <c r="BW602" s="54" t="s">
        <v>3</v>
      </c>
      <c r="BX602" s="54" t="s">
        <v>3</v>
      </c>
      <c r="BY602" s="56" t="s">
        <v>3</v>
      </c>
    </row>
    <row r="603" spans="1:77" s="25" customFormat="1" ht="11.25" customHeight="1" x14ac:dyDescent="0.25">
      <c r="A603" s="13" t="s">
        <v>2</v>
      </c>
      <c r="B603" s="2" t="s">
        <v>548</v>
      </c>
      <c r="C603" s="21" t="s">
        <v>549</v>
      </c>
      <c r="D603" s="57">
        <v>2234</v>
      </c>
      <c r="E603" s="32"/>
      <c r="F603" s="33"/>
      <c r="G603" s="34"/>
      <c r="H603" s="34"/>
      <c r="I603" s="35"/>
      <c r="J603" s="33"/>
      <c r="K603" s="36"/>
      <c r="L603" s="36"/>
      <c r="M603" s="37"/>
      <c r="N603" s="33"/>
      <c r="O603" s="36"/>
      <c r="P603" s="36"/>
      <c r="Q603" s="37"/>
      <c r="R603" s="38" t="s">
        <v>3</v>
      </c>
      <c r="S603" s="39" t="s">
        <v>3</v>
      </c>
      <c r="T603" s="39" t="s">
        <v>3</v>
      </c>
      <c r="U603" s="40" t="s">
        <v>3</v>
      </c>
      <c r="V603" s="38" t="s">
        <v>3</v>
      </c>
      <c r="W603" s="39" t="s">
        <v>3</v>
      </c>
      <c r="X603" s="39" t="s">
        <v>3</v>
      </c>
      <c r="Y603" s="41" t="s">
        <v>3</v>
      </c>
      <c r="Z603" s="38" t="s">
        <v>3</v>
      </c>
      <c r="AA603" s="39" t="s">
        <v>3</v>
      </c>
      <c r="AB603" s="39" t="s">
        <v>3</v>
      </c>
      <c r="AC603" s="41" t="s">
        <v>3</v>
      </c>
      <c r="AD603" s="42"/>
      <c r="AE603" s="43"/>
      <c r="AF603" s="43"/>
      <c r="AG603" s="44"/>
      <c r="AH603" s="42">
        <v>4.1302527490641999E-5</v>
      </c>
      <c r="AI603" s="43">
        <v>1.56796178434946</v>
      </c>
      <c r="AJ603" s="43">
        <v>63.964428375659701</v>
      </c>
      <c r="AK603" s="45">
        <v>97</v>
      </c>
      <c r="AL603" s="42">
        <v>3.4256587726169902E-5</v>
      </c>
      <c r="AM603" s="43">
        <v>1.56156960008872</v>
      </c>
      <c r="AN603" s="43">
        <v>66.895588535440396</v>
      </c>
      <c r="AO603" s="45">
        <v>101</v>
      </c>
      <c r="AP603" s="46" t="s">
        <v>3</v>
      </c>
      <c r="AQ603" s="47" t="s">
        <v>3</v>
      </c>
      <c r="AR603" s="47" t="s">
        <v>3</v>
      </c>
      <c r="AS603" s="48" t="s">
        <v>3</v>
      </c>
      <c r="AT603" s="46">
        <v>2.13E-4</v>
      </c>
      <c r="AU603" s="47">
        <v>1.6137975499999999</v>
      </c>
      <c r="AV603" s="47">
        <v>44.102221704000002</v>
      </c>
      <c r="AW603" s="49">
        <v>69</v>
      </c>
      <c r="AX603" s="46">
        <v>2.1499999999999999E-4</v>
      </c>
      <c r="AY603" s="47">
        <v>1.5906078952</v>
      </c>
      <c r="AZ603" s="47">
        <v>47.322074172999997</v>
      </c>
      <c r="BA603" s="48">
        <v>73</v>
      </c>
      <c r="BB603" s="50"/>
      <c r="BC603" s="51"/>
      <c r="BD603" s="51"/>
      <c r="BE603" s="52"/>
      <c r="BF603" s="50"/>
      <c r="BG603" s="51"/>
      <c r="BH603" s="51"/>
      <c r="BI603" s="52"/>
      <c r="BJ603" s="50"/>
      <c r="BK603" s="51"/>
      <c r="BL603" s="51"/>
      <c r="BM603" s="52"/>
      <c r="BN603" s="53" t="s">
        <v>3</v>
      </c>
      <c r="BO603" s="54" t="s">
        <v>3</v>
      </c>
      <c r="BP603" s="55" t="s">
        <v>3</v>
      </c>
      <c r="BQ603" s="56" t="s">
        <v>3</v>
      </c>
      <c r="BR603" s="53" t="s">
        <v>3</v>
      </c>
      <c r="BS603" s="54" t="s">
        <v>3</v>
      </c>
      <c r="BT603" s="54" t="s">
        <v>3</v>
      </c>
      <c r="BU603" s="56" t="s">
        <v>3</v>
      </c>
      <c r="BV603" s="53" t="s">
        <v>3</v>
      </c>
      <c r="BW603" s="54" t="s">
        <v>3</v>
      </c>
      <c r="BX603" s="54" t="s">
        <v>3</v>
      </c>
      <c r="BY603" s="56" t="s">
        <v>3</v>
      </c>
    </row>
    <row r="604" spans="1:77" s="25" customFormat="1" ht="11.25" customHeight="1" x14ac:dyDescent="0.25">
      <c r="A604" s="13" t="s">
        <v>2</v>
      </c>
      <c r="B604" s="2" t="s">
        <v>552</v>
      </c>
      <c r="C604" s="21" t="s">
        <v>553</v>
      </c>
      <c r="D604" s="57">
        <v>5876</v>
      </c>
      <c r="E604" s="32"/>
      <c r="F604" s="33"/>
      <c r="G604" s="34"/>
      <c r="H604" s="34"/>
      <c r="I604" s="35"/>
      <c r="J604" s="33"/>
      <c r="K604" s="36"/>
      <c r="L604" s="36"/>
      <c r="M604" s="37"/>
      <c r="N604" s="33"/>
      <c r="O604" s="36"/>
      <c r="P604" s="36"/>
      <c r="Q604" s="37"/>
      <c r="R604" s="38" t="s">
        <v>3</v>
      </c>
      <c r="S604" s="39" t="s">
        <v>3</v>
      </c>
      <c r="T604" s="39" t="s">
        <v>3</v>
      </c>
      <c r="U604" s="40" t="s">
        <v>3</v>
      </c>
      <c r="V604" s="38" t="s">
        <v>3</v>
      </c>
      <c r="W604" s="39" t="s">
        <v>3</v>
      </c>
      <c r="X604" s="39" t="s">
        <v>3</v>
      </c>
      <c r="Y604" s="41" t="s">
        <v>3</v>
      </c>
      <c r="Z604" s="38" t="s">
        <v>3</v>
      </c>
      <c r="AA604" s="39" t="s">
        <v>3</v>
      </c>
      <c r="AB604" s="39" t="s">
        <v>3</v>
      </c>
      <c r="AC604" s="41" t="s">
        <v>3</v>
      </c>
      <c r="AD604" s="42"/>
      <c r="AE604" s="43"/>
      <c r="AF604" s="43"/>
      <c r="AG604" s="44"/>
      <c r="AH604" s="42">
        <v>1.38827777130685E-4</v>
      </c>
      <c r="AI604" s="43">
        <v>1.3244342835582299</v>
      </c>
      <c r="AJ604" s="43">
        <v>165.860763403692</v>
      </c>
      <c r="AK604" s="45">
        <v>212</v>
      </c>
      <c r="AL604" s="42">
        <v>2.2441117404975301E-4</v>
      </c>
      <c r="AM604" s="43">
        <v>1.30529576330833</v>
      </c>
      <c r="AN604" s="43">
        <v>173.55310730308199</v>
      </c>
      <c r="AO604" s="45">
        <v>219</v>
      </c>
      <c r="AP604" s="46" t="s">
        <v>3</v>
      </c>
      <c r="AQ604" s="47" t="s">
        <v>3</v>
      </c>
      <c r="AR604" s="47" t="s">
        <v>3</v>
      </c>
      <c r="AS604" s="48" t="s">
        <v>3</v>
      </c>
      <c r="AT604" s="46" t="s">
        <v>3</v>
      </c>
      <c r="AU604" s="47" t="s">
        <v>3</v>
      </c>
      <c r="AV604" s="47" t="s">
        <v>3</v>
      </c>
      <c r="AW604" s="49" t="s">
        <v>3</v>
      </c>
      <c r="AX604" s="46" t="s">
        <v>3</v>
      </c>
      <c r="AY604" s="47" t="s">
        <v>3</v>
      </c>
      <c r="AZ604" s="47" t="s">
        <v>3</v>
      </c>
      <c r="BA604" s="48" t="s">
        <v>3</v>
      </c>
      <c r="BB604" s="50"/>
      <c r="BC604" s="51"/>
      <c r="BD604" s="51"/>
      <c r="BE604" s="52"/>
      <c r="BF604" s="50"/>
      <c r="BG604" s="51"/>
      <c r="BH604" s="51"/>
      <c r="BI604" s="52"/>
      <c r="BJ604" s="50"/>
      <c r="BK604" s="51"/>
      <c r="BL604" s="51"/>
      <c r="BM604" s="52"/>
      <c r="BN604" s="53" t="s">
        <v>3</v>
      </c>
      <c r="BO604" s="54" t="s">
        <v>3</v>
      </c>
      <c r="BP604" s="55" t="s">
        <v>3</v>
      </c>
      <c r="BQ604" s="56" t="s">
        <v>3</v>
      </c>
      <c r="BR604" s="53" t="s">
        <v>3</v>
      </c>
      <c r="BS604" s="54" t="s">
        <v>3</v>
      </c>
      <c r="BT604" s="54" t="s">
        <v>3</v>
      </c>
      <c r="BU604" s="56" t="s">
        <v>3</v>
      </c>
      <c r="BV604" s="53" t="s">
        <v>3</v>
      </c>
      <c r="BW604" s="54" t="s">
        <v>3</v>
      </c>
      <c r="BX604" s="54" t="s">
        <v>3</v>
      </c>
      <c r="BY604" s="56" t="s">
        <v>3</v>
      </c>
    </row>
    <row r="605" spans="1:77" s="25" customFormat="1" ht="11.25" customHeight="1" x14ac:dyDescent="0.25">
      <c r="A605" s="13" t="s">
        <v>2</v>
      </c>
      <c r="B605" s="2" t="s">
        <v>554</v>
      </c>
      <c r="C605" s="21" t="s">
        <v>555</v>
      </c>
      <c r="D605" s="57">
        <v>1894</v>
      </c>
      <c r="E605" s="32"/>
      <c r="F605" s="33"/>
      <c r="G605" s="34"/>
      <c r="H605" s="34"/>
      <c r="I605" s="35"/>
      <c r="J605" s="33"/>
      <c r="K605" s="36"/>
      <c r="L605" s="36"/>
      <c r="M605" s="37"/>
      <c r="N605" s="33"/>
      <c r="O605" s="36"/>
      <c r="P605" s="36"/>
      <c r="Q605" s="37"/>
      <c r="R605" s="38" t="s">
        <v>3</v>
      </c>
      <c r="S605" s="39" t="s">
        <v>3</v>
      </c>
      <c r="T605" s="39" t="s">
        <v>3</v>
      </c>
      <c r="U605" s="40" t="s">
        <v>3</v>
      </c>
      <c r="V605" s="38" t="s">
        <v>3</v>
      </c>
      <c r="W605" s="39" t="s">
        <v>3</v>
      </c>
      <c r="X605" s="39" t="s">
        <v>3</v>
      </c>
      <c r="Y605" s="41" t="s">
        <v>3</v>
      </c>
      <c r="Z605" s="38" t="s">
        <v>3</v>
      </c>
      <c r="AA605" s="39" t="s">
        <v>3</v>
      </c>
      <c r="AB605" s="39" t="s">
        <v>3</v>
      </c>
      <c r="AC605" s="41" t="s">
        <v>3</v>
      </c>
      <c r="AD605" s="42"/>
      <c r="AE605" s="43"/>
      <c r="AF605" s="43"/>
      <c r="AG605" s="44"/>
      <c r="AH605" s="42">
        <v>2.7340120389560701E-6</v>
      </c>
      <c r="AI605" s="43">
        <v>1.72578072680892</v>
      </c>
      <c r="AJ605" s="43">
        <v>54.229466134064197</v>
      </c>
      <c r="AK605" s="45">
        <v>90</v>
      </c>
      <c r="AL605" s="42">
        <v>9.0036716957600107E-6</v>
      </c>
      <c r="AM605" s="43">
        <v>1.6644775264184399</v>
      </c>
      <c r="AN605" s="43">
        <v>56.714523136134403</v>
      </c>
      <c r="AO605" s="45">
        <v>91</v>
      </c>
      <c r="AP605" s="46" t="s">
        <v>3</v>
      </c>
      <c r="AQ605" s="47" t="s">
        <v>3</v>
      </c>
      <c r="AR605" s="47" t="s">
        <v>3</v>
      </c>
      <c r="AS605" s="48" t="s">
        <v>3</v>
      </c>
      <c r="AT605" s="46">
        <v>3.0800000000000003E-5</v>
      </c>
      <c r="AU605" s="47">
        <v>1.7705594749</v>
      </c>
      <c r="AV605" s="47">
        <v>37.440433845000001</v>
      </c>
      <c r="AW605" s="49">
        <v>64</v>
      </c>
      <c r="AX605" s="46">
        <v>1.2999999999999999E-4</v>
      </c>
      <c r="AY605" s="47">
        <v>1.6698514342999999</v>
      </c>
      <c r="AZ605" s="47">
        <v>40.173916845999997</v>
      </c>
      <c r="BA605" s="48">
        <v>65</v>
      </c>
      <c r="BB605" s="50"/>
      <c r="BC605" s="51"/>
      <c r="BD605" s="51"/>
      <c r="BE605" s="52"/>
      <c r="BF605" s="50"/>
      <c r="BG605" s="51"/>
      <c r="BH605" s="51"/>
      <c r="BI605" s="52"/>
      <c r="BJ605" s="50"/>
      <c r="BK605" s="51"/>
      <c r="BL605" s="51"/>
      <c r="BM605" s="52"/>
      <c r="BN605" s="53" t="s">
        <v>3</v>
      </c>
      <c r="BO605" s="54" t="s">
        <v>3</v>
      </c>
      <c r="BP605" s="55" t="s">
        <v>3</v>
      </c>
      <c r="BQ605" s="56" t="s">
        <v>3</v>
      </c>
      <c r="BR605" s="53" t="s">
        <v>3</v>
      </c>
      <c r="BS605" s="54" t="s">
        <v>3</v>
      </c>
      <c r="BT605" s="54" t="s">
        <v>3</v>
      </c>
      <c r="BU605" s="56" t="s">
        <v>3</v>
      </c>
      <c r="BV605" s="53" t="s">
        <v>3</v>
      </c>
      <c r="BW605" s="54" t="s">
        <v>3</v>
      </c>
      <c r="BX605" s="54" t="s">
        <v>3</v>
      </c>
      <c r="BY605" s="56" t="s">
        <v>3</v>
      </c>
    </row>
    <row r="606" spans="1:77" s="25" customFormat="1" ht="11.25" customHeight="1" x14ac:dyDescent="0.25">
      <c r="A606" s="13" t="s">
        <v>2</v>
      </c>
      <c r="B606" s="2" t="s">
        <v>556</v>
      </c>
      <c r="C606" s="21" t="s">
        <v>557</v>
      </c>
      <c r="D606" s="57">
        <v>677</v>
      </c>
      <c r="E606" s="32"/>
      <c r="F606" s="33"/>
      <c r="G606" s="34"/>
      <c r="H606" s="34"/>
      <c r="I606" s="35"/>
      <c r="J606" s="33"/>
      <c r="K606" s="36"/>
      <c r="L606" s="36"/>
      <c r="M606" s="37"/>
      <c r="N606" s="33"/>
      <c r="O606" s="36"/>
      <c r="P606" s="36"/>
      <c r="Q606" s="37"/>
      <c r="R606" s="38" t="s">
        <v>3</v>
      </c>
      <c r="S606" s="39" t="s">
        <v>3</v>
      </c>
      <c r="T606" s="39" t="s">
        <v>3</v>
      </c>
      <c r="U606" s="40" t="s">
        <v>3</v>
      </c>
      <c r="V606" s="38" t="s">
        <v>3</v>
      </c>
      <c r="W606" s="39" t="s">
        <v>3</v>
      </c>
      <c r="X606" s="39" t="s">
        <v>3</v>
      </c>
      <c r="Y606" s="41" t="s">
        <v>3</v>
      </c>
      <c r="Z606" s="38" t="s">
        <v>3</v>
      </c>
      <c r="AA606" s="39" t="s">
        <v>3</v>
      </c>
      <c r="AB606" s="39" t="s">
        <v>3</v>
      </c>
      <c r="AC606" s="41" t="s">
        <v>3</v>
      </c>
      <c r="AD606" s="42"/>
      <c r="AE606" s="43"/>
      <c r="AF606" s="43"/>
      <c r="AG606" s="44"/>
      <c r="AH606" s="42">
        <v>3.5190307116778101E-4</v>
      </c>
      <c r="AI606" s="43">
        <v>1.92224610146232</v>
      </c>
      <c r="AJ606" s="43">
        <v>19.3840277575298</v>
      </c>
      <c r="AK606" s="45">
        <v>36</v>
      </c>
      <c r="AL606" s="42">
        <v>4.0501030089724199E-4</v>
      </c>
      <c r="AM606" s="43">
        <v>1.8888665096678201</v>
      </c>
      <c r="AN606" s="43">
        <v>20.2722978686182</v>
      </c>
      <c r="AO606" s="45">
        <v>37</v>
      </c>
      <c r="AP606" s="46" t="s">
        <v>3</v>
      </c>
      <c r="AQ606" s="47" t="s">
        <v>3</v>
      </c>
      <c r="AR606" s="47" t="s">
        <v>3</v>
      </c>
      <c r="AS606" s="48" t="s">
        <v>3</v>
      </c>
      <c r="AT606" s="46">
        <v>1.88E-5</v>
      </c>
      <c r="AU606" s="47">
        <v>2.4118394766</v>
      </c>
      <c r="AV606" s="47">
        <v>13.382879468000001</v>
      </c>
      <c r="AW606" s="49">
        <v>31</v>
      </c>
      <c r="AX606" s="46">
        <v>2.9200000000000002E-5</v>
      </c>
      <c r="AY606" s="47">
        <v>2.3183600538000002</v>
      </c>
      <c r="AZ606" s="47">
        <v>14.359948102000001</v>
      </c>
      <c r="BA606" s="48">
        <v>32</v>
      </c>
      <c r="BB606" s="50"/>
      <c r="BC606" s="51"/>
      <c r="BD606" s="51"/>
      <c r="BE606" s="52"/>
      <c r="BF606" s="50"/>
      <c r="BG606" s="51"/>
      <c r="BH606" s="51"/>
      <c r="BI606" s="52"/>
      <c r="BJ606" s="50"/>
      <c r="BK606" s="51"/>
      <c r="BL606" s="51"/>
      <c r="BM606" s="52"/>
      <c r="BN606" s="53" t="s">
        <v>3</v>
      </c>
      <c r="BO606" s="54" t="s">
        <v>3</v>
      </c>
      <c r="BP606" s="55" t="s">
        <v>3</v>
      </c>
      <c r="BQ606" s="56" t="s">
        <v>3</v>
      </c>
      <c r="BR606" s="53" t="s">
        <v>3</v>
      </c>
      <c r="BS606" s="54" t="s">
        <v>3</v>
      </c>
      <c r="BT606" s="54" t="s">
        <v>3</v>
      </c>
      <c r="BU606" s="56" t="s">
        <v>3</v>
      </c>
      <c r="BV606" s="53" t="s">
        <v>3</v>
      </c>
      <c r="BW606" s="54" t="s">
        <v>3</v>
      </c>
      <c r="BX606" s="54" t="s">
        <v>3</v>
      </c>
      <c r="BY606" s="56" t="s">
        <v>3</v>
      </c>
    </row>
    <row r="607" spans="1:77" s="25" customFormat="1" ht="11.25" customHeight="1" x14ac:dyDescent="0.25">
      <c r="A607" s="13" t="s">
        <v>2</v>
      </c>
      <c r="B607" s="2" t="s">
        <v>562</v>
      </c>
      <c r="C607" s="21" t="s">
        <v>563</v>
      </c>
      <c r="D607" s="57">
        <v>15</v>
      </c>
      <c r="E607" s="32"/>
      <c r="F607" s="33"/>
      <c r="G607" s="34"/>
      <c r="H607" s="34"/>
      <c r="I607" s="35"/>
      <c r="J607" s="33"/>
      <c r="K607" s="36"/>
      <c r="L607" s="36"/>
      <c r="M607" s="37"/>
      <c r="N607" s="33"/>
      <c r="O607" s="36"/>
      <c r="P607" s="36"/>
      <c r="Q607" s="37"/>
      <c r="R607" s="38" t="s">
        <v>3</v>
      </c>
      <c r="S607" s="39" t="s">
        <v>3</v>
      </c>
      <c r="T607" s="39" t="s">
        <v>3</v>
      </c>
      <c r="U607" s="40" t="s">
        <v>3</v>
      </c>
      <c r="V607" s="38" t="s">
        <v>3</v>
      </c>
      <c r="W607" s="39" t="s">
        <v>3</v>
      </c>
      <c r="X607" s="39" t="s">
        <v>3</v>
      </c>
      <c r="Y607" s="41" t="s">
        <v>3</v>
      </c>
      <c r="Z607" s="38" t="s">
        <v>3</v>
      </c>
      <c r="AA607" s="39" t="s">
        <v>3</v>
      </c>
      <c r="AB607" s="39" t="s">
        <v>3</v>
      </c>
      <c r="AC607" s="41" t="s">
        <v>3</v>
      </c>
      <c r="AD607" s="42">
        <v>1.7677780599283999E-4</v>
      </c>
      <c r="AE607" s="43">
        <v>119.73951048951</v>
      </c>
      <c r="AF607" s="43">
        <v>1.9681021663702399E-2</v>
      </c>
      <c r="AG607" s="44">
        <v>2</v>
      </c>
      <c r="AH607" s="42"/>
      <c r="AI607" s="43"/>
      <c r="AJ607" s="43"/>
      <c r="AK607" s="45"/>
      <c r="AL607" s="42"/>
      <c r="AM607" s="43"/>
      <c r="AN607" s="43"/>
      <c r="AO607" s="45"/>
      <c r="AP607" s="46" t="s">
        <v>3</v>
      </c>
      <c r="AQ607" s="47" t="s">
        <v>3</v>
      </c>
      <c r="AR607" s="47" t="s">
        <v>3</v>
      </c>
      <c r="AS607" s="48" t="s">
        <v>3</v>
      </c>
      <c r="AT607" s="46" t="s">
        <v>3</v>
      </c>
      <c r="AU607" s="47" t="s">
        <v>3</v>
      </c>
      <c r="AV607" s="47" t="s">
        <v>3</v>
      </c>
      <c r="AW607" s="49" t="s">
        <v>3</v>
      </c>
      <c r="AX607" s="46" t="s">
        <v>3</v>
      </c>
      <c r="AY607" s="47" t="s">
        <v>3</v>
      </c>
      <c r="AZ607" s="47" t="s">
        <v>3</v>
      </c>
      <c r="BA607" s="48" t="s">
        <v>3</v>
      </c>
      <c r="BB607" s="50"/>
      <c r="BC607" s="51"/>
      <c r="BD607" s="51"/>
      <c r="BE607" s="52"/>
      <c r="BF607" s="50"/>
      <c r="BG607" s="51"/>
      <c r="BH607" s="51"/>
      <c r="BI607" s="52"/>
      <c r="BJ607" s="50"/>
      <c r="BK607" s="51"/>
      <c r="BL607" s="51"/>
      <c r="BM607" s="52"/>
      <c r="BN607" s="53" t="s">
        <v>3</v>
      </c>
      <c r="BO607" s="54" t="s">
        <v>3</v>
      </c>
      <c r="BP607" s="55" t="s">
        <v>3</v>
      </c>
      <c r="BQ607" s="56" t="s">
        <v>3</v>
      </c>
      <c r="BR607" s="53" t="s">
        <v>3</v>
      </c>
      <c r="BS607" s="54" t="s">
        <v>3</v>
      </c>
      <c r="BT607" s="54" t="s">
        <v>3</v>
      </c>
      <c r="BU607" s="56" t="s">
        <v>3</v>
      </c>
      <c r="BV607" s="53" t="s">
        <v>3</v>
      </c>
      <c r="BW607" s="54" t="s">
        <v>3</v>
      </c>
      <c r="BX607" s="54" t="s">
        <v>3</v>
      </c>
      <c r="BY607" s="56" t="s">
        <v>3</v>
      </c>
    </row>
    <row r="608" spans="1:77" s="25" customFormat="1" ht="11.25" customHeight="1" x14ac:dyDescent="0.25">
      <c r="A608" s="13" t="s">
        <v>2</v>
      </c>
      <c r="B608" s="2" t="s">
        <v>564</v>
      </c>
      <c r="C608" s="21" t="s">
        <v>565</v>
      </c>
      <c r="D608" s="57">
        <v>274</v>
      </c>
      <c r="E608" s="32"/>
      <c r="F608" s="33"/>
      <c r="G608" s="34"/>
      <c r="H608" s="34"/>
      <c r="I608" s="35"/>
      <c r="J608" s="33"/>
      <c r="K608" s="36"/>
      <c r="L608" s="36"/>
      <c r="M608" s="37"/>
      <c r="N608" s="33"/>
      <c r="O608" s="36"/>
      <c r="P608" s="36"/>
      <c r="Q608" s="37"/>
      <c r="R608" s="38" t="s">
        <v>3</v>
      </c>
      <c r="S608" s="39" t="s">
        <v>3</v>
      </c>
      <c r="T608" s="39" t="s">
        <v>3</v>
      </c>
      <c r="U608" s="40" t="s">
        <v>3</v>
      </c>
      <c r="V608" s="38" t="s">
        <v>3</v>
      </c>
      <c r="W608" s="39" t="s">
        <v>3</v>
      </c>
      <c r="X608" s="39" t="s">
        <v>3</v>
      </c>
      <c r="Y608" s="41" t="s">
        <v>3</v>
      </c>
      <c r="Z608" s="38" t="s">
        <v>3</v>
      </c>
      <c r="AA608" s="39" t="s">
        <v>3</v>
      </c>
      <c r="AB608" s="39" t="s">
        <v>3</v>
      </c>
      <c r="AC608" s="41" t="s">
        <v>3</v>
      </c>
      <c r="AD608" s="42">
        <v>4.8593355911056202E-4</v>
      </c>
      <c r="AE608" s="43">
        <v>11.7543496985357</v>
      </c>
      <c r="AF608" s="43">
        <v>0.35950666239029699</v>
      </c>
      <c r="AG608" s="44">
        <v>4</v>
      </c>
      <c r="AH608" s="42"/>
      <c r="AI608" s="43"/>
      <c r="AJ608" s="43"/>
      <c r="AK608" s="45"/>
      <c r="AL608" s="42"/>
      <c r="AM608" s="43"/>
      <c r="AN608" s="43"/>
      <c r="AO608" s="45"/>
      <c r="AP608" s="46" t="s">
        <v>3</v>
      </c>
      <c r="AQ608" s="47" t="s">
        <v>3</v>
      </c>
      <c r="AR608" s="47" t="s">
        <v>3</v>
      </c>
      <c r="AS608" s="48" t="s">
        <v>3</v>
      </c>
      <c r="AT608" s="46" t="s">
        <v>3</v>
      </c>
      <c r="AU608" s="47" t="s">
        <v>3</v>
      </c>
      <c r="AV608" s="47" t="s">
        <v>3</v>
      </c>
      <c r="AW608" s="49" t="s">
        <v>3</v>
      </c>
      <c r="AX608" s="46" t="s">
        <v>3</v>
      </c>
      <c r="AY608" s="47" t="s">
        <v>3</v>
      </c>
      <c r="AZ608" s="47" t="s">
        <v>3</v>
      </c>
      <c r="BA608" s="48" t="s">
        <v>3</v>
      </c>
      <c r="BB608" s="50"/>
      <c r="BC608" s="51"/>
      <c r="BD608" s="51"/>
      <c r="BE608" s="52"/>
      <c r="BF608" s="50"/>
      <c r="BG608" s="51"/>
      <c r="BH608" s="51"/>
      <c r="BI608" s="52"/>
      <c r="BJ608" s="50"/>
      <c r="BK608" s="51"/>
      <c r="BL608" s="51"/>
      <c r="BM608" s="52"/>
      <c r="BN608" s="53" t="s">
        <v>3</v>
      </c>
      <c r="BO608" s="54" t="s">
        <v>3</v>
      </c>
      <c r="BP608" s="55" t="s">
        <v>3</v>
      </c>
      <c r="BQ608" s="56" t="s">
        <v>3</v>
      </c>
      <c r="BR608" s="53" t="s">
        <v>3</v>
      </c>
      <c r="BS608" s="54" t="s">
        <v>3</v>
      </c>
      <c r="BT608" s="54" t="s">
        <v>3</v>
      </c>
      <c r="BU608" s="56" t="s">
        <v>3</v>
      </c>
      <c r="BV608" s="53" t="s">
        <v>3</v>
      </c>
      <c r="BW608" s="54" t="s">
        <v>3</v>
      </c>
      <c r="BX608" s="54" t="s">
        <v>3</v>
      </c>
      <c r="BY608" s="56" t="s">
        <v>3</v>
      </c>
    </row>
    <row r="609" spans="1:77" s="25" customFormat="1" ht="11.25" customHeight="1" x14ac:dyDescent="0.25">
      <c r="A609" s="13" t="s">
        <v>2</v>
      </c>
      <c r="B609" s="2" t="s">
        <v>568</v>
      </c>
      <c r="C609" s="21" t="s">
        <v>569</v>
      </c>
      <c r="D609" s="57">
        <v>54</v>
      </c>
      <c r="E609" s="32"/>
      <c r="F609" s="33"/>
      <c r="G609" s="34"/>
      <c r="H609" s="34"/>
      <c r="I609" s="35"/>
      <c r="J609" s="33"/>
      <c r="K609" s="36"/>
      <c r="L609" s="36"/>
      <c r="M609" s="37"/>
      <c r="N609" s="33"/>
      <c r="O609" s="36"/>
      <c r="P609" s="36"/>
      <c r="Q609" s="37"/>
      <c r="R609" s="38" t="s">
        <v>3</v>
      </c>
      <c r="S609" s="39" t="s">
        <v>3</v>
      </c>
      <c r="T609" s="39" t="s">
        <v>3</v>
      </c>
      <c r="U609" s="40" t="s">
        <v>3</v>
      </c>
      <c r="V609" s="38" t="s">
        <v>3</v>
      </c>
      <c r="W609" s="39" t="s">
        <v>3</v>
      </c>
      <c r="X609" s="39" t="s">
        <v>3</v>
      </c>
      <c r="Y609" s="41" t="s">
        <v>3</v>
      </c>
      <c r="Z609" s="38" t="s">
        <v>3</v>
      </c>
      <c r="AA609" s="39" t="s">
        <v>3</v>
      </c>
      <c r="AB609" s="39" t="s">
        <v>3</v>
      </c>
      <c r="AC609" s="41" t="s">
        <v>3</v>
      </c>
      <c r="AD609" s="42"/>
      <c r="AE609" s="43"/>
      <c r="AF609" s="43"/>
      <c r="AG609" s="44"/>
      <c r="AH609" s="42">
        <v>8.5247715064928496E-4</v>
      </c>
      <c r="AI609" s="43">
        <v>5.0672544820013297</v>
      </c>
      <c r="AJ609" s="43">
        <v>1.5461410619004601</v>
      </c>
      <c r="AK609" s="45">
        <v>7</v>
      </c>
      <c r="AL609" s="42"/>
      <c r="AM609" s="43"/>
      <c r="AN609" s="43"/>
      <c r="AO609" s="45"/>
      <c r="AP609" s="46" t="s">
        <v>3</v>
      </c>
      <c r="AQ609" s="47" t="s">
        <v>3</v>
      </c>
      <c r="AR609" s="47" t="s">
        <v>3</v>
      </c>
      <c r="AS609" s="48" t="s">
        <v>3</v>
      </c>
      <c r="AT609" s="46">
        <v>6.78E-4</v>
      </c>
      <c r="AU609" s="47">
        <v>6.2214814814999997</v>
      </c>
      <c r="AV609" s="47">
        <v>1.0674674907999999</v>
      </c>
      <c r="AW609" s="49">
        <v>6</v>
      </c>
      <c r="AX609" s="46">
        <v>9.77E-4</v>
      </c>
      <c r="AY609" s="47">
        <v>5.7878709454999999</v>
      </c>
      <c r="AZ609" s="47">
        <v>1.1454020643</v>
      </c>
      <c r="BA609" s="48">
        <v>6</v>
      </c>
      <c r="BB609" s="50"/>
      <c r="BC609" s="51"/>
      <c r="BD609" s="51"/>
      <c r="BE609" s="52"/>
      <c r="BF609" s="50"/>
      <c r="BG609" s="51"/>
      <c r="BH609" s="51"/>
      <c r="BI609" s="52"/>
      <c r="BJ609" s="50"/>
      <c r="BK609" s="51"/>
      <c r="BL609" s="51"/>
      <c r="BM609" s="52"/>
      <c r="BN609" s="53" t="s">
        <v>3</v>
      </c>
      <c r="BO609" s="54" t="s">
        <v>3</v>
      </c>
      <c r="BP609" s="55" t="s">
        <v>3</v>
      </c>
      <c r="BQ609" s="56" t="s">
        <v>3</v>
      </c>
      <c r="BR609" s="53" t="s">
        <v>3</v>
      </c>
      <c r="BS609" s="54" t="s">
        <v>3</v>
      </c>
      <c r="BT609" s="54" t="s">
        <v>3</v>
      </c>
      <c r="BU609" s="56" t="s">
        <v>3</v>
      </c>
      <c r="BV609" s="53" t="s">
        <v>3</v>
      </c>
      <c r="BW609" s="54" t="s">
        <v>3</v>
      </c>
      <c r="BX609" s="54" t="s">
        <v>3</v>
      </c>
      <c r="BY609" s="56" t="s">
        <v>3</v>
      </c>
    </row>
    <row r="610" spans="1:77" s="25" customFormat="1" ht="11.25" customHeight="1" x14ac:dyDescent="0.25">
      <c r="A610" s="13" t="s">
        <v>2</v>
      </c>
      <c r="B610" s="2" t="s">
        <v>578</v>
      </c>
      <c r="C610" s="21" t="s">
        <v>579</v>
      </c>
      <c r="D610" s="57">
        <v>1471</v>
      </c>
      <c r="E610" s="32"/>
      <c r="F610" s="33"/>
      <c r="G610" s="34"/>
      <c r="H610" s="34"/>
      <c r="I610" s="35"/>
      <c r="J610" s="33"/>
      <c r="K610" s="36"/>
      <c r="L610" s="36"/>
      <c r="M610" s="37"/>
      <c r="N610" s="33"/>
      <c r="O610" s="36"/>
      <c r="P610" s="36"/>
      <c r="Q610" s="37"/>
      <c r="R610" s="38" t="s">
        <v>3</v>
      </c>
      <c r="S610" s="39" t="s">
        <v>3</v>
      </c>
      <c r="T610" s="39" t="s">
        <v>3</v>
      </c>
      <c r="U610" s="40" t="s">
        <v>3</v>
      </c>
      <c r="V610" s="38" t="s">
        <v>3</v>
      </c>
      <c r="W610" s="39" t="s">
        <v>3</v>
      </c>
      <c r="X610" s="39" t="s">
        <v>3</v>
      </c>
      <c r="Y610" s="41" t="s">
        <v>3</v>
      </c>
      <c r="Z610" s="38" t="s">
        <v>3</v>
      </c>
      <c r="AA610" s="39" t="s">
        <v>3</v>
      </c>
      <c r="AB610" s="39" t="s">
        <v>3</v>
      </c>
      <c r="AC610" s="41" t="s">
        <v>3</v>
      </c>
      <c r="AD610" s="42"/>
      <c r="AE610" s="43"/>
      <c r="AF610" s="43"/>
      <c r="AG610" s="44"/>
      <c r="AH610" s="42">
        <v>1.00803103609576E-4</v>
      </c>
      <c r="AI610" s="43">
        <v>1.69395811018683</v>
      </c>
      <c r="AJ610" s="43">
        <v>39.030630468386498</v>
      </c>
      <c r="AK610" s="45">
        <v>64</v>
      </c>
      <c r="AL610" s="42">
        <v>2.3998139559491299E-5</v>
      </c>
      <c r="AM610" s="43">
        <v>1.74640291504857</v>
      </c>
      <c r="AN610" s="43">
        <v>40.951255383968899</v>
      </c>
      <c r="AO610" s="45">
        <v>69</v>
      </c>
      <c r="AP610" s="46" t="s">
        <v>3</v>
      </c>
      <c r="AQ610" s="47" t="s">
        <v>3</v>
      </c>
      <c r="AR610" s="47" t="s">
        <v>3</v>
      </c>
      <c r="AS610" s="48" t="s">
        <v>3</v>
      </c>
      <c r="AT610" s="46" t="s">
        <v>3</v>
      </c>
      <c r="AU610" s="47" t="s">
        <v>3</v>
      </c>
      <c r="AV610" s="47" t="s">
        <v>3</v>
      </c>
      <c r="AW610" s="49" t="s">
        <v>3</v>
      </c>
      <c r="AX610" s="46" t="s">
        <v>3</v>
      </c>
      <c r="AY610" s="47" t="s">
        <v>3</v>
      </c>
      <c r="AZ610" s="47" t="s">
        <v>3</v>
      </c>
      <c r="BA610" s="48" t="s">
        <v>3</v>
      </c>
      <c r="BB610" s="50"/>
      <c r="BC610" s="51"/>
      <c r="BD610" s="51"/>
      <c r="BE610" s="52"/>
      <c r="BF610" s="50"/>
      <c r="BG610" s="51"/>
      <c r="BH610" s="51"/>
      <c r="BI610" s="52"/>
      <c r="BJ610" s="50"/>
      <c r="BK610" s="51"/>
      <c r="BL610" s="51"/>
      <c r="BM610" s="52"/>
      <c r="BN610" s="53" t="s">
        <v>3</v>
      </c>
      <c r="BO610" s="54" t="s">
        <v>3</v>
      </c>
      <c r="BP610" s="55" t="s">
        <v>3</v>
      </c>
      <c r="BQ610" s="56" t="s">
        <v>3</v>
      </c>
      <c r="BR610" s="53" t="s">
        <v>3</v>
      </c>
      <c r="BS610" s="54" t="s">
        <v>3</v>
      </c>
      <c r="BT610" s="54" t="s">
        <v>3</v>
      </c>
      <c r="BU610" s="56" t="s">
        <v>3</v>
      </c>
      <c r="BV610" s="53" t="s">
        <v>3</v>
      </c>
      <c r="BW610" s="54" t="s">
        <v>3</v>
      </c>
      <c r="BX610" s="54" t="s">
        <v>3</v>
      </c>
      <c r="BY610" s="56" t="s">
        <v>3</v>
      </c>
    </row>
    <row r="611" spans="1:77" s="25" customFormat="1" ht="11.25" customHeight="1" x14ac:dyDescent="0.25">
      <c r="A611" s="13" t="s">
        <v>2</v>
      </c>
      <c r="B611" s="2" t="s">
        <v>580</v>
      </c>
      <c r="C611" s="21" t="s">
        <v>581</v>
      </c>
      <c r="D611" s="57">
        <v>148</v>
      </c>
      <c r="E611" s="32"/>
      <c r="F611" s="33"/>
      <c r="G611" s="34"/>
      <c r="H611" s="34"/>
      <c r="I611" s="35"/>
      <c r="J611" s="33"/>
      <c r="K611" s="36"/>
      <c r="L611" s="36"/>
      <c r="M611" s="37"/>
      <c r="N611" s="33"/>
      <c r="O611" s="36"/>
      <c r="P611" s="36"/>
      <c r="Q611" s="37"/>
      <c r="R611" s="38" t="s">
        <v>3</v>
      </c>
      <c r="S611" s="39" t="s">
        <v>3</v>
      </c>
      <c r="T611" s="39" t="s">
        <v>3</v>
      </c>
      <c r="U611" s="40" t="s">
        <v>3</v>
      </c>
      <c r="V611" s="38">
        <v>1.6799999999999999E-4</v>
      </c>
      <c r="W611" s="39">
        <v>5.5145299144999997</v>
      </c>
      <c r="X611" s="39">
        <v>1.5318677474</v>
      </c>
      <c r="Y611" s="41">
        <v>8</v>
      </c>
      <c r="Z611" s="38">
        <v>3.0699999999999998E-4</v>
      </c>
      <c r="AA611" s="39">
        <v>5.0290915845999997</v>
      </c>
      <c r="AB611" s="39">
        <v>1.6764242813000001</v>
      </c>
      <c r="AC611" s="41">
        <v>8</v>
      </c>
      <c r="AD611" s="42"/>
      <c r="AE611" s="43"/>
      <c r="AF611" s="43"/>
      <c r="AG611" s="44"/>
      <c r="AH611" s="42">
        <v>2.8164257971190997E-7</v>
      </c>
      <c r="AI611" s="43">
        <v>4.7315993359158801</v>
      </c>
      <c r="AJ611" s="43">
        <v>4.2375717992827404</v>
      </c>
      <c r="AK611" s="45">
        <v>18</v>
      </c>
      <c r="AL611" s="42">
        <v>5.3715532268703398E-7</v>
      </c>
      <c r="AM611" s="43">
        <v>4.5163215958893801</v>
      </c>
      <c r="AN611" s="43">
        <v>4.4317578796979298</v>
      </c>
      <c r="AO611" s="45">
        <v>18</v>
      </c>
      <c r="AP611" s="46" t="s">
        <v>3</v>
      </c>
      <c r="AQ611" s="47" t="s">
        <v>3</v>
      </c>
      <c r="AR611" s="47" t="s">
        <v>3</v>
      </c>
      <c r="AS611" s="48" t="s">
        <v>3</v>
      </c>
      <c r="AT611" s="46">
        <v>4.21E-5</v>
      </c>
      <c r="AU611" s="47">
        <v>4.4054621849000002</v>
      </c>
      <c r="AV611" s="47">
        <v>2.9256516415</v>
      </c>
      <c r="AW611" s="49">
        <v>12</v>
      </c>
      <c r="AX611" s="46">
        <v>8.2100000000000003E-5</v>
      </c>
      <c r="AY611" s="47">
        <v>4.0971627736</v>
      </c>
      <c r="AZ611" s="47">
        <v>3.1392501020000001</v>
      </c>
      <c r="BA611" s="48">
        <v>12</v>
      </c>
      <c r="BB611" s="50"/>
      <c r="BC611" s="51"/>
      <c r="BD611" s="51"/>
      <c r="BE611" s="52"/>
      <c r="BF611" s="50"/>
      <c r="BG611" s="51"/>
      <c r="BH611" s="51"/>
      <c r="BI611" s="52"/>
      <c r="BJ611" s="50"/>
      <c r="BK611" s="51"/>
      <c r="BL611" s="51"/>
      <c r="BM611" s="52"/>
      <c r="BN611" s="53" t="s">
        <v>3</v>
      </c>
      <c r="BO611" s="54" t="s">
        <v>3</v>
      </c>
      <c r="BP611" s="55" t="s">
        <v>3</v>
      </c>
      <c r="BQ611" s="56" t="s">
        <v>3</v>
      </c>
      <c r="BR611" s="53" t="s">
        <v>3</v>
      </c>
      <c r="BS611" s="54" t="s">
        <v>3</v>
      </c>
      <c r="BT611" s="54" t="s">
        <v>3</v>
      </c>
      <c r="BU611" s="56" t="s">
        <v>3</v>
      </c>
      <c r="BV611" s="53" t="s">
        <v>3</v>
      </c>
      <c r="BW611" s="54" t="s">
        <v>3</v>
      </c>
      <c r="BX611" s="54" t="s">
        <v>3</v>
      </c>
      <c r="BY611" s="56" t="s">
        <v>3</v>
      </c>
    </row>
    <row r="612" spans="1:77" s="25" customFormat="1" ht="11.25" customHeight="1" x14ac:dyDescent="0.25">
      <c r="A612" s="13" t="s">
        <v>2</v>
      </c>
      <c r="B612" s="2" t="s">
        <v>588</v>
      </c>
      <c r="C612" s="21" t="s">
        <v>589</v>
      </c>
      <c r="D612" s="57">
        <v>292</v>
      </c>
      <c r="E612" s="32"/>
      <c r="F612" s="33"/>
      <c r="G612" s="34"/>
      <c r="H612" s="34"/>
      <c r="I612" s="35"/>
      <c r="J612" s="33"/>
      <c r="K612" s="36"/>
      <c r="L612" s="36"/>
      <c r="M612" s="37"/>
      <c r="N612" s="33"/>
      <c r="O612" s="36"/>
      <c r="P612" s="36"/>
      <c r="Q612" s="37"/>
      <c r="R612" s="38" t="s">
        <v>3</v>
      </c>
      <c r="S612" s="39" t="s">
        <v>3</v>
      </c>
      <c r="T612" s="39" t="s">
        <v>3</v>
      </c>
      <c r="U612" s="40" t="s">
        <v>3</v>
      </c>
      <c r="V612" s="38">
        <v>6.2999999999999998E-6</v>
      </c>
      <c r="W612" s="39">
        <v>4.8837040467000001</v>
      </c>
      <c r="X612" s="39">
        <v>2.8044900654</v>
      </c>
      <c r="Y612" s="41">
        <v>13</v>
      </c>
      <c r="Z612" s="38">
        <v>1.77E-5</v>
      </c>
      <c r="AA612" s="39">
        <v>4.4141517582000001</v>
      </c>
      <c r="AB612" s="39">
        <v>3.0937031034000002</v>
      </c>
      <c r="AC612" s="41">
        <v>13</v>
      </c>
      <c r="AD612" s="42"/>
      <c r="AE612" s="43"/>
      <c r="AF612" s="43"/>
      <c r="AG612" s="44"/>
      <c r="AH612" s="42">
        <v>8.4210836367072102E-11</v>
      </c>
      <c r="AI612" s="43">
        <v>4.4176112864696</v>
      </c>
      <c r="AJ612" s="43">
        <v>7.7476363418074898</v>
      </c>
      <c r="AK612" s="45">
        <v>31</v>
      </c>
      <c r="AL612" s="42">
        <v>2.6992052081496401E-10</v>
      </c>
      <c r="AM612" s="43">
        <v>4.2012376487195002</v>
      </c>
      <c r="AN612" s="43">
        <v>8.1288831527448409</v>
      </c>
      <c r="AO612" s="45">
        <v>31</v>
      </c>
      <c r="AP612" s="46" t="s">
        <v>3</v>
      </c>
      <c r="AQ612" s="47" t="s">
        <v>3</v>
      </c>
      <c r="AR612" s="47" t="s">
        <v>3</v>
      </c>
      <c r="AS612" s="48" t="s">
        <v>3</v>
      </c>
      <c r="AT612" s="46">
        <v>2.2800000000000002E-6</v>
      </c>
      <c r="AU612" s="47">
        <v>3.7942924579000001</v>
      </c>
      <c r="AV612" s="47">
        <v>5.3197670929000003</v>
      </c>
      <c r="AW612" s="49">
        <v>19</v>
      </c>
      <c r="AX612" s="46">
        <v>6.5899999999999996E-6</v>
      </c>
      <c r="AY612" s="47">
        <v>3.5125192883</v>
      </c>
      <c r="AZ612" s="47">
        <v>5.7316765712000004</v>
      </c>
      <c r="BA612" s="48">
        <v>19</v>
      </c>
      <c r="BB612" s="50"/>
      <c r="BC612" s="51"/>
      <c r="BD612" s="51"/>
      <c r="BE612" s="52"/>
      <c r="BF612" s="50"/>
      <c r="BG612" s="51"/>
      <c r="BH612" s="51"/>
      <c r="BI612" s="52"/>
      <c r="BJ612" s="50"/>
      <c r="BK612" s="51"/>
      <c r="BL612" s="51"/>
      <c r="BM612" s="52"/>
      <c r="BN612" s="53" t="s">
        <v>3</v>
      </c>
      <c r="BO612" s="54" t="s">
        <v>3</v>
      </c>
      <c r="BP612" s="55" t="s">
        <v>3</v>
      </c>
      <c r="BQ612" s="56" t="s">
        <v>3</v>
      </c>
      <c r="BR612" s="53" t="s">
        <v>3</v>
      </c>
      <c r="BS612" s="54" t="s">
        <v>3</v>
      </c>
      <c r="BT612" s="54" t="s">
        <v>3</v>
      </c>
      <c r="BU612" s="56" t="s">
        <v>3</v>
      </c>
      <c r="BV612" s="53" t="s">
        <v>3</v>
      </c>
      <c r="BW612" s="54" t="s">
        <v>3</v>
      </c>
      <c r="BX612" s="54" t="s">
        <v>3</v>
      </c>
      <c r="BY612" s="56" t="s">
        <v>3</v>
      </c>
    </row>
    <row r="613" spans="1:77" s="25" customFormat="1" ht="11.25" customHeight="1" x14ac:dyDescent="0.25">
      <c r="A613" s="13" t="s">
        <v>2</v>
      </c>
      <c r="B613" s="2" t="s">
        <v>594</v>
      </c>
      <c r="C613" s="21" t="s">
        <v>595</v>
      </c>
      <c r="D613" s="57">
        <v>464</v>
      </c>
      <c r="E613" s="32"/>
      <c r="F613" s="33"/>
      <c r="G613" s="34"/>
      <c r="H613" s="34"/>
      <c r="I613" s="35"/>
      <c r="J613" s="33"/>
      <c r="K613" s="36"/>
      <c r="L613" s="36"/>
      <c r="M613" s="37"/>
      <c r="N613" s="33"/>
      <c r="O613" s="36"/>
      <c r="P613" s="36"/>
      <c r="Q613" s="37"/>
      <c r="R613" s="38" t="s">
        <v>3</v>
      </c>
      <c r="S613" s="39" t="s">
        <v>3</v>
      </c>
      <c r="T613" s="39" t="s">
        <v>3</v>
      </c>
      <c r="U613" s="40" t="s">
        <v>3</v>
      </c>
      <c r="V613" s="38" t="s">
        <v>3</v>
      </c>
      <c r="W613" s="39" t="s">
        <v>3</v>
      </c>
      <c r="X613" s="39" t="s">
        <v>3</v>
      </c>
      <c r="Y613" s="41" t="s">
        <v>3</v>
      </c>
      <c r="Z613" s="38" t="s">
        <v>3</v>
      </c>
      <c r="AA613" s="39" t="s">
        <v>3</v>
      </c>
      <c r="AB613" s="39" t="s">
        <v>3</v>
      </c>
      <c r="AC613" s="41" t="s">
        <v>3</v>
      </c>
      <c r="AD613" s="42"/>
      <c r="AE613" s="43"/>
      <c r="AF613" s="43"/>
      <c r="AG613" s="44"/>
      <c r="AH613" s="42">
        <v>9.1653844426297602E-5</v>
      </c>
      <c r="AI613" s="43">
        <v>2.2806201550387599</v>
      </c>
      <c r="AJ613" s="43">
        <v>13.285360235589099</v>
      </c>
      <c r="AK613" s="45">
        <v>29</v>
      </c>
      <c r="AL613" s="42">
        <v>8.4206279786193901E-5</v>
      </c>
      <c r="AM613" s="43">
        <v>2.2576774557840502</v>
      </c>
      <c r="AN613" s="43">
        <v>13.894159839053</v>
      </c>
      <c r="AO613" s="45">
        <v>30</v>
      </c>
      <c r="AP613" s="46" t="s">
        <v>3</v>
      </c>
      <c r="AQ613" s="47" t="s">
        <v>3</v>
      </c>
      <c r="AR613" s="47" t="s">
        <v>3</v>
      </c>
      <c r="AS613" s="48" t="s">
        <v>3</v>
      </c>
      <c r="AT613" s="46">
        <v>2.7199999999999998E-6</v>
      </c>
      <c r="AU613" s="47">
        <v>2.9815154324000002</v>
      </c>
      <c r="AV613" s="47">
        <v>9.1723132544000006</v>
      </c>
      <c r="AW613" s="49">
        <v>26</v>
      </c>
      <c r="AX613" s="46">
        <v>3.19E-6</v>
      </c>
      <c r="AY613" s="47">
        <v>2.8860642654999999</v>
      </c>
      <c r="AZ613" s="47">
        <v>9.8419732929000006</v>
      </c>
      <c r="BA613" s="48">
        <v>27</v>
      </c>
      <c r="BB613" s="50"/>
      <c r="BC613" s="51"/>
      <c r="BD613" s="51"/>
      <c r="BE613" s="52"/>
      <c r="BF613" s="50"/>
      <c r="BG613" s="51"/>
      <c r="BH613" s="51"/>
      <c r="BI613" s="52"/>
      <c r="BJ613" s="50"/>
      <c r="BK613" s="51"/>
      <c r="BL613" s="51"/>
      <c r="BM613" s="52"/>
      <c r="BN613" s="53" t="s">
        <v>3</v>
      </c>
      <c r="BO613" s="54" t="s">
        <v>3</v>
      </c>
      <c r="BP613" s="55" t="s">
        <v>3</v>
      </c>
      <c r="BQ613" s="56" t="s">
        <v>3</v>
      </c>
      <c r="BR613" s="53" t="s">
        <v>3</v>
      </c>
      <c r="BS613" s="54" t="s">
        <v>3</v>
      </c>
      <c r="BT613" s="54" t="s">
        <v>3</v>
      </c>
      <c r="BU613" s="56" t="s">
        <v>3</v>
      </c>
      <c r="BV613" s="53" t="s">
        <v>3</v>
      </c>
      <c r="BW613" s="54" t="s">
        <v>3</v>
      </c>
      <c r="BX613" s="54" t="s">
        <v>3</v>
      </c>
      <c r="BY613" s="56" t="s">
        <v>3</v>
      </c>
    </row>
    <row r="614" spans="1:77" s="25" customFormat="1" ht="11.25" customHeight="1" x14ac:dyDescent="0.25">
      <c r="A614" s="13" t="s">
        <v>2</v>
      </c>
      <c r="B614" s="2" t="s">
        <v>596</v>
      </c>
      <c r="C614" s="21" t="s">
        <v>597</v>
      </c>
      <c r="D614" s="57">
        <v>15876</v>
      </c>
      <c r="E614" s="32"/>
      <c r="F614" s="33"/>
      <c r="G614" s="34"/>
      <c r="H614" s="34"/>
      <c r="I614" s="35"/>
      <c r="J614" s="33"/>
      <c r="K614" s="36"/>
      <c r="L614" s="36"/>
      <c r="M614" s="37"/>
      <c r="N614" s="33"/>
      <c r="O614" s="36"/>
      <c r="P614" s="36"/>
      <c r="Q614" s="37"/>
      <c r="R614" s="38" t="s">
        <v>3</v>
      </c>
      <c r="S614" s="39" t="s">
        <v>3</v>
      </c>
      <c r="T614" s="39" t="s">
        <v>3</v>
      </c>
      <c r="U614" s="40" t="s">
        <v>3</v>
      </c>
      <c r="V614" s="38">
        <v>3.6999999999999999E-4</v>
      </c>
      <c r="W614" s="39">
        <v>1.3268027065000001</v>
      </c>
      <c r="X614" s="39">
        <v>181.70228585000001</v>
      </c>
      <c r="Y614" s="41">
        <v>222</v>
      </c>
      <c r="Z614" s="38" t="s">
        <v>3</v>
      </c>
      <c r="AA614" s="39" t="s">
        <v>3</v>
      </c>
      <c r="AB614" s="39" t="s">
        <v>3</v>
      </c>
      <c r="AC614" s="41" t="s">
        <v>3</v>
      </c>
      <c r="AD614" s="42"/>
      <c r="AE614" s="43"/>
      <c r="AF614" s="43"/>
      <c r="AG614" s="44"/>
      <c r="AH614" s="42">
        <v>3.8404185716423197E-6</v>
      </c>
      <c r="AI614" s="43">
        <v>1.2691434003050399</v>
      </c>
      <c r="AJ614" s="43">
        <v>443.70344328404502</v>
      </c>
      <c r="AK614" s="45">
        <v>527</v>
      </c>
      <c r="AL614" s="42">
        <v>7.2259677951762506E-5</v>
      </c>
      <c r="AM614" s="43">
        <v>1.22074150960114</v>
      </c>
      <c r="AN614" s="43">
        <v>463.87178161513799</v>
      </c>
      <c r="AO614" s="45">
        <v>536</v>
      </c>
      <c r="AP614" s="46" t="s">
        <v>3</v>
      </c>
      <c r="AQ614" s="47" t="s">
        <v>3</v>
      </c>
      <c r="AR614" s="47" t="s">
        <v>3</v>
      </c>
      <c r="AS614" s="48" t="s">
        <v>3</v>
      </c>
      <c r="AT614" s="46" t="s">
        <v>3</v>
      </c>
      <c r="AU614" s="47" t="s">
        <v>3</v>
      </c>
      <c r="AV614" s="47" t="s">
        <v>3</v>
      </c>
      <c r="AW614" s="49" t="s">
        <v>3</v>
      </c>
      <c r="AX614" s="46" t="s">
        <v>3</v>
      </c>
      <c r="AY614" s="47" t="s">
        <v>3</v>
      </c>
      <c r="AZ614" s="47" t="s">
        <v>3</v>
      </c>
      <c r="BA614" s="48" t="s">
        <v>3</v>
      </c>
      <c r="BB614" s="50"/>
      <c r="BC614" s="51"/>
      <c r="BD614" s="51"/>
      <c r="BE614" s="52"/>
      <c r="BF614" s="50"/>
      <c r="BG614" s="51"/>
      <c r="BH614" s="51"/>
      <c r="BI614" s="52"/>
      <c r="BJ614" s="50"/>
      <c r="BK614" s="51"/>
      <c r="BL614" s="51"/>
      <c r="BM614" s="52"/>
      <c r="BN614" s="53" t="s">
        <v>3</v>
      </c>
      <c r="BO614" s="54" t="s">
        <v>3</v>
      </c>
      <c r="BP614" s="55" t="s">
        <v>3</v>
      </c>
      <c r="BQ614" s="56" t="s">
        <v>3</v>
      </c>
      <c r="BR614" s="53" t="s">
        <v>3</v>
      </c>
      <c r="BS614" s="54" t="s">
        <v>3</v>
      </c>
      <c r="BT614" s="54" t="s">
        <v>3</v>
      </c>
      <c r="BU614" s="56" t="s">
        <v>3</v>
      </c>
      <c r="BV614" s="53" t="s">
        <v>3</v>
      </c>
      <c r="BW614" s="54" t="s">
        <v>3</v>
      </c>
      <c r="BX614" s="54" t="s">
        <v>3</v>
      </c>
      <c r="BY614" s="56" t="s">
        <v>3</v>
      </c>
    </row>
    <row r="615" spans="1:77" s="25" customFormat="1" ht="11.25" customHeight="1" x14ac:dyDescent="0.25">
      <c r="A615" s="13" t="s">
        <v>2</v>
      </c>
      <c r="B615" s="2" t="s">
        <v>606</v>
      </c>
      <c r="C615" s="21" t="s">
        <v>607</v>
      </c>
      <c r="D615" s="57">
        <v>1189</v>
      </c>
      <c r="E615" s="32"/>
      <c r="F615" s="33"/>
      <c r="G615" s="34"/>
      <c r="H615" s="34"/>
      <c r="I615" s="35"/>
      <c r="J615" s="33"/>
      <c r="K615" s="36"/>
      <c r="L615" s="36"/>
      <c r="M615" s="37"/>
      <c r="N615" s="33"/>
      <c r="O615" s="36"/>
      <c r="P615" s="36"/>
      <c r="Q615" s="37"/>
      <c r="R615" s="38" t="s">
        <v>3</v>
      </c>
      <c r="S615" s="39" t="s">
        <v>3</v>
      </c>
      <c r="T615" s="39" t="s">
        <v>3</v>
      </c>
      <c r="U615" s="40" t="s">
        <v>3</v>
      </c>
      <c r="V615" s="38" t="s">
        <v>3</v>
      </c>
      <c r="W615" s="39" t="s">
        <v>3</v>
      </c>
      <c r="X615" s="39" t="s">
        <v>3</v>
      </c>
      <c r="Y615" s="41" t="s">
        <v>3</v>
      </c>
      <c r="Z615" s="38" t="s">
        <v>3</v>
      </c>
      <c r="AA615" s="39" t="s">
        <v>3</v>
      </c>
      <c r="AB615" s="39" t="s">
        <v>3</v>
      </c>
      <c r="AC615" s="41" t="s">
        <v>3</v>
      </c>
      <c r="AD615" s="42"/>
      <c r="AE615" s="43"/>
      <c r="AF615" s="43"/>
      <c r="AG615" s="44"/>
      <c r="AH615" s="42"/>
      <c r="AI615" s="43"/>
      <c r="AJ615" s="43"/>
      <c r="AK615" s="45"/>
      <c r="AL615" s="42"/>
      <c r="AM615" s="43"/>
      <c r="AN615" s="43"/>
      <c r="AO615" s="45"/>
      <c r="AP615" s="46">
        <v>3.3913504615999999E-4</v>
      </c>
      <c r="AQ615" s="47">
        <v>5.0109145722999999</v>
      </c>
      <c r="AR615" s="47">
        <v>1.7160038486</v>
      </c>
      <c r="AS615" s="48">
        <v>8</v>
      </c>
      <c r="AT615" s="46" t="s">
        <v>3</v>
      </c>
      <c r="AU615" s="47" t="s">
        <v>3</v>
      </c>
      <c r="AV615" s="47" t="s">
        <v>3</v>
      </c>
      <c r="AW615" s="49" t="s">
        <v>3</v>
      </c>
      <c r="AX615" s="46" t="s">
        <v>3</v>
      </c>
      <c r="AY615" s="47" t="s">
        <v>3</v>
      </c>
      <c r="AZ615" s="47" t="s">
        <v>3</v>
      </c>
      <c r="BA615" s="48" t="s">
        <v>3</v>
      </c>
      <c r="BB615" s="50"/>
      <c r="BC615" s="51"/>
      <c r="BD615" s="51"/>
      <c r="BE615" s="52"/>
      <c r="BF615" s="50"/>
      <c r="BG615" s="51"/>
      <c r="BH615" s="51"/>
      <c r="BI615" s="52"/>
      <c r="BJ615" s="50"/>
      <c r="BK615" s="51"/>
      <c r="BL615" s="51"/>
      <c r="BM615" s="52"/>
      <c r="BN615" s="53" t="s">
        <v>3</v>
      </c>
      <c r="BO615" s="54" t="s">
        <v>3</v>
      </c>
      <c r="BP615" s="55" t="s">
        <v>3</v>
      </c>
      <c r="BQ615" s="56" t="s">
        <v>3</v>
      </c>
      <c r="BR615" s="53" t="s">
        <v>3</v>
      </c>
      <c r="BS615" s="54" t="s">
        <v>3</v>
      </c>
      <c r="BT615" s="54" t="s">
        <v>3</v>
      </c>
      <c r="BU615" s="56" t="s">
        <v>3</v>
      </c>
      <c r="BV615" s="53" t="s">
        <v>3</v>
      </c>
      <c r="BW615" s="54" t="s">
        <v>3</v>
      </c>
      <c r="BX615" s="54" t="s">
        <v>3</v>
      </c>
      <c r="BY615" s="56" t="s">
        <v>3</v>
      </c>
    </row>
    <row r="616" spans="1:77" s="25" customFormat="1" ht="11.25" customHeight="1" x14ac:dyDescent="0.25">
      <c r="A616" s="13" t="s">
        <v>2</v>
      </c>
      <c r="B616" s="2" t="s">
        <v>612</v>
      </c>
      <c r="C616" s="21" t="s">
        <v>613</v>
      </c>
      <c r="D616" s="57">
        <v>3791</v>
      </c>
      <c r="E616" s="32"/>
      <c r="F616" s="33"/>
      <c r="G616" s="34"/>
      <c r="H616" s="34"/>
      <c r="I616" s="35"/>
      <c r="J616" s="33"/>
      <c r="K616" s="36"/>
      <c r="L616" s="36"/>
      <c r="M616" s="37"/>
      <c r="N616" s="33"/>
      <c r="O616" s="36"/>
      <c r="P616" s="36"/>
      <c r="Q616" s="37"/>
      <c r="R616" s="38" t="s">
        <v>3</v>
      </c>
      <c r="S616" s="39" t="s">
        <v>3</v>
      </c>
      <c r="T616" s="39" t="s">
        <v>3</v>
      </c>
      <c r="U616" s="40" t="s">
        <v>3</v>
      </c>
      <c r="V616" s="38" t="s">
        <v>3</v>
      </c>
      <c r="W616" s="39" t="s">
        <v>3</v>
      </c>
      <c r="X616" s="39" t="s">
        <v>3</v>
      </c>
      <c r="Y616" s="41" t="s">
        <v>3</v>
      </c>
      <c r="Z616" s="38" t="s">
        <v>3</v>
      </c>
      <c r="AA616" s="39" t="s">
        <v>3</v>
      </c>
      <c r="AB616" s="39" t="s">
        <v>3</v>
      </c>
      <c r="AC616" s="41" t="s">
        <v>3</v>
      </c>
      <c r="AD616" s="42"/>
      <c r="AE616" s="43"/>
      <c r="AF616" s="43"/>
      <c r="AG616" s="44"/>
      <c r="AH616" s="42">
        <v>3.4855203249863999E-6</v>
      </c>
      <c r="AI616" s="43">
        <v>1.54548799120495</v>
      </c>
      <c r="AJ616" s="43">
        <v>91.542059234217703</v>
      </c>
      <c r="AK616" s="45">
        <v>136</v>
      </c>
      <c r="AL616" s="42">
        <v>5.8938586851380397E-6</v>
      </c>
      <c r="AM616" s="43">
        <v>1.5179392951098001</v>
      </c>
      <c r="AN616" s="43">
        <v>95.817505695597902</v>
      </c>
      <c r="AO616" s="45">
        <v>140</v>
      </c>
      <c r="AP616" s="46" t="s">
        <v>3</v>
      </c>
      <c r="AQ616" s="47" t="s">
        <v>3</v>
      </c>
      <c r="AR616" s="47" t="s">
        <v>3</v>
      </c>
      <c r="AS616" s="48" t="s">
        <v>3</v>
      </c>
      <c r="AT616" s="46" t="s">
        <v>3</v>
      </c>
      <c r="AU616" s="47" t="s">
        <v>3</v>
      </c>
      <c r="AV616" s="47" t="s">
        <v>3</v>
      </c>
      <c r="AW616" s="49" t="s">
        <v>3</v>
      </c>
      <c r="AX616" s="46" t="s">
        <v>3</v>
      </c>
      <c r="AY616" s="47" t="s">
        <v>3</v>
      </c>
      <c r="AZ616" s="47" t="s">
        <v>3</v>
      </c>
      <c r="BA616" s="48" t="s">
        <v>3</v>
      </c>
      <c r="BB616" s="50"/>
      <c r="BC616" s="51"/>
      <c r="BD616" s="51"/>
      <c r="BE616" s="52"/>
      <c r="BF616" s="50"/>
      <c r="BG616" s="51"/>
      <c r="BH616" s="51"/>
      <c r="BI616" s="52"/>
      <c r="BJ616" s="50"/>
      <c r="BK616" s="51"/>
      <c r="BL616" s="51"/>
      <c r="BM616" s="52"/>
      <c r="BN616" s="53" t="s">
        <v>3</v>
      </c>
      <c r="BO616" s="54" t="s">
        <v>3</v>
      </c>
      <c r="BP616" s="55" t="s">
        <v>3</v>
      </c>
      <c r="BQ616" s="56" t="s">
        <v>3</v>
      </c>
      <c r="BR616" s="53" t="s">
        <v>3</v>
      </c>
      <c r="BS616" s="54" t="s">
        <v>3</v>
      </c>
      <c r="BT616" s="54" t="s">
        <v>3</v>
      </c>
      <c r="BU616" s="56" t="s">
        <v>3</v>
      </c>
      <c r="BV616" s="53" t="s">
        <v>3</v>
      </c>
      <c r="BW616" s="54" t="s">
        <v>3</v>
      </c>
      <c r="BX616" s="54" t="s">
        <v>3</v>
      </c>
      <c r="BY616" s="56" t="s">
        <v>3</v>
      </c>
    </row>
    <row r="617" spans="1:77" s="25" customFormat="1" ht="11.25" customHeight="1" x14ac:dyDescent="0.25">
      <c r="A617" s="13" t="s">
        <v>2</v>
      </c>
      <c r="B617" s="2" t="s">
        <v>614</v>
      </c>
      <c r="C617" s="21" t="s">
        <v>615</v>
      </c>
      <c r="D617" s="57">
        <v>5423</v>
      </c>
      <c r="E617" s="32"/>
      <c r="F617" s="33"/>
      <c r="G617" s="34"/>
      <c r="H617" s="34"/>
      <c r="I617" s="35"/>
      <c r="J617" s="33"/>
      <c r="K617" s="36"/>
      <c r="L617" s="36"/>
      <c r="M617" s="37"/>
      <c r="N617" s="33"/>
      <c r="O617" s="36"/>
      <c r="P617" s="36"/>
      <c r="Q617" s="37"/>
      <c r="R617" s="38" t="s">
        <v>3</v>
      </c>
      <c r="S617" s="39" t="s">
        <v>3</v>
      </c>
      <c r="T617" s="39" t="s">
        <v>3</v>
      </c>
      <c r="U617" s="40" t="s">
        <v>3</v>
      </c>
      <c r="V617" s="38">
        <v>1.2E-5</v>
      </c>
      <c r="W617" s="39">
        <v>1.6806860495</v>
      </c>
      <c r="X617" s="39">
        <v>56.130532393000003</v>
      </c>
      <c r="Y617" s="41">
        <v>89</v>
      </c>
      <c r="Z617" s="38" t="s">
        <v>3</v>
      </c>
      <c r="AA617" s="39" t="s">
        <v>3</v>
      </c>
      <c r="AB617" s="39" t="s">
        <v>3</v>
      </c>
      <c r="AC617" s="41" t="s">
        <v>3</v>
      </c>
      <c r="AD617" s="42"/>
      <c r="AE617" s="43"/>
      <c r="AF617" s="43"/>
      <c r="AG617" s="44"/>
      <c r="AH617" s="42"/>
      <c r="AI617" s="43"/>
      <c r="AJ617" s="43"/>
      <c r="AK617" s="45"/>
      <c r="AL617" s="42"/>
      <c r="AM617" s="43"/>
      <c r="AN617" s="43"/>
      <c r="AO617" s="45"/>
      <c r="AP617" s="46" t="s">
        <v>3</v>
      </c>
      <c r="AQ617" s="47" t="s">
        <v>3</v>
      </c>
      <c r="AR617" s="47" t="s">
        <v>3</v>
      </c>
      <c r="AS617" s="48" t="s">
        <v>3</v>
      </c>
      <c r="AT617" s="46" t="s">
        <v>3</v>
      </c>
      <c r="AU617" s="47" t="s">
        <v>3</v>
      </c>
      <c r="AV617" s="47" t="s">
        <v>3</v>
      </c>
      <c r="AW617" s="49" t="s">
        <v>3</v>
      </c>
      <c r="AX617" s="46" t="s">
        <v>3</v>
      </c>
      <c r="AY617" s="47" t="s">
        <v>3</v>
      </c>
      <c r="AZ617" s="47" t="s">
        <v>3</v>
      </c>
      <c r="BA617" s="48" t="s">
        <v>3</v>
      </c>
      <c r="BB617" s="50"/>
      <c r="BC617" s="51"/>
      <c r="BD617" s="51"/>
      <c r="BE617" s="52"/>
      <c r="BF617" s="50"/>
      <c r="BG617" s="51"/>
      <c r="BH617" s="51"/>
      <c r="BI617" s="52"/>
      <c r="BJ617" s="50"/>
      <c r="BK617" s="51"/>
      <c r="BL617" s="51"/>
      <c r="BM617" s="52"/>
      <c r="BN617" s="53" t="s">
        <v>3</v>
      </c>
      <c r="BO617" s="54" t="s">
        <v>3</v>
      </c>
      <c r="BP617" s="55" t="s">
        <v>3</v>
      </c>
      <c r="BQ617" s="56" t="s">
        <v>3</v>
      </c>
      <c r="BR617" s="53" t="s">
        <v>3</v>
      </c>
      <c r="BS617" s="54" t="s">
        <v>3</v>
      </c>
      <c r="BT617" s="54" t="s">
        <v>3</v>
      </c>
      <c r="BU617" s="56" t="s">
        <v>3</v>
      </c>
      <c r="BV617" s="53" t="s">
        <v>3</v>
      </c>
      <c r="BW617" s="54" t="s">
        <v>3</v>
      </c>
      <c r="BX617" s="54" t="s">
        <v>3</v>
      </c>
      <c r="BY617" s="56" t="s">
        <v>3</v>
      </c>
    </row>
    <row r="618" spans="1:77" s="25" customFormat="1" ht="11.25" customHeight="1" x14ac:dyDescent="0.25">
      <c r="A618" s="13" t="s">
        <v>2</v>
      </c>
      <c r="B618" s="2" t="s">
        <v>624</v>
      </c>
      <c r="C618" s="21" t="s">
        <v>625</v>
      </c>
      <c r="D618" s="57">
        <v>135</v>
      </c>
      <c r="E618" s="32"/>
      <c r="F618" s="33"/>
      <c r="G618" s="34"/>
      <c r="H618" s="34"/>
      <c r="I618" s="35"/>
      <c r="J618" s="33"/>
      <c r="K618" s="36"/>
      <c r="L618" s="36"/>
      <c r="M618" s="37"/>
      <c r="N618" s="33"/>
      <c r="O618" s="36"/>
      <c r="P618" s="36"/>
      <c r="Q618" s="37"/>
      <c r="R618" s="38" t="s">
        <v>3</v>
      </c>
      <c r="S618" s="39" t="s">
        <v>3</v>
      </c>
      <c r="T618" s="39" t="s">
        <v>3</v>
      </c>
      <c r="U618" s="40" t="s">
        <v>3</v>
      </c>
      <c r="V618" s="38" t="s">
        <v>3</v>
      </c>
      <c r="W618" s="39" t="s">
        <v>3</v>
      </c>
      <c r="X618" s="39" t="s">
        <v>3</v>
      </c>
      <c r="Y618" s="41" t="s">
        <v>3</v>
      </c>
      <c r="Z618" s="38" t="s">
        <v>3</v>
      </c>
      <c r="AA618" s="39" t="s">
        <v>3</v>
      </c>
      <c r="AB618" s="39" t="s">
        <v>3</v>
      </c>
      <c r="AC618" s="41" t="s">
        <v>3</v>
      </c>
      <c r="AD618" s="42"/>
      <c r="AE618" s="43"/>
      <c r="AF618" s="43"/>
      <c r="AG618" s="44"/>
      <c r="AH618" s="42">
        <v>1.79538338414126E-6</v>
      </c>
      <c r="AI618" s="43">
        <v>4.5906855555363801</v>
      </c>
      <c r="AJ618" s="43">
        <v>3.8653526547511401</v>
      </c>
      <c r="AK618" s="45">
        <v>16</v>
      </c>
      <c r="AL618" s="42">
        <v>6.71005231948289E-7</v>
      </c>
      <c r="AM618" s="43">
        <v>4.6977276320278198</v>
      </c>
      <c r="AN618" s="43">
        <v>4.0424818497244699</v>
      </c>
      <c r="AO618" s="45">
        <v>17</v>
      </c>
      <c r="AP618" s="46" t="s">
        <v>3</v>
      </c>
      <c r="AQ618" s="47" t="s">
        <v>3</v>
      </c>
      <c r="AR618" s="47" t="s">
        <v>3</v>
      </c>
      <c r="AS618" s="48" t="s">
        <v>3</v>
      </c>
      <c r="AT618" s="46">
        <v>8.3200000000000003E-5</v>
      </c>
      <c r="AU618" s="47">
        <v>4.4266458807999998</v>
      </c>
      <c r="AV618" s="47">
        <v>2.668668727</v>
      </c>
      <c r="AW618" s="49">
        <v>11</v>
      </c>
      <c r="AX618" s="46">
        <v>1.54E-4</v>
      </c>
      <c r="AY618" s="47">
        <v>4.1170751049999996</v>
      </c>
      <c r="AZ618" s="47">
        <v>2.8635051606999999</v>
      </c>
      <c r="BA618" s="48">
        <v>11</v>
      </c>
      <c r="BB618" s="50"/>
      <c r="BC618" s="51"/>
      <c r="BD618" s="51"/>
      <c r="BE618" s="52"/>
      <c r="BF618" s="50"/>
      <c r="BG618" s="51"/>
      <c r="BH618" s="51"/>
      <c r="BI618" s="52"/>
      <c r="BJ618" s="50"/>
      <c r="BK618" s="51"/>
      <c r="BL618" s="51"/>
      <c r="BM618" s="52"/>
      <c r="BN618" s="53" t="s">
        <v>3</v>
      </c>
      <c r="BO618" s="54" t="s">
        <v>3</v>
      </c>
      <c r="BP618" s="55" t="s">
        <v>3</v>
      </c>
      <c r="BQ618" s="56" t="s">
        <v>3</v>
      </c>
      <c r="BR618" s="53" t="s">
        <v>3</v>
      </c>
      <c r="BS618" s="54" t="s">
        <v>3</v>
      </c>
      <c r="BT618" s="54" t="s">
        <v>3</v>
      </c>
      <c r="BU618" s="56" t="s">
        <v>3</v>
      </c>
      <c r="BV618" s="53" t="s">
        <v>3</v>
      </c>
      <c r="BW618" s="54" t="s">
        <v>3</v>
      </c>
      <c r="BX618" s="54" t="s">
        <v>3</v>
      </c>
      <c r="BY618" s="56" t="s">
        <v>3</v>
      </c>
    </row>
    <row r="619" spans="1:77" s="25" customFormat="1" ht="11.25" customHeight="1" x14ac:dyDescent="0.25">
      <c r="A619" s="13" t="s">
        <v>2</v>
      </c>
      <c r="B619" s="2" t="s">
        <v>638</v>
      </c>
      <c r="C619" s="21" t="s">
        <v>639</v>
      </c>
      <c r="D619" s="57">
        <v>373</v>
      </c>
      <c r="E619" s="32"/>
      <c r="F619" s="33"/>
      <c r="G619" s="34"/>
      <c r="H619" s="34"/>
      <c r="I619" s="35"/>
      <c r="J619" s="33"/>
      <c r="K619" s="36"/>
      <c r="L619" s="36"/>
      <c r="M619" s="37"/>
      <c r="N619" s="33"/>
      <c r="O619" s="36"/>
      <c r="P619" s="36"/>
      <c r="Q619" s="37"/>
      <c r="R619" s="38" t="s">
        <v>3</v>
      </c>
      <c r="S619" s="39" t="s">
        <v>3</v>
      </c>
      <c r="T619" s="39" t="s">
        <v>3</v>
      </c>
      <c r="U619" s="40" t="s">
        <v>3</v>
      </c>
      <c r="V619" s="38" t="s">
        <v>3</v>
      </c>
      <c r="W619" s="39" t="s">
        <v>3</v>
      </c>
      <c r="X619" s="39" t="s">
        <v>3</v>
      </c>
      <c r="Y619" s="41" t="s">
        <v>3</v>
      </c>
      <c r="Z619" s="38" t="s">
        <v>3</v>
      </c>
      <c r="AA619" s="39" t="s">
        <v>3</v>
      </c>
      <c r="AB619" s="39" t="s">
        <v>3</v>
      </c>
      <c r="AC619" s="41" t="s">
        <v>3</v>
      </c>
      <c r="AD619" s="42"/>
      <c r="AE619" s="43"/>
      <c r="AF619" s="43"/>
      <c r="AG619" s="44"/>
      <c r="AH619" s="42">
        <v>2.3132866190908E-4</v>
      </c>
      <c r="AI619" s="43">
        <v>2.3494874900304299</v>
      </c>
      <c r="AJ619" s="43">
        <v>10.679826223868</v>
      </c>
      <c r="AK619" s="45">
        <v>24</v>
      </c>
      <c r="AL619" s="42">
        <v>4.3844850033053999E-4</v>
      </c>
      <c r="AM619" s="43">
        <v>2.24227419650797</v>
      </c>
      <c r="AN619" s="43">
        <v>11.1692276292387</v>
      </c>
      <c r="AO619" s="45">
        <v>24</v>
      </c>
      <c r="AP619" s="46" t="s">
        <v>3</v>
      </c>
      <c r="AQ619" s="47" t="s">
        <v>3</v>
      </c>
      <c r="AR619" s="47" t="s">
        <v>3</v>
      </c>
      <c r="AS619" s="48" t="s">
        <v>3</v>
      </c>
      <c r="AT619" s="46" t="s">
        <v>3</v>
      </c>
      <c r="AU619" s="47" t="s">
        <v>3</v>
      </c>
      <c r="AV619" s="47" t="s">
        <v>3</v>
      </c>
      <c r="AW619" s="49" t="s">
        <v>3</v>
      </c>
      <c r="AX619" s="46" t="s">
        <v>3</v>
      </c>
      <c r="AY619" s="47" t="s">
        <v>3</v>
      </c>
      <c r="AZ619" s="47" t="s">
        <v>3</v>
      </c>
      <c r="BA619" s="48" t="s">
        <v>3</v>
      </c>
      <c r="BB619" s="50"/>
      <c r="BC619" s="51"/>
      <c r="BD619" s="51"/>
      <c r="BE619" s="52"/>
      <c r="BF619" s="50"/>
      <c r="BG619" s="51"/>
      <c r="BH619" s="51"/>
      <c r="BI619" s="52"/>
      <c r="BJ619" s="50"/>
      <c r="BK619" s="51"/>
      <c r="BL619" s="51"/>
      <c r="BM619" s="52"/>
      <c r="BN619" s="53" t="s">
        <v>3</v>
      </c>
      <c r="BO619" s="54" t="s">
        <v>3</v>
      </c>
      <c r="BP619" s="55" t="s">
        <v>3</v>
      </c>
      <c r="BQ619" s="56" t="s">
        <v>3</v>
      </c>
      <c r="BR619" s="53" t="s">
        <v>3</v>
      </c>
      <c r="BS619" s="54" t="s">
        <v>3</v>
      </c>
      <c r="BT619" s="54" t="s">
        <v>3</v>
      </c>
      <c r="BU619" s="56" t="s">
        <v>3</v>
      </c>
      <c r="BV619" s="53" t="s">
        <v>3</v>
      </c>
      <c r="BW619" s="54" t="s">
        <v>3</v>
      </c>
      <c r="BX619" s="54" t="s">
        <v>3</v>
      </c>
      <c r="BY619" s="56" t="s">
        <v>3</v>
      </c>
    </row>
    <row r="620" spans="1:77" s="25" customFormat="1" ht="11.25" customHeight="1" x14ac:dyDescent="0.25">
      <c r="A620" s="13" t="s">
        <v>2</v>
      </c>
      <c r="B620" s="2" t="s">
        <v>646</v>
      </c>
      <c r="C620" s="21" t="s">
        <v>647</v>
      </c>
      <c r="D620" s="57">
        <v>2523</v>
      </c>
      <c r="E620" s="32"/>
      <c r="F620" s="33"/>
      <c r="G620" s="34"/>
      <c r="H620" s="34"/>
      <c r="I620" s="35"/>
      <c r="J620" s="33"/>
      <c r="K620" s="36"/>
      <c r="L620" s="36"/>
      <c r="M620" s="37"/>
      <c r="N620" s="33"/>
      <c r="O620" s="36"/>
      <c r="P620" s="36"/>
      <c r="Q620" s="37"/>
      <c r="R620" s="38" t="s">
        <v>3</v>
      </c>
      <c r="S620" s="39" t="s">
        <v>3</v>
      </c>
      <c r="T620" s="39" t="s">
        <v>3</v>
      </c>
      <c r="U620" s="40" t="s">
        <v>3</v>
      </c>
      <c r="V620" s="38">
        <v>2.5000000000000001E-5</v>
      </c>
      <c r="W620" s="39">
        <v>1.9599832203000001</v>
      </c>
      <c r="X620" s="39">
        <v>26.114204910000002</v>
      </c>
      <c r="Y620" s="41">
        <v>49</v>
      </c>
      <c r="Z620" s="38">
        <v>1.6500000000000001E-5</v>
      </c>
      <c r="AA620" s="39">
        <v>1.9367755608999999</v>
      </c>
      <c r="AB620" s="39">
        <v>28.578503120000001</v>
      </c>
      <c r="AC620" s="41">
        <v>53</v>
      </c>
      <c r="AD620" s="42"/>
      <c r="AE620" s="43"/>
      <c r="AF620" s="43"/>
      <c r="AG620" s="44"/>
      <c r="AH620" s="42"/>
      <c r="AI620" s="43"/>
      <c r="AJ620" s="43"/>
      <c r="AK620" s="45"/>
      <c r="AL620" s="42"/>
      <c r="AM620" s="43"/>
      <c r="AN620" s="43"/>
      <c r="AO620" s="45"/>
      <c r="AP620" s="46" t="s">
        <v>3</v>
      </c>
      <c r="AQ620" s="47" t="s">
        <v>3</v>
      </c>
      <c r="AR620" s="47" t="s">
        <v>3</v>
      </c>
      <c r="AS620" s="48" t="s">
        <v>3</v>
      </c>
      <c r="AT620" s="46">
        <v>5.1000000000000005E-13</v>
      </c>
      <c r="AU620" s="47">
        <v>2.2743030203000001</v>
      </c>
      <c r="AV620" s="47">
        <v>49.874453320999997</v>
      </c>
      <c r="AW620" s="49">
        <v>106</v>
      </c>
      <c r="AX620" s="46">
        <v>6.7900000000000004E-13</v>
      </c>
      <c r="AY620" s="47">
        <v>2.2163855202999998</v>
      </c>
      <c r="AZ620" s="47">
        <v>53.515729780000001</v>
      </c>
      <c r="BA620" s="48">
        <v>111</v>
      </c>
      <c r="BB620" s="50"/>
      <c r="BC620" s="51"/>
      <c r="BD620" s="51"/>
      <c r="BE620" s="52"/>
      <c r="BF620" s="50"/>
      <c r="BG620" s="51"/>
      <c r="BH620" s="51"/>
      <c r="BI620" s="52"/>
      <c r="BJ620" s="50"/>
      <c r="BK620" s="51"/>
      <c r="BL620" s="51"/>
      <c r="BM620" s="52"/>
      <c r="BN620" s="53" t="s">
        <v>3</v>
      </c>
      <c r="BO620" s="54" t="s">
        <v>3</v>
      </c>
      <c r="BP620" s="55" t="s">
        <v>3</v>
      </c>
      <c r="BQ620" s="56" t="s">
        <v>3</v>
      </c>
      <c r="BR620" s="53" t="s">
        <v>3</v>
      </c>
      <c r="BS620" s="54" t="s">
        <v>3</v>
      </c>
      <c r="BT620" s="54" t="s">
        <v>3</v>
      </c>
      <c r="BU620" s="56" t="s">
        <v>3</v>
      </c>
      <c r="BV620" s="53" t="s">
        <v>3</v>
      </c>
      <c r="BW620" s="54" t="s">
        <v>3</v>
      </c>
      <c r="BX620" s="54" t="s">
        <v>3</v>
      </c>
      <c r="BY620" s="56" t="s">
        <v>3</v>
      </c>
    </row>
    <row r="621" spans="1:77" s="25" customFormat="1" ht="11.25" customHeight="1" x14ac:dyDescent="0.25">
      <c r="A621" s="13" t="s">
        <v>2</v>
      </c>
      <c r="B621" s="2" t="s">
        <v>648</v>
      </c>
      <c r="C621" s="21" t="s">
        <v>649</v>
      </c>
      <c r="D621" s="57">
        <v>1709</v>
      </c>
      <c r="E621" s="32"/>
      <c r="F621" s="33"/>
      <c r="G621" s="34"/>
      <c r="H621" s="34"/>
      <c r="I621" s="35"/>
      <c r="J621" s="33"/>
      <c r="K621" s="36"/>
      <c r="L621" s="36"/>
      <c r="M621" s="37"/>
      <c r="N621" s="33"/>
      <c r="O621" s="36"/>
      <c r="P621" s="36"/>
      <c r="Q621" s="37"/>
      <c r="R621" s="38" t="s">
        <v>3</v>
      </c>
      <c r="S621" s="39" t="s">
        <v>3</v>
      </c>
      <c r="T621" s="39" t="s">
        <v>3</v>
      </c>
      <c r="U621" s="40" t="s">
        <v>3</v>
      </c>
      <c r="V621" s="38" t="s">
        <v>3</v>
      </c>
      <c r="W621" s="39" t="s">
        <v>3</v>
      </c>
      <c r="X621" s="39" t="s">
        <v>3</v>
      </c>
      <c r="Y621" s="41" t="s">
        <v>3</v>
      </c>
      <c r="Z621" s="38" t="s">
        <v>3</v>
      </c>
      <c r="AA621" s="39" t="s">
        <v>3</v>
      </c>
      <c r="AB621" s="39" t="s">
        <v>3</v>
      </c>
      <c r="AC621" s="41" t="s">
        <v>3</v>
      </c>
      <c r="AD621" s="42"/>
      <c r="AE621" s="43"/>
      <c r="AF621" s="43"/>
      <c r="AG621" s="44"/>
      <c r="AH621" s="42"/>
      <c r="AI621" s="43"/>
      <c r="AJ621" s="43"/>
      <c r="AK621" s="45"/>
      <c r="AL621" s="42"/>
      <c r="AM621" s="43"/>
      <c r="AN621" s="43"/>
      <c r="AO621" s="45"/>
      <c r="AP621" s="46" t="s">
        <v>3</v>
      </c>
      <c r="AQ621" s="47" t="s">
        <v>3</v>
      </c>
      <c r="AR621" s="47" t="s">
        <v>3</v>
      </c>
      <c r="AS621" s="48" t="s">
        <v>3</v>
      </c>
      <c r="AT621" s="46">
        <v>1.8799999999999999E-7</v>
      </c>
      <c r="AU621" s="47">
        <v>2.084730382</v>
      </c>
      <c r="AV621" s="47">
        <v>32.645293094000003</v>
      </c>
      <c r="AW621" s="49">
        <v>65</v>
      </c>
      <c r="AX621" s="46">
        <v>1.3E-7</v>
      </c>
      <c r="AY621" s="47">
        <v>2.0579309741</v>
      </c>
      <c r="AZ621" s="47">
        <v>35.115747706000001</v>
      </c>
      <c r="BA621" s="48">
        <v>69</v>
      </c>
      <c r="BB621" s="50"/>
      <c r="BC621" s="51"/>
      <c r="BD621" s="51"/>
      <c r="BE621" s="52"/>
      <c r="BF621" s="50"/>
      <c r="BG621" s="51"/>
      <c r="BH621" s="51"/>
      <c r="BI621" s="52"/>
      <c r="BJ621" s="50"/>
      <c r="BK621" s="51"/>
      <c r="BL621" s="51"/>
      <c r="BM621" s="52"/>
      <c r="BN621" s="53" t="s">
        <v>3</v>
      </c>
      <c r="BO621" s="54" t="s">
        <v>3</v>
      </c>
      <c r="BP621" s="55" t="s">
        <v>3</v>
      </c>
      <c r="BQ621" s="56" t="s">
        <v>3</v>
      </c>
      <c r="BR621" s="53" t="s">
        <v>3</v>
      </c>
      <c r="BS621" s="54" t="s">
        <v>3</v>
      </c>
      <c r="BT621" s="54" t="s">
        <v>3</v>
      </c>
      <c r="BU621" s="56" t="s">
        <v>3</v>
      </c>
      <c r="BV621" s="53" t="s">
        <v>3</v>
      </c>
      <c r="BW621" s="54" t="s">
        <v>3</v>
      </c>
      <c r="BX621" s="54" t="s">
        <v>3</v>
      </c>
      <c r="BY621" s="56" t="s">
        <v>3</v>
      </c>
    </row>
    <row r="622" spans="1:77" s="25" customFormat="1" ht="11.25" customHeight="1" x14ac:dyDescent="0.25">
      <c r="A622" s="13" t="s">
        <v>2</v>
      </c>
      <c r="B622" s="2" t="s">
        <v>652</v>
      </c>
      <c r="C622" s="21" t="s">
        <v>653</v>
      </c>
      <c r="D622" s="57">
        <v>35</v>
      </c>
      <c r="E622" s="32"/>
      <c r="F622" s="33"/>
      <c r="G622" s="34"/>
      <c r="H622" s="34"/>
      <c r="I622" s="35"/>
      <c r="J622" s="33"/>
      <c r="K622" s="36"/>
      <c r="L622" s="36"/>
      <c r="M622" s="37"/>
      <c r="N622" s="33"/>
      <c r="O622" s="36"/>
      <c r="P622" s="36"/>
      <c r="Q622" s="37"/>
      <c r="R622" s="38" t="s">
        <v>3</v>
      </c>
      <c r="S622" s="39" t="s">
        <v>3</v>
      </c>
      <c r="T622" s="39" t="s">
        <v>3</v>
      </c>
      <c r="U622" s="40" t="s">
        <v>3</v>
      </c>
      <c r="V622" s="38" t="s">
        <v>3</v>
      </c>
      <c r="W622" s="39" t="s">
        <v>3</v>
      </c>
      <c r="X622" s="39" t="s">
        <v>3</v>
      </c>
      <c r="Y622" s="41" t="s">
        <v>3</v>
      </c>
      <c r="Z622" s="38" t="s">
        <v>3</v>
      </c>
      <c r="AA622" s="39" t="s">
        <v>3</v>
      </c>
      <c r="AB622" s="39" t="s">
        <v>3</v>
      </c>
      <c r="AC622" s="41" t="s">
        <v>3</v>
      </c>
      <c r="AD622" s="42"/>
      <c r="AE622" s="43"/>
      <c r="AF622" s="43"/>
      <c r="AG622" s="44"/>
      <c r="AH622" s="42">
        <v>4.3512444216261702E-4</v>
      </c>
      <c r="AI622" s="43">
        <v>7.0375471099996503</v>
      </c>
      <c r="AJ622" s="43">
        <v>1.0021284660465899</v>
      </c>
      <c r="AK622" s="45">
        <v>6</v>
      </c>
      <c r="AL622" s="42">
        <v>5.5108566347960403E-4</v>
      </c>
      <c r="AM622" s="43">
        <v>6.7191877693965498</v>
      </c>
      <c r="AN622" s="43">
        <v>1.0480508499285699</v>
      </c>
      <c r="AO622" s="45">
        <v>6</v>
      </c>
      <c r="AP622" s="46" t="s">
        <v>3</v>
      </c>
      <c r="AQ622" s="47" t="s">
        <v>3</v>
      </c>
      <c r="AR622" s="47" t="s">
        <v>3</v>
      </c>
      <c r="AS622" s="48" t="s">
        <v>3</v>
      </c>
      <c r="AT622" s="46" t="s">
        <v>3</v>
      </c>
      <c r="AU622" s="47" t="s">
        <v>3</v>
      </c>
      <c r="AV622" s="47" t="s">
        <v>3</v>
      </c>
      <c r="AW622" s="49" t="s">
        <v>3</v>
      </c>
      <c r="AX622" s="46" t="s">
        <v>3</v>
      </c>
      <c r="AY622" s="47" t="s">
        <v>3</v>
      </c>
      <c r="AZ622" s="47" t="s">
        <v>3</v>
      </c>
      <c r="BA622" s="48" t="s">
        <v>3</v>
      </c>
      <c r="BB622" s="50"/>
      <c r="BC622" s="51"/>
      <c r="BD622" s="51"/>
      <c r="BE622" s="52"/>
      <c r="BF622" s="50"/>
      <c r="BG622" s="51"/>
      <c r="BH622" s="51"/>
      <c r="BI622" s="52"/>
      <c r="BJ622" s="50"/>
      <c r="BK622" s="51"/>
      <c r="BL622" s="51"/>
      <c r="BM622" s="52"/>
      <c r="BN622" s="53" t="s">
        <v>3</v>
      </c>
      <c r="BO622" s="54" t="s">
        <v>3</v>
      </c>
      <c r="BP622" s="55" t="s">
        <v>3</v>
      </c>
      <c r="BQ622" s="56" t="s">
        <v>3</v>
      </c>
      <c r="BR622" s="53" t="s">
        <v>3</v>
      </c>
      <c r="BS622" s="54" t="s">
        <v>3</v>
      </c>
      <c r="BT622" s="54" t="s">
        <v>3</v>
      </c>
      <c r="BU622" s="56" t="s">
        <v>3</v>
      </c>
      <c r="BV622" s="53" t="s">
        <v>3</v>
      </c>
      <c r="BW622" s="54" t="s">
        <v>3</v>
      </c>
      <c r="BX622" s="54" t="s">
        <v>3</v>
      </c>
      <c r="BY622" s="56" t="s">
        <v>3</v>
      </c>
    </row>
    <row r="623" spans="1:77" s="25" customFormat="1" ht="11.25" customHeight="1" x14ac:dyDescent="0.25">
      <c r="A623" s="13" t="s">
        <v>2</v>
      </c>
      <c r="B623" s="2" t="s">
        <v>656</v>
      </c>
      <c r="C623" s="21" t="s">
        <v>657</v>
      </c>
      <c r="D623" s="57">
        <v>359</v>
      </c>
      <c r="E623" s="32"/>
      <c r="F623" s="33"/>
      <c r="G623" s="34"/>
      <c r="H623" s="34"/>
      <c r="I623" s="35"/>
      <c r="J623" s="33"/>
      <c r="K623" s="36"/>
      <c r="L623" s="36"/>
      <c r="M623" s="37"/>
      <c r="N623" s="33"/>
      <c r="O623" s="36"/>
      <c r="P623" s="36"/>
      <c r="Q623" s="37"/>
      <c r="R623" s="38" t="s">
        <v>3</v>
      </c>
      <c r="S623" s="39" t="s">
        <v>3</v>
      </c>
      <c r="T623" s="39" t="s">
        <v>3</v>
      </c>
      <c r="U623" s="40" t="s">
        <v>3</v>
      </c>
      <c r="V623" s="38" t="s">
        <v>3</v>
      </c>
      <c r="W623" s="39" t="s">
        <v>3</v>
      </c>
      <c r="X623" s="39" t="s">
        <v>3</v>
      </c>
      <c r="Y623" s="41" t="s">
        <v>3</v>
      </c>
      <c r="Z623" s="38" t="s">
        <v>3</v>
      </c>
      <c r="AA623" s="39" t="s">
        <v>3</v>
      </c>
      <c r="AB623" s="39" t="s">
        <v>3</v>
      </c>
      <c r="AC623" s="41" t="s">
        <v>3</v>
      </c>
      <c r="AD623" s="42"/>
      <c r="AE623" s="43"/>
      <c r="AF623" s="43"/>
      <c r="AG623" s="44"/>
      <c r="AH623" s="42">
        <v>3.2788223484818402E-4</v>
      </c>
      <c r="AI623" s="43">
        <v>2.3379609185250598</v>
      </c>
      <c r="AJ623" s="43">
        <v>10.278974837449301</v>
      </c>
      <c r="AK623" s="45">
        <v>23</v>
      </c>
      <c r="AL623" s="42">
        <v>6.0452321411600795E-4</v>
      </c>
      <c r="AM623" s="43">
        <v>2.2313251740873601</v>
      </c>
      <c r="AN623" s="43">
        <v>10.7500072892673</v>
      </c>
      <c r="AO623" s="45">
        <v>23</v>
      </c>
      <c r="AP623" s="46" t="s">
        <v>3</v>
      </c>
      <c r="AQ623" s="47" t="s">
        <v>3</v>
      </c>
      <c r="AR623" s="47" t="s">
        <v>3</v>
      </c>
      <c r="AS623" s="48" t="s">
        <v>3</v>
      </c>
      <c r="AT623" s="46" t="s">
        <v>3</v>
      </c>
      <c r="AU623" s="47" t="s">
        <v>3</v>
      </c>
      <c r="AV623" s="47" t="s">
        <v>3</v>
      </c>
      <c r="AW623" s="49" t="s">
        <v>3</v>
      </c>
      <c r="AX623" s="46" t="s">
        <v>3</v>
      </c>
      <c r="AY623" s="47" t="s">
        <v>3</v>
      </c>
      <c r="AZ623" s="47" t="s">
        <v>3</v>
      </c>
      <c r="BA623" s="48" t="s">
        <v>3</v>
      </c>
      <c r="BB623" s="50"/>
      <c r="BC623" s="51"/>
      <c r="BD623" s="51"/>
      <c r="BE623" s="52"/>
      <c r="BF623" s="50"/>
      <c r="BG623" s="51"/>
      <c r="BH623" s="51"/>
      <c r="BI623" s="52"/>
      <c r="BJ623" s="50"/>
      <c r="BK623" s="51"/>
      <c r="BL623" s="51"/>
      <c r="BM623" s="52"/>
      <c r="BN623" s="53" t="s">
        <v>3</v>
      </c>
      <c r="BO623" s="54" t="s">
        <v>3</v>
      </c>
      <c r="BP623" s="55" t="s">
        <v>3</v>
      </c>
      <c r="BQ623" s="56" t="s">
        <v>3</v>
      </c>
      <c r="BR623" s="53" t="s">
        <v>3</v>
      </c>
      <c r="BS623" s="54" t="s">
        <v>3</v>
      </c>
      <c r="BT623" s="54" t="s">
        <v>3</v>
      </c>
      <c r="BU623" s="56" t="s">
        <v>3</v>
      </c>
      <c r="BV623" s="53" t="s">
        <v>3</v>
      </c>
      <c r="BW623" s="54" t="s">
        <v>3</v>
      </c>
      <c r="BX623" s="54" t="s">
        <v>3</v>
      </c>
      <c r="BY623" s="56" t="s">
        <v>3</v>
      </c>
    </row>
    <row r="624" spans="1:77" s="25" customFormat="1" ht="11.25" customHeight="1" x14ac:dyDescent="0.25">
      <c r="A624" s="13" t="s">
        <v>2</v>
      </c>
      <c r="B624" s="2" t="s">
        <v>662</v>
      </c>
      <c r="C624" s="21" t="s">
        <v>663</v>
      </c>
      <c r="D624" s="57">
        <v>21026</v>
      </c>
      <c r="E624" s="32"/>
      <c r="F624" s="33"/>
      <c r="G624" s="34"/>
      <c r="H624" s="34"/>
      <c r="I624" s="35"/>
      <c r="J624" s="33"/>
      <c r="K624" s="36"/>
      <c r="L624" s="36"/>
      <c r="M624" s="37"/>
      <c r="N624" s="33"/>
      <c r="O624" s="36"/>
      <c r="P624" s="36"/>
      <c r="Q624" s="37"/>
      <c r="R624" s="38" t="s">
        <v>3</v>
      </c>
      <c r="S624" s="39" t="s">
        <v>3</v>
      </c>
      <c r="T624" s="39" t="s">
        <v>3</v>
      </c>
      <c r="U624" s="40" t="s">
        <v>3</v>
      </c>
      <c r="V624" s="38" t="s">
        <v>3</v>
      </c>
      <c r="W624" s="39" t="s">
        <v>3</v>
      </c>
      <c r="X624" s="39" t="s">
        <v>3</v>
      </c>
      <c r="Y624" s="41" t="s">
        <v>3</v>
      </c>
      <c r="Z624" s="38" t="s">
        <v>3</v>
      </c>
      <c r="AA624" s="39" t="s">
        <v>3</v>
      </c>
      <c r="AB624" s="39" t="s">
        <v>3</v>
      </c>
      <c r="AC624" s="41" t="s">
        <v>3</v>
      </c>
      <c r="AD624" s="42"/>
      <c r="AE624" s="43"/>
      <c r="AF624" s="43"/>
      <c r="AG624" s="44"/>
      <c r="AH624" s="42">
        <v>9.393164635322169E-10</v>
      </c>
      <c r="AI624" s="43">
        <v>1.34388713025132</v>
      </c>
      <c r="AJ624" s="43">
        <v>586.72692599931497</v>
      </c>
      <c r="AK624" s="45">
        <v>708</v>
      </c>
      <c r="AL624" s="42">
        <v>1.48561940793049E-9</v>
      </c>
      <c r="AM624" s="43">
        <v>1.33089789225486</v>
      </c>
      <c r="AN624" s="43">
        <v>613.666870279048</v>
      </c>
      <c r="AO624" s="45">
        <v>736</v>
      </c>
      <c r="AP624" s="46" t="s">
        <v>3</v>
      </c>
      <c r="AQ624" s="47" t="s">
        <v>3</v>
      </c>
      <c r="AR624" s="47" t="s">
        <v>3</v>
      </c>
      <c r="AS624" s="48" t="s">
        <v>3</v>
      </c>
      <c r="AT624" s="46">
        <v>7.5800000000000003E-6</v>
      </c>
      <c r="AU624" s="47">
        <v>1.2902391709000001</v>
      </c>
      <c r="AV624" s="47">
        <v>410.61431378999998</v>
      </c>
      <c r="AW624" s="49">
        <v>484</v>
      </c>
      <c r="AX624" s="46">
        <v>6.7000000000000002E-5</v>
      </c>
      <c r="AY624" s="47">
        <v>1.2598217101</v>
      </c>
      <c r="AZ624" s="47">
        <v>369.90987373000002</v>
      </c>
      <c r="BA624" s="48">
        <v>433</v>
      </c>
      <c r="BB624" s="50"/>
      <c r="BC624" s="51"/>
      <c r="BD624" s="51"/>
      <c r="BE624" s="52"/>
      <c r="BF624" s="50"/>
      <c r="BG624" s="51"/>
      <c r="BH624" s="51"/>
      <c r="BI624" s="52"/>
      <c r="BJ624" s="50"/>
      <c r="BK624" s="51"/>
      <c r="BL624" s="51"/>
      <c r="BM624" s="52"/>
      <c r="BN624" s="53" t="s">
        <v>3</v>
      </c>
      <c r="BO624" s="54" t="s">
        <v>3</v>
      </c>
      <c r="BP624" s="55" t="s">
        <v>3</v>
      </c>
      <c r="BQ624" s="56" t="s">
        <v>3</v>
      </c>
      <c r="BR624" s="53" t="s">
        <v>3</v>
      </c>
      <c r="BS624" s="54" t="s">
        <v>3</v>
      </c>
      <c r="BT624" s="54" t="s">
        <v>3</v>
      </c>
      <c r="BU624" s="56" t="s">
        <v>3</v>
      </c>
      <c r="BV624" s="53" t="s">
        <v>3</v>
      </c>
      <c r="BW624" s="54" t="s">
        <v>3</v>
      </c>
      <c r="BX624" s="54" t="s">
        <v>3</v>
      </c>
      <c r="BY624" s="56" t="s">
        <v>3</v>
      </c>
    </row>
    <row r="625" spans="1:77" s="25" customFormat="1" ht="11.25" customHeight="1" x14ac:dyDescent="0.25">
      <c r="A625" s="13" t="s">
        <v>2</v>
      </c>
      <c r="B625" s="2" t="s">
        <v>664</v>
      </c>
      <c r="C625" s="21" t="s">
        <v>665</v>
      </c>
      <c r="D625" s="57">
        <v>5587</v>
      </c>
      <c r="E625" s="32"/>
      <c r="F625" s="33"/>
      <c r="G625" s="34"/>
      <c r="H625" s="34"/>
      <c r="I625" s="35"/>
      <c r="J625" s="33"/>
      <c r="K625" s="36"/>
      <c r="L625" s="36"/>
      <c r="M625" s="37"/>
      <c r="N625" s="33"/>
      <c r="O625" s="36"/>
      <c r="P625" s="36"/>
      <c r="Q625" s="37"/>
      <c r="R625" s="38" t="s">
        <v>3</v>
      </c>
      <c r="S625" s="39" t="s">
        <v>3</v>
      </c>
      <c r="T625" s="39" t="s">
        <v>3</v>
      </c>
      <c r="U625" s="40" t="s">
        <v>3</v>
      </c>
      <c r="V625" s="38" t="s">
        <v>3</v>
      </c>
      <c r="W625" s="39" t="s">
        <v>3</v>
      </c>
      <c r="X625" s="39" t="s">
        <v>3</v>
      </c>
      <c r="Y625" s="41" t="s">
        <v>3</v>
      </c>
      <c r="Z625" s="38" t="s">
        <v>3</v>
      </c>
      <c r="AA625" s="39" t="s">
        <v>3</v>
      </c>
      <c r="AB625" s="39" t="s">
        <v>3</v>
      </c>
      <c r="AC625" s="41" t="s">
        <v>3</v>
      </c>
      <c r="AD625" s="42"/>
      <c r="AE625" s="43"/>
      <c r="AF625" s="43"/>
      <c r="AG625" s="44"/>
      <c r="AH625" s="42"/>
      <c r="AI625" s="43"/>
      <c r="AJ625" s="43"/>
      <c r="AK625" s="45"/>
      <c r="AL625" s="42"/>
      <c r="AM625" s="43"/>
      <c r="AN625" s="43"/>
      <c r="AO625" s="45"/>
      <c r="AP625" s="46" t="s">
        <v>3</v>
      </c>
      <c r="AQ625" s="47" t="s">
        <v>3</v>
      </c>
      <c r="AR625" s="47" t="s">
        <v>3</v>
      </c>
      <c r="AS625" s="48" t="s">
        <v>3</v>
      </c>
      <c r="AT625" s="46">
        <v>8.3000000000000002E-6</v>
      </c>
      <c r="AU625" s="47">
        <v>1.5052193296</v>
      </c>
      <c r="AV625" s="47">
        <v>101.20096666000001</v>
      </c>
      <c r="AW625" s="49">
        <v>145</v>
      </c>
      <c r="AX625" s="46">
        <v>3.0199999999999998E-7</v>
      </c>
      <c r="AY625" s="47">
        <v>1.5704913214</v>
      </c>
      <c r="AZ625" s="47">
        <v>109.10860662</v>
      </c>
      <c r="BA625" s="48">
        <v>162</v>
      </c>
      <c r="BB625" s="50"/>
      <c r="BC625" s="51"/>
      <c r="BD625" s="51"/>
      <c r="BE625" s="52"/>
      <c r="BF625" s="50"/>
      <c r="BG625" s="51"/>
      <c r="BH625" s="51"/>
      <c r="BI625" s="52"/>
      <c r="BJ625" s="50"/>
      <c r="BK625" s="51"/>
      <c r="BL625" s="51"/>
      <c r="BM625" s="52"/>
      <c r="BN625" s="53" t="s">
        <v>3</v>
      </c>
      <c r="BO625" s="54" t="s">
        <v>3</v>
      </c>
      <c r="BP625" s="55" t="s">
        <v>3</v>
      </c>
      <c r="BQ625" s="56" t="s">
        <v>3</v>
      </c>
      <c r="BR625" s="53" t="s">
        <v>3</v>
      </c>
      <c r="BS625" s="54" t="s">
        <v>3</v>
      </c>
      <c r="BT625" s="54" t="s">
        <v>3</v>
      </c>
      <c r="BU625" s="56" t="s">
        <v>3</v>
      </c>
      <c r="BV625" s="53" t="s">
        <v>3</v>
      </c>
      <c r="BW625" s="54" t="s">
        <v>3</v>
      </c>
      <c r="BX625" s="54" t="s">
        <v>3</v>
      </c>
      <c r="BY625" s="56" t="s">
        <v>3</v>
      </c>
    </row>
    <row r="626" spans="1:77" s="25" customFormat="1" ht="11.25" customHeight="1" x14ac:dyDescent="0.25">
      <c r="A626" s="13" t="s">
        <v>2</v>
      </c>
      <c r="B626" s="2" t="s">
        <v>690</v>
      </c>
      <c r="C626" s="21" t="s">
        <v>691</v>
      </c>
      <c r="D626" s="57">
        <v>13</v>
      </c>
      <c r="E626" s="32"/>
      <c r="F626" s="33"/>
      <c r="G626" s="34"/>
      <c r="H626" s="34"/>
      <c r="I626" s="35"/>
      <c r="J626" s="33"/>
      <c r="K626" s="36"/>
      <c r="L626" s="36"/>
      <c r="M626" s="37"/>
      <c r="N626" s="33"/>
      <c r="O626" s="36"/>
      <c r="P626" s="36"/>
      <c r="Q626" s="37"/>
      <c r="R626" s="38" t="s">
        <v>3</v>
      </c>
      <c r="S626" s="39" t="s">
        <v>3</v>
      </c>
      <c r="T626" s="39" t="s">
        <v>3</v>
      </c>
      <c r="U626" s="40" t="s">
        <v>3</v>
      </c>
      <c r="V626" s="38" t="s">
        <v>3</v>
      </c>
      <c r="W626" s="39" t="s">
        <v>3</v>
      </c>
      <c r="X626" s="39" t="s">
        <v>3</v>
      </c>
      <c r="Y626" s="41" t="s">
        <v>3</v>
      </c>
      <c r="Z626" s="38" t="s">
        <v>3</v>
      </c>
      <c r="AA626" s="39" t="s">
        <v>3</v>
      </c>
      <c r="AB626" s="39" t="s">
        <v>3</v>
      </c>
      <c r="AC626" s="41" t="s">
        <v>3</v>
      </c>
      <c r="AD626" s="42"/>
      <c r="AE626" s="43"/>
      <c r="AF626" s="43"/>
      <c r="AG626" s="44"/>
      <c r="AH626" s="42">
        <v>3.8940672070538601E-4</v>
      </c>
      <c r="AI626" s="43">
        <v>15.1068027210884</v>
      </c>
      <c r="AJ626" s="43">
        <v>0.37221914453159199</v>
      </c>
      <c r="AK626" s="45">
        <v>4</v>
      </c>
      <c r="AL626" s="42">
        <v>4.6145673882969302E-4</v>
      </c>
      <c r="AM626" s="43">
        <v>14.424065040650399</v>
      </c>
      <c r="AN626" s="43">
        <v>0.389276029973467</v>
      </c>
      <c r="AO626" s="45">
        <v>4</v>
      </c>
      <c r="AP626" s="46" t="s">
        <v>3</v>
      </c>
      <c r="AQ626" s="47" t="s">
        <v>3</v>
      </c>
      <c r="AR626" s="47" t="s">
        <v>3</v>
      </c>
      <c r="AS626" s="48" t="s">
        <v>3</v>
      </c>
      <c r="AT626" s="46" t="s">
        <v>3</v>
      </c>
      <c r="AU626" s="47" t="s">
        <v>3</v>
      </c>
      <c r="AV626" s="47" t="s">
        <v>3</v>
      </c>
      <c r="AW626" s="49" t="s">
        <v>3</v>
      </c>
      <c r="AX626" s="46" t="s">
        <v>3</v>
      </c>
      <c r="AY626" s="47" t="s">
        <v>3</v>
      </c>
      <c r="AZ626" s="47" t="s">
        <v>3</v>
      </c>
      <c r="BA626" s="48" t="s">
        <v>3</v>
      </c>
      <c r="BB626" s="50"/>
      <c r="BC626" s="51"/>
      <c r="BD626" s="51"/>
      <c r="BE626" s="52"/>
      <c r="BF626" s="50"/>
      <c r="BG626" s="51"/>
      <c r="BH626" s="51"/>
      <c r="BI626" s="52"/>
      <c r="BJ626" s="50"/>
      <c r="BK626" s="51"/>
      <c r="BL626" s="51"/>
      <c r="BM626" s="52"/>
      <c r="BN626" s="53" t="s">
        <v>3</v>
      </c>
      <c r="BO626" s="54" t="s">
        <v>3</v>
      </c>
      <c r="BP626" s="55" t="s">
        <v>3</v>
      </c>
      <c r="BQ626" s="56" t="s">
        <v>3</v>
      </c>
      <c r="BR626" s="53" t="s">
        <v>3</v>
      </c>
      <c r="BS626" s="54" t="s">
        <v>3</v>
      </c>
      <c r="BT626" s="54" t="s">
        <v>3</v>
      </c>
      <c r="BU626" s="56" t="s">
        <v>3</v>
      </c>
      <c r="BV626" s="53" t="s">
        <v>3</v>
      </c>
      <c r="BW626" s="54" t="s">
        <v>3</v>
      </c>
      <c r="BX626" s="54" t="s">
        <v>3</v>
      </c>
      <c r="BY626" s="56" t="s">
        <v>3</v>
      </c>
    </row>
    <row r="627" spans="1:77" s="25" customFormat="1" ht="11.25" customHeight="1" x14ac:dyDescent="0.25">
      <c r="A627" s="13" t="s">
        <v>2</v>
      </c>
      <c r="B627" s="2" t="s">
        <v>696</v>
      </c>
      <c r="C627" s="21" t="s">
        <v>697</v>
      </c>
      <c r="D627" s="57">
        <v>682</v>
      </c>
      <c r="E627" s="32"/>
      <c r="F627" s="33"/>
      <c r="G627" s="34"/>
      <c r="H627" s="34"/>
      <c r="I627" s="35"/>
      <c r="J627" s="33"/>
      <c r="K627" s="36"/>
      <c r="L627" s="36"/>
      <c r="M627" s="37"/>
      <c r="N627" s="33"/>
      <c r="O627" s="36"/>
      <c r="P627" s="36"/>
      <c r="Q627" s="37"/>
      <c r="R627" s="38" t="s">
        <v>3</v>
      </c>
      <c r="S627" s="39" t="s">
        <v>3</v>
      </c>
      <c r="T627" s="39" t="s">
        <v>3</v>
      </c>
      <c r="U627" s="40" t="s">
        <v>3</v>
      </c>
      <c r="V627" s="38" t="s">
        <v>3</v>
      </c>
      <c r="W627" s="39" t="s">
        <v>3</v>
      </c>
      <c r="X627" s="39" t="s">
        <v>3</v>
      </c>
      <c r="Y627" s="41" t="s">
        <v>3</v>
      </c>
      <c r="Z627" s="38" t="s">
        <v>3</v>
      </c>
      <c r="AA627" s="39" t="s">
        <v>3</v>
      </c>
      <c r="AB627" s="39" t="s">
        <v>3</v>
      </c>
      <c r="AC627" s="41" t="s">
        <v>3</v>
      </c>
      <c r="AD627" s="42"/>
      <c r="AE627" s="43"/>
      <c r="AF627" s="43"/>
      <c r="AG627" s="44"/>
      <c r="AH627" s="42"/>
      <c r="AI627" s="43"/>
      <c r="AJ627" s="43"/>
      <c r="AK627" s="45"/>
      <c r="AL627" s="42"/>
      <c r="AM627" s="43"/>
      <c r="AN627" s="43"/>
      <c r="AO627" s="45"/>
      <c r="AP627" s="46" t="s">
        <v>3</v>
      </c>
      <c r="AQ627" s="47" t="s">
        <v>3</v>
      </c>
      <c r="AR627" s="47" t="s">
        <v>3</v>
      </c>
      <c r="AS627" s="48" t="s">
        <v>3</v>
      </c>
      <c r="AT627" s="46" t="s">
        <v>3</v>
      </c>
      <c r="AU627" s="47" t="s">
        <v>3</v>
      </c>
      <c r="AV627" s="47" t="s">
        <v>3</v>
      </c>
      <c r="AW627" s="49" t="s">
        <v>3</v>
      </c>
      <c r="AX627" s="46" t="s">
        <v>3</v>
      </c>
      <c r="AY627" s="47" t="s">
        <v>3</v>
      </c>
      <c r="AZ627" s="47" t="s">
        <v>3</v>
      </c>
      <c r="BA627" s="48" t="s">
        <v>3</v>
      </c>
      <c r="BB627" s="50"/>
      <c r="BC627" s="51"/>
      <c r="BD627" s="51"/>
      <c r="BE627" s="52"/>
      <c r="BF627" s="50"/>
      <c r="BG627" s="51"/>
      <c r="BH627" s="51"/>
      <c r="BI627" s="52"/>
      <c r="BJ627" s="50"/>
      <c r="BK627" s="51"/>
      <c r="BL627" s="51"/>
      <c r="BM627" s="52"/>
      <c r="BN627" s="53" t="s">
        <v>3</v>
      </c>
      <c r="BO627" s="54" t="s">
        <v>3</v>
      </c>
      <c r="BP627" s="55" t="s">
        <v>3</v>
      </c>
      <c r="BQ627" s="56" t="s">
        <v>3</v>
      </c>
      <c r="BR627" s="53" t="s">
        <v>3</v>
      </c>
      <c r="BS627" s="54" t="s">
        <v>3</v>
      </c>
      <c r="BT627" s="54" t="s">
        <v>3</v>
      </c>
      <c r="BU627" s="56" t="s">
        <v>3</v>
      </c>
      <c r="BV627" s="53">
        <v>1.11E-4</v>
      </c>
      <c r="BW627" s="54">
        <v>5.8720786675000003</v>
      </c>
      <c r="BX627" s="54">
        <v>1.4416292495</v>
      </c>
      <c r="BY627" s="56">
        <v>8</v>
      </c>
    </row>
    <row r="628" spans="1:77" s="25" customFormat="1" ht="11.25" customHeight="1" x14ac:dyDescent="0.25">
      <c r="A628" s="13" t="s">
        <v>2</v>
      </c>
      <c r="B628" s="2" t="s">
        <v>702</v>
      </c>
      <c r="C628" s="21" t="s">
        <v>703</v>
      </c>
      <c r="D628" s="57">
        <v>58</v>
      </c>
      <c r="E628" s="32"/>
      <c r="F628" s="33"/>
      <c r="G628" s="34"/>
      <c r="H628" s="34"/>
      <c r="I628" s="35"/>
      <c r="J628" s="33"/>
      <c r="K628" s="36"/>
      <c r="L628" s="36"/>
      <c r="M628" s="37"/>
      <c r="N628" s="33"/>
      <c r="O628" s="36"/>
      <c r="P628" s="36"/>
      <c r="Q628" s="37"/>
      <c r="R628" s="38" t="s">
        <v>3</v>
      </c>
      <c r="S628" s="39" t="s">
        <v>3</v>
      </c>
      <c r="T628" s="39" t="s">
        <v>3</v>
      </c>
      <c r="U628" s="40" t="s">
        <v>3</v>
      </c>
      <c r="V628" s="38" t="s">
        <v>3</v>
      </c>
      <c r="W628" s="39" t="s">
        <v>3</v>
      </c>
      <c r="X628" s="39" t="s">
        <v>3</v>
      </c>
      <c r="Y628" s="41" t="s">
        <v>3</v>
      </c>
      <c r="Z628" s="38" t="s">
        <v>3</v>
      </c>
      <c r="AA628" s="39" t="s">
        <v>3</v>
      </c>
      <c r="AB628" s="39" t="s">
        <v>3</v>
      </c>
      <c r="AC628" s="41" t="s">
        <v>3</v>
      </c>
      <c r="AD628" s="42"/>
      <c r="AE628" s="43"/>
      <c r="AF628" s="43"/>
      <c r="AG628" s="44"/>
      <c r="AH628" s="42">
        <v>5.3977923658186298E-6</v>
      </c>
      <c r="AI628" s="43">
        <v>7.0988996929375601</v>
      </c>
      <c r="AJ628" s="43">
        <v>1.6606700294486401</v>
      </c>
      <c r="AK628" s="45">
        <v>10</v>
      </c>
      <c r="AL628" s="42">
        <v>7.9798600080687903E-6</v>
      </c>
      <c r="AM628" s="43">
        <v>6.7771526418786703</v>
      </c>
      <c r="AN628" s="43">
        <v>1.7367699798816201</v>
      </c>
      <c r="AO628" s="45">
        <v>10</v>
      </c>
      <c r="AP628" s="46" t="s">
        <v>3</v>
      </c>
      <c r="AQ628" s="47" t="s">
        <v>3</v>
      </c>
      <c r="AR628" s="47" t="s">
        <v>3</v>
      </c>
      <c r="AS628" s="48" t="s">
        <v>3</v>
      </c>
      <c r="AT628" s="46">
        <v>1.8199999999999999E-5</v>
      </c>
      <c r="AU628" s="47">
        <v>7.9750741840000003</v>
      </c>
      <c r="AV628" s="47">
        <v>1.1465391568000001</v>
      </c>
      <c r="AW628" s="49">
        <v>8</v>
      </c>
      <c r="AX628" s="46">
        <v>3.01E-5</v>
      </c>
      <c r="AY628" s="47">
        <v>7.4184934347000002</v>
      </c>
      <c r="AZ628" s="47">
        <v>1.2302466616000001</v>
      </c>
      <c r="BA628" s="48">
        <v>8</v>
      </c>
      <c r="BB628" s="50"/>
      <c r="BC628" s="51"/>
      <c r="BD628" s="51"/>
      <c r="BE628" s="52"/>
      <c r="BF628" s="50"/>
      <c r="BG628" s="51"/>
      <c r="BH628" s="51"/>
      <c r="BI628" s="52"/>
      <c r="BJ628" s="50"/>
      <c r="BK628" s="51"/>
      <c r="BL628" s="51"/>
      <c r="BM628" s="52"/>
      <c r="BN628" s="53" t="s">
        <v>3</v>
      </c>
      <c r="BO628" s="54" t="s">
        <v>3</v>
      </c>
      <c r="BP628" s="55" t="s">
        <v>3</v>
      </c>
      <c r="BQ628" s="56" t="s">
        <v>3</v>
      </c>
      <c r="BR628" s="53" t="s">
        <v>3</v>
      </c>
      <c r="BS628" s="54" t="s">
        <v>3</v>
      </c>
      <c r="BT628" s="54" t="s">
        <v>3</v>
      </c>
      <c r="BU628" s="56" t="s">
        <v>3</v>
      </c>
      <c r="BV628" s="53" t="s">
        <v>3</v>
      </c>
      <c r="BW628" s="54" t="s">
        <v>3</v>
      </c>
      <c r="BX628" s="54" t="s">
        <v>3</v>
      </c>
      <c r="BY628" s="56" t="s">
        <v>3</v>
      </c>
    </row>
    <row r="629" spans="1:77" s="25" customFormat="1" ht="11.25" customHeight="1" x14ac:dyDescent="0.25">
      <c r="A629" s="13" t="s">
        <v>2</v>
      </c>
      <c r="B629" s="2" t="s">
        <v>704</v>
      </c>
      <c r="C629" s="21" t="s">
        <v>705</v>
      </c>
      <c r="D629" s="57">
        <v>28</v>
      </c>
      <c r="E629" s="32"/>
      <c r="F629" s="33"/>
      <c r="G629" s="34"/>
      <c r="H629" s="34"/>
      <c r="I629" s="35"/>
      <c r="J629" s="33"/>
      <c r="K629" s="36"/>
      <c r="L629" s="36"/>
      <c r="M629" s="37"/>
      <c r="N629" s="33"/>
      <c r="O629" s="36"/>
      <c r="P629" s="36"/>
      <c r="Q629" s="37"/>
      <c r="R629" s="38" t="s">
        <v>3</v>
      </c>
      <c r="S629" s="39" t="s">
        <v>3</v>
      </c>
      <c r="T629" s="39" t="s">
        <v>3</v>
      </c>
      <c r="U629" s="40" t="s">
        <v>3</v>
      </c>
      <c r="V629" s="38" t="s">
        <v>3</v>
      </c>
      <c r="W629" s="39" t="s">
        <v>3</v>
      </c>
      <c r="X629" s="39" t="s">
        <v>3</v>
      </c>
      <c r="Y629" s="41" t="s">
        <v>3</v>
      </c>
      <c r="Z629" s="38" t="s">
        <v>3</v>
      </c>
      <c r="AA629" s="39" t="s">
        <v>3</v>
      </c>
      <c r="AB629" s="39" t="s">
        <v>3</v>
      </c>
      <c r="AC629" s="41" t="s">
        <v>3</v>
      </c>
      <c r="AD629" s="42"/>
      <c r="AE629" s="43"/>
      <c r="AF629" s="43"/>
      <c r="AG629" s="44"/>
      <c r="AH629" s="42">
        <v>5.3615660916443597E-8</v>
      </c>
      <c r="AI629" s="43">
        <v>16.139426571544</v>
      </c>
      <c r="AJ629" s="43">
        <v>0.80170277283727398</v>
      </c>
      <c r="AK629" s="45">
        <v>9</v>
      </c>
      <c r="AL629" s="42">
        <v>7.8490129413336899E-8</v>
      </c>
      <c r="AM629" s="43">
        <v>15.4082872217218</v>
      </c>
      <c r="AN629" s="43">
        <v>0.83844067994285199</v>
      </c>
      <c r="AO629" s="45">
        <v>9</v>
      </c>
      <c r="AP629" s="46" t="s">
        <v>3</v>
      </c>
      <c r="AQ629" s="47" t="s">
        <v>3</v>
      </c>
      <c r="AR629" s="47" t="s">
        <v>3</v>
      </c>
      <c r="AS629" s="48" t="s">
        <v>3</v>
      </c>
      <c r="AT629" s="46" t="s">
        <v>3</v>
      </c>
      <c r="AU629" s="47" t="s">
        <v>3</v>
      </c>
      <c r="AV629" s="47" t="s">
        <v>3</v>
      </c>
      <c r="AW629" s="49" t="s">
        <v>3</v>
      </c>
      <c r="AX629" s="46" t="s">
        <v>3</v>
      </c>
      <c r="AY629" s="47" t="s">
        <v>3</v>
      </c>
      <c r="AZ629" s="47" t="s">
        <v>3</v>
      </c>
      <c r="BA629" s="48" t="s">
        <v>3</v>
      </c>
      <c r="BB629" s="50"/>
      <c r="BC629" s="51"/>
      <c r="BD629" s="51"/>
      <c r="BE629" s="52"/>
      <c r="BF629" s="50"/>
      <c r="BG629" s="51"/>
      <c r="BH629" s="51"/>
      <c r="BI629" s="52"/>
      <c r="BJ629" s="50"/>
      <c r="BK629" s="51"/>
      <c r="BL629" s="51"/>
      <c r="BM629" s="52"/>
      <c r="BN629" s="53" t="s">
        <v>3</v>
      </c>
      <c r="BO629" s="54" t="s">
        <v>3</v>
      </c>
      <c r="BP629" s="55" t="s">
        <v>3</v>
      </c>
      <c r="BQ629" s="56" t="s">
        <v>3</v>
      </c>
      <c r="BR629" s="53" t="s">
        <v>3</v>
      </c>
      <c r="BS629" s="54" t="s">
        <v>3</v>
      </c>
      <c r="BT629" s="54" t="s">
        <v>3</v>
      </c>
      <c r="BU629" s="56" t="s">
        <v>3</v>
      </c>
      <c r="BV629" s="53" t="s">
        <v>3</v>
      </c>
      <c r="BW629" s="54" t="s">
        <v>3</v>
      </c>
      <c r="BX629" s="54" t="s">
        <v>3</v>
      </c>
      <c r="BY629" s="56" t="s">
        <v>3</v>
      </c>
    </row>
    <row r="630" spans="1:77" s="25" customFormat="1" ht="11.25" customHeight="1" x14ac:dyDescent="0.25">
      <c r="A630" s="13" t="s">
        <v>2</v>
      </c>
      <c r="B630" s="2" t="s">
        <v>714</v>
      </c>
      <c r="C630" s="21" t="s">
        <v>715</v>
      </c>
      <c r="D630" s="57">
        <v>691</v>
      </c>
      <c r="E630" s="32"/>
      <c r="F630" s="33"/>
      <c r="G630" s="34"/>
      <c r="H630" s="34"/>
      <c r="I630" s="35"/>
      <c r="J630" s="33"/>
      <c r="K630" s="36"/>
      <c r="L630" s="36"/>
      <c r="M630" s="37"/>
      <c r="N630" s="33"/>
      <c r="O630" s="36"/>
      <c r="P630" s="36"/>
      <c r="Q630" s="37"/>
      <c r="R630" s="38" t="s">
        <v>3</v>
      </c>
      <c r="S630" s="39" t="s">
        <v>3</v>
      </c>
      <c r="T630" s="39" t="s">
        <v>3</v>
      </c>
      <c r="U630" s="40" t="s">
        <v>3</v>
      </c>
      <c r="V630" s="38" t="s">
        <v>3</v>
      </c>
      <c r="W630" s="39" t="s">
        <v>3</v>
      </c>
      <c r="X630" s="39" t="s">
        <v>3</v>
      </c>
      <c r="Y630" s="41" t="s">
        <v>3</v>
      </c>
      <c r="Z630" s="38" t="s">
        <v>3</v>
      </c>
      <c r="AA630" s="39" t="s">
        <v>3</v>
      </c>
      <c r="AB630" s="39" t="s">
        <v>3</v>
      </c>
      <c r="AC630" s="41" t="s">
        <v>3</v>
      </c>
      <c r="AD630" s="42"/>
      <c r="AE630" s="43"/>
      <c r="AF630" s="43"/>
      <c r="AG630" s="44"/>
      <c r="AH630" s="42">
        <v>2.8084512586444499E-5</v>
      </c>
      <c r="AI630" s="43">
        <v>2.1070733973959799</v>
      </c>
      <c r="AJ630" s="43">
        <v>19.784879143948501</v>
      </c>
      <c r="AK630" s="45">
        <v>40</v>
      </c>
      <c r="AL630" s="42">
        <v>3.5001295040394201E-5</v>
      </c>
      <c r="AM630" s="43">
        <v>2.0646490121899999</v>
      </c>
      <c r="AN630" s="43">
        <v>20.691518208589699</v>
      </c>
      <c r="AO630" s="45">
        <v>41</v>
      </c>
      <c r="AP630" s="46" t="s">
        <v>3</v>
      </c>
      <c r="AQ630" s="47" t="s">
        <v>3</v>
      </c>
      <c r="AR630" s="47" t="s">
        <v>3</v>
      </c>
      <c r="AS630" s="48" t="s">
        <v>3</v>
      </c>
      <c r="AT630" s="46" t="s">
        <v>3</v>
      </c>
      <c r="AU630" s="47" t="s">
        <v>3</v>
      </c>
      <c r="AV630" s="47" t="s">
        <v>3</v>
      </c>
      <c r="AW630" s="49" t="s">
        <v>3</v>
      </c>
      <c r="AX630" s="46" t="s">
        <v>3</v>
      </c>
      <c r="AY630" s="47" t="s">
        <v>3</v>
      </c>
      <c r="AZ630" s="47" t="s">
        <v>3</v>
      </c>
      <c r="BA630" s="48" t="s">
        <v>3</v>
      </c>
      <c r="BB630" s="50"/>
      <c r="BC630" s="51"/>
      <c r="BD630" s="51"/>
      <c r="BE630" s="52"/>
      <c r="BF630" s="50"/>
      <c r="BG630" s="51"/>
      <c r="BH630" s="51"/>
      <c r="BI630" s="52"/>
      <c r="BJ630" s="50"/>
      <c r="BK630" s="51"/>
      <c r="BL630" s="51"/>
      <c r="BM630" s="52"/>
      <c r="BN630" s="53" t="s">
        <v>3</v>
      </c>
      <c r="BO630" s="54" t="s">
        <v>3</v>
      </c>
      <c r="BP630" s="55" t="s">
        <v>3</v>
      </c>
      <c r="BQ630" s="56" t="s">
        <v>3</v>
      </c>
      <c r="BR630" s="53" t="s">
        <v>3</v>
      </c>
      <c r="BS630" s="54" t="s">
        <v>3</v>
      </c>
      <c r="BT630" s="54" t="s">
        <v>3</v>
      </c>
      <c r="BU630" s="56" t="s">
        <v>3</v>
      </c>
      <c r="BV630" s="53" t="s">
        <v>3</v>
      </c>
      <c r="BW630" s="54" t="s">
        <v>3</v>
      </c>
      <c r="BX630" s="54" t="s">
        <v>3</v>
      </c>
      <c r="BY630" s="56" t="s">
        <v>3</v>
      </c>
    </row>
    <row r="631" spans="1:77" s="25" customFormat="1" ht="11.25" customHeight="1" x14ac:dyDescent="0.25">
      <c r="A631" s="13" t="s">
        <v>2</v>
      </c>
      <c r="B631" s="2" t="s">
        <v>728</v>
      </c>
      <c r="C631" s="21" t="s">
        <v>729</v>
      </c>
      <c r="D631" s="57">
        <v>555</v>
      </c>
      <c r="E631" s="32"/>
      <c r="F631" s="33"/>
      <c r="G631" s="34"/>
      <c r="H631" s="34"/>
      <c r="I631" s="35"/>
      <c r="J631" s="33"/>
      <c r="K631" s="36"/>
      <c r="L631" s="36"/>
      <c r="M631" s="37"/>
      <c r="N631" s="33"/>
      <c r="O631" s="36"/>
      <c r="P631" s="36"/>
      <c r="Q631" s="37"/>
      <c r="R631" s="38" t="s">
        <v>3</v>
      </c>
      <c r="S631" s="39" t="s">
        <v>3</v>
      </c>
      <c r="T631" s="39" t="s">
        <v>3</v>
      </c>
      <c r="U631" s="40" t="s">
        <v>3</v>
      </c>
      <c r="V631" s="38">
        <v>5.1500000000000005E-7</v>
      </c>
      <c r="W631" s="39">
        <v>3.8442295461999998</v>
      </c>
      <c r="X631" s="39">
        <v>5.7445040527</v>
      </c>
      <c r="Y631" s="41">
        <v>21</v>
      </c>
      <c r="Z631" s="38">
        <v>2.1399999999999998E-6</v>
      </c>
      <c r="AA631" s="39">
        <v>3.5000520182999999</v>
      </c>
      <c r="AB631" s="39">
        <v>6.2865910548999997</v>
      </c>
      <c r="AC631" s="41">
        <v>21</v>
      </c>
      <c r="AD631" s="42"/>
      <c r="AE631" s="43"/>
      <c r="AF631" s="43"/>
      <c r="AG631" s="44"/>
      <c r="AH631" s="42"/>
      <c r="AI631" s="43"/>
      <c r="AJ631" s="43"/>
      <c r="AK631" s="45"/>
      <c r="AL631" s="42"/>
      <c r="AM631" s="43"/>
      <c r="AN631" s="43"/>
      <c r="AO631" s="45"/>
      <c r="AP631" s="46" t="s">
        <v>3</v>
      </c>
      <c r="AQ631" s="47" t="s">
        <v>3</v>
      </c>
      <c r="AR631" s="47" t="s">
        <v>3</v>
      </c>
      <c r="AS631" s="48" t="s">
        <v>3</v>
      </c>
      <c r="AT631" s="46">
        <v>1.4899999999999999E-4</v>
      </c>
      <c r="AU631" s="47">
        <v>2.3641608663999998</v>
      </c>
      <c r="AV631" s="47">
        <v>10.971193656000001</v>
      </c>
      <c r="AW631" s="49">
        <v>25</v>
      </c>
      <c r="AX631" s="46">
        <v>4.2200000000000001E-4</v>
      </c>
      <c r="AY631" s="47">
        <v>2.1972225886999999</v>
      </c>
      <c r="AZ631" s="47">
        <v>11.772187883000001</v>
      </c>
      <c r="BA631" s="48">
        <v>25</v>
      </c>
      <c r="BB631" s="50"/>
      <c r="BC631" s="51"/>
      <c r="BD631" s="51"/>
      <c r="BE631" s="52"/>
      <c r="BF631" s="50"/>
      <c r="BG631" s="51"/>
      <c r="BH631" s="51"/>
      <c r="BI631" s="52"/>
      <c r="BJ631" s="50"/>
      <c r="BK631" s="51"/>
      <c r="BL631" s="51"/>
      <c r="BM631" s="52"/>
      <c r="BN631" s="53" t="s">
        <v>3</v>
      </c>
      <c r="BO631" s="54" t="s">
        <v>3</v>
      </c>
      <c r="BP631" s="55" t="s">
        <v>3</v>
      </c>
      <c r="BQ631" s="56" t="s">
        <v>3</v>
      </c>
      <c r="BR631" s="53" t="s">
        <v>3</v>
      </c>
      <c r="BS631" s="54" t="s">
        <v>3</v>
      </c>
      <c r="BT631" s="54" t="s">
        <v>3</v>
      </c>
      <c r="BU631" s="56" t="s">
        <v>3</v>
      </c>
      <c r="BV631" s="53" t="s">
        <v>3</v>
      </c>
      <c r="BW631" s="54" t="s">
        <v>3</v>
      </c>
      <c r="BX631" s="54" t="s">
        <v>3</v>
      </c>
      <c r="BY631" s="56" t="s">
        <v>3</v>
      </c>
    </row>
    <row r="632" spans="1:77" s="25" customFormat="1" ht="11.25" customHeight="1" x14ac:dyDescent="0.25">
      <c r="A632" s="13" t="s">
        <v>2</v>
      </c>
      <c r="B632" s="2" t="s">
        <v>736</v>
      </c>
      <c r="C632" s="21" t="s">
        <v>737</v>
      </c>
      <c r="D632" s="57">
        <v>211</v>
      </c>
      <c r="E632" s="32"/>
      <c r="F632" s="33"/>
      <c r="G632" s="34"/>
      <c r="H632" s="34"/>
      <c r="I632" s="35"/>
      <c r="J632" s="33"/>
      <c r="K632" s="36"/>
      <c r="L632" s="36"/>
      <c r="M632" s="37"/>
      <c r="N632" s="33"/>
      <c r="O632" s="36"/>
      <c r="P632" s="36"/>
      <c r="Q632" s="37"/>
      <c r="R632" s="38" t="s">
        <v>3</v>
      </c>
      <c r="S632" s="39" t="s">
        <v>3</v>
      </c>
      <c r="T632" s="39" t="s">
        <v>3</v>
      </c>
      <c r="U632" s="40" t="s">
        <v>3</v>
      </c>
      <c r="V632" s="38" t="s">
        <v>3</v>
      </c>
      <c r="W632" s="39" t="s">
        <v>3</v>
      </c>
      <c r="X632" s="39" t="s">
        <v>3</v>
      </c>
      <c r="Y632" s="41" t="s">
        <v>3</v>
      </c>
      <c r="Z632" s="38" t="s">
        <v>3</v>
      </c>
      <c r="AA632" s="39" t="s">
        <v>3</v>
      </c>
      <c r="AB632" s="39" t="s">
        <v>3</v>
      </c>
      <c r="AC632" s="41" t="s">
        <v>3</v>
      </c>
      <c r="AD632" s="42"/>
      <c r="AE632" s="43"/>
      <c r="AF632" s="43"/>
      <c r="AG632" s="44"/>
      <c r="AH632" s="42">
        <v>3.4484660180594698E-4</v>
      </c>
      <c r="AI632" s="43">
        <v>2.8537973654252702</v>
      </c>
      <c r="AJ632" s="43">
        <v>5.92843258526241</v>
      </c>
      <c r="AK632" s="45">
        <v>16</v>
      </c>
      <c r="AL632" s="42">
        <v>5.5452929512386697E-4</v>
      </c>
      <c r="AM632" s="43">
        <v>2.7261517720567299</v>
      </c>
      <c r="AN632" s="43">
        <v>6.1956470518937401</v>
      </c>
      <c r="AO632" s="45">
        <v>16</v>
      </c>
      <c r="AP632" s="46" t="s">
        <v>3</v>
      </c>
      <c r="AQ632" s="47" t="s">
        <v>3</v>
      </c>
      <c r="AR632" s="47" t="s">
        <v>3</v>
      </c>
      <c r="AS632" s="48" t="s">
        <v>3</v>
      </c>
      <c r="AT632" s="46">
        <v>2.63E-4</v>
      </c>
      <c r="AU632" s="47">
        <v>3.3587531712000001</v>
      </c>
      <c r="AV632" s="47">
        <v>4.0733470770000002</v>
      </c>
      <c r="AW632" s="49">
        <v>13</v>
      </c>
      <c r="AX632" s="46">
        <v>6.3600000000000001E-5</v>
      </c>
      <c r="AY632" s="47">
        <v>3.9221578138000002</v>
      </c>
      <c r="AZ632" s="47">
        <v>3.5374097539</v>
      </c>
      <c r="BA632" s="48">
        <v>13</v>
      </c>
      <c r="BB632" s="50"/>
      <c r="BC632" s="51"/>
      <c r="BD632" s="51"/>
      <c r="BE632" s="52"/>
      <c r="BF632" s="50"/>
      <c r="BG632" s="51"/>
      <c r="BH632" s="51"/>
      <c r="BI632" s="52"/>
      <c r="BJ632" s="50"/>
      <c r="BK632" s="51"/>
      <c r="BL632" s="51"/>
      <c r="BM632" s="52"/>
      <c r="BN632" s="53" t="s">
        <v>3</v>
      </c>
      <c r="BO632" s="54" t="s">
        <v>3</v>
      </c>
      <c r="BP632" s="55" t="s">
        <v>3</v>
      </c>
      <c r="BQ632" s="56" t="s">
        <v>3</v>
      </c>
      <c r="BR632" s="53" t="s">
        <v>3</v>
      </c>
      <c r="BS632" s="54" t="s">
        <v>3</v>
      </c>
      <c r="BT632" s="54" t="s">
        <v>3</v>
      </c>
      <c r="BU632" s="56" t="s">
        <v>3</v>
      </c>
      <c r="BV632" s="53" t="s">
        <v>3</v>
      </c>
      <c r="BW632" s="54" t="s">
        <v>3</v>
      </c>
      <c r="BX632" s="54" t="s">
        <v>3</v>
      </c>
      <c r="BY632" s="56" t="s">
        <v>3</v>
      </c>
    </row>
    <row r="633" spans="1:77" s="25" customFormat="1" ht="11.25" customHeight="1" x14ac:dyDescent="0.25">
      <c r="A633" s="13" t="s">
        <v>2</v>
      </c>
      <c r="B633" s="2" t="s">
        <v>740</v>
      </c>
      <c r="C633" s="21" t="s">
        <v>741</v>
      </c>
      <c r="D633" s="57">
        <v>2346</v>
      </c>
      <c r="E633" s="32"/>
      <c r="F633" s="33"/>
      <c r="G633" s="34"/>
      <c r="H633" s="34"/>
      <c r="I633" s="35"/>
      <c r="J633" s="33"/>
      <c r="K633" s="36"/>
      <c r="L633" s="36"/>
      <c r="M633" s="37"/>
      <c r="N633" s="33"/>
      <c r="O633" s="36"/>
      <c r="P633" s="36"/>
      <c r="Q633" s="37"/>
      <c r="R633" s="38" t="s">
        <v>3</v>
      </c>
      <c r="S633" s="39" t="s">
        <v>3</v>
      </c>
      <c r="T633" s="39" t="s">
        <v>3</v>
      </c>
      <c r="U633" s="40" t="s">
        <v>3</v>
      </c>
      <c r="V633" s="38" t="s">
        <v>3</v>
      </c>
      <c r="W633" s="39" t="s">
        <v>3</v>
      </c>
      <c r="X633" s="39" t="s">
        <v>3</v>
      </c>
      <c r="Y633" s="41" t="s">
        <v>3</v>
      </c>
      <c r="Z633" s="38" t="s">
        <v>3</v>
      </c>
      <c r="AA633" s="39" t="s">
        <v>3</v>
      </c>
      <c r="AB633" s="39" t="s">
        <v>3</v>
      </c>
      <c r="AC633" s="41" t="s">
        <v>3</v>
      </c>
      <c r="AD633" s="42">
        <v>3.3970689641253399E-4</v>
      </c>
      <c r="AE633" s="43">
        <v>2.8823324853611099</v>
      </c>
      <c r="AF633" s="43">
        <v>6.74140595387352</v>
      </c>
      <c r="AG633" s="44">
        <v>17</v>
      </c>
      <c r="AH633" s="42"/>
      <c r="AI633" s="43"/>
      <c r="AJ633" s="43"/>
      <c r="AK633" s="45"/>
      <c r="AL633" s="42"/>
      <c r="AM633" s="43"/>
      <c r="AN633" s="43"/>
      <c r="AO633" s="45"/>
      <c r="AP633" s="46" t="s">
        <v>3</v>
      </c>
      <c r="AQ633" s="47" t="s">
        <v>3</v>
      </c>
      <c r="AR633" s="47" t="s">
        <v>3</v>
      </c>
      <c r="AS633" s="48" t="s">
        <v>3</v>
      </c>
      <c r="AT633" s="46" t="s">
        <v>3</v>
      </c>
      <c r="AU633" s="47" t="s">
        <v>3</v>
      </c>
      <c r="AV633" s="47" t="s">
        <v>3</v>
      </c>
      <c r="AW633" s="49" t="s">
        <v>3</v>
      </c>
      <c r="AX633" s="46" t="s">
        <v>3</v>
      </c>
      <c r="AY633" s="47" t="s">
        <v>3</v>
      </c>
      <c r="AZ633" s="47" t="s">
        <v>3</v>
      </c>
      <c r="BA633" s="48" t="s">
        <v>3</v>
      </c>
      <c r="BB633" s="50"/>
      <c r="BC633" s="51"/>
      <c r="BD633" s="51"/>
      <c r="BE633" s="52"/>
      <c r="BF633" s="50"/>
      <c r="BG633" s="51"/>
      <c r="BH633" s="51"/>
      <c r="BI633" s="52"/>
      <c r="BJ633" s="50"/>
      <c r="BK633" s="51"/>
      <c r="BL633" s="51"/>
      <c r="BM633" s="52"/>
      <c r="BN633" s="53" t="s">
        <v>3</v>
      </c>
      <c r="BO633" s="54" t="s">
        <v>3</v>
      </c>
      <c r="BP633" s="55" t="s">
        <v>3</v>
      </c>
      <c r="BQ633" s="56" t="s">
        <v>3</v>
      </c>
      <c r="BR633" s="53" t="s">
        <v>3</v>
      </c>
      <c r="BS633" s="54" t="s">
        <v>3</v>
      </c>
      <c r="BT633" s="54" t="s">
        <v>3</v>
      </c>
      <c r="BU633" s="56" t="s">
        <v>3</v>
      </c>
      <c r="BV633" s="53" t="s">
        <v>3</v>
      </c>
      <c r="BW633" s="54" t="s">
        <v>3</v>
      </c>
      <c r="BX633" s="54" t="s">
        <v>3</v>
      </c>
      <c r="BY633" s="56" t="s">
        <v>3</v>
      </c>
    </row>
    <row r="634" spans="1:77" s="25" customFormat="1" ht="11.25" customHeight="1" x14ac:dyDescent="0.25">
      <c r="A634" s="13" t="s">
        <v>2</v>
      </c>
      <c r="B634" s="2" t="s">
        <v>760</v>
      </c>
      <c r="C634" s="21" t="s">
        <v>761</v>
      </c>
      <c r="D634" s="57">
        <v>137</v>
      </c>
      <c r="E634" s="32"/>
      <c r="F634" s="33"/>
      <c r="G634" s="34"/>
      <c r="H634" s="34"/>
      <c r="I634" s="35"/>
      <c r="J634" s="33"/>
      <c r="K634" s="36"/>
      <c r="L634" s="36"/>
      <c r="M634" s="37"/>
      <c r="N634" s="33"/>
      <c r="O634" s="36"/>
      <c r="P634" s="36"/>
      <c r="Q634" s="37"/>
      <c r="R634" s="38" t="s">
        <v>3</v>
      </c>
      <c r="S634" s="39" t="s">
        <v>3</v>
      </c>
      <c r="T634" s="39" t="s">
        <v>3</v>
      </c>
      <c r="U634" s="40" t="s">
        <v>3</v>
      </c>
      <c r="V634" s="38" t="s">
        <v>3</v>
      </c>
      <c r="W634" s="39" t="s">
        <v>3</v>
      </c>
      <c r="X634" s="39" t="s">
        <v>3</v>
      </c>
      <c r="Y634" s="41" t="s">
        <v>3</v>
      </c>
      <c r="Z634" s="38" t="s">
        <v>3</v>
      </c>
      <c r="AA634" s="39" t="s">
        <v>3</v>
      </c>
      <c r="AB634" s="39" t="s">
        <v>3</v>
      </c>
      <c r="AC634" s="41" t="s">
        <v>3</v>
      </c>
      <c r="AD634" s="42"/>
      <c r="AE634" s="43"/>
      <c r="AF634" s="43"/>
      <c r="AG634" s="44"/>
      <c r="AH634" s="42"/>
      <c r="AI634" s="43"/>
      <c r="AJ634" s="43"/>
      <c r="AK634" s="45"/>
      <c r="AL634" s="42">
        <v>8.9460226726330902E-4</v>
      </c>
      <c r="AM634" s="43">
        <v>3.1223506366307499</v>
      </c>
      <c r="AN634" s="43">
        <v>4.1023704697203804</v>
      </c>
      <c r="AO634" s="45">
        <v>12</v>
      </c>
      <c r="AP634" s="46" t="s">
        <v>3</v>
      </c>
      <c r="AQ634" s="47" t="s">
        <v>3</v>
      </c>
      <c r="AR634" s="47" t="s">
        <v>3</v>
      </c>
      <c r="AS634" s="48" t="s">
        <v>3</v>
      </c>
      <c r="AT634" s="46" t="s">
        <v>3</v>
      </c>
      <c r="AU634" s="47" t="s">
        <v>3</v>
      </c>
      <c r="AV634" s="47" t="s">
        <v>3</v>
      </c>
      <c r="AW634" s="49" t="s">
        <v>3</v>
      </c>
      <c r="AX634" s="46" t="s">
        <v>3</v>
      </c>
      <c r="AY634" s="47" t="s">
        <v>3</v>
      </c>
      <c r="AZ634" s="47" t="s">
        <v>3</v>
      </c>
      <c r="BA634" s="48" t="s">
        <v>3</v>
      </c>
      <c r="BB634" s="50"/>
      <c r="BC634" s="51"/>
      <c r="BD634" s="51"/>
      <c r="BE634" s="52"/>
      <c r="BF634" s="50"/>
      <c r="BG634" s="51"/>
      <c r="BH634" s="51"/>
      <c r="BI634" s="52"/>
      <c r="BJ634" s="50"/>
      <c r="BK634" s="51"/>
      <c r="BL634" s="51"/>
      <c r="BM634" s="52"/>
      <c r="BN634" s="53" t="s">
        <v>3</v>
      </c>
      <c r="BO634" s="54" t="s">
        <v>3</v>
      </c>
      <c r="BP634" s="55" t="s">
        <v>3</v>
      </c>
      <c r="BQ634" s="56" t="s">
        <v>3</v>
      </c>
      <c r="BR634" s="53" t="s">
        <v>3</v>
      </c>
      <c r="BS634" s="54" t="s">
        <v>3</v>
      </c>
      <c r="BT634" s="54" t="s">
        <v>3</v>
      </c>
      <c r="BU634" s="56" t="s">
        <v>3</v>
      </c>
      <c r="BV634" s="53" t="s">
        <v>3</v>
      </c>
      <c r="BW634" s="54" t="s">
        <v>3</v>
      </c>
      <c r="BX634" s="54" t="s">
        <v>3</v>
      </c>
      <c r="BY634" s="56" t="s">
        <v>3</v>
      </c>
    </row>
    <row r="635" spans="1:77" s="25" customFormat="1" ht="11.25" customHeight="1" x14ac:dyDescent="0.25">
      <c r="A635" s="13" t="s">
        <v>2</v>
      </c>
      <c r="B635" s="2" t="s">
        <v>770</v>
      </c>
      <c r="C635" s="21" t="s">
        <v>771</v>
      </c>
      <c r="D635" s="57">
        <v>893</v>
      </c>
      <c r="E635" s="32"/>
      <c r="F635" s="33"/>
      <c r="G635" s="34"/>
      <c r="H635" s="34"/>
      <c r="I635" s="35"/>
      <c r="J635" s="33"/>
      <c r="K635" s="36"/>
      <c r="L635" s="36"/>
      <c r="M635" s="37"/>
      <c r="N635" s="33"/>
      <c r="O635" s="36"/>
      <c r="P635" s="36"/>
      <c r="Q635" s="37"/>
      <c r="R635" s="38" t="s">
        <v>3</v>
      </c>
      <c r="S635" s="39" t="s">
        <v>3</v>
      </c>
      <c r="T635" s="39" t="s">
        <v>3</v>
      </c>
      <c r="U635" s="40" t="s">
        <v>3</v>
      </c>
      <c r="V635" s="38">
        <v>2.04E-4</v>
      </c>
      <c r="W635" s="39">
        <v>2.4603002429999998</v>
      </c>
      <c r="X635" s="39">
        <v>9.2429587730999998</v>
      </c>
      <c r="Y635" s="41">
        <v>22</v>
      </c>
      <c r="Z635" s="38">
        <v>6.8300000000000001E-4</v>
      </c>
      <c r="AA635" s="39">
        <v>2.239727496</v>
      </c>
      <c r="AB635" s="39">
        <v>10.115181643</v>
      </c>
      <c r="AC635" s="41">
        <v>22</v>
      </c>
      <c r="AD635" s="42"/>
      <c r="AE635" s="43"/>
      <c r="AF635" s="43"/>
      <c r="AG635" s="44"/>
      <c r="AH635" s="42"/>
      <c r="AI635" s="43"/>
      <c r="AJ635" s="43"/>
      <c r="AK635" s="45"/>
      <c r="AL635" s="42"/>
      <c r="AM635" s="43"/>
      <c r="AN635" s="43"/>
      <c r="AO635" s="45"/>
      <c r="AP635" s="46" t="s">
        <v>3</v>
      </c>
      <c r="AQ635" s="47" t="s">
        <v>3</v>
      </c>
      <c r="AR635" s="47" t="s">
        <v>3</v>
      </c>
      <c r="AS635" s="48" t="s">
        <v>3</v>
      </c>
      <c r="AT635" s="46" t="s">
        <v>3</v>
      </c>
      <c r="AU635" s="47" t="s">
        <v>3</v>
      </c>
      <c r="AV635" s="47" t="s">
        <v>3</v>
      </c>
      <c r="AW635" s="49" t="s">
        <v>3</v>
      </c>
      <c r="AX635" s="46" t="s">
        <v>3</v>
      </c>
      <c r="AY635" s="47" t="s">
        <v>3</v>
      </c>
      <c r="AZ635" s="47" t="s">
        <v>3</v>
      </c>
      <c r="BA635" s="48" t="s">
        <v>3</v>
      </c>
      <c r="BB635" s="50"/>
      <c r="BC635" s="51"/>
      <c r="BD635" s="51"/>
      <c r="BE635" s="52"/>
      <c r="BF635" s="50"/>
      <c r="BG635" s="51"/>
      <c r="BH635" s="51"/>
      <c r="BI635" s="52"/>
      <c r="BJ635" s="50"/>
      <c r="BK635" s="51"/>
      <c r="BL635" s="51"/>
      <c r="BM635" s="52"/>
      <c r="BN635" s="53" t="s">
        <v>3</v>
      </c>
      <c r="BO635" s="54" t="s">
        <v>3</v>
      </c>
      <c r="BP635" s="55" t="s">
        <v>3</v>
      </c>
      <c r="BQ635" s="56" t="s">
        <v>3</v>
      </c>
      <c r="BR635" s="53" t="s">
        <v>3</v>
      </c>
      <c r="BS635" s="54" t="s">
        <v>3</v>
      </c>
      <c r="BT635" s="54" t="s">
        <v>3</v>
      </c>
      <c r="BU635" s="56" t="s">
        <v>3</v>
      </c>
      <c r="BV635" s="53" t="s">
        <v>3</v>
      </c>
      <c r="BW635" s="54" t="s">
        <v>3</v>
      </c>
      <c r="BX635" s="54" t="s">
        <v>3</v>
      </c>
      <c r="BY635" s="56" t="s">
        <v>3</v>
      </c>
    </row>
    <row r="636" spans="1:77" s="25" customFormat="1" ht="11.25" customHeight="1" x14ac:dyDescent="0.25">
      <c r="A636" s="13" t="s">
        <v>2</v>
      </c>
      <c r="B636" s="2" t="s">
        <v>778</v>
      </c>
      <c r="C636" s="21" t="s">
        <v>779</v>
      </c>
      <c r="D636" s="57">
        <v>1190</v>
      </c>
      <c r="E636" s="32"/>
      <c r="F636" s="33"/>
      <c r="G636" s="34"/>
      <c r="H636" s="34"/>
      <c r="I636" s="35"/>
      <c r="J636" s="33"/>
      <c r="K636" s="36"/>
      <c r="L636" s="36"/>
      <c r="M636" s="37"/>
      <c r="N636" s="33"/>
      <c r="O636" s="36"/>
      <c r="P636" s="36"/>
      <c r="Q636" s="37"/>
      <c r="R636" s="38" t="s">
        <v>3</v>
      </c>
      <c r="S636" s="39" t="s">
        <v>3</v>
      </c>
      <c r="T636" s="39" t="s">
        <v>3</v>
      </c>
      <c r="U636" s="40" t="s">
        <v>3</v>
      </c>
      <c r="V636" s="38" t="s">
        <v>3</v>
      </c>
      <c r="W636" s="39" t="s">
        <v>3</v>
      </c>
      <c r="X636" s="39" t="s">
        <v>3</v>
      </c>
      <c r="Y636" s="41" t="s">
        <v>3</v>
      </c>
      <c r="Z636" s="38" t="s">
        <v>3</v>
      </c>
      <c r="AA636" s="39" t="s">
        <v>3</v>
      </c>
      <c r="AB636" s="39" t="s">
        <v>3</v>
      </c>
      <c r="AC636" s="41" t="s">
        <v>3</v>
      </c>
      <c r="AD636" s="42"/>
      <c r="AE636" s="43"/>
      <c r="AF636" s="43"/>
      <c r="AG636" s="44"/>
      <c r="AH636" s="42">
        <v>8.5434783536283205E-9</v>
      </c>
      <c r="AI636" s="43">
        <v>2.19579543088761</v>
      </c>
      <c r="AJ636" s="43">
        <v>34.072367845584203</v>
      </c>
      <c r="AK636" s="45">
        <v>71</v>
      </c>
      <c r="AL636" s="42">
        <v>4.9246808261374902E-8</v>
      </c>
      <c r="AM636" s="43">
        <v>2.09325783908531</v>
      </c>
      <c r="AN636" s="43">
        <v>35.633728897571203</v>
      </c>
      <c r="AO636" s="45">
        <v>71</v>
      </c>
      <c r="AP636" s="46" t="s">
        <v>3</v>
      </c>
      <c r="AQ636" s="47" t="s">
        <v>3</v>
      </c>
      <c r="AR636" s="47" t="s">
        <v>3</v>
      </c>
      <c r="AS636" s="48" t="s">
        <v>3</v>
      </c>
      <c r="AT636" s="46" t="s">
        <v>3</v>
      </c>
      <c r="AU636" s="47" t="s">
        <v>3</v>
      </c>
      <c r="AV636" s="47" t="s">
        <v>3</v>
      </c>
      <c r="AW636" s="49" t="s">
        <v>3</v>
      </c>
      <c r="AX636" s="46" t="s">
        <v>3</v>
      </c>
      <c r="AY636" s="47" t="s">
        <v>3</v>
      </c>
      <c r="AZ636" s="47" t="s">
        <v>3</v>
      </c>
      <c r="BA636" s="48" t="s">
        <v>3</v>
      </c>
      <c r="BB636" s="50"/>
      <c r="BC636" s="51"/>
      <c r="BD636" s="51"/>
      <c r="BE636" s="52"/>
      <c r="BF636" s="50"/>
      <c r="BG636" s="51"/>
      <c r="BH636" s="51"/>
      <c r="BI636" s="52"/>
      <c r="BJ636" s="50"/>
      <c r="BK636" s="51"/>
      <c r="BL636" s="51"/>
      <c r="BM636" s="52"/>
      <c r="BN636" s="53" t="s">
        <v>3</v>
      </c>
      <c r="BO636" s="54" t="s">
        <v>3</v>
      </c>
      <c r="BP636" s="55" t="s">
        <v>3</v>
      </c>
      <c r="BQ636" s="56" t="s">
        <v>3</v>
      </c>
      <c r="BR636" s="53" t="s">
        <v>3</v>
      </c>
      <c r="BS636" s="54" t="s">
        <v>3</v>
      </c>
      <c r="BT636" s="54" t="s">
        <v>3</v>
      </c>
      <c r="BU636" s="56" t="s">
        <v>3</v>
      </c>
      <c r="BV636" s="53" t="s">
        <v>3</v>
      </c>
      <c r="BW636" s="54" t="s">
        <v>3</v>
      </c>
      <c r="BX636" s="54" t="s">
        <v>3</v>
      </c>
      <c r="BY636" s="56" t="s">
        <v>3</v>
      </c>
    </row>
    <row r="637" spans="1:77" s="25" customFormat="1" ht="11.25" customHeight="1" x14ac:dyDescent="0.25">
      <c r="A637" s="13" t="s">
        <v>2</v>
      </c>
      <c r="B637" s="2" t="s">
        <v>802</v>
      </c>
      <c r="C637" s="21" t="s">
        <v>803</v>
      </c>
      <c r="D637" s="57">
        <v>28360</v>
      </c>
      <c r="E637" s="32"/>
      <c r="F637" s="33"/>
      <c r="G637" s="34"/>
      <c r="H637" s="34"/>
      <c r="I637" s="35"/>
      <c r="J637" s="33"/>
      <c r="K637" s="36"/>
      <c r="L637" s="36"/>
      <c r="M637" s="37"/>
      <c r="N637" s="33"/>
      <c r="O637" s="36"/>
      <c r="P637" s="36"/>
      <c r="Q637" s="37"/>
      <c r="R637" s="38" t="s">
        <v>3</v>
      </c>
      <c r="S637" s="39" t="s">
        <v>3</v>
      </c>
      <c r="T637" s="39" t="s">
        <v>3</v>
      </c>
      <c r="U637" s="40" t="s">
        <v>3</v>
      </c>
      <c r="V637" s="38" t="s">
        <v>3</v>
      </c>
      <c r="W637" s="39" t="s">
        <v>3</v>
      </c>
      <c r="X637" s="39" t="s">
        <v>3</v>
      </c>
      <c r="Y637" s="41" t="s">
        <v>3</v>
      </c>
      <c r="Z637" s="38" t="s">
        <v>3</v>
      </c>
      <c r="AA637" s="39" t="s">
        <v>3</v>
      </c>
      <c r="AB637" s="39" t="s">
        <v>3</v>
      </c>
      <c r="AC637" s="41" t="s">
        <v>3</v>
      </c>
      <c r="AD637" s="42"/>
      <c r="AE637" s="43"/>
      <c r="AF637" s="43"/>
      <c r="AG637" s="44"/>
      <c r="AH637" s="42"/>
      <c r="AI637" s="43"/>
      <c r="AJ637" s="43"/>
      <c r="AK637" s="45"/>
      <c r="AL637" s="42"/>
      <c r="AM637" s="43"/>
      <c r="AN637" s="43"/>
      <c r="AO637" s="45"/>
      <c r="AP637" s="46" t="s">
        <v>3</v>
      </c>
      <c r="AQ637" s="47" t="s">
        <v>3</v>
      </c>
      <c r="AR637" s="47" t="s">
        <v>3</v>
      </c>
      <c r="AS637" s="48" t="s">
        <v>3</v>
      </c>
      <c r="AT637" s="46">
        <v>9.6500000000000004E-4</v>
      </c>
      <c r="AU637" s="47">
        <v>1.1886429359999999</v>
      </c>
      <c r="AV637" s="47">
        <v>560.61811183999998</v>
      </c>
      <c r="AW637" s="49">
        <v>617</v>
      </c>
      <c r="AX637" s="46" t="s">
        <v>3</v>
      </c>
      <c r="AY637" s="47" t="s">
        <v>3</v>
      </c>
      <c r="AZ637" s="47" t="s">
        <v>3</v>
      </c>
      <c r="BA637" s="48" t="s">
        <v>3</v>
      </c>
      <c r="BB637" s="50"/>
      <c r="BC637" s="51"/>
      <c r="BD637" s="51"/>
      <c r="BE637" s="52"/>
      <c r="BF637" s="50"/>
      <c r="BG637" s="51"/>
      <c r="BH637" s="51"/>
      <c r="BI637" s="52"/>
      <c r="BJ637" s="50"/>
      <c r="BK637" s="51"/>
      <c r="BL637" s="51"/>
      <c r="BM637" s="52"/>
      <c r="BN637" s="53" t="s">
        <v>3</v>
      </c>
      <c r="BO637" s="54" t="s">
        <v>3</v>
      </c>
      <c r="BP637" s="55" t="s">
        <v>3</v>
      </c>
      <c r="BQ637" s="56" t="s">
        <v>3</v>
      </c>
      <c r="BR637" s="53" t="s">
        <v>3</v>
      </c>
      <c r="BS637" s="54" t="s">
        <v>3</v>
      </c>
      <c r="BT637" s="54" t="s">
        <v>3</v>
      </c>
      <c r="BU637" s="56" t="s">
        <v>3</v>
      </c>
      <c r="BV637" s="53" t="s">
        <v>3</v>
      </c>
      <c r="BW637" s="54" t="s">
        <v>3</v>
      </c>
      <c r="BX637" s="54" t="s">
        <v>3</v>
      </c>
      <c r="BY637" s="56" t="s">
        <v>3</v>
      </c>
    </row>
    <row r="638" spans="1:77" s="25" customFormat="1" ht="11.25" customHeight="1" x14ac:dyDescent="0.25">
      <c r="A638" s="13" t="s">
        <v>2</v>
      </c>
      <c r="B638" s="2" t="s">
        <v>804</v>
      </c>
      <c r="C638" s="21" t="s">
        <v>805</v>
      </c>
      <c r="D638" s="57">
        <v>3351</v>
      </c>
      <c r="E638" s="32"/>
      <c r="F638" s="33"/>
      <c r="G638" s="34"/>
      <c r="H638" s="34"/>
      <c r="I638" s="35"/>
      <c r="J638" s="33"/>
      <c r="K638" s="36"/>
      <c r="L638" s="36"/>
      <c r="M638" s="37"/>
      <c r="N638" s="33"/>
      <c r="O638" s="36"/>
      <c r="P638" s="36"/>
      <c r="Q638" s="37"/>
      <c r="R638" s="38" t="s">
        <v>3</v>
      </c>
      <c r="S638" s="39" t="s">
        <v>3</v>
      </c>
      <c r="T638" s="39" t="s">
        <v>3</v>
      </c>
      <c r="U638" s="40" t="s">
        <v>3</v>
      </c>
      <c r="V638" s="38" t="s">
        <v>3</v>
      </c>
      <c r="W638" s="39" t="s">
        <v>3</v>
      </c>
      <c r="X638" s="39" t="s">
        <v>3</v>
      </c>
      <c r="Y638" s="41" t="s">
        <v>3</v>
      </c>
      <c r="Z638" s="38" t="s">
        <v>3</v>
      </c>
      <c r="AA638" s="39" t="s">
        <v>3</v>
      </c>
      <c r="AB638" s="39" t="s">
        <v>3</v>
      </c>
      <c r="AC638" s="41" t="s">
        <v>3</v>
      </c>
      <c r="AD638" s="42"/>
      <c r="AE638" s="43"/>
      <c r="AF638" s="43"/>
      <c r="AG638" s="44"/>
      <c r="AH638" s="42">
        <v>1.0780063954408701E-4</v>
      </c>
      <c r="AI638" s="43">
        <v>1.43135944419685</v>
      </c>
      <c r="AJ638" s="43">
        <v>95.946642563489505</v>
      </c>
      <c r="AK638" s="45">
        <v>133</v>
      </c>
      <c r="AL638" s="42">
        <v>5.3697528926459703E-5</v>
      </c>
      <c r="AM638" s="43">
        <v>1.44260830146632</v>
      </c>
      <c r="AN638" s="43">
        <v>100.34338280316101</v>
      </c>
      <c r="AO638" s="45">
        <v>140</v>
      </c>
      <c r="AP638" s="46" t="s">
        <v>3</v>
      </c>
      <c r="AQ638" s="47" t="s">
        <v>3</v>
      </c>
      <c r="AR638" s="47" t="s">
        <v>3</v>
      </c>
      <c r="AS638" s="48" t="s">
        <v>3</v>
      </c>
      <c r="AT638" s="46">
        <v>5.8599999999999998E-7</v>
      </c>
      <c r="AU638" s="47">
        <v>1.7077403401</v>
      </c>
      <c r="AV638" s="47">
        <v>66.242288180000003</v>
      </c>
      <c r="AW638" s="49">
        <v>108</v>
      </c>
      <c r="AX638" s="46">
        <v>1.24E-7</v>
      </c>
      <c r="AY638" s="47">
        <v>1.7279778197</v>
      </c>
      <c r="AZ638" s="47">
        <v>71.078561432000001</v>
      </c>
      <c r="BA638" s="48">
        <v>117</v>
      </c>
      <c r="BB638" s="50"/>
      <c r="BC638" s="51"/>
      <c r="BD638" s="51"/>
      <c r="BE638" s="52"/>
      <c r="BF638" s="50"/>
      <c r="BG638" s="51"/>
      <c r="BH638" s="51"/>
      <c r="BI638" s="52"/>
      <c r="BJ638" s="50"/>
      <c r="BK638" s="51"/>
      <c r="BL638" s="51"/>
      <c r="BM638" s="52"/>
      <c r="BN638" s="53" t="s">
        <v>3</v>
      </c>
      <c r="BO638" s="54" t="s">
        <v>3</v>
      </c>
      <c r="BP638" s="55" t="s">
        <v>3</v>
      </c>
      <c r="BQ638" s="56" t="s">
        <v>3</v>
      </c>
      <c r="BR638" s="53" t="s">
        <v>3</v>
      </c>
      <c r="BS638" s="54" t="s">
        <v>3</v>
      </c>
      <c r="BT638" s="54" t="s">
        <v>3</v>
      </c>
      <c r="BU638" s="56" t="s">
        <v>3</v>
      </c>
      <c r="BV638" s="53" t="s">
        <v>3</v>
      </c>
      <c r="BW638" s="54" t="s">
        <v>3</v>
      </c>
      <c r="BX638" s="54" t="s">
        <v>3</v>
      </c>
      <c r="BY638" s="56" t="s">
        <v>3</v>
      </c>
    </row>
    <row r="639" spans="1:77" s="25" customFormat="1" ht="11.25" customHeight="1" x14ac:dyDescent="0.25">
      <c r="A639" s="13" t="s">
        <v>2</v>
      </c>
      <c r="B639" s="2" t="s">
        <v>814</v>
      </c>
      <c r="C639" s="21" t="s">
        <v>815</v>
      </c>
      <c r="D639" s="57">
        <v>303</v>
      </c>
      <c r="E639" s="32"/>
      <c r="F639" s="33"/>
      <c r="G639" s="34"/>
      <c r="H639" s="34"/>
      <c r="I639" s="35"/>
      <c r="J639" s="33"/>
      <c r="K639" s="36"/>
      <c r="L639" s="36"/>
      <c r="M639" s="37"/>
      <c r="N639" s="33"/>
      <c r="O639" s="36"/>
      <c r="P639" s="36"/>
      <c r="Q639" s="37"/>
      <c r="R639" s="38" t="s">
        <v>3</v>
      </c>
      <c r="S639" s="39" t="s">
        <v>3</v>
      </c>
      <c r="T639" s="39" t="s">
        <v>3</v>
      </c>
      <c r="U639" s="40" t="s">
        <v>3</v>
      </c>
      <c r="V639" s="38" t="s">
        <v>3</v>
      </c>
      <c r="W639" s="39" t="s">
        <v>3</v>
      </c>
      <c r="X639" s="39" t="s">
        <v>3</v>
      </c>
      <c r="Y639" s="41" t="s">
        <v>3</v>
      </c>
      <c r="Z639" s="38" t="s">
        <v>3</v>
      </c>
      <c r="AA639" s="39" t="s">
        <v>3</v>
      </c>
      <c r="AB639" s="39" t="s">
        <v>3</v>
      </c>
      <c r="AC639" s="41" t="s">
        <v>3</v>
      </c>
      <c r="AD639" s="42"/>
      <c r="AE639" s="43"/>
      <c r="AF639" s="43"/>
      <c r="AG639" s="44"/>
      <c r="AH639" s="42">
        <v>6.4234913467603196E-8</v>
      </c>
      <c r="AI639" s="43">
        <v>3.6052286356821601</v>
      </c>
      <c r="AJ639" s="43">
        <v>8.0915397170837906</v>
      </c>
      <c r="AK639" s="45">
        <v>27</v>
      </c>
      <c r="AL639" s="42">
        <v>1.5943445453660501E-7</v>
      </c>
      <c r="AM639" s="43">
        <v>3.4366309714040399</v>
      </c>
      <c r="AN639" s="43">
        <v>8.4716177003989905</v>
      </c>
      <c r="AO639" s="45">
        <v>27</v>
      </c>
      <c r="AP639" s="46" t="s">
        <v>3</v>
      </c>
      <c r="AQ639" s="47" t="s">
        <v>3</v>
      </c>
      <c r="AR639" s="47" t="s">
        <v>3</v>
      </c>
      <c r="AS639" s="48" t="s">
        <v>3</v>
      </c>
      <c r="AT639" s="46" t="s">
        <v>3</v>
      </c>
      <c r="AU639" s="47" t="s">
        <v>3</v>
      </c>
      <c r="AV639" s="47" t="s">
        <v>3</v>
      </c>
      <c r="AW639" s="49" t="s">
        <v>3</v>
      </c>
      <c r="AX639" s="46" t="s">
        <v>3</v>
      </c>
      <c r="AY639" s="47" t="s">
        <v>3</v>
      </c>
      <c r="AZ639" s="47" t="s">
        <v>3</v>
      </c>
      <c r="BA639" s="48" t="s">
        <v>3</v>
      </c>
      <c r="BB639" s="50"/>
      <c r="BC639" s="51"/>
      <c r="BD639" s="51"/>
      <c r="BE639" s="52"/>
      <c r="BF639" s="50"/>
      <c r="BG639" s="51"/>
      <c r="BH639" s="51"/>
      <c r="BI639" s="52"/>
      <c r="BJ639" s="50"/>
      <c r="BK639" s="51"/>
      <c r="BL639" s="51"/>
      <c r="BM639" s="52"/>
      <c r="BN639" s="53" t="s">
        <v>3</v>
      </c>
      <c r="BO639" s="54" t="s">
        <v>3</v>
      </c>
      <c r="BP639" s="55" t="s">
        <v>3</v>
      </c>
      <c r="BQ639" s="56" t="s">
        <v>3</v>
      </c>
      <c r="BR639" s="53" t="s">
        <v>3</v>
      </c>
      <c r="BS639" s="54" t="s">
        <v>3</v>
      </c>
      <c r="BT639" s="54" t="s">
        <v>3</v>
      </c>
      <c r="BU639" s="56" t="s">
        <v>3</v>
      </c>
      <c r="BV639" s="53">
        <v>5.5699999999999999E-4</v>
      </c>
      <c r="BW639" s="54">
        <v>2.5926861312999998</v>
      </c>
      <c r="BX639" s="54">
        <v>7.5379030846999999</v>
      </c>
      <c r="BY639" s="56">
        <v>18</v>
      </c>
    </row>
    <row r="640" spans="1:77" s="25" customFormat="1" ht="11.25" customHeight="1" x14ac:dyDescent="0.25">
      <c r="A640" s="13" t="s">
        <v>2</v>
      </c>
      <c r="B640" s="2" t="s">
        <v>816</v>
      </c>
      <c r="C640" s="21" t="s">
        <v>817</v>
      </c>
      <c r="D640" s="57">
        <v>1258</v>
      </c>
      <c r="E640" s="32"/>
      <c r="F640" s="33"/>
      <c r="G640" s="34"/>
      <c r="H640" s="34"/>
      <c r="I640" s="35"/>
      <c r="J640" s="33"/>
      <c r="K640" s="36"/>
      <c r="L640" s="36"/>
      <c r="M640" s="37"/>
      <c r="N640" s="33"/>
      <c r="O640" s="36"/>
      <c r="P640" s="36"/>
      <c r="Q640" s="37"/>
      <c r="R640" s="38" t="s">
        <v>3</v>
      </c>
      <c r="S640" s="39" t="s">
        <v>3</v>
      </c>
      <c r="T640" s="39" t="s">
        <v>3</v>
      </c>
      <c r="U640" s="40" t="s">
        <v>3</v>
      </c>
      <c r="V640" s="38">
        <v>1.1199999999999999E-5</v>
      </c>
      <c r="W640" s="39">
        <v>2.4803110668000001</v>
      </c>
      <c r="X640" s="39">
        <v>13.020875853</v>
      </c>
      <c r="Y640" s="41">
        <v>31</v>
      </c>
      <c r="Z640" s="38">
        <v>2.5599999999999999E-5</v>
      </c>
      <c r="AA640" s="39">
        <v>2.3330917372000002</v>
      </c>
      <c r="AB640" s="39">
        <v>14.249606391</v>
      </c>
      <c r="AC640" s="41">
        <v>32</v>
      </c>
      <c r="AD640" s="42"/>
      <c r="AE640" s="43"/>
      <c r="AF640" s="43"/>
      <c r="AG640" s="44"/>
      <c r="AH640" s="42"/>
      <c r="AI640" s="43"/>
      <c r="AJ640" s="43"/>
      <c r="AK640" s="45"/>
      <c r="AL640" s="42"/>
      <c r="AM640" s="43"/>
      <c r="AN640" s="43"/>
      <c r="AO640" s="45"/>
      <c r="AP640" s="46" t="s">
        <v>3</v>
      </c>
      <c r="AQ640" s="47" t="s">
        <v>3</v>
      </c>
      <c r="AR640" s="47" t="s">
        <v>3</v>
      </c>
      <c r="AS640" s="48" t="s">
        <v>3</v>
      </c>
      <c r="AT640" s="46">
        <v>1.63E-5</v>
      </c>
      <c r="AU640" s="47">
        <v>2.0025779057999999</v>
      </c>
      <c r="AV640" s="47">
        <v>24.868038952999999</v>
      </c>
      <c r="AW640" s="49">
        <v>48</v>
      </c>
      <c r="AX640" s="46">
        <v>2.3600000000000001E-5</v>
      </c>
      <c r="AY640" s="47">
        <v>1.9423593599</v>
      </c>
      <c r="AZ640" s="47">
        <v>26.683625867</v>
      </c>
      <c r="BA640" s="48">
        <v>50</v>
      </c>
      <c r="BB640" s="50"/>
      <c r="BC640" s="51"/>
      <c r="BD640" s="51"/>
      <c r="BE640" s="52"/>
      <c r="BF640" s="50"/>
      <c r="BG640" s="51"/>
      <c r="BH640" s="51"/>
      <c r="BI640" s="52"/>
      <c r="BJ640" s="50"/>
      <c r="BK640" s="51"/>
      <c r="BL640" s="51"/>
      <c r="BM640" s="52"/>
      <c r="BN640" s="53" t="s">
        <v>3</v>
      </c>
      <c r="BO640" s="54" t="s">
        <v>3</v>
      </c>
      <c r="BP640" s="55" t="s">
        <v>3</v>
      </c>
      <c r="BQ640" s="56" t="s">
        <v>3</v>
      </c>
      <c r="BR640" s="53" t="s">
        <v>3</v>
      </c>
      <c r="BS640" s="54" t="s">
        <v>3</v>
      </c>
      <c r="BT640" s="54" t="s">
        <v>3</v>
      </c>
      <c r="BU640" s="56" t="s">
        <v>3</v>
      </c>
      <c r="BV640" s="53" t="s">
        <v>3</v>
      </c>
      <c r="BW640" s="54" t="s">
        <v>3</v>
      </c>
      <c r="BX640" s="54" t="s">
        <v>3</v>
      </c>
      <c r="BY640" s="56" t="s">
        <v>3</v>
      </c>
    </row>
    <row r="641" spans="1:77" s="25" customFormat="1" ht="11.25" customHeight="1" x14ac:dyDescent="0.25">
      <c r="A641" s="13" t="s">
        <v>2</v>
      </c>
      <c r="B641" s="2" t="s">
        <v>820</v>
      </c>
      <c r="C641" s="21" t="s">
        <v>821</v>
      </c>
      <c r="D641" s="57">
        <v>6039</v>
      </c>
      <c r="E641" s="32"/>
      <c r="F641" s="33"/>
      <c r="G641" s="34"/>
      <c r="H641" s="34"/>
      <c r="I641" s="35"/>
      <c r="J641" s="33"/>
      <c r="K641" s="36"/>
      <c r="L641" s="36"/>
      <c r="M641" s="37"/>
      <c r="N641" s="33"/>
      <c r="O641" s="36"/>
      <c r="P641" s="36"/>
      <c r="Q641" s="37"/>
      <c r="R641" s="38" t="s">
        <v>3</v>
      </c>
      <c r="S641" s="39" t="s">
        <v>3</v>
      </c>
      <c r="T641" s="39" t="s">
        <v>3</v>
      </c>
      <c r="U641" s="40" t="s">
        <v>3</v>
      </c>
      <c r="V641" s="38" t="s">
        <v>3</v>
      </c>
      <c r="W641" s="39" t="s">
        <v>3</v>
      </c>
      <c r="X641" s="39" t="s">
        <v>3</v>
      </c>
      <c r="Y641" s="41" t="s">
        <v>3</v>
      </c>
      <c r="Z641" s="38" t="s">
        <v>3</v>
      </c>
      <c r="AA641" s="39" t="s">
        <v>3</v>
      </c>
      <c r="AB641" s="39" t="s">
        <v>3</v>
      </c>
      <c r="AC641" s="41" t="s">
        <v>3</v>
      </c>
      <c r="AD641" s="42"/>
      <c r="AE641" s="43"/>
      <c r="AF641" s="43"/>
      <c r="AG641" s="44"/>
      <c r="AH641" s="42">
        <v>5.5128561902264902E-5</v>
      </c>
      <c r="AI641" s="43">
        <v>1.3393228053570101</v>
      </c>
      <c r="AJ641" s="43">
        <v>172.91010875586801</v>
      </c>
      <c r="AK641" s="45">
        <v>223</v>
      </c>
      <c r="AL641" s="42">
        <v>7.3721040773291598E-5</v>
      </c>
      <c r="AM641" s="43">
        <v>1.32500124669625</v>
      </c>
      <c r="AN641" s="43">
        <v>180.833688077674</v>
      </c>
      <c r="AO641" s="45">
        <v>231</v>
      </c>
      <c r="AP641" s="46" t="s">
        <v>3</v>
      </c>
      <c r="AQ641" s="47" t="s">
        <v>3</v>
      </c>
      <c r="AR641" s="47" t="s">
        <v>3</v>
      </c>
      <c r="AS641" s="48" t="s">
        <v>3</v>
      </c>
      <c r="AT641" s="46" t="s">
        <v>3</v>
      </c>
      <c r="AU641" s="47" t="s">
        <v>3</v>
      </c>
      <c r="AV641" s="47" t="s">
        <v>3</v>
      </c>
      <c r="AW641" s="49" t="s">
        <v>3</v>
      </c>
      <c r="AX641" s="46" t="s">
        <v>3</v>
      </c>
      <c r="AY641" s="47" t="s">
        <v>3</v>
      </c>
      <c r="AZ641" s="47" t="s">
        <v>3</v>
      </c>
      <c r="BA641" s="48" t="s">
        <v>3</v>
      </c>
      <c r="BB641" s="50"/>
      <c r="BC641" s="51"/>
      <c r="BD641" s="51"/>
      <c r="BE641" s="52"/>
      <c r="BF641" s="50"/>
      <c r="BG641" s="51"/>
      <c r="BH641" s="51"/>
      <c r="BI641" s="52"/>
      <c r="BJ641" s="50"/>
      <c r="BK641" s="51"/>
      <c r="BL641" s="51"/>
      <c r="BM641" s="52"/>
      <c r="BN641" s="53" t="s">
        <v>3</v>
      </c>
      <c r="BO641" s="54" t="s">
        <v>3</v>
      </c>
      <c r="BP641" s="55" t="s">
        <v>3</v>
      </c>
      <c r="BQ641" s="56" t="s">
        <v>3</v>
      </c>
      <c r="BR641" s="53" t="s">
        <v>3</v>
      </c>
      <c r="BS641" s="54" t="s">
        <v>3</v>
      </c>
      <c r="BT641" s="54" t="s">
        <v>3</v>
      </c>
      <c r="BU641" s="56" t="s">
        <v>3</v>
      </c>
      <c r="BV641" s="53" t="s">
        <v>3</v>
      </c>
      <c r="BW641" s="54" t="s">
        <v>3</v>
      </c>
      <c r="BX641" s="54" t="s">
        <v>3</v>
      </c>
      <c r="BY641" s="56" t="s">
        <v>3</v>
      </c>
    </row>
    <row r="642" spans="1:77" s="25" customFormat="1" ht="11.25" customHeight="1" x14ac:dyDescent="0.25">
      <c r="A642" s="13" t="s">
        <v>2</v>
      </c>
      <c r="B642" s="2" t="s">
        <v>828</v>
      </c>
      <c r="C642" s="21" t="s">
        <v>829</v>
      </c>
      <c r="D642" s="57">
        <v>488</v>
      </c>
      <c r="E642" s="32"/>
      <c r="F642" s="33"/>
      <c r="G642" s="34"/>
      <c r="H642" s="34"/>
      <c r="I642" s="35"/>
      <c r="J642" s="33"/>
      <c r="K642" s="36"/>
      <c r="L642" s="36"/>
      <c r="M642" s="37"/>
      <c r="N642" s="33"/>
      <c r="O642" s="36"/>
      <c r="P642" s="36"/>
      <c r="Q642" s="37"/>
      <c r="R642" s="38" t="s">
        <v>3</v>
      </c>
      <c r="S642" s="39" t="s">
        <v>3</v>
      </c>
      <c r="T642" s="39" t="s">
        <v>3</v>
      </c>
      <c r="U642" s="40" t="s">
        <v>3</v>
      </c>
      <c r="V642" s="38">
        <v>6.2299999999999995E-8</v>
      </c>
      <c r="W642" s="39">
        <v>4.4001299093000004</v>
      </c>
      <c r="X642" s="39">
        <v>5.0510233832999996</v>
      </c>
      <c r="Y642" s="41">
        <v>21</v>
      </c>
      <c r="Z642" s="38">
        <v>2.7500000000000001E-7</v>
      </c>
      <c r="AA642" s="39">
        <v>4.0061860575999999</v>
      </c>
      <c r="AB642" s="39">
        <v>5.5276692518999999</v>
      </c>
      <c r="AC642" s="41">
        <v>21</v>
      </c>
      <c r="AD642" s="42"/>
      <c r="AE642" s="43"/>
      <c r="AF642" s="43"/>
      <c r="AG642" s="44"/>
      <c r="AH642" s="42">
        <v>2.1534997554613399E-4</v>
      </c>
      <c r="AI642" s="43">
        <v>2.1605884041816599</v>
      </c>
      <c r="AJ642" s="43">
        <v>13.9725340408782</v>
      </c>
      <c r="AK642" s="45">
        <v>29</v>
      </c>
      <c r="AL642" s="42">
        <v>4.4336854041613201E-4</v>
      </c>
      <c r="AM642" s="43">
        <v>2.0617542160897302</v>
      </c>
      <c r="AN642" s="43">
        <v>14.612823279003999</v>
      </c>
      <c r="AO642" s="45">
        <v>29</v>
      </c>
      <c r="AP642" s="46" t="s">
        <v>3</v>
      </c>
      <c r="AQ642" s="47" t="s">
        <v>3</v>
      </c>
      <c r="AR642" s="47" t="s">
        <v>3</v>
      </c>
      <c r="AS642" s="48" t="s">
        <v>3</v>
      </c>
      <c r="AT642" s="46">
        <v>1.9199999999999999E-5</v>
      </c>
      <c r="AU642" s="47">
        <v>2.7089928973999999</v>
      </c>
      <c r="AV642" s="47">
        <v>9.6467432503000001</v>
      </c>
      <c r="AW642" s="49">
        <v>25</v>
      </c>
      <c r="AX642" s="46">
        <v>5.9599999999999999E-5</v>
      </c>
      <c r="AY642" s="47">
        <v>2.5177090727999998</v>
      </c>
      <c r="AZ642" s="47">
        <v>10.351040877000001</v>
      </c>
      <c r="BA642" s="48">
        <v>25</v>
      </c>
      <c r="BB642" s="50"/>
      <c r="BC642" s="51"/>
      <c r="BD642" s="51"/>
      <c r="BE642" s="52"/>
      <c r="BF642" s="50"/>
      <c r="BG642" s="51"/>
      <c r="BH642" s="51"/>
      <c r="BI642" s="52"/>
      <c r="BJ642" s="50"/>
      <c r="BK642" s="51"/>
      <c r="BL642" s="51"/>
      <c r="BM642" s="52"/>
      <c r="BN642" s="53" t="s">
        <v>3</v>
      </c>
      <c r="BO642" s="54" t="s">
        <v>3</v>
      </c>
      <c r="BP642" s="55" t="s">
        <v>3</v>
      </c>
      <c r="BQ642" s="56" t="s">
        <v>3</v>
      </c>
      <c r="BR642" s="53" t="s">
        <v>3</v>
      </c>
      <c r="BS642" s="54" t="s">
        <v>3</v>
      </c>
      <c r="BT642" s="54" t="s">
        <v>3</v>
      </c>
      <c r="BU642" s="56" t="s">
        <v>3</v>
      </c>
      <c r="BV642" s="53" t="s">
        <v>3</v>
      </c>
      <c r="BW642" s="54" t="s">
        <v>3</v>
      </c>
      <c r="BX642" s="54" t="s">
        <v>3</v>
      </c>
      <c r="BY642" s="56" t="s">
        <v>3</v>
      </c>
    </row>
    <row r="643" spans="1:77" s="25" customFormat="1" ht="11.25" customHeight="1" x14ac:dyDescent="0.25">
      <c r="A643" s="13" t="s">
        <v>2</v>
      </c>
      <c r="B643" s="2" t="s">
        <v>838</v>
      </c>
      <c r="C643" s="21" t="s">
        <v>839</v>
      </c>
      <c r="D643" s="57">
        <v>1679</v>
      </c>
      <c r="E643" s="32"/>
      <c r="F643" s="33"/>
      <c r="G643" s="34"/>
      <c r="H643" s="34"/>
      <c r="I643" s="35"/>
      <c r="J643" s="33"/>
      <c r="K643" s="36"/>
      <c r="L643" s="36"/>
      <c r="M643" s="37"/>
      <c r="N643" s="33"/>
      <c r="O643" s="36"/>
      <c r="P643" s="36"/>
      <c r="Q643" s="37"/>
      <c r="R643" s="38" t="s">
        <v>3</v>
      </c>
      <c r="S643" s="39" t="s">
        <v>3</v>
      </c>
      <c r="T643" s="39" t="s">
        <v>3</v>
      </c>
      <c r="U643" s="40" t="s">
        <v>3</v>
      </c>
      <c r="V643" s="38">
        <v>4.2099999999999999E-4</v>
      </c>
      <c r="W643" s="39">
        <v>1.9616239898000001</v>
      </c>
      <c r="X643" s="39">
        <v>17.378418567000001</v>
      </c>
      <c r="Y643" s="41">
        <v>33</v>
      </c>
      <c r="Z643" s="38" t="s">
        <v>3</v>
      </c>
      <c r="AA643" s="39" t="s">
        <v>3</v>
      </c>
      <c r="AB643" s="39" t="s">
        <v>3</v>
      </c>
      <c r="AC643" s="41" t="s">
        <v>3</v>
      </c>
      <c r="AD643" s="42"/>
      <c r="AE643" s="43"/>
      <c r="AF643" s="43"/>
      <c r="AG643" s="44"/>
      <c r="AH643" s="42"/>
      <c r="AI643" s="43"/>
      <c r="AJ643" s="43"/>
      <c r="AK643" s="45"/>
      <c r="AL643" s="42"/>
      <c r="AM643" s="43"/>
      <c r="AN643" s="43"/>
      <c r="AO643" s="45"/>
      <c r="AP643" s="46" t="s">
        <v>3</v>
      </c>
      <c r="AQ643" s="47" t="s">
        <v>3</v>
      </c>
      <c r="AR643" s="47" t="s">
        <v>3</v>
      </c>
      <c r="AS643" s="48" t="s">
        <v>3</v>
      </c>
      <c r="AT643" s="46" t="s">
        <v>3</v>
      </c>
      <c r="AU643" s="47" t="s">
        <v>3</v>
      </c>
      <c r="AV643" s="47" t="s">
        <v>3</v>
      </c>
      <c r="AW643" s="49" t="s">
        <v>3</v>
      </c>
      <c r="AX643" s="46" t="s">
        <v>3</v>
      </c>
      <c r="AY643" s="47" t="s">
        <v>3</v>
      </c>
      <c r="AZ643" s="47" t="s">
        <v>3</v>
      </c>
      <c r="BA643" s="48" t="s">
        <v>3</v>
      </c>
      <c r="BB643" s="50"/>
      <c r="BC643" s="51"/>
      <c r="BD643" s="51"/>
      <c r="BE643" s="52"/>
      <c r="BF643" s="50"/>
      <c r="BG643" s="51"/>
      <c r="BH643" s="51"/>
      <c r="BI643" s="52"/>
      <c r="BJ643" s="50"/>
      <c r="BK643" s="51"/>
      <c r="BL643" s="51"/>
      <c r="BM643" s="52"/>
      <c r="BN643" s="53" t="s">
        <v>3</v>
      </c>
      <c r="BO643" s="54" t="s">
        <v>3</v>
      </c>
      <c r="BP643" s="55" t="s">
        <v>3</v>
      </c>
      <c r="BQ643" s="56" t="s">
        <v>3</v>
      </c>
      <c r="BR643" s="53" t="s">
        <v>3</v>
      </c>
      <c r="BS643" s="54" t="s">
        <v>3</v>
      </c>
      <c r="BT643" s="54" t="s">
        <v>3</v>
      </c>
      <c r="BU643" s="56" t="s">
        <v>3</v>
      </c>
      <c r="BV643" s="53" t="s">
        <v>3</v>
      </c>
      <c r="BW643" s="54" t="s">
        <v>3</v>
      </c>
      <c r="BX643" s="54" t="s">
        <v>3</v>
      </c>
      <c r="BY643" s="56" t="s">
        <v>3</v>
      </c>
    </row>
    <row r="644" spans="1:77" s="25" customFormat="1" ht="11.25" customHeight="1" x14ac:dyDescent="0.25">
      <c r="A644" s="13" t="s">
        <v>2</v>
      </c>
      <c r="B644" s="2" t="s">
        <v>840</v>
      </c>
      <c r="C644" s="21" t="s">
        <v>841</v>
      </c>
      <c r="D644" s="57">
        <v>437</v>
      </c>
      <c r="E644" s="32"/>
      <c r="F644" s="33"/>
      <c r="G644" s="34"/>
      <c r="H644" s="34"/>
      <c r="I644" s="35"/>
      <c r="J644" s="33"/>
      <c r="K644" s="36"/>
      <c r="L644" s="36"/>
      <c r="M644" s="37"/>
      <c r="N644" s="33"/>
      <c r="O644" s="36"/>
      <c r="P644" s="36"/>
      <c r="Q644" s="37"/>
      <c r="R644" s="38" t="s">
        <v>3</v>
      </c>
      <c r="S644" s="39" t="s">
        <v>3</v>
      </c>
      <c r="T644" s="39" t="s">
        <v>3</v>
      </c>
      <c r="U644" s="40" t="s">
        <v>3</v>
      </c>
      <c r="V644" s="38" t="s">
        <v>3</v>
      </c>
      <c r="W644" s="39" t="s">
        <v>3</v>
      </c>
      <c r="X644" s="39" t="s">
        <v>3</v>
      </c>
      <c r="Y644" s="41" t="s">
        <v>3</v>
      </c>
      <c r="Z644" s="38" t="s">
        <v>3</v>
      </c>
      <c r="AA644" s="39" t="s">
        <v>3</v>
      </c>
      <c r="AB644" s="39" t="s">
        <v>3</v>
      </c>
      <c r="AC644" s="41" t="s">
        <v>3</v>
      </c>
      <c r="AD644" s="42"/>
      <c r="AE644" s="43"/>
      <c r="AF644" s="43"/>
      <c r="AG644" s="44"/>
      <c r="AH644" s="42"/>
      <c r="AI644" s="43"/>
      <c r="AJ644" s="43"/>
      <c r="AK644" s="45"/>
      <c r="AL644" s="42"/>
      <c r="AM644" s="43"/>
      <c r="AN644" s="43"/>
      <c r="AO644" s="45"/>
      <c r="AP644" s="46" t="s">
        <v>3</v>
      </c>
      <c r="AQ644" s="47" t="s">
        <v>3</v>
      </c>
      <c r="AR644" s="47" t="s">
        <v>3</v>
      </c>
      <c r="AS644" s="48" t="s">
        <v>3</v>
      </c>
      <c r="AT644" s="46">
        <v>2.0699999999999999E-4</v>
      </c>
      <c r="AU644" s="47">
        <v>2.5268366465000001</v>
      </c>
      <c r="AV644" s="47">
        <v>8.6385795089999995</v>
      </c>
      <c r="AW644" s="49">
        <v>21</v>
      </c>
      <c r="AX644" s="46">
        <v>5.1800000000000001E-4</v>
      </c>
      <c r="AY644" s="47">
        <v>2.348904691</v>
      </c>
      <c r="AZ644" s="47">
        <v>9.2692722607999993</v>
      </c>
      <c r="BA644" s="48">
        <v>21</v>
      </c>
      <c r="BB644" s="50"/>
      <c r="BC644" s="51"/>
      <c r="BD644" s="51"/>
      <c r="BE644" s="52"/>
      <c r="BF644" s="50"/>
      <c r="BG644" s="51"/>
      <c r="BH644" s="51"/>
      <c r="BI644" s="52"/>
      <c r="BJ644" s="50"/>
      <c r="BK644" s="51"/>
      <c r="BL644" s="51"/>
      <c r="BM644" s="52"/>
      <c r="BN644" s="53" t="s">
        <v>3</v>
      </c>
      <c r="BO644" s="54" t="s">
        <v>3</v>
      </c>
      <c r="BP644" s="55" t="s">
        <v>3</v>
      </c>
      <c r="BQ644" s="56" t="s">
        <v>3</v>
      </c>
      <c r="BR644" s="53" t="s">
        <v>3</v>
      </c>
      <c r="BS644" s="54" t="s">
        <v>3</v>
      </c>
      <c r="BT644" s="54" t="s">
        <v>3</v>
      </c>
      <c r="BU644" s="56" t="s">
        <v>3</v>
      </c>
      <c r="BV644" s="53" t="s">
        <v>3</v>
      </c>
      <c r="BW644" s="54" t="s">
        <v>3</v>
      </c>
      <c r="BX644" s="54" t="s">
        <v>3</v>
      </c>
      <c r="BY644" s="56" t="s">
        <v>3</v>
      </c>
    </row>
    <row r="645" spans="1:77" s="25" customFormat="1" ht="11.25" customHeight="1" x14ac:dyDescent="0.25">
      <c r="A645" s="13" t="s">
        <v>2</v>
      </c>
      <c r="B645" s="2" t="s">
        <v>864</v>
      </c>
      <c r="C645" s="21" t="s">
        <v>865</v>
      </c>
      <c r="D645" s="57">
        <v>2353</v>
      </c>
      <c r="E645" s="32"/>
      <c r="F645" s="33"/>
      <c r="G645" s="34"/>
      <c r="H645" s="34"/>
      <c r="I645" s="35"/>
      <c r="J645" s="33"/>
      <c r="K645" s="36"/>
      <c r="L645" s="36"/>
      <c r="M645" s="37"/>
      <c r="N645" s="33"/>
      <c r="O645" s="36"/>
      <c r="P645" s="36"/>
      <c r="Q645" s="37"/>
      <c r="R645" s="38" t="s">
        <v>3</v>
      </c>
      <c r="S645" s="39" t="s">
        <v>3</v>
      </c>
      <c r="T645" s="39" t="s">
        <v>3</v>
      </c>
      <c r="U645" s="40" t="s">
        <v>3</v>
      </c>
      <c r="V645" s="38" t="s">
        <v>3</v>
      </c>
      <c r="W645" s="39" t="s">
        <v>3</v>
      </c>
      <c r="X645" s="39" t="s">
        <v>3</v>
      </c>
      <c r="Y645" s="41" t="s">
        <v>3</v>
      </c>
      <c r="Z645" s="38" t="s">
        <v>3</v>
      </c>
      <c r="AA645" s="39" t="s">
        <v>3</v>
      </c>
      <c r="AB645" s="39" t="s">
        <v>3</v>
      </c>
      <c r="AC645" s="41" t="s">
        <v>3</v>
      </c>
      <c r="AD645" s="42"/>
      <c r="AE645" s="43"/>
      <c r="AF645" s="43"/>
      <c r="AG645" s="44"/>
      <c r="AH645" s="42">
        <v>8.6374820869572596E-11</v>
      </c>
      <c r="AI645" s="43">
        <v>1.9470916964128999</v>
      </c>
      <c r="AJ645" s="43">
        <v>67.3716651602181</v>
      </c>
      <c r="AK645" s="45">
        <v>124</v>
      </c>
      <c r="AL645" s="42">
        <v>1.2852510487587999E-11</v>
      </c>
      <c r="AM645" s="43">
        <v>1.9718800273163</v>
      </c>
      <c r="AN645" s="43">
        <v>70.458961425197501</v>
      </c>
      <c r="AO645" s="45">
        <v>131</v>
      </c>
      <c r="AP645" s="46" t="s">
        <v>3</v>
      </c>
      <c r="AQ645" s="47" t="s">
        <v>3</v>
      </c>
      <c r="AR645" s="47" t="s">
        <v>3</v>
      </c>
      <c r="AS645" s="48" t="s">
        <v>3</v>
      </c>
      <c r="AT645" s="46">
        <v>1.24E-12</v>
      </c>
      <c r="AU645" s="47">
        <v>2.2965486923</v>
      </c>
      <c r="AV645" s="47">
        <v>46.513907516000003</v>
      </c>
      <c r="AW645" s="49">
        <v>100</v>
      </c>
      <c r="AX645" s="46">
        <v>4.3599999999999998E-14</v>
      </c>
      <c r="AY645" s="47">
        <v>2.3419801325999998</v>
      </c>
      <c r="AZ645" s="47">
        <v>49.909834392999997</v>
      </c>
      <c r="BA645" s="48">
        <v>109</v>
      </c>
      <c r="BB645" s="50"/>
      <c r="BC645" s="51"/>
      <c r="BD645" s="51"/>
      <c r="BE645" s="52"/>
      <c r="BF645" s="50"/>
      <c r="BG645" s="51"/>
      <c r="BH645" s="51"/>
      <c r="BI645" s="52"/>
      <c r="BJ645" s="50"/>
      <c r="BK645" s="51"/>
      <c r="BL645" s="51"/>
      <c r="BM645" s="52"/>
      <c r="BN645" s="53" t="s">
        <v>3</v>
      </c>
      <c r="BO645" s="54" t="s">
        <v>3</v>
      </c>
      <c r="BP645" s="55" t="s">
        <v>3</v>
      </c>
      <c r="BQ645" s="56" t="s">
        <v>3</v>
      </c>
      <c r="BR645" s="53" t="s">
        <v>3</v>
      </c>
      <c r="BS645" s="54" t="s">
        <v>3</v>
      </c>
      <c r="BT645" s="54" t="s">
        <v>3</v>
      </c>
      <c r="BU645" s="56" t="s">
        <v>3</v>
      </c>
      <c r="BV645" s="53" t="s">
        <v>3</v>
      </c>
      <c r="BW645" s="54" t="s">
        <v>3</v>
      </c>
      <c r="BX645" s="54" t="s">
        <v>3</v>
      </c>
      <c r="BY645" s="56" t="s">
        <v>3</v>
      </c>
    </row>
    <row r="646" spans="1:77" s="25" customFormat="1" ht="11.25" customHeight="1" x14ac:dyDescent="0.25">
      <c r="A646" s="13" t="s">
        <v>2</v>
      </c>
      <c r="B646" s="2" t="s">
        <v>882</v>
      </c>
      <c r="C646" s="21" t="s">
        <v>883</v>
      </c>
      <c r="D646" s="57">
        <v>11</v>
      </c>
      <c r="E646" s="32"/>
      <c r="F646" s="33"/>
      <c r="G646" s="34"/>
      <c r="H646" s="34"/>
      <c r="I646" s="35"/>
      <c r="J646" s="33"/>
      <c r="K646" s="36"/>
      <c r="L646" s="36"/>
      <c r="M646" s="37"/>
      <c r="N646" s="33"/>
      <c r="O646" s="36"/>
      <c r="P646" s="36"/>
      <c r="Q646" s="37"/>
      <c r="R646" s="38" t="s">
        <v>3</v>
      </c>
      <c r="S646" s="39" t="s">
        <v>3</v>
      </c>
      <c r="T646" s="39" t="s">
        <v>3</v>
      </c>
      <c r="U646" s="40" t="s">
        <v>3</v>
      </c>
      <c r="V646" s="38" t="s">
        <v>3</v>
      </c>
      <c r="W646" s="39" t="s">
        <v>3</v>
      </c>
      <c r="X646" s="39" t="s">
        <v>3</v>
      </c>
      <c r="Y646" s="41" t="s">
        <v>3</v>
      </c>
      <c r="Z646" s="38" t="s">
        <v>3</v>
      </c>
      <c r="AA646" s="39" t="s">
        <v>3</v>
      </c>
      <c r="AB646" s="39" t="s">
        <v>3</v>
      </c>
      <c r="AC646" s="41" t="s">
        <v>3</v>
      </c>
      <c r="AD646" s="42"/>
      <c r="AE646" s="43"/>
      <c r="AF646" s="43"/>
      <c r="AG646" s="44"/>
      <c r="AH646" s="42">
        <v>1.8816940492046201E-4</v>
      </c>
      <c r="AI646" s="43">
        <v>19.4236151603499</v>
      </c>
      <c r="AJ646" s="43">
        <v>0.314954660757501</v>
      </c>
      <c r="AK646" s="45">
        <v>4</v>
      </c>
      <c r="AL646" s="42">
        <v>2.2345783484485499E-4</v>
      </c>
      <c r="AM646" s="43">
        <v>18.545783972125399</v>
      </c>
      <c r="AN646" s="43">
        <v>0.32938740997754901</v>
      </c>
      <c r="AO646" s="45">
        <v>4</v>
      </c>
      <c r="AP646" s="46" t="s">
        <v>3</v>
      </c>
      <c r="AQ646" s="47" t="s">
        <v>3</v>
      </c>
      <c r="AR646" s="47" t="s">
        <v>3</v>
      </c>
      <c r="AS646" s="48" t="s">
        <v>3</v>
      </c>
      <c r="AT646" s="46" t="s">
        <v>3</v>
      </c>
      <c r="AU646" s="47" t="s">
        <v>3</v>
      </c>
      <c r="AV646" s="47" t="s">
        <v>3</v>
      </c>
      <c r="AW646" s="49" t="s">
        <v>3</v>
      </c>
      <c r="AX646" s="46" t="s">
        <v>3</v>
      </c>
      <c r="AY646" s="47" t="s">
        <v>3</v>
      </c>
      <c r="AZ646" s="47" t="s">
        <v>3</v>
      </c>
      <c r="BA646" s="48" t="s">
        <v>3</v>
      </c>
      <c r="BB646" s="50"/>
      <c r="BC646" s="51"/>
      <c r="BD646" s="51"/>
      <c r="BE646" s="52"/>
      <c r="BF646" s="50"/>
      <c r="BG646" s="51"/>
      <c r="BH646" s="51"/>
      <c r="BI646" s="52"/>
      <c r="BJ646" s="50"/>
      <c r="BK646" s="51"/>
      <c r="BL646" s="51"/>
      <c r="BM646" s="52"/>
      <c r="BN646" s="53" t="s">
        <v>3</v>
      </c>
      <c r="BO646" s="54" t="s">
        <v>3</v>
      </c>
      <c r="BP646" s="55" t="s">
        <v>3</v>
      </c>
      <c r="BQ646" s="56" t="s">
        <v>3</v>
      </c>
      <c r="BR646" s="53" t="s">
        <v>3</v>
      </c>
      <c r="BS646" s="54" t="s">
        <v>3</v>
      </c>
      <c r="BT646" s="54" t="s">
        <v>3</v>
      </c>
      <c r="BU646" s="56" t="s">
        <v>3</v>
      </c>
      <c r="BV646" s="53" t="s">
        <v>3</v>
      </c>
      <c r="BW646" s="54" t="s">
        <v>3</v>
      </c>
      <c r="BX646" s="54" t="s">
        <v>3</v>
      </c>
      <c r="BY646" s="56" t="s">
        <v>3</v>
      </c>
    </row>
    <row r="647" spans="1:77" s="25" customFormat="1" ht="11.25" customHeight="1" x14ac:dyDescent="0.25">
      <c r="A647" s="13" t="s">
        <v>2</v>
      </c>
      <c r="B647" s="2" t="s">
        <v>904</v>
      </c>
      <c r="C647" s="21" t="s">
        <v>905</v>
      </c>
      <c r="D647" s="57">
        <v>8544</v>
      </c>
      <c r="E647" s="32"/>
      <c r="F647" s="33"/>
      <c r="G647" s="34"/>
      <c r="H647" s="34"/>
      <c r="I647" s="35"/>
      <c r="J647" s="33"/>
      <c r="K647" s="36"/>
      <c r="L647" s="36"/>
      <c r="M647" s="37"/>
      <c r="N647" s="33"/>
      <c r="O647" s="36"/>
      <c r="P647" s="36"/>
      <c r="Q647" s="37"/>
      <c r="R647" s="38" t="s">
        <v>3</v>
      </c>
      <c r="S647" s="39" t="s">
        <v>3</v>
      </c>
      <c r="T647" s="39" t="s">
        <v>3</v>
      </c>
      <c r="U647" s="40" t="s">
        <v>3</v>
      </c>
      <c r="V647" s="38" t="s">
        <v>3</v>
      </c>
      <c r="W647" s="39" t="s">
        <v>3</v>
      </c>
      <c r="X647" s="39" t="s">
        <v>3</v>
      </c>
      <c r="Y647" s="41" t="s">
        <v>3</v>
      </c>
      <c r="Z647" s="38" t="s">
        <v>3</v>
      </c>
      <c r="AA647" s="39" t="s">
        <v>3</v>
      </c>
      <c r="AB647" s="39" t="s">
        <v>3</v>
      </c>
      <c r="AC647" s="41" t="s">
        <v>3</v>
      </c>
      <c r="AD647" s="42"/>
      <c r="AE647" s="43"/>
      <c r="AF647" s="43"/>
      <c r="AG647" s="44"/>
      <c r="AH647" s="42">
        <v>2.8714998054190401E-10</v>
      </c>
      <c r="AI647" s="43">
        <v>1.4894546600585099</v>
      </c>
      <c r="AJ647" s="43">
        <v>239.88680913780399</v>
      </c>
      <c r="AK647" s="45">
        <v>333</v>
      </c>
      <c r="AL647" s="42">
        <v>3.3348462516668698E-9</v>
      </c>
      <c r="AM647" s="43">
        <v>1.4436506545329699</v>
      </c>
      <c r="AN647" s="43">
        <v>251.22004421518099</v>
      </c>
      <c r="AO647" s="45">
        <v>340</v>
      </c>
      <c r="AP647" s="46" t="s">
        <v>3</v>
      </c>
      <c r="AQ647" s="47" t="s">
        <v>3</v>
      </c>
      <c r="AR647" s="47" t="s">
        <v>3</v>
      </c>
      <c r="AS647" s="48" t="s">
        <v>3</v>
      </c>
      <c r="AT647" s="46">
        <v>2.7999999999999998E-4</v>
      </c>
      <c r="AU647" s="47">
        <v>1.3146912425999999</v>
      </c>
      <c r="AV647" s="47">
        <v>166.07805223</v>
      </c>
      <c r="AW647" s="49">
        <v>209</v>
      </c>
      <c r="AX647" s="46" t="s">
        <v>3</v>
      </c>
      <c r="AY647" s="47" t="s">
        <v>3</v>
      </c>
      <c r="AZ647" s="47" t="s">
        <v>3</v>
      </c>
      <c r="BA647" s="48" t="s">
        <v>3</v>
      </c>
      <c r="BB647" s="50"/>
      <c r="BC647" s="51"/>
      <c r="BD647" s="51"/>
      <c r="BE647" s="52"/>
      <c r="BF647" s="50"/>
      <c r="BG647" s="51"/>
      <c r="BH647" s="51"/>
      <c r="BI647" s="52"/>
      <c r="BJ647" s="50"/>
      <c r="BK647" s="51"/>
      <c r="BL647" s="51"/>
      <c r="BM647" s="52"/>
      <c r="BN647" s="53" t="s">
        <v>3</v>
      </c>
      <c r="BO647" s="54" t="s">
        <v>3</v>
      </c>
      <c r="BP647" s="55" t="s">
        <v>3</v>
      </c>
      <c r="BQ647" s="56" t="s">
        <v>3</v>
      </c>
      <c r="BR647" s="53" t="s">
        <v>3</v>
      </c>
      <c r="BS647" s="54" t="s">
        <v>3</v>
      </c>
      <c r="BT647" s="54" t="s">
        <v>3</v>
      </c>
      <c r="BU647" s="56" t="s">
        <v>3</v>
      </c>
      <c r="BV647" s="53" t="s">
        <v>3</v>
      </c>
      <c r="BW647" s="54" t="s">
        <v>3</v>
      </c>
      <c r="BX647" s="54" t="s">
        <v>3</v>
      </c>
      <c r="BY647" s="56" t="s">
        <v>3</v>
      </c>
    </row>
    <row r="648" spans="1:77" s="25" customFormat="1" ht="11.25" customHeight="1" x14ac:dyDescent="0.25">
      <c r="A648" s="13" t="s">
        <v>2</v>
      </c>
      <c r="B648" s="2" t="s">
        <v>912</v>
      </c>
      <c r="C648" s="21" t="s">
        <v>913</v>
      </c>
      <c r="D648" s="57">
        <v>1190</v>
      </c>
      <c r="E648" s="32"/>
      <c r="F648" s="33"/>
      <c r="G648" s="34"/>
      <c r="H648" s="34"/>
      <c r="I648" s="35"/>
      <c r="J648" s="33"/>
      <c r="K648" s="36"/>
      <c r="L648" s="36"/>
      <c r="M648" s="37"/>
      <c r="N648" s="33"/>
      <c r="O648" s="36"/>
      <c r="P648" s="36"/>
      <c r="Q648" s="37"/>
      <c r="R648" s="38" t="s">
        <v>3</v>
      </c>
      <c r="S648" s="39" t="s">
        <v>3</v>
      </c>
      <c r="T648" s="39" t="s">
        <v>3</v>
      </c>
      <c r="U648" s="40" t="s">
        <v>3</v>
      </c>
      <c r="V648" s="38" t="s">
        <v>3</v>
      </c>
      <c r="W648" s="39" t="s">
        <v>3</v>
      </c>
      <c r="X648" s="39" t="s">
        <v>3</v>
      </c>
      <c r="Y648" s="41" t="s">
        <v>3</v>
      </c>
      <c r="Z648" s="38" t="s">
        <v>3</v>
      </c>
      <c r="AA648" s="39" t="s">
        <v>3</v>
      </c>
      <c r="AB648" s="39" t="s">
        <v>3</v>
      </c>
      <c r="AC648" s="41" t="s">
        <v>3</v>
      </c>
      <c r="AD648" s="42"/>
      <c r="AE648" s="43"/>
      <c r="AF648" s="43"/>
      <c r="AG648" s="44"/>
      <c r="AH648" s="42">
        <v>8.5434783536283205E-9</v>
      </c>
      <c r="AI648" s="43">
        <v>2.19579543088761</v>
      </c>
      <c r="AJ648" s="43">
        <v>34.072367845584203</v>
      </c>
      <c r="AK648" s="45">
        <v>71</v>
      </c>
      <c r="AL648" s="42">
        <v>4.9246808261374902E-8</v>
      </c>
      <c r="AM648" s="43">
        <v>2.09325783908531</v>
      </c>
      <c r="AN648" s="43">
        <v>35.633728897571203</v>
      </c>
      <c r="AO648" s="45">
        <v>71</v>
      </c>
      <c r="AP648" s="46" t="s">
        <v>3</v>
      </c>
      <c r="AQ648" s="47" t="s">
        <v>3</v>
      </c>
      <c r="AR648" s="47" t="s">
        <v>3</v>
      </c>
      <c r="AS648" s="48" t="s">
        <v>3</v>
      </c>
      <c r="AT648" s="46" t="s">
        <v>3</v>
      </c>
      <c r="AU648" s="47" t="s">
        <v>3</v>
      </c>
      <c r="AV648" s="47" t="s">
        <v>3</v>
      </c>
      <c r="AW648" s="49" t="s">
        <v>3</v>
      </c>
      <c r="AX648" s="46" t="s">
        <v>3</v>
      </c>
      <c r="AY648" s="47" t="s">
        <v>3</v>
      </c>
      <c r="AZ648" s="47" t="s">
        <v>3</v>
      </c>
      <c r="BA648" s="48" t="s">
        <v>3</v>
      </c>
      <c r="BB648" s="50"/>
      <c r="BC648" s="51"/>
      <c r="BD648" s="51"/>
      <c r="BE648" s="52"/>
      <c r="BF648" s="50"/>
      <c r="BG648" s="51"/>
      <c r="BH648" s="51"/>
      <c r="BI648" s="52"/>
      <c r="BJ648" s="50"/>
      <c r="BK648" s="51"/>
      <c r="BL648" s="51"/>
      <c r="BM648" s="52"/>
      <c r="BN648" s="53" t="s">
        <v>3</v>
      </c>
      <c r="BO648" s="54" t="s">
        <v>3</v>
      </c>
      <c r="BP648" s="55" t="s">
        <v>3</v>
      </c>
      <c r="BQ648" s="56" t="s">
        <v>3</v>
      </c>
      <c r="BR648" s="53" t="s">
        <v>3</v>
      </c>
      <c r="BS648" s="54" t="s">
        <v>3</v>
      </c>
      <c r="BT648" s="54" t="s">
        <v>3</v>
      </c>
      <c r="BU648" s="56" t="s">
        <v>3</v>
      </c>
      <c r="BV648" s="53" t="s">
        <v>3</v>
      </c>
      <c r="BW648" s="54" t="s">
        <v>3</v>
      </c>
      <c r="BX648" s="54" t="s">
        <v>3</v>
      </c>
      <c r="BY648" s="56" t="s">
        <v>3</v>
      </c>
    </row>
    <row r="649" spans="1:77" s="25" customFormat="1" ht="11.25" customHeight="1" x14ac:dyDescent="0.25">
      <c r="A649" s="13" t="s">
        <v>2</v>
      </c>
      <c r="B649" s="2" t="s">
        <v>934</v>
      </c>
      <c r="C649" s="21" t="s">
        <v>935</v>
      </c>
      <c r="D649" s="57">
        <v>13658</v>
      </c>
      <c r="E649" s="58"/>
      <c r="F649" s="33"/>
      <c r="G649" s="34"/>
      <c r="H649" s="34"/>
      <c r="I649" s="35"/>
      <c r="J649" s="33"/>
      <c r="K649" s="36"/>
      <c r="L649" s="36"/>
      <c r="M649" s="37"/>
      <c r="N649" s="33"/>
      <c r="O649" s="36"/>
      <c r="P649" s="36"/>
      <c r="Q649" s="37"/>
      <c r="R649" s="38" t="s">
        <v>3</v>
      </c>
      <c r="S649" s="39" t="s">
        <v>3</v>
      </c>
      <c r="T649" s="39" t="s">
        <v>3</v>
      </c>
      <c r="U649" s="40" t="s">
        <v>3</v>
      </c>
      <c r="V649" s="38" t="s">
        <v>3</v>
      </c>
      <c r="W649" s="39" t="s">
        <v>3</v>
      </c>
      <c r="X649" s="39" t="s">
        <v>3</v>
      </c>
      <c r="Y649" s="41" t="s">
        <v>3</v>
      </c>
      <c r="Z649" s="38" t="s">
        <v>3</v>
      </c>
      <c r="AA649" s="39" t="s">
        <v>3</v>
      </c>
      <c r="AB649" s="39" t="s">
        <v>3</v>
      </c>
      <c r="AC649" s="41" t="s">
        <v>3</v>
      </c>
      <c r="AD649" s="42"/>
      <c r="AE649" s="43"/>
      <c r="AF649" s="43"/>
      <c r="AG649" s="44"/>
      <c r="AH649" s="42">
        <v>1.7818289876820399E-7</v>
      </c>
      <c r="AI649" s="43">
        <v>1.3255248483717801</v>
      </c>
      <c r="AJ649" s="43">
        <v>385.39547862418902</v>
      </c>
      <c r="AK649" s="45">
        <v>476</v>
      </c>
      <c r="AL649" s="42">
        <v>1.03807973937241E-7</v>
      </c>
      <c r="AM649" s="43">
        <v>1.3245957569865701</v>
      </c>
      <c r="AN649" s="43">
        <v>403.53413414907101</v>
      </c>
      <c r="AO649" s="45">
        <v>498</v>
      </c>
      <c r="AP649" s="46" t="s">
        <v>3</v>
      </c>
      <c r="AQ649" s="47" t="s">
        <v>3</v>
      </c>
      <c r="AR649" s="47" t="s">
        <v>3</v>
      </c>
      <c r="AS649" s="48" t="s">
        <v>3</v>
      </c>
      <c r="AT649" s="46">
        <v>2.1799999999999999E-6</v>
      </c>
      <c r="AU649" s="47">
        <v>1.3370632287999999</v>
      </c>
      <c r="AV649" s="47">
        <v>301.20374365999999</v>
      </c>
      <c r="AW649" s="49">
        <v>373</v>
      </c>
      <c r="AX649" s="46">
        <v>2.4700000000000001E-6</v>
      </c>
      <c r="AY649" s="47">
        <v>1.3224550849000001</v>
      </c>
      <c r="AZ649" s="47">
        <v>323.19428247000002</v>
      </c>
      <c r="BA649" s="48">
        <v>397</v>
      </c>
      <c r="BB649" s="50"/>
      <c r="BC649" s="51"/>
      <c r="BD649" s="51"/>
      <c r="BE649" s="52"/>
      <c r="BF649" s="50"/>
      <c r="BG649" s="51"/>
      <c r="BH649" s="51"/>
      <c r="BI649" s="52"/>
      <c r="BJ649" s="50"/>
      <c r="BK649" s="51"/>
      <c r="BL649" s="51"/>
      <c r="BM649" s="52"/>
      <c r="BN649" s="53" t="s">
        <v>3</v>
      </c>
      <c r="BO649" s="54" t="s">
        <v>3</v>
      </c>
      <c r="BP649" s="55" t="s">
        <v>3</v>
      </c>
      <c r="BQ649" s="56" t="s">
        <v>3</v>
      </c>
      <c r="BR649" s="53" t="s">
        <v>3</v>
      </c>
      <c r="BS649" s="54" t="s">
        <v>3</v>
      </c>
      <c r="BT649" s="54" t="s">
        <v>3</v>
      </c>
      <c r="BU649" s="56" t="s">
        <v>3</v>
      </c>
      <c r="BV649" s="53" t="s">
        <v>3</v>
      </c>
      <c r="BW649" s="54" t="s">
        <v>3</v>
      </c>
      <c r="BX649" s="54" t="s">
        <v>3</v>
      </c>
      <c r="BY649" s="56" t="s">
        <v>3</v>
      </c>
    </row>
    <row r="650" spans="1:77" s="25" customFormat="1" ht="11.25" customHeight="1" x14ac:dyDescent="0.25">
      <c r="A650" s="13" t="s">
        <v>2</v>
      </c>
      <c r="B650" s="2" t="s">
        <v>936</v>
      </c>
      <c r="C650" s="21" t="s">
        <v>937</v>
      </c>
      <c r="D650" s="57">
        <v>1216</v>
      </c>
      <c r="E650" s="32"/>
      <c r="F650" s="33"/>
      <c r="G650" s="34"/>
      <c r="H650" s="34"/>
      <c r="I650" s="35"/>
      <c r="J650" s="33"/>
      <c r="K650" s="36"/>
      <c r="L650" s="36"/>
      <c r="M650" s="37"/>
      <c r="N650" s="33"/>
      <c r="O650" s="36"/>
      <c r="P650" s="36"/>
      <c r="Q650" s="37"/>
      <c r="R650" s="38" t="s">
        <v>3</v>
      </c>
      <c r="S650" s="39" t="s">
        <v>3</v>
      </c>
      <c r="T650" s="39" t="s">
        <v>3</v>
      </c>
      <c r="U650" s="40" t="s">
        <v>3</v>
      </c>
      <c r="V650" s="38" t="s">
        <v>3</v>
      </c>
      <c r="W650" s="39" t="s">
        <v>3</v>
      </c>
      <c r="X650" s="39" t="s">
        <v>3</v>
      </c>
      <c r="Y650" s="41" t="s">
        <v>3</v>
      </c>
      <c r="Z650" s="38" t="s">
        <v>3</v>
      </c>
      <c r="AA650" s="39" t="s">
        <v>3</v>
      </c>
      <c r="AB650" s="39" t="s">
        <v>3</v>
      </c>
      <c r="AC650" s="41" t="s">
        <v>3</v>
      </c>
      <c r="AD650" s="42"/>
      <c r="AE650" s="43"/>
      <c r="AF650" s="43"/>
      <c r="AG650" s="44"/>
      <c r="AH650" s="42">
        <v>8.3149167458533299E-7</v>
      </c>
      <c r="AI650" s="43">
        <v>1.9799697622211001</v>
      </c>
      <c r="AJ650" s="43">
        <v>34.816806134647301</v>
      </c>
      <c r="AK650" s="45">
        <v>66</v>
      </c>
      <c r="AL650" s="42">
        <v>4.7435331112787101E-7</v>
      </c>
      <c r="AM650" s="43">
        <v>1.9817844821338799</v>
      </c>
      <c r="AN650" s="43">
        <v>36.412280957518099</v>
      </c>
      <c r="AO650" s="45">
        <v>69</v>
      </c>
      <c r="AP650" s="46" t="s">
        <v>3</v>
      </c>
      <c r="AQ650" s="47" t="s">
        <v>3</v>
      </c>
      <c r="AR650" s="47" t="s">
        <v>3</v>
      </c>
      <c r="AS650" s="48" t="s">
        <v>3</v>
      </c>
      <c r="AT650" s="46">
        <v>1.4399999999999999E-5</v>
      </c>
      <c r="AU650" s="47">
        <v>2.0293388993999999</v>
      </c>
      <c r="AV650" s="47">
        <v>24.03778646</v>
      </c>
      <c r="AW650" s="49">
        <v>47</v>
      </c>
      <c r="AX650" s="46">
        <v>9.7799999999999995E-6</v>
      </c>
      <c r="AY650" s="47">
        <v>2.0136061481</v>
      </c>
      <c r="AZ650" s="47">
        <v>25.792757595000001</v>
      </c>
      <c r="BA650" s="48">
        <v>50</v>
      </c>
      <c r="BB650" s="50"/>
      <c r="BC650" s="51"/>
      <c r="BD650" s="51"/>
      <c r="BE650" s="52"/>
      <c r="BF650" s="50"/>
      <c r="BG650" s="51"/>
      <c r="BH650" s="51"/>
      <c r="BI650" s="52"/>
      <c r="BJ650" s="50"/>
      <c r="BK650" s="51"/>
      <c r="BL650" s="51"/>
      <c r="BM650" s="52"/>
      <c r="BN650" s="53" t="s">
        <v>3</v>
      </c>
      <c r="BO650" s="54" t="s">
        <v>3</v>
      </c>
      <c r="BP650" s="55" t="s">
        <v>3</v>
      </c>
      <c r="BQ650" s="56" t="s">
        <v>3</v>
      </c>
      <c r="BR650" s="53" t="s">
        <v>3</v>
      </c>
      <c r="BS650" s="54" t="s">
        <v>3</v>
      </c>
      <c r="BT650" s="54" t="s">
        <v>3</v>
      </c>
      <c r="BU650" s="56" t="s">
        <v>3</v>
      </c>
      <c r="BV650" s="53" t="s">
        <v>3</v>
      </c>
      <c r="BW650" s="54" t="s">
        <v>3</v>
      </c>
      <c r="BX650" s="54" t="s">
        <v>3</v>
      </c>
      <c r="BY650" s="56" t="s">
        <v>3</v>
      </c>
    </row>
    <row r="651" spans="1:77" s="25" customFormat="1" ht="11.25" customHeight="1" x14ac:dyDescent="0.25">
      <c r="A651" s="13" t="s">
        <v>2</v>
      </c>
      <c r="B651" s="2" t="s">
        <v>938</v>
      </c>
      <c r="C651" s="21" t="s">
        <v>939</v>
      </c>
      <c r="D651" s="57">
        <v>5709</v>
      </c>
      <c r="E651" s="32"/>
      <c r="F651" s="33"/>
      <c r="G651" s="34"/>
      <c r="H651" s="34"/>
      <c r="I651" s="35"/>
      <c r="J651" s="33"/>
      <c r="K651" s="36"/>
      <c r="L651" s="36"/>
      <c r="M651" s="37"/>
      <c r="N651" s="33"/>
      <c r="O651" s="36"/>
      <c r="P651" s="36"/>
      <c r="Q651" s="37"/>
      <c r="R651" s="38" t="s">
        <v>3</v>
      </c>
      <c r="S651" s="39" t="s">
        <v>3</v>
      </c>
      <c r="T651" s="39" t="s">
        <v>3</v>
      </c>
      <c r="U651" s="40" t="s">
        <v>3</v>
      </c>
      <c r="V651" s="38" t="s">
        <v>3</v>
      </c>
      <c r="W651" s="39" t="s">
        <v>3</v>
      </c>
      <c r="X651" s="39" t="s">
        <v>3</v>
      </c>
      <c r="Y651" s="41" t="s">
        <v>3</v>
      </c>
      <c r="Z651" s="38" t="s">
        <v>3</v>
      </c>
      <c r="AA651" s="39" t="s">
        <v>3</v>
      </c>
      <c r="AB651" s="39" t="s">
        <v>3</v>
      </c>
      <c r="AC651" s="41" t="s">
        <v>3</v>
      </c>
      <c r="AD651" s="42"/>
      <c r="AE651" s="43"/>
      <c r="AF651" s="43"/>
      <c r="AG651" s="44"/>
      <c r="AH651" s="42">
        <v>8.3686681967288297E-4</v>
      </c>
      <c r="AI651" s="43">
        <v>1.27971199866008</v>
      </c>
      <c r="AJ651" s="43">
        <v>163.46146893314301</v>
      </c>
      <c r="AK651" s="45">
        <v>203</v>
      </c>
      <c r="AL651" s="42">
        <v>4.08990026269142E-4</v>
      </c>
      <c r="AM651" s="43">
        <v>1.2920471179333</v>
      </c>
      <c r="AN651" s="43">
        <v>170.95206577834799</v>
      </c>
      <c r="AO651" s="45">
        <v>214</v>
      </c>
      <c r="AP651" s="46" t="s">
        <v>3</v>
      </c>
      <c r="AQ651" s="47" t="s">
        <v>3</v>
      </c>
      <c r="AR651" s="47" t="s">
        <v>3</v>
      </c>
      <c r="AS651" s="48" t="s">
        <v>3</v>
      </c>
      <c r="AT651" s="46" t="s">
        <v>3</v>
      </c>
      <c r="AU651" s="47" t="s">
        <v>3</v>
      </c>
      <c r="AV651" s="47" t="s">
        <v>3</v>
      </c>
      <c r="AW651" s="49" t="s">
        <v>3</v>
      </c>
      <c r="AX651" s="46" t="s">
        <v>3</v>
      </c>
      <c r="AY651" s="47" t="s">
        <v>3</v>
      </c>
      <c r="AZ651" s="47" t="s">
        <v>3</v>
      </c>
      <c r="BA651" s="48" t="s">
        <v>3</v>
      </c>
      <c r="BB651" s="50"/>
      <c r="BC651" s="51"/>
      <c r="BD651" s="51"/>
      <c r="BE651" s="52"/>
      <c r="BF651" s="50"/>
      <c r="BG651" s="51"/>
      <c r="BH651" s="51"/>
      <c r="BI651" s="52"/>
      <c r="BJ651" s="50"/>
      <c r="BK651" s="51"/>
      <c r="BL651" s="51"/>
      <c r="BM651" s="52"/>
      <c r="BN651" s="53" t="s">
        <v>3</v>
      </c>
      <c r="BO651" s="54" t="s">
        <v>3</v>
      </c>
      <c r="BP651" s="55" t="s">
        <v>3</v>
      </c>
      <c r="BQ651" s="56" t="s">
        <v>3</v>
      </c>
      <c r="BR651" s="53" t="s">
        <v>3</v>
      </c>
      <c r="BS651" s="54" t="s">
        <v>3</v>
      </c>
      <c r="BT651" s="54" t="s">
        <v>3</v>
      </c>
      <c r="BU651" s="56" t="s">
        <v>3</v>
      </c>
      <c r="BV651" s="53" t="s">
        <v>3</v>
      </c>
      <c r="BW651" s="54" t="s">
        <v>3</v>
      </c>
      <c r="BX651" s="54" t="s">
        <v>3</v>
      </c>
      <c r="BY651" s="56" t="s">
        <v>3</v>
      </c>
    </row>
    <row r="652" spans="1:77" s="25" customFormat="1" ht="11.25" customHeight="1" x14ac:dyDescent="0.25">
      <c r="A652" s="13" t="s">
        <v>2</v>
      </c>
      <c r="B652" s="2" t="s">
        <v>942</v>
      </c>
      <c r="C652" s="21" t="s">
        <v>943</v>
      </c>
      <c r="D652" s="57">
        <v>2601</v>
      </c>
      <c r="E652" s="32"/>
      <c r="F652" s="33"/>
      <c r="G652" s="34"/>
      <c r="H652" s="34"/>
      <c r="I652" s="35"/>
      <c r="J652" s="33"/>
      <c r="K652" s="36"/>
      <c r="L652" s="36"/>
      <c r="M652" s="37"/>
      <c r="N652" s="33"/>
      <c r="O652" s="36"/>
      <c r="P652" s="36"/>
      <c r="Q652" s="37"/>
      <c r="R652" s="38" t="s">
        <v>3</v>
      </c>
      <c r="S652" s="39" t="s">
        <v>3</v>
      </c>
      <c r="T652" s="39" t="s">
        <v>3</v>
      </c>
      <c r="U652" s="40" t="s">
        <v>3</v>
      </c>
      <c r="V652" s="38" t="s">
        <v>3</v>
      </c>
      <c r="W652" s="39" t="s">
        <v>3</v>
      </c>
      <c r="X652" s="39" t="s">
        <v>3</v>
      </c>
      <c r="Y652" s="41" t="s">
        <v>3</v>
      </c>
      <c r="Z652" s="38" t="s">
        <v>3</v>
      </c>
      <c r="AA652" s="39" t="s">
        <v>3</v>
      </c>
      <c r="AB652" s="39" t="s">
        <v>3</v>
      </c>
      <c r="AC652" s="41" t="s">
        <v>3</v>
      </c>
      <c r="AD652" s="42"/>
      <c r="AE652" s="43"/>
      <c r="AF652" s="43"/>
      <c r="AG652" s="44"/>
      <c r="AH652" s="42"/>
      <c r="AI652" s="43"/>
      <c r="AJ652" s="43"/>
      <c r="AK652" s="45"/>
      <c r="AL652" s="42"/>
      <c r="AM652" s="43"/>
      <c r="AN652" s="43"/>
      <c r="AO652" s="45"/>
      <c r="AP652" s="46" t="s">
        <v>3</v>
      </c>
      <c r="AQ652" s="47" t="s">
        <v>3</v>
      </c>
      <c r="AR652" s="47" t="s">
        <v>3</v>
      </c>
      <c r="AS652" s="48" t="s">
        <v>3</v>
      </c>
      <c r="AT652" s="46" t="s">
        <v>3</v>
      </c>
      <c r="AU652" s="47" t="s">
        <v>3</v>
      </c>
      <c r="AV652" s="47" t="s">
        <v>3</v>
      </c>
      <c r="AW652" s="49" t="s">
        <v>3</v>
      </c>
      <c r="AX652" s="46" t="s">
        <v>3</v>
      </c>
      <c r="AY652" s="47" t="s">
        <v>3</v>
      </c>
      <c r="AZ652" s="47" t="s">
        <v>3</v>
      </c>
      <c r="BA652" s="48" t="s">
        <v>3</v>
      </c>
      <c r="BB652" s="50"/>
      <c r="BC652" s="51"/>
      <c r="BD652" s="51"/>
      <c r="BE652" s="52"/>
      <c r="BF652" s="50"/>
      <c r="BG652" s="51"/>
      <c r="BH652" s="51"/>
      <c r="BI652" s="52"/>
      <c r="BJ652" s="50"/>
      <c r="BK652" s="51"/>
      <c r="BL652" s="51"/>
      <c r="BM652" s="52"/>
      <c r="BN652" s="53" t="s">
        <v>3</v>
      </c>
      <c r="BO652" s="54" t="s">
        <v>3</v>
      </c>
      <c r="BP652" s="55" t="s">
        <v>3</v>
      </c>
      <c r="BQ652" s="56" t="s">
        <v>3</v>
      </c>
      <c r="BR652" s="53" t="s">
        <v>3</v>
      </c>
      <c r="BS652" s="54" t="s">
        <v>3</v>
      </c>
      <c r="BT652" s="54" t="s">
        <v>3</v>
      </c>
      <c r="BU652" s="56" t="s">
        <v>3</v>
      </c>
      <c r="BV652" s="53">
        <v>3.8699999999999999E-5</v>
      </c>
      <c r="BW652" s="54">
        <v>3.3854337992999999</v>
      </c>
      <c r="BX652" s="54">
        <v>5.4980611114000002</v>
      </c>
      <c r="BY652" s="56">
        <v>17</v>
      </c>
    </row>
    <row r="653" spans="1:77" s="25" customFormat="1" ht="11.25" customHeight="1" x14ac:dyDescent="0.25">
      <c r="A653" s="13" t="s">
        <v>2</v>
      </c>
      <c r="B653" s="2" t="s">
        <v>944</v>
      </c>
      <c r="C653" s="21" t="s">
        <v>945</v>
      </c>
      <c r="D653" s="57">
        <v>1274</v>
      </c>
      <c r="E653" s="58"/>
      <c r="F653" s="33"/>
      <c r="G653" s="34"/>
      <c r="H653" s="34"/>
      <c r="I653" s="35"/>
      <c r="J653" s="33"/>
      <c r="K653" s="36"/>
      <c r="L653" s="36"/>
      <c r="M653" s="37"/>
      <c r="N653" s="33"/>
      <c r="O653" s="36"/>
      <c r="P653" s="36"/>
      <c r="Q653" s="37"/>
      <c r="R653" s="38" t="s">
        <v>3</v>
      </c>
      <c r="S653" s="39" t="s">
        <v>3</v>
      </c>
      <c r="T653" s="39" t="s">
        <v>3</v>
      </c>
      <c r="U653" s="40" t="s">
        <v>3</v>
      </c>
      <c r="V653" s="38">
        <v>6.3E-7</v>
      </c>
      <c r="W653" s="39">
        <v>2.0115419240999999</v>
      </c>
      <c r="X653" s="39">
        <v>34.746486676000004</v>
      </c>
      <c r="Y653" s="41">
        <v>66</v>
      </c>
      <c r="Z653" s="38" t="s">
        <v>3</v>
      </c>
      <c r="AA653" s="39" t="s">
        <v>3</v>
      </c>
      <c r="AB653" s="39" t="s">
        <v>3</v>
      </c>
      <c r="AC653" s="41" t="s">
        <v>3</v>
      </c>
      <c r="AD653" s="42"/>
      <c r="AE653" s="43"/>
      <c r="AF653" s="43"/>
      <c r="AG653" s="44"/>
      <c r="AH653" s="42">
        <v>1.3480878011157701E-6</v>
      </c>
      <c r="AI653" s="43">
        <v>1.95001731985489</v>
      </c>
      <c r="AJ653" s="43">
        <v>35.321315271158198</v>
      </c>
      <c r="AK653" s="45">
        <v>66</v>
      </c>
      <c r="AL653" s="42">
        <v>5.6797731596955199E-6</v>
      </c>
      <c r="AM653" s="43">
        <v>1.8606104387372699</v>
      </c>
      <c r="AN653" s="43">
        <v>36.911157552886003</v>
      </c>
      <c r="AO653" s="45">
        <v>66</v>
      </c>
      <c r="AP653" s="46" t="s">
        <v>3</v>
      </c>
      <c r="AQ653" s="47" t="s">
        <v>3</v>
      </c>
      <c r="AR653" s="47" t="s">
        <v>3</v>
      </c>
      <c r="AS653" s="48" t="s">
        <v>3</v>
      </c>
      <c r="AT653" s="46" t="s">
        <v>3</v>
      </c>
      <c r="AU653" s="47" t="s">
        <v>3</v>
      </c>
      <c r="AV653" s="47" t="s">
        <v>3</v>
      </c>
      <c r="AW653" s="49" t="s">
        <v>3</v>
      </c>
      <c r="AX653" s="46" t="s">
        <v>3</v>
      </c>
      <c r="AY653" s="47" t="s">
        <v>3</v>
      </c>
      <c r="AZ653" s="47" t="s">
        <v>3</v>
      </c>
      <c r="BA653" s="48" t="s">
        <v>3</v>
      </c>
      <c r="BB653" s="50"/>
      <c r="BC653" s="51"/>
      <c r="BD653" s="51"/>
      <c r="BE653" s="52"/>
      <c r="BF653" s="50"/>
      <c r="BG653" s="51"/>
      <c r="BH653" s="51"/>
      <c r="BI653" s="52"/>
      <c r="BJ653" s="50"/>
      <c r="BK653" s="51"/>
      <c r="BL653" s="51"/>
      <c r="BM653" s="52"/>
      <c r="BN653" s="53" t="s">
        <v>3</v>
      </c>
      <c r="BO653" s="54" t="s">
        <v>3</v>
      </c>
      <c r="BP653" s="55" t="s">
        <v>3</v>
      </c>
      <c r="BQ653" s="56" t="s">
        <v>3</v>
      </c>
      <c r="BR653" s="53" t="s">
        <v>3</v>
      </c>
      <c r="BS653" s="54" t="s">
        <v>3</v>
      </c>
      <c r="BT653" s="54" t="s">
        <v>3</v>
      </c>
      <c r="BU653" s="56" t="s">
        <v>3</v>
      </c>
      <c r="BV653" s="53" t="s">
        <v>3</v>
      </c>
      <c r="BW653" s="54" t="s">
        <v>3</v>
      </c>
      <c r="BX653" s="54" t="s">
        <v>3</v>
      </c>
      <c r="BY653" s="56" t="s">
        <v>3</v>
      </c>
    </row>
    <row r="654" spans="1:77" s="25" customFormat="1" ht="11.25" customHeight="1" x14ac:dyDescent="0.25">
      <c r="A654" s="13" t="s">
        <v>2</v>
      </c>
      <c r="B654" s="2" t="s">
        <v>964</v>
      </c>
      <c r="C654" s="21" t="s">
        <v>965</v>
      </c>
      <c r="D654" s="57">
        <v>1188</v>
      </c>
      <c r="E654" s="32"/>
      <c r="F654" s="33"/>
      <c r="G654" s="34"/>
      <c r="H654" s="34"/>
      <c r="I654" s="35"/>
      <c r="J654" s="33"/>
      <c r="K654" s="36"/>
      <c r="L654" s="36"/>
      <c r="M654" s="37"/>
      <c r="N654" s="33"/>
      <c r="O654" s="36"/>
      <c r="P654" s="36"/>
      <c r="Q654" s="37"/>
      <c r="R654" s="38" t="s">
        <v>3</v>
      </c>
      <c r="S654" s="39" t="s">
        <v>3</v>
      </c>
      <c r="T654" s="39" t="s">
        <v>3</v>
      </c>
      <c r="U654" s="40" t="s">
        <v>3</v>
      </c>
      <c r="V654" s="38">
        <v>2.7699999999999999E-5</v>
      </c>
      <c r="W654" s="39">
        <v>2.4388635748</v>
      </c>
      <c r="X654" s="39">
        <v>12.358446557000001</v>
      </c>
      <c r="Y654" s="41">
        <v>29</v>
      </c>
      <c r="Z654" s="38">
        <v>1.3300000000000001E-4</v>
      </c>
      <c r="AA654" s="39">
        <v>2.2181795230999999</v>
      </c>
      <c r="AB654" s="39">
        <v>13.524666161000001</v>
      </c>
      <c r="AC654" s="41">
        <v>29</v>
      </c>
      <c r="AD654" s="42"/>
      <c r="AE654" s="43"/>
      <c r="AF654" s="43"/>
      <c r="AG654" s="44"/>
      <c r="AH654" s="42">
        <v>2.4003102591219099E-4</v>
      </c>
      <c r="AI654" s="43">
        <v>1.6982095102636501</v>
      </c>
      <c r="AJ654" s="43">
        <v>34.015103361810098</v>
      </c>
      <c r="AK654" s="45">
        <v>56</v>
      </c>
      <c r="AL654" s="42">
        <v>4.1120183939611401E-4</v>
      </c>
      <c r="AM654" s="43">
        <v>1.65071347073661</v>
      </c>
      <c r="AN654" s="43">
        <v>35.5738402775753</v>
      </c>
      <c r="AO654" s="45">
        <v>57</v>
      </c>
      <c r="AP654" s="46" t="s">
        <v>3</v>
      </c>
      <c r="AQ654" s="47" t="s">
        <v>3</v>
      </c>
      <c r="AR654" s="47" t="s">
        <v>3</v>
      </c>
      <c r="AS654" s="48" t="s">
        <v>3</v>
      </c>
      <c r="AT654" s="46">
        <v>5.6700000000000001E-4</v>
      </c>
      <c r="AU654" s="47">
        <v>1.7870834555999999</v>
      </c>
      <c r="AV654" s="47">
        <v>23.602892297</v>
      </c>
      <c r="AW654" s="49">
        <v>41</v>
      </c>
      <c r="AX654" s="46">
        <v>3.6299999999999999E-4</v>
      </c>
      <c r="AY654" s="47">
        <v>1.7894210088</v>
      </c>
      <c r="AZ654" s="47">
        <v>25.326112309999999</v>
      </c>
      <c r="BA654" s="48">
        <v>44</v>
      </c>
      <c r="BB654" s="50"/>
      <c r="BC654" s="51"/>
      <c r="BD654" s="51"/>
      <c r="BE654" s="52"/>
      <c r="BF654" s="50"/>
      <c r="BG654" s="51"/>
      <c r="BH654" s="51"/>
      <c r="BI654" s="52"/>
      <c r="BJ654" s="50"/>
      <c r="BK654" s="51"/>
      <c r="BL654" s="51"/>
      <c r="BM654" s="52"/>
      <c r="BN654" s="53" t="s">
        <v>3</v>
      </c>
      <c r="BO654" s="54" t="s">
        <v>3</v>
      </c>
      <c r="BP654" s="55" t="s">
        <v>3</v>
      </c>
      <c r="BQ654" s="56" t="s">
        <v>3</v>
      </c>
      <c r="BR654" s="53" t="s">
        <v>3</v>
      </c>
      <c r="BS654" s="54" t="s">
        <v>3</v>
      </c>
      <c r="BT654" s="54" t="s">
        <v>3</v>
      </c>
      <c r="BU654" s="56" t="s">
        <v>3</v>
      </c>
      <c r="BV654" s="53" t="s">
        <v>3</v>
      </c>
      <c r="BW654" s="54" t="s">
        <v>3</v>
      </c>
      <c r="BX654" s="54" t="s">
        <v>3</v>
      </c>
      <c r="BY654" s="56" t="s">
        <v>3</v>
      </c>
    </row>
    <row r="655" spans="1:77" s="25" customFormat="1" ht="11.25" customHeight="1" x14ac:dyDescent="0.25">
      <c r="A655" s="13" t="s">
        <v>2</v>
      </c>
      <c r="B655" s="2" t="s">
        <v>972</v>
      </c>
      <c r="C655" s="21" t="s">
        <v>973</v>
      </c>
      <c r="D655" s="57">
        <v>138</v>
      </c>
      <c r="E655" s="32"/>
      <c r="F655" s="33"/>
      <c r="G655" s="34"/>
      <c r="H655" s="34"/>
      <c r="I655" s="35"/>
      <c r="J655" s="33"/>
      <c r="K655" s="36"/>
      <c r="L655" s="36"/>
      <c r="M655" s="37"/>
      <c r="N655" s="33"/>
      <c r="O655" s="36"/>
      <c r="P655" s="36"/>
      <c r="Q655" s="37"/>
      <c r="R655" s="38" t="s">
        <v>3</v>
      </c>
      <c r="S655" s="39" t="s">
        <v>3</v>
      </c>
      <c r="T655" s="39" t="s">
        <v>3</v>
      </c>
      <c r="U655" s="40" t="s">
        <v>3</v>
      </c>
      <c r="V655" s="38" t="s">
        <v>3</v>
      </c>
      <c r="W655" s="39" t="s">
        <v>3</v>
      </c>
      <c r="X655" s="39" t="s">
        <v>3</v>
      </c>
      <c r="Y655" s="41" t="s">
        <v>3</v>
      </c>
      <c r="Z655" s="38" t="s">
        <v>3</v>
      </c>
      <c r="AA655" s="39" t="s">
        <v>3</v>
      </c>
      <c r="AB655" s="39" t="s">
        <v>3</v>
      </c>
      <c r="AC655" s="41" t="s">
        <v>3</v>
      </c>
      <c r="AD655" s="42"/>
      <c r="AE655" s="43"/>
      <c r="AF655" s="43"/>
      <c r="AG655" s="44"/>
      <c r="AH655" s="42">
        <v>6.4798361691075195E-4</v>
      </c>
      <c r="AI655" s="43">
        <v>3.2447306791569099</v>
      </c>
      <c r="AJ655" s="43">
        <v>3.9512493804122801</v>
      </c>
      <c r="AK655" s="45">
        <v>12</v>
      </c>
      <c r="AL655" s="42">
        <v>9.5354309261011798E-4</v>
      </c>
      <c r="AM655" s="43">
        <v>3.0975234364068802</v>
      </c>
      <c r="AN655" s="43">
        <v>4.1323147797183397</v>
      </c>
      <c r="AO655" s="45">
        <v>12</v>
      </c>
      <c r="AP655" s="46" t="s">
        <v>3</v>
      </c>
      <c r="AQ655" s="47" t="s">
        <v>3</v>
      </c>
      <c r="AR655" s="47" t="s">
        <v>3</v>
      </c>
      <c r="AS655" s="48" t="s">
        <v>3</v>
      </c>
      <c r="AT655" s="46" t="s">
        <v>3</v>
      </c>
      <c r="AU655" s="47" t="s">
        <v>3</v>
      </c>
      <c r="AV655" s="47" t="s">
        <v>3</v>
      </c>
      <c r="AW655" s="49" t="s">
        <v>3</v>
      </c>
      <c r="AX655" s="46" t="s">
        <v>3</v>
      </c>
      <c r="AY655" s="47" t="s">
        <v>3</v>
      </c>
      <c r="AZ655" s="47" t="s">
        <v>3</v>
      </c>
      <c r="BA655" s="48" t="s">
        <v>3</v>
      </c>
      <c r="BB655" s="50"/>
      <c r="BC655" s="51"/>
      <c r="BD655" s="51"/>
      <c r="BE655" s="52"/>
      <c r="BF655" s="50"/>
      <c r="BG655" s="51"/>
      <c r="BH655" s="51"/>
      <c r="BI655" s="52"/>
      <c r="BJ655" s="50"/>
      <c r="BK655" s="51"/>
      <c r="BL655" s="51"/>
      <c r="BM655" s="52"/>
      <c r="BN655" s="53" t="s">
        <v>3</v>
      </c>
      <c r="BO655" s="54" t="s">
        <v>3</v>
      </c>
      <c r="BP655" s="55" t="s">
        <v>3</v>
      </c>
      <c r="BQ655" s="56" t="s">
        <v>3</v>
      </c>
      <c r="BR655" s="53" t="s">
        <v>3</v>
      </c>
      <c r="BS655" s="54" t="s">
        <v>3</v>
      </c>
      <c r="BT655" s="54" t="s">
        <v>3</v>
      </c>
      <c r="BU655" s="56" t="s">
        <v>3</v>
      </c>
      <c r="BV655" s="53" t="s">
        <v>3</v>
      </c>
      <c r="BW655" s="54" t="s">
        <v>3</v>
      </c>
      <c r="BX655" s="54" t="s">
        <v>3</v>
      </c>
      <c r="BY655" s="56" t="s">
        <v>3</v>
      </c>
    </row>
    <row r="656" spans="1:77" s="25" customFormat="1" ht="11.25" customHeight="1" x14ac:dyDescent="0.25">
      <c r="A656" s="13" t="s">
        <v>2</v>
      </c>
      <c r="B656" s="2" t="s">
        <v>974</v>
      </c>
      <c r="C656" s="21" t="s">
        <v>975</v>
      </c>
      <c r="D656" s="57">
        <v>4608</v>
      </c>
      <c r="E656" s="32"/>
      <c r="F656" s="33"/>
      <c r="G656" s="34"/>
      <c r="H656" s="34"/>
      <c r="I656" s="35"/>
      <c r="J656" s="33"/>
      <c r="K656" s="36"/>
      <c r="L656" s="36"/>
      <c r="M656" s="37"/>
      <c r="N656" s="33"/>
      <c r="O656" s="36"/>
      <c r="P656" s="36"/>
      <c r="Q656" s="37"/>
      <c r="R656" s="38" t="s">
        <v>3</v>
      </c>
      <c r="S656" s="39" t="s">
        <v>3</v>
      </c>
      <c r="T656" s="39" t="s">
        <v>3</v>
      </c>
      <c r="U656" s="40" t="s">
        <v>3</v>
      </c>
      <c r="V656" s="38" t="s">
        <v>3</v>
      </c>
      <c r="W656" s="39" t="s">
        <v>3</v>
      </c>
      <c r="X656" s="39" t="s">
        <v>3</v>
      </c>
      <c r="Y656" s="41" t="s">
        <v>3</v>
      </c>
      <c r="Z656" s="38" t="s">
        <v>3</v>
      </c>
      <c r="AA656" s="39" t="s">
        <v>3</v>
      </c>
      <c r="AB656" s="39" t="s">
        <v>3</v>
      </c>
      <c r="AC656" s="41" t="s">
        <v>3</v>
      </c>
      <c r="AD656" s="42"/>
      <c r="AE656" s="43"/>
      <c r="AF656" s="43"/>
      <c r="AG656" s="44"/>
      <c r="AH656" s="42"/>
      <c r="AI656" s="43"/>
      <c r="AJ656" s="43"/>
      <c r="AK656" s="45"/>
      <c r="AL656" s="42"/>
      <c r="AM656" s="43"/>
      <c r="AN656" s="43"/>
      <c r="AO656" s="45"/>
      <c r="AP656" s="46" t="s">
        <v>3</v>
      </c>
      <c r="AQ656" s="47" t="s">
        <v>3</v>
      </c>
      <c r="AR656" s="47" t="s">
        <v>3</v>
      </c>
      <c r="AS656" s="48" t="s">
        <v>3</v>
      </c>
      <c r="AT656" s="46" t="s">
        <v>3</v>
      </c>
      <c r="AU656" s="47" t="s">
        <v>3</v>
      </c>
      <c r="AV656" s="47" t="s">
        <v>3</v>
      </c>
      <c r="AW656" s="49" t="s">
        <v>3</v>
      </c>
      <c r="AX656" s="46">
        <v>3.0899999999999998E-4</v>
      </c>
      <c r="AY656" s="47">
        <v>1.3968476875</v>
      </c>
      <c r="AZ656" s="47">
        <v>97.740976149999995</v>
      </c>
      <c r="BA656" s="48">
        <v>132</v>
      </c>
      <c r="BB656" s="50"/>
      <c r="BC656" s="51"/>
      <c r="BD656" s="51"/>
      <c r="BE656" s="52"/>
      <c r="BF656" s="50"/>
      <c r="BG656" s="51"/>
      <c r="BH656" s="51"/>
      <c r="BI656" s="52"/>
      <c r="BJ656" s="50"/>
      <c r="BK656" s="51"/>
      <c r="BL656" s="51"/>
      <c r="BM656" s="52"/>
      <c r="BN656" s="53" t="s">
        <v>3</v>
      </c>
      <c r="BO656" s="54" t="s">
        <v>3</v>
      </c>
      <c r="BP656" s="55" t="s">
        <v>3</v>
      </c>
      <c r="BQ656" s="56" t="s">
        <v>3</v>
      </c>
      <c r="BR656" s="53" t="s">
        <v>3</v>
      </c>
      <c r="BS656" s="54" t="s">
        <v>3</v>
      </c>
      <c r="BT656" s="54" t="s">
        <v>3</v>
      </c>
      <c r="BU656" s="56" t="s">
        <v>3</v>
      </c>
      <c r="BV656" s="53" t="s">
        <v>3</v>
      </c>
      <c r="BW656" s="54" t="s">
        <v>3</v>
      </c>
      <c r="BX656" s="54" t="s">
        <v>3</v>
      </c>
      <c r="BY656" s="56" t="s">
        <v>3</v>
      </c>
    </row>
    <row r="657" spans="1:77" s="25" customFormat="1" ht="11.25" customHeight="1" x14ac:dyDescent="0.25">
      <c r="A657" s="13" t="s">
        <v>2</v>
      </c>
      <c r="B657" s="2" t="s">
        <v>978</v>
      </c>
      <c r="C657" s="21" t="s">
        <v>979</v>
      </c>
      <c r="D657" s="57">
        <v>544</v>
      </c>
      <c r="E657" s="32"/>
      <c r="F657" s="33"/>
      <c r="G657" s="34"/>
      <c r="H657" s="34"/>
      <c r="I657" s="35"/>
      <c r="J657" s="33"/>
      <c r="K657" s="36"/>
      <c r="L657" s="36"/>
      <c r="M657" s="37"/>
      <c r="N657" s="33"/>
      <c r="O657" s="36"/>
      <c r="P657" s="36"/>
      <c r="Q657" s="37"/>
      <c r="R657" s="38" t="s">
        <v>3</v>
      </c>
      <c r="S657" s="39" t="s">
        <v>3</v>
      </c>
      <c r="T657" s="39" t="s">
        <v>3</v>
      </c>
      <c r="U657" s="40" t="s">
        <v>3</v>
      </c>
      <c r="V657" s="38">
        <v>3.7300000000000002E-7</v>
      </c>
      <c r="W657" s="39">
        <v>3.9257243711999998</v>
      </c>
      <c r="X657" s="39">
        <v>5.6306490173999997</v>
      </c>
      <c r="Y657" s="41">
        <v>21</v>
      </c>
      <c r="Z657" s="38">
        <v>1.5600000000000001E-6</v>
      </c>
      <c r="AA657" s="39">
        <v>3.5742511154000001</v>
      </c>
      <c r="AB657" s="39">
        <v>6.1619919529000002</v>
      </c>
      <c r="AC657" s="41">
        <v>21</v>
      </c>
      <c r="AD657" s="42"/>
      <c r="AE657" s="43"/>
      <c r="AF657" s="43"/>
      <c r="AG657" s="44"/>
      <c r="AH657" s="42"/>
      <c r="AI657" s="43"/>
      <c r="AJ657" s="43"/>
      <c r="AK657" s="45"/>
      <c r="AL657" s="42"/>
      <c r="AM657" s="43"/>
      <c r="AN657" s="43"/>
      <c r="AO657" s="45"/>
      <c r="AP657" s="46" t="s">
        <v>3</v>
      </c>
      <c r="AQ657" s="47" t="s">
        <v>3</v>
      </c>
      <c r="AR657" s="47" t="s">
        <v>3</v>
      </c>
      <c r="AS657" s="48" t="s">
        <v>3</v>
      </c>
      <c r="AT657" s="46">
        <v>1.0900000000000001E-4</v>
      </c>
      <c r="AU657" s="47">
        <v>2.4146664176999999</v>
      </c>
      <c r="AV657" s="47">
        <v>10.753746573999999</v>
      </c>
      <c r="AW657" s="49">
        <v>25</v>
      </c>
      <c r="AX657" s="46">
        <v>3.1500000000000001E-4</v>
      </c>
      <c r="AY657" s="47">
        <v>2.2441623887</v>
      </c>
      <c r="AZ657" s="47">
        <v>11.53886524</v>
      </c>
      <c r="BA657" s="48">
        <v>25</v>
      </c>
      <c r="BB657" s="50"/>
      <c r="BC657" s="51"/>
      <c r="BD657" s="51"/>
      <c r="BE657" s="52"/>
      <c r="BF657" s="50"/>
      <c r="BG657" s="51"/>
      <c r="BH657" s="51"/>
      <c r="BI657" s="52"/>
      <c r="BJ657" s="50"/>
      <c r="BK657" s="51"/>
      <c r="BL657" s="51"/>
      <c r="BM657" s="52"/>
      <c r="BN657" s="53" t="s">
        <v>3</v>
      </c>
      <c r="BO657" s="54" t="s">
        <v>3</v>
      </c>
      <c r="BP657" s="55" t="s">
        <v>3</v>
      </c>
      <c r="BQ657" s="56" t="s">
        <v>3</v>
      </c>
      <c r="BR657" s="53" t="s">
        <v>3</v>
      </c>
      <c r="BS657" s="54" t="s">
        <v>3</v>
      </c>
      <c r="BT657" s="54" t="s">
        <v>3</v>
      </c>
      <c r="BU657" s="56" t="s">
        <v>3</v>
      </c>
      <c r="BV657" s="53" t="s">
        <v>3</v>
      </c>
      <c r="BW657" s="54" t="s">
        <v>3</v>
      </c>
      <c r="BX657" s="54" t="s">
        <v>3</v>
      </c>
      <c r="BY657" s="56" t="s">
        <v>3</v>
      </c>
    </row>
    <row r="658" spans="1:77" s="25" customFormat="1" ht="11.25" customHeight="1" x14ac:dyDescent="0.25">
      <c r="A658" s="13" t="s">
        <v>2</v>
      </c>
      <c r="B658" s="2" t="s">
        <v>986</v>
      </c>
      <c r="C658" s="21" t="s">
        <v>987</v>
      </c>
      <c r="D658" s="57">
        <v>561</v>
      </c>
      <c r="E658" s="32"/>
      <c r="F658" s="33"/>
      <c r="G658" s="34"/>
      <c r="H658" s="34"/>
      <c r="I658" s="35"/>
      <c r="J658" s="33"/>
      <c r="K658" s="36"/>
      <c r="L658" s="36"/>
      <c r="M658" s="37"/>
      <c r="N658" s="33"/>
      <c r="O658" s="36"/>
      <c r="P658" s="36"/>
      <c r="Q658" s="37"/>
      <c r="R658" s="38" t="s">
        <v>3</v>
      </c>
      <c r="S658" s="39" t="s">
        <v>3</v>
      </c>
      <c r="T658" s="39" t="s">
        <v>3</v>
      </c>
      <c r="U658" s="40" t="s">
        <v>3</v>
      </c>
      <c r="V658" s="38">
        <v>1.5099999999999999E-7</v>
      </c>
      <c r="W658" s="39">
        <v>3.9954318937000002</v>
      </c>
      <c r="X658" s="39">
        <v>5.8066067991999999</v>
      </c>
      <c r="Y658" s="41">
        <v>22</v>
      </c>
      <c r="Z658" s="38">
        <v>6.8500000000000001E-7</v>
      </c>
      <c r="AA658" s="39">
        <v>3.6372482767999998</v>
      </c>
      <c r="AB658" s="39">
        <v>6.3545542014</v>
      </c>
      <c r="AC658" s="41">
        <v>22</v>
      </c>
      <c r="AD658" s="42"/>
      <c r="AE658" s="43"/>
      <c r="AF658" s="43"/>
      <c r="AG658" s="44"/>
      <c r="AH658" s="42">
        <v>9.5365891936479298E-4</v>
      </c>
      <c r="AI658" s="43">
        <v>1.9309238777978399</v>
      </c>
      <c r="AJ658" s="43">
        <v>16.062687698632502</v>
      </c>
      <c r="AK658" s="45">
        <v>30</v>
      </c>
      <c r="AL658" s="42"/>
      <c r="AM658" s="43"/>
      <c r="AN658" s="43"/>
      <c r="AO658" s="45"/>
      <c r="AP658" s="46" t="s">
        <v>3</v>
      </c>
      <c r="AQ658" s="47" t="s">
        <v>3</v>
      </c>
      <c r="AR658" s="47" t="s">
        <v>3</v>
      </c>
      <c r="AS658" s="48" t="s">
        <v>3</v>
      </c>
      <c r="AT658" s="46">
        <v>2.72E-5</v>
      </c>
      <c r="AU658" s="47">
        <v>2.5378294062000002</v>
      </c>
      <c r="AV658" s="47">
        <v>11.089801155</v>
      </c>
      <c r="AW658" s="49">
        <v>27</v>
      </c>
      <c r="AX658" s="46">
        <v>8.7999999999999998E-5</v>
      </c>
      <c r="AY658" s="47">
        <v>2.3583821169000001</v>
      </c>
      <c r="AZ658" s="47">
        <v>11.899454778999999</v>
      </c>
      <c r="BA658" s="48">
        <v>27</v>
      </c>
      <c r="BB658" s="50"/>
      <c r="BC658" s="51"/>
      <c r="BD658" s="51"/>
      <c r="BE658" s="52"/>
      <c r="BF658" s="50"/>
      <c r="BG658" s="51"/>
      <c r="BH658" s="51"/>
      <c r="BI658" s="52"/>
      <c r="BJ658" s="50"/>
      <c r="BK658" s="51"/>
      <c r="BL658" s="51"/>
      <c r="BM658" s="52"/>
      <c r="BN658" s="53" t="s">
        <v>3</v>
      </c>
      <c r="BO658" s="54" t="s">
        <v>3</v>
      </c>
      <c r="BP658" s="55" t="s">
        <v>3</v>
      </c>
      <c r="BQ658" s="56" t="s">
        <v>3</v>
      </c>
      <c r="BR658" s="53" t="s">
        <v>3</v>
      </c>
      <c r="BS658" s="54" t="s">
        <v>3</v>
      </c>
      <c r="BT658" s="54" t="s">
        <v>3</v>
      </c>
      <c r="BU658" s="56" t="s">
        <v>3</v>
      </c>
      <c r="BV658" s="53" t="s">
        <v>3</v>
      </c>
      <c r="BW658" s="54" t="s">
        <v>3</v>
      </c>
      <c r="BX658" s="54" t="s">
        <v>3</v>
      </c>
      <c r="BY658" s="56" t="s">
        <v>3</v>
      </c>
    </row>
    <row r="659" spans="1:77" s="25" customFormat="1" ht="11.25" customHeight="1" x14ac:dyDescent="0.25">
      <c r="A659" s="13" t="s">
        <v>2</v>
      </c>
      <c r="B659" s="2" t="s">
        <v>990</v>
      </c>
      <c r="C659" s="21" t="s">
        <v>991</v>
      </c>
      <c r="D659" s="57">
        <v>179</v>
      </c>
      <c r="E659" s="32"/>
      <c r="F659" s="33"/>
      <c r="G659" s="34"/>
      <c r="H659" s="34"/>
      <c r="I659" s="35"/>
      <c r="J659" s="33"/>
      <c r="K659" s="36"/>
      <c r="L659" s="36"/>
      <c r="M659" s="37"/>
      <c r="N659" s="33"/>
      <c r="O659" s="36"/>
      <c r="P659" s="36"/>
      <c r="Q659" s="37"/>
      <c r="R659" s="38" t="s">
        <v>3</v>
      </c>
      <c r="S659" s="39" t="s">
        <v>3</v>
      </c>
      <c r="T659" s="39" t="s">
        <v>3</v>
      </c>
      <c r="U659" s="40" t="s">
        <v>3</v>
      </c>
      <c r="V659" s="38" t="s">
        <v>3</v>
      </c>
      <c r="W659" s="39" t="s">
        <v>3</v>
      </c>
      <c r="X659" s="39" t="s">
        <v>3</v>
      </c>
      <c r="Y659" s="41" t="s">
        <v>3</v>
      </c>
      <c r="Z659" s="38" t="s">
        <v>3</v>
      </c>
      <c r="AA659" s="39" t="s">
        <v>3</v>
      </c>
      <c r="AB659" s="39" t="s">
        <v>3</v>
      </c>
      <c r="AC659" s="41" t="s">
        <v>3</v>
      </c>
      <c r="AD659" s="42"/>
      <c r="AE659" s="43"/>
      <c r="AF659" s="43"/>
      <c r="AG659" s="44"/>
      <c r="AH659" s="42">
        <v>6.3987483258875295E-5</v>
      </c>
      <c r="AI659" s="43">
        <v>3.3492649374535501</v>
      </c>
      <c r="AJ659" s="43">
        <v>5.1251712977811499</v>
      </c>
      <c r="AK659" s="45">
        <v>16</v>
      </c>
      <c r="AL659" s="42">
        <v>1.07269992658134E-4</v>
      </c>
      <c r="AM659" s="43">
        <v>3.1970234260703099</v>
      </c>
      <c r="AN659" s="43">
        <v>5.3600314896346601</v>
      </c>
      <c r="AO659" s="45">
        <v>16</v>
      </c>
      <c r="AP659" s="46" t="s">
        <v>3</v>
      </c>
      <c r="AQ659" s="47" t="s">
        <v>3</v>
      </c>
      <c r="AR659" s="47" t="s">
        <v>3</v>
      </c>
      <c r="AS659" s="48" t="s">
        <v>3</v>
      </c>
      <c r="AT659" s="46" t="s">
        <v>3</v>
      </c>
      <c r="AU659" s="47" t="s">
        <v>3</v>
      </c>
      <c r="AV659" s="47" t="s">
        <v>3</v>
      </c>
      <c r="AW659" s="49" t="s">
        <v>3</v>
      </c>
      <c r="AX659" s="46" t="s">
        <v>3</v>
      </c>
      <c r="AY659" s="47" t="s">
        <v>3</v>
      </c>
      <c r="AZ659" s="47" t="s">
        <v>3</v>
      </c>
      <c r="BA659" s="48" t="s">
        <v>3</v>
      </c>
      <c r="BB659" s="50"/>
      <c r="BC659" s="51"/>
      <c r="BD659" s="51"/>
      <c r="BE659" s="52"/>
      <c r="BF659" s="50"/>
      <c r="BG659" s="51"/>
      <c r="BH659" s="51"/>
      <c r="BI659" s="52"/>
      <c r="BJ659" s="50"/>
      <c r="BK659" s="51"/>
      <c r="BL659" s="51"/>
      <c r="BM659" s="52"/>
      <c r="BN659" s="53" t="s">
        <v>3</v>
      </c>
      <c r="BO659" s="54" t="s">
        <v>3</v>
      </c>
      <c r="BP659" s="55" t="s">
        <v>3</v>
      </c>
      <c r="BQ659" s="56" t="s">
        <v>3</v>
      </c>
      <c r="BR659" s="53" t="s">
        <v>3</v>
      </c>
      <c r="BS659" s="54" t="s">
        <v>3</v>
      </c>
      <c r="BT659" s="54" t="s">
        <v>3</v>
      </c>
      <c r="BU659" s="56" t="s">
        <v>3</v>
      </c>
      <c r="BV659" s="53" t="s">
        <v>3</v>
      </c>
      <c r="BW659" s="54" t="s">
        <v>3</v>
      </c>
      <c r="BX659" s="54" t="s">
        <v>3</v>
      </c>
      <c r="BY659" s="56" t="s">
        <v>3</v>
      </c>
    </row>
    <row r="660" spans="1:77" s="25" customFormat="1" ht="11.25" customHeight="1" x14ac:dyDescent="0.25">
      <c r="A660" s="13" t="s">
        <v>2</v>
      </c>
      <c r="B660" s="2" t="s">
        <v>998</v>
      </c>
      <c r="C660" s="21" t="s">
        <v>999</v>
      </c>
      <c r="D660" s="57">
        <v>1545</v>
      </c>
      <c r="E660" s="32"/>
      <c r="F660" s="33"/>
      <c r="G660" s="34"/>
      <c r="H660" s="34"/>
      <c r="I660" s="35"/>
      <c r="J660" s="33"/>
      <c r="K660" s="36"/>
      <c r="L660" s="36"/>
      <c r="M660" s="37"/>
      <c r="N660" s="33"/>
      <c r="O660" s="36"/>
      <c r="P660" s="36"/>
      <c r="Q660" s="37"/>
      <c r="R660" s="38" t="s">
        <v>3</v>
      </c>
      <c r="S660" s="39" t="s">
        <v>3</v>
      </c>
      <c r="T660" s="39" t="s">
        <v>3</v>
      </c>
      <c r="U660" s="40" t="s">
        <v>3</v>
      </c>
      <c r="V660" s="38">
        <v>1.13E-5</v>
      </c>
      <c r="W660" s="39">
        <v>5.0010985493</v>
      </c>
      <c r="X660" s="39">
        <v>2.5298496374999999</v>
      </c>
      <c r="Y660" s="41">
        <v>12</v>
      </c>
      <c r="Z660" s="38">
        <v>4.66E-8</v>
      </c>
      <c r="AA660" s="39">
        <v>3.1316663805</v>
      </c>
      <c r="AB660" s="39">
        <v>11.105652225</v>
      </c>
      <c r="AC660" s="41">
        <v>33</v>
      </c>
      <c r="AD660" s="42"/>
      <c r="AE660" s="43"/>
      <c r="AF660" s="43"/>
      <c r="AG660" s="44"/>
      <c r="AH660" s="42"/>
      <c r="AI660" s="43"/>
      <c r="AJ660" s="43"/>
      <c r="AK660" s="45"/>
      <c r="AL660" s="42"/>
      <c r="AM660" s="43"/>
      <c r="AN660" s="43"/>
      <c r="AO660" s="45"/>
      <c r="AP660" s="46" t="s">
        <v>3</v>
      </c>
      <c r="AQ660" s="47" t="s">
        <v>3</v>
      </c>
      <c r="AR660" s="47" t="s">
        <v>3</v>
      </c>
      <c r="AS660" s="48" t="s">
        <v>3</v>
      </c>
      <c r="AT660" s="46" t="s">
        <v>3</v>
      </c>
      <c r="AU660" s="47" t="s">
        <v>3</v>
      </c>
      <c r="AV660" s="47" t="s">
        <v>3</v>
      </c>
      <c r="AW660" s="49" t="s">
        <v>3</v>
      </c>
      <c r="AX660" s="46" t="s">
        <v>3</v>
      </c>
      <c r="AY660" s="47" t="s">
        <v>3</v>
      </c>
      <c r="AZ660" s="47" t="s">
        <v>3</v>
      </c>
      <c r="BA660" s="48" t="s">
        <v>3</v>
      </c>
      <c r="BB660" s="50"/>
      <c r="BC660" s="51"/>
      <c r="BD660" s="51"/>
      <c r="BE660" s="52"/>
      <c r="BF660" s="50"/>
      <c r="BG660" s="51"/>
      <c r="BH660" s="51"/>
      <c r="BI660" s="52"/>
      <c r="BJ660" s="50"/>
      <c r="BK660" s="51"/>
      <c r="BL660" s="51"/>
      <c r="BM660" s="52"/>
      <c r="BN660" s="53" t="s">
        <v>3</v>
      </c>
      <c r="BO660" s="54" t="s">
        <v>3</v>
      </c>
      <c r="BP660" s="55" t="s">
        <v>3</v>
      </c>
      <c r="BQ660" s="56" t="s">
        <v>3</v>
      </c>
      <c r="BR660" s="53" t="s">
        <v>3</v>
      </c>
      <c r="BS660" s="54" t="s">
        <v>3</v>
      </c>
      <c r="BT660" s="54" t="s">
        <v>3</v>
      </c>
      <c r="BU660" s="56" t="s">
        <v>3</v>
      </c>
      <c r="BV660" s="53" t="s">
        <v>3</v>
      </c>
      <c r="BW660" s="54" t="s">
        <v>3</v>
      </c>
      <c r="BX660" s="54" t="s">
        <v>3</v>
      </c>
      <c r="BY660" s="56" t="s">
        <v>3</v>
      </c>
    </row>
    <row r="661" spans="1:77" s="25" customFormat="1" ht="11.25" customHeight="1" x14ac:dyDescent="0.25">
      <c r="A661" s="13" t="s">
        <v>2</v>
      </c>
      <c r="B661" s="2" t="s">
        <v>1002</v>
      </c>
      <c r="C661" s="21" t="s">
        <v>1003</v>
      </c>
      <c r="D661" s="57">
        <v>6216</v>
      </c>
      <c r="E661" s="32"/>
      <c r="F661" s="33"/>
      <c r="G661" s="34"/>
      <c r="H661" s="34"/>
      <c r="I661" s="35"/>
      <c r="J661" s="33"/>
      <c r="K661" s="36"/>
      <c r="L661" s="36"/>
      <c r="M661" s="37"/>
      <c r="N661" s="33"/>
      <c r="O661" s="36"/>
      <c r="P661" s="36"/>
      <c r="Q661" s="37"/>
      <c r="R661" s="38" t="s">
        <v>3</v>
      </c>
      <c r="S661" s="39" t="s">
        <v>3</v>
      </c>
      <c r="T661" s="39" t="s">
        <v>3</v>
      </c>
      <c r="U661" s="40" t="s">
        <v>3</v>
      </c>
      <c r="V661" s="38" t="s">
        <v>3</v>
      </c>
      <c r="W661" s="39" t="s">
        <v>3</v>
      </c>
      <c r="X661" s="39" t="s">
        <v>3</v>
      </c>
      <c r="Y661" s="41" t="s">
        <v>3</v>
      </c>
      <c r="Z661" s="38" t="s">
        <v>3</v>
      </c>
      <c r="AA661" s="39" t="s">
        <v>3</v>
      </c>
      <c r="AB661" s="39" t="s">
        <v>3</v>
      </c>
      <c r="AC661" s="41" t="s">
        <v>3</v>
      </c>
      <c r="AD661" s="42"/>
      <c r="AE661" s="43"/>
      <c r="AF661" s="43"/>
      <c r="AG661" s="44"/>
      <c r="AH661" s="42">
        <v>1.6356154449351099E-4</v>
      </c>
      <c r="AI661" s="43">
        <v>1.30959089583196</v>
      </c>
      <c r="AJ661" s="43">
        <v>177.978015569875</v>
      </c>
      <c r="AK661" s="45">
        <v>225</v>
      </c>
      <c r="AL661" s="42">
        <v>2.2462946916896101E-4</v>
      </c>
      <c r="AM661" s="43">
        <v>1.2950642783144599</v>
      </c>
      <c r="AN661" s="43">
        <v>186.13383094731299</v>
      </c>
      <c r="AO661" s="45">
        <v>233</v>
      </c>
      <c r="AP661" s="46" t="s">
        <v>3</v>
      </c>
      <c r="AQ661" s="47" t="s">
        <v>3</v>
      </c>
      <c r="AR661" s="47" t="s">
        <v>3</v>
      </c>
      <c r="AS661" s="48" t="s">
        <v>3</v>
      </c>
      <c r="AT661" s="46" t="s">
        <v>3</v>
      </c>
      <c r="AU661" s="47" t="s">
        <v>3</v>
      </c>
      <c r="AV661" s="47" t="s">
        <v>3</v>
      </c>
      <c r="AW661" s="49" t="s">
        <v>3</v>
      </c>
      <c r="AX661" s="46" t="s">
        <v>3</v>
      </c>
      <c r="AY661" s="47" t="s">
        <v>3</v>
      </c>
      <c r="AZ661" s="47" t="s">
        <v>3</v>
      </c>
      <c r="BA661" s="48" t="s">
        <v>3</v>
      </c>
      <c r="BB661" s="50"/>
      <c r="BC661" s="51"/>
      <c r="BD661" s="51"/>
      <c r="BE661" s="52"/>
      <c r="BF661" s="50"/>
      <c r="BG661" s="51"/>
      <c r="BH661" s="51"/>
      <c r="BI661" s="52"/>
      <c r="BJ661" s="50"/>
      <c r="BK661" s="51"/>
      <c r="BL661" s="51"/>
      <c r="BM661" s="52"/>
      <c r="BN661" s="53" t="s">
        <v>3</v>
      </c>
      <c r="BO661" s="54" t="s">
        <v>3</v>
      </c>
      <c r="BP661" s="55" t="s">
        <v>3</v>
      </c>
      <c r="BQ661" s="56" t="s">
        <v>3</v>
      </c>
      <c r="BR661" s="53" t="s">
        <v>3</v>
      </c>
      <c r="BS661" s="54" t="s">
        <v>3</v>
      </c>
      <c r="BT661" s="54" t="s">
        <v>3</v>
      </c>
      <c r="BU661" s="56" t="s">
        <v>3</v>
      </c>
      <c r="BV661" s="53" t="s">
        <v>3</v>
      </c>
      <c r="BW661" s="54" t="s">
        <v>3</v>
      </c>
      <c r="BX661" s="54" t="s">
        <v>3</v>
      </c>
      <c r="BY661" s="56" t="s">
        <v>3</v>
      </c>
    </row>
    <row r="662" spans="1:77" s="25" customFormat="1" ht="11.25" customHeight="1" x14ac:dyDescent="0.25">
      <c r="A662" s="13" t="s">
        <v>2</v>
      </c>
      <c r="B662" s="2" t="s">
        <v>1030</v>
      </c>
      <c r="C662" s="21" t="s">
        <v>1031</v>
      </c>
      <c r="D662" s="57">
        <v>97</v>
      </c>
      <c r="E662" s="32"/>
      <c r="F662" s="33"/>
      <c r="G662" s="34"/>
      <c r="H662" s="34"/>
      <c r="I662" s="35"/>
      <c r="J662" s="33"/>
      <c r="K662" s="36"/>
      <c r="L662" s="36"/>
      <c r="M662" s="37"/>
      <c r="N662" s="33"/>
      <c r="O662" s="36"/>
      <c r="P662" s="36"/>
      <c r="Q662" s="37"/>
      <c r="R662" s="38" t="s">
        <v>3</v>
      </c>
      <c r="S662" s="39" t="s">
        <v>3</v>
      </c>
      <c r="T662" s="39" t="s">
        <v>3</v>
      </c>
      <c r="U662" s="40" t="s">
        <v>3</v>
      </c>
      <c r="V662" s="38" t="s">
        <v>3</v>
      </c>
      <c r="W662" s="39" t="s">
        <v>3</v>
      </c>
      <c r="X662" s="39" t="s">
        <v>3</v>
      </c>
      <c r="Y662" s="41" t="s">
        <v>3</v>
      </c>
      <c r="Z662" s="38" t="s">
        <v>3</v>
      </c>
      <c r="AA662" s="39" t="s">
        <v>3</v>
      </c>
      <c r="AB662" s="39" t="s">
        <v>3</v>
      </c>
      <c r="AC662" s="41" t="s">
        <v>3</v>
      </c>
      <c r="AD662" s="42"/>
      <c r="AE662" s="43"/>
      <c r="AF662" s="43"/>
      <c r="AG662" s="44"/>
      <c r="AH662" s="42">
        <v>2.21342528273341E-5</v>
      </c>
      <c r="AI662" s="43">
        <v>4.8128013500482201</v>
      </c>
      <c r="AJ662" s="43">
        <v>2.7773274630434099</v>
      </c>
      <c r="AK662" s="45">
        <v>12</v>
      </c>
      <c r="AL662" s="42">
        <v>3.4197273410320098E-5</v>
      </c>
      <c r="AM662" s="43">
        <v>4.5944575675520003</v>
      </c>
      <c r="AN662" s="43">
        <v>2.9045980698020202</v>
      </c>
      <c r="AO662" s="45">
        <v>12</v>
      </c>
      <c r="AP662" s="46" t="s">
        <v>3</v>
      </c>
      <c r="AQ662" s="47" t="s">
        <v>3</v>
      </c>
      <c r="AR662" s="47" t="s">
        <v>3</v>
      </c>
      <c r="AS662" s="48" t="s">
        <v>3</v>
      </c>
      <c r="AT662" s="46" t="s">
        <v>3</v>
      </c>
      <c r="AU662" s="47" t="s">
        <v>3</v>
      </c>
      <c r="AV662" s="47" t="s">
        <v>3</v>
      </c>
      <c r="AW662" s="49" t="s">
        <v>3</v>
      </c>
      <c r="AX662" s="46" t="s">
        <v>3</v>
      </c>
      <c r="AY662" s="47" t="s">
        <v>3</v>
      </c>
      <c r="AZ662" s="47" t="s">
        <v>3</v>
      </c>
      <c r="BA662" s="48" t="s">
        <v>3</v>
      </c>
      <c r="BB662" s="50"/>
      <c r="BC662" s="51"/>
      <c r="BD662" s="51"/>
      <c r="BE662" s="52"/>
      <c r="BF662" s="50"/>
      <c r="BG662" s="51"/>
      <c r="BH662" s="51"/>
      <c r="BI662" s="52"/>
      <c r="BJ662" s="50"/>
      <c r="BK662" s="51"/>
      <c r="BL662" s="51"/>
      <c r="BM662" s="52"/>
      <c r="BN662" s="53" t="s">
        <v>3</v>
      </c>
      <c r="BO662" s="54" t="s">
        <v>3</v>
      </c>
      <c r="BP662" s="55" t="s">
        <v>3</v>
      </c>
      <c r="BQ662" s="56" t="s">
        <v>3</v>
      </c>
      <c r="BR662" s="53" t="s">
        <v>3</v>
      </c>
      <c r="BS662" s="54" t="s">
        <v>3</v>
      </c>
      <c r="BT662" s="54" t="s">
        <v>3</v>
      </c>
      <c r="BU662" s="56" t="s">
        <v>3</v>
      </c>
      <c r="BV662" s="53" t="s">
        <v>3</v>
      </c>
      <c r="BW662" s="54" t="s">
        <v>3</v>
      </c>
      <c r="BX662" s="54" t="s">
        <v>3</v>
      </c>
      <c r="BY662" s="56" t="s">
        <v>3</v>
      </c>
    </row>
    <row r="663" spans="1:77" s="25" customFormat="1" ht="11.25" customHeight="1" x14ac:dyDescent="0.25">
      <c r="A663" s="13" t="s">
        <v>2</v>
      </c>
      <c r="B663" s="2" t="s">
        <v>1038</v>
      </c>
      <c r="C663" s="21" t="s">
        <v>1039</v>
      </c>
      <c r="D663" s="57">
        <v>551</v>
      </c>
      <c r="E663" s="32"/>
      <c r="F663" s="33"/>
      <c r="G663" s="34"/>
      <c r="H663" s="34"/>
      <c r="I663" s="35"/>
      <c r="J663" s="33"/>
      <c r="K663" s="36"/>
      <c r="L663" s="36"/>
      <c r="M663" s="37"/>
      <c r="N663" s="33"/>
      <c r="O663" s="36"/>
      <c r="P663" s="36"/>
      <c r="Q663" s="37"/>
      <c r="R663" s="38" t="s">
        <v>3</v>
      </c>
      <c r="S663" s="39" t="s">
        <v>3</v>
      </c>
      <c r="T663" s="39" t="s">
        <v>3</v>
      </c>
      <c r="U663" s="40" t="s">
        <v>3</v>
      </c>
      <c r="V663" s="38" t="s">
        <v>3</v>
      </c>
      <c r="W663" s="39" t="s">
        <v>3</v>
      </c>
      <c r="X663" s="39" t="s">
        <v>3</v>
      </c>
      <c r="Y663" s="41" t="s">
        <v>3</v>
      </c>
      <c r="Z663" s="38">
        <v>5.1000000000000004E-4</v>
      </c>
      <c r="AA663" s="39">
        <v>2.7143509865</v>
      </c>
      <c r="AB663" s="39">
        <v>6.0873924855999997</v>
      </c>
      <c r="AC663" s="41">
        <v>16</v>
      </c>
      <c r="AD663" s="42"/>
      <c r="AE663" s="43"/>
      <c r="AF663" s="43"/>
      <c r="AG663" s="44"/>
      <c r="AH663" s="42"/>
      <c r="AI663" s="43"/>
      <c r="AJ663" s="43"/>
      <c r="AK663" s="45"/>
      <c r="AL663" s="42"/>
      <c r="AM663" s="43"/>
      <c r="AN663" s="43"/>
      <c r="AO663" s="45"/>
      <c r="AP663" s="46" t="s">
        <v>3</v>
      </c>
      <c r="AQ663" s="47" t="s">
        <v>3</v>
      </c>
      <c r="AR663" s="47" t="s">
        <v>3</v>
      </c>
      <c r="AS663" s="48" t="s">
        <v>3</v>
      </c>
      <c r="AT663" s="46" t="s">
        <v>3</v>
      </c>
      <c r="AU663" s="47" t="s">
        <v>3</v>
      </c>
      <c r="AV663" s="47" t="s">
        <v>3</v>
      </c>
      <c r="AW663" s="49" t="s">
        <v>3</v>
      </c>
      <c r="AX663" s="46" t="s">
        <v>3</v>
      </c>
      <c r="AY663" s="47" t="s">
        <v>3</v>
      </c>
      <c r="AZ663" s="47" t="s">
        <v>3</v>
      </c>
      <c r="BA663" s="48" t="s">
        <v>3</v>
      </c>
      <c r="BB663" s="50"/>
      <c r="BC663" s="51"/>
      <c r="BD663" s="51"/>
      <c r="BE663" s="52"/>
      <c r="BF663" s="50"/>
      <c r="BG663" s="51"/>
      <c r="BH663" s="51"/>
      <c r="BI663" s="52"/>
      <c r="BJ663" s="50"/>
      <c r="BK663" s="51"/>
      <c r="BL663" s="51"/>
      <c r="BM663" s="52"/>
      <c r="BN663" s="53" t="s">
        <v>3</v>
      </c>
      <c r="BO663" s="54" t="s">
        <v>3</v>
      </c>
      <c r="BP663" s="55" t="s">
        <v>3</v>
      </c>
      <c r="BQ663" s="56" t="s">
        <v>3</v>
      </c>
      <c r="BR663" s="53" t="s">
        <v>3</v>
      </c>
      <c r="BS663" s="54" t="s">
        <v>3</v>
      </c>
      <c r="BT663" s="54" t="s">
        <v>3</v>
      </c>
      <c r="BU663" s="56" t="s">
        <v>3</v>
      </c>
      <c r="BV663" s="53" t="s">
        <v>3</v>
      </c>
      <c r="BW663" s="54" t="s">
        <v>3</v>
      </c>
      <c r="BX663" s="54" t="s">
        <v>3</v>
      </c>
      <c r="BY663" s="56" t="s">
        <v>3</v>
      </c>
    </row>
    <row r="664" spans="1:77" s="25" customFormat="1" ht="11.25" customHeight="1" x14ac:dyDescent="0.25">
      <c r="A664" s="13" t="s">
        <v>2</v>
      </c>
      <c r="B664" s="2" t="s">
        <v>1042</v>
      </c>
      <c r="C664" s="21" t="s">
        <v>1043</v>
      </c>
      <c r="D664" s="57">
        <v>6</v>
      </c>
      <c r="E664" s="32"/>
      <c r="F664" s="33"/>
      <c r="G664" s="34"/>
      <c r="H664" s="34"/>
      <c r="I664" s="35"/>
      <c r="J664" s="33"/>
      <c r="K664" s="36"/>
      <c r="L664" s="36"/>
      <c r="M664" s="37"/>
      <c r="N664" s="33"/>
      <c r="O664" s="36"/>
      <c r="P664" s="36"/>
      <c r="Q664" s="37"/>
      <c r="R664" s="38" t="s">
        <v>3</v>
      </c>
      <c r="S664" s="39" t="s">
        <v>3</v>
      </c>
      <c r="T664" s="39" t="s">
        <v>3</v>
      </c>
      <c r="U664" s="40" t="s">
        <v>3</v>
      </c>
      <c r="V664" s="38" t="s">
        <v>3</v>
      </c>
      <c r="W664" s="39" t="s">
        <v>3</v>
      </c>
      <c r="X664" s="39" t="s">
        <v>3</v>
      </c>
      <c r="Y664" s="41" t="s">
        <v>3</v>
      </c>
      <c r="Z664" s="38" t="s">
        <v>3</v>
      </c>
      <c r="AA664" s="39" t="s">
        <v>3</v>
      </c>
      <c r="AB664" s="39" t="s">
        <v>3</v>
      </c>
      <c r="AC664" s="41" t="s">
        <v>3</v>
      </c>
      <c r="AD664" s="42"/>
      <c r="AE664" s="43"/>
      <c r="AF664" s="43"/>
      <c r="AG664" s="44"/>
      <c r="AH664" s="42">
        <v>4.3929081421624798E-4</v>
      </c>
      <c r="AI664" s="43">
        <v>33.976032636409997</v>
      </c>
      <c r="AJ664" s="43">
        <v>0.171793451322273</v>
      </c>
      <c r="AK664" s="45">
        <v>3</v>
      </c>
      <c r="AL664" s="42">
        <v>5.0101550815711995E-4</v>
      </c>
      <c r="AM664" s="43">
        <v>32.441248171623599</v>
      </c>
      <c r="AN664" s="43">
        <v>0.179665859987754</v>
      </c>
      <c r="AO664" s="45">
        <v>3</v>
      </c>
      <c r="AP664" s="46" t="s">
        <v>3</v>
      </c>
      <c r="AQ664" s="47" t="s">
        <v>3</v>
      </c>
      <c r="AR664" s="47" t="s">
        <v>3</v>
      </c>
      <c r="AS664" s="48" t="s">
        <v>3</v>
      </c>
      <c r="AT664" s="46">
        <v>1.47E-4</v>
      </c>
      <c r="AU664" s="47">
        <v>49.694752401999999</v>
      </c>
      <c r="AV664" s="47">
        <v>0.11860749898</v>
      </c>
      <c r="AW664" s="49">
        <v>3</v>
      </c>
      <c r="AX664" s="46">
        <v>1.8200000000000001E-4</v>
      </c>
      <c r="AY664" s="47">
        <v>46.238292010999999</v>
      </c>
      <c r="AZ664" s="47">
        <v>0.12726689602999999</v>
      </c>
      <c r="BA664" s="48">
        <v>3</v>
      </c>
      <c r="BB664" s="50"/>
      <c r="BC664" s="51"/>
      <c r="BD664" s="51"/>
      <c r="BE664" s="52"/>
      <c r="BF664" s="50"/>
      <c r="BG664" s="51"/>
      <c r="BH664" s="51"/>
      <c r="BI664" s="52"/>
      <c r="BJ664" s="50"/>
      <c r="BK664" s="51"/>
      <c r="BL664" s="51"/>
      <c r="BM664" s="52"/>
      <c r="BN664" s="53" t="s">
        <v>3</v>
      </c>
      <c r="BO664" s="54" t="s">
        <v>3</v>
      </c>
      <c r="BP664" s="55" t="s">
        <v>3</v>
      </c>
      <c r="BQ664" s="56" t="s">
        <v>3</v>
      </c>
      <c r="BR664" s="53" t="s">
        <v>3</v>
      </c>
      <c r="BS664" s="54" t="s">
        <v>3</v>
      </c>
      <c r="BT664" s="54" t="s">
        <v>3</v>
      </c>
      <c r="BU664" s="56" t="s">
        <v>3</v>
      </c>
      <c r="BV664" s="53" t="s">
        <v>3</v>
      </c>
      <c r="BW664" s="54" t="s">
        <v>3</v>
      </c>
      <c r="BX664" s="54" t="s">
        <v>3</v>
      </c>
      <c r="BY664" s="56" t="s">
        <v>3</v>
      </c>
    </row>
    <row r="665" spans="1:77" s="25" customFormat="1" ht="11.25" customHeight="1" x14ac:dyDescent="0.25">
      <c r="A665" s="13" t="s">
        <v>2</v>
      </c>
      <c r="B665" s="2" t="s">
        <v>1048</v>
      </c>
      <c r="C665" s="21" t="s">
        <v>1049</v>
      </c>
      <c r="D665" s="57">
        <v>53</v>
      </c>
      <c r="E665" s="32"/>
      <c r="F665" s="33"/>
      <c r="G665" s="34"/>
      <c r="H665" s="34"/>
      <c r="I665" s="35"/>
      <c r="J665" s="33"/>
      <c r="K665" s="36"/>
      <c r="L665" s="36"/>
      <c r="M665" s="37"/>
      <c r="N665" s="33"/>
      <c r="O665" s="36"/>
      <c r="P665" s="36"/>
      <c r="Q665" s="37"/>
      <c r="R665" s="38" t="s">
        <v>3</v>
      </c>
      <c r="S665" s="39" t="s">
        <v>3</v>
      </c>
      <c r="T665" s="39" t="s">
        <v>3</v>
      </c>
      <c r="U665" s="40" t="s">
        <v>3</v>
      </c>
      <c r="V665" s="38" t="s">
        <v>3</v>
      </c>
      <c r="W665" s="39" t="s">
        <v>3</v>
      </c>
      <c r="X665" s="39" t="s">
        <v>3</v>
      </c>
      <c r="Y665" s="41" t="s">
        <v>3</v>
      </c>
      <c r="Z665" s="38" t="s">
        <v>3</v>
      </c>
      <c r="AA665" s="39" t="s">
        <v>3</v>
      </c>
      <c r="AB665" s="39" t="s">
        <v>3</v>
      </c>
      <c r="AC665" s="41" t="s">
        <v>3</v>
      </c>
      <c r="AD665" s="42"/>
      <c r="AE665" s="43"/>
      <c r="AF665" s="43"/>
      <c r="AG665" s="44"/>
      <c r="AH665" s="42">
        <v>7.60578105657927E-4</v>
      </c>
      <c r="AI665" s="43">
        <v>5.1774899469018703</v>
      </c>
      <c r="AJ665" s="43">
        <v>1.5175088200134099</v>
      </c>
      <c r="AK665" s="45">
        <v>7</v>
      </c>
      <c r="AL665" s="42">
        <v>9.8744877297034196E-4</v>
      </c>
      <c r="AM665" s="43">
        <v>4.9431617850088099</v>
      </c>
      <c r="AN665" s="43">
        <v>1.5870484298918299</v>
      </c>
      <c r="AO665" s="45">
        <v>7</v>
      </c>
      <c r="AP665" s="46" t="s">
        <v>3</v>
      </c>
      <c r="AQ665" s="47" t="s">
        <v>3</v>
      </c>
      <c r="AR665" s="47" t="s">
        <v>3</v>
      </c>
      <c r="AS665" s="48" t="s">
        <v>3</v>
      </c>
      <c r="AT665" s="46">
        <v>8.1000000000000004E-5</v>
      </c>
      <c r="AU665" s="47">
        <v>7.5798175782000001</v>
      </c>
      <c r="AV665" s="47">
        <v>1.0476995742999999</v>
      </c>
      <c r="AW665" s="49">
        <v>7</v>
      </c>
      <c r="AX665" s="46">
        <v>1.25E-4</v>
      </c>
      <c r="AY665" s="47">
        <v>7.0511800384000001</v>
      </c>
      <c r="AZ665" s="47">
        <v>1.1241909149</v>
      </c>
      <c r="BA665" s="48">
        <v>7</v>
      </c>
      <c r="BB665" s="50"/>
      <c r="BC665" s="51"/>
      <c r="BD665" s="51"/>
      <c r="BE665" s="52"/>
      <c r="BF665" s="50"/>
      <c r="BG665" s="51"/>
      <c r="BH665" s="51"/>
      <c r="BI665" s="52"/>
      <c r="BJ665" s="50"/>
      <c r="BK665" s="51"/>
      <c r="BL665" s="51"/>
      <c r="BM665" s="52"/>
      <c r="BN665" s="53" t="s">
        <v>3</v>
      </c>
      <c r="BO665" s="54" t="s">
        <v>3</v>
      </c>
      <c r="BP665" s="55" t="s">
        <v>3</v>
      </c>
      <c r="BQ665" s="56" t="s">
        <v>3</v>
      </c>
      <c r="BR665" s="53" t="s">
        <v>3</v>
      </c>
      <c r="BS665" s="54" t="s">
        <v>3</v>
      </c>
      <c r="BT665" s="54" t="s">
        <v>3</v>
      </c>
      <c r="BU665" s="56" t="s">
        <v>3</v>
      </c>
      <c r="BV665" s="53" t="s">
        <v>3</v>
      </c>
      <c r="BW665" s="54" t="s">
        <v>3</v>
      </c>
      <c r="BX665" s="54" t="s">
        <v>3</v>
      </c>
      <c r="BY665" s="56" t="s">
        <v>3</v>
      </c>
    </row>
    <row r="666" spans="1:77" s="25" customFormat="1" ht="11.25" customHeight="1" x14ac:dyDescent="0.25">
      <c r="A666" s="13" t="s">
        <v>2</v>
      </c>
      <c r="B666" s="2" t="s">
        <v>1052</v>
      </c>
      <c r="C666" s="21" t="s">
        <v>1053</v>
      </c>
      <c r="D666" s="57">
        <v>12866</v>
      </c>
      <c r="E666" s="32"/>
      <c r="F666" s="33"/>
      <c r="G666" s="34"/>
      <c r="H666" s="34"/>
      <c r="I666" s="35"/>
      <c r="J666" s="33"/>
      <c r="K666" s="36"/>
      <c r="L666" s="36"/>
      <c r="M666" s="37"/>
      <c r="N666" s="33"/>
      <c r="O666" s="36"/>
      <c r="P666" s="36"/>
      <c r="Q666" s="37"/>
      <c r="R666" s="38" t="s">
        <v>3</v>
      </c>
      <c r="S666" s="39" t="s">
        <v>3</v>
      </c>
      <c r="T666" s="39" t="s">
        <v>3</v>
      </c>
      <c r="U666" s="40" t="s">
        <v>3</v>
      </c>
      <c r="V666" s="38" t="s">
        <v>3</v>
      </c>
      <c r="W666" s="39" t="s">
        <v>3</v>
      </c>
      <c r="X666" s="39" t="s">
        <v>3</v>
      </c>
      <c r="Y666" s="41" t="s">
        <v>3</v>
      </c>
      <c r="Z666" s="38" t="s">
        <v>3</v>
      </c>
      <c r="AA666" s="39" t="s">
        <v>3</v>
      </c>
      <c r="AB666" s="39" t="s">
        <v>3</v>
      </c>
      <c r="AC666" s="41" t="s">
        <v>3</v>
      </c>
      <c r="AD666" s="42"/>
      <c r="AE666" s="43"/>
      <c r="AF666" s="43"/>
      <c r="AG666" s="44"/>
      <c r="AH666" s="42">
        <v>2.75708913210146E-5</v>
      </c>
      <c r="AI666" s="43">
        <v>1.3632135461178301</v>
      </c>
      <c r="AJ666" s="43">
        <v>170.63551043861301</v>
      </c>
      <c r="AK666" s="45">
        <v>222</v>
      </c>
      <c r="AL666" s="42">
        <v>7.12578919328773E-5</v>
      </c>
      <c r="AM666" s="43">
        <v>1.33305960976315</v>
      </c>
      <c r="AN666" s="43">
        <v>178.59260678031001</v>
      </c>
      <c r="AO666" s="45">
        <v>228</v>
      </c>
      <c r="AP666" s="46" t="s">
        <v>3</v>
      </c>
      <c r="AQ666" s="47" t="s">
        <v>3</v>
      </c>
      <c r="AR666" s="47" t="s">
        <v>3</v>
      </c>
      <c r="AS666" s="48" t="s">
        <v>3</v>
      </c>
      <c r="AT666" s="46" t="s">
        <v>3</v>
      </c>
      <c r="AU666" s="47" t="s">
        <v>3</v>
      </c>
      <c r="AV666" s="47" t="s">
        <v>3</v>
      </c>
      <c r="AW666" s="49" t="s">
        <v>3</v>
      </c>
      <c r="AX666" s="46" t="s">
        <v>3</v>
      </c>
      <c r="AY666" s="47" t="s">
        <v>3</v>
      </c>
      <c r="AZ666" s="47" t="s">
        <v>3</v>
      </c>
      <c r="BA666" s="48" t="s">
        <v>3</v>
      </c>
      <c r="BB666" s="50"/>
      <c r="BC666" s="51"/>
      <c r="BD666" s="51"/>
      <c r="BE666" s="52"/>
      <c r="BF666" s="50"/>
      <c r="BG666" s="51"/>
      <c r="BH666" s="51"/>
      <c r="BI666" s="52"/>
      <c r="BJ666" s="50"/>
      <c r="BK666" s="51"/>
      <c r="BL666" s="51"/>
      <c r="BM666" s="52"/>
      <c r="BN666" s="53" t="s">
        <v>3</v>
      </c>
      <c r="BO666" s="54" t="s">
        <v>3</v>
      </c>
      <c r="BP666" s="55" t="s">
        <v>3</v>
      </c>
      <c r="BQ666" s="56" t="s">
        <v>3</v>
      </c>
      <c r="BR666" s="53" t="s">
        <v>3</v>
      </c>
      <c r="BS666" s="54" t="s">
        <v>3</v>
      </c>
      <c r="BT666" s="54" t="s">
        <v>3</v>
      </c>
      <c r="BU666" s="56" t="s">
        <v>3</v>
      </c>
      <c r="BV666" s="53" t="s">
        <v>3</v>
      </c>
      <c r="BW666" s="54" t="s">
        <v>3</v>
      </c>
      <c r="BX666" s="54" t="s">
        <v>3</v>
      </c>
      <c r="BY666" s="56" t="s">
        <v>3</v>
      </c>
    </row>
    <row r="667" spans="1:77" s="25" customFormat="1" ht="11.25" customHeight="1" x14ac:dyDescent="0.25">
      <c r="A667" s="15" t="s">
        <v>2</v>
      </c>
      <c r="B667" s="2" t="s">
        <v>1060</v>
      </c>
      <c r="C667" s="21" t="s">
        <v>1061</v>
      </c>
      <c r="D667" s="57">
        <v>6</v>
      </c>
      <c r="E667" s="32"/>
      <c r="F667" s="33"/>
      <c r="G667" s="34"/>
      <c r="H667" s="34"/>
      <c r="I667" s="35"/>
      <c r="J667" s="33"/>
      <c r="K667" s="36"/>
      <c r="L667" s="36"/>
      <c r="M667" s="37"/>
      <c r="N667" s="33"/>
      <c r="O667" s="36"/>
      <c r="P667" s="36"/>
      <c r="Q667" s="37"/>
      <c r="R667" s="38" t="s">
        <v>3</v>
      </c>
      <c r="S667" s="39" t="s">
        <v>3</v>
      </c>
      <c r="T667" s="39" t="s">
        <v>3</v>
      </c>
      <c r="U667" s="40" t="s">
        <v>3</v>
      </c>
      <c r="V667" s="38" t="s">
        <v>3</v>
      </c>
      <c r="W667" s="39" t="s">
        <v>3</v>
      </c>
      <c r="X667" s="39" t="s">
        <v>3</v>
      </c>
      <c r="Y667" s="41" t="s">
        <v>3</v>
      </c>
      <c r="Z667" s="38" t="s">
        <v>3</v>
      </c>
      <c r="AA667" s="39" t="s">
        <v>3</v>
      </c>
      <c r="AB667" s="39" t="s">
        <v>3</v>
      </c>
      <c r="AC667" s="41" t="s">
        <v>3</v>
      </c>
      <c r="AD667" s="42"/>
      <c r="AE667" s="43"/>
      <c r="AF667" s="43"/>
      <c r="AG667" s="44"/>
      <c r="AH667" s="42">
        <v>4.3929081421624798E-4</v>
      </c>
      <c r="AI667" s="43">
        <v>33.976032636409997</v>
      </c>
      <c r="AJ667" s="43">
        <v>0.171793451322273</v>
      </c>
      <c r="AK667" s="45">
        <v>3</v>
      </c>
      <c r="AL667" s="42">
        <v>5.0101550815711995E-4</v>
      </c>
      <c r="AM667" s="43">
        <v>32.441248171623599</v>
      </c>
      <c r="AN667" s="43">
        <v>0.179665859987754</v>
      </c>
      <c r="AO667" s="45">
        <v>3</v>
      </c>
      <c r="AP667" s="46" t="s">
        <v>3</v>
      </c>
      <c r="AQ667" s="47" t="s">
        <v>3</v>
      </c>
      <c r="AR667" s="47" t="s">
        <v>3</v>
      </c>
      <c r="AS667" s="48" t="s">
        <v>3</v>
      </c>
      <c r="AT667" s="46">
        <v>1.47E-4</v>
      </c>
      <c r="AU667" s="47">
        <v>49.694752401999999</v>
      </c>
      <c r="AV667" s="47">
        <v>0.11860749898</v>
      </c>
      <c r="AW667" s="49">
        <v>3</v>
      </c>
      <c r="AX667" s="46">
        <v>1.8200000000000001E-4</v>
      </c>
      <c r="AY667" s="47">
        <v>46.238292010999999</v>
      </c>
      <c r="AZ667" s="47">
        <v>0.12726689602999999</v>
      </c>
      <c r="BA667" s="48">
        <v>3</v>
      </c>
      <c r="BB667" s="50"/>
      <c r="BC667" s="51"/>
      <c r="BD667" s="51"/>
      <c r="BE667" s="52"/>
      <c r="BF667" s="50"/>
      <c r="BG667" s="51"/>
      <c r="BH667" s="51"/>
      <c r="BI667" s="52"/>
      <c r="BJ667" s="50"/>
      <c r="BK667" s="51"/>
      <c r="BL667" s="51"/>
      <c r="BM667" s="52"/>
      <c r="BN667" s="53" t="s">
        <v>3</v>
      </c>
      <c r="BO667" s="54" t="s">
        <v>3</v>
      </c>
      <c r="BP667" s="55" t="s">
        <v>3</v>
      </c>
      <c r="BQ667" s="56" t="s">
        <v>3</v>
      </c>
      <c r="BR667" s="53" t="s">
        <v>3</v>
      </c>
      <c r="BS667" s="54" t="s">
        <v>3</v>
      </c>
      <c r="BT667" s="54" t="s">
        <v>3</v>
      </c>
      <c r="BU667" s="56" t="s">
        <v>3</v>
      </c>
      <c r="BV667" s="53" t="s">
        <v>3</v>
      </c>
      <c r="BW667" s="54" t="s">
        <v>3</v>
      </c>
      <c r="BX667" s="54" t="s">
        <v>3</v>
      </c>
      <c r="BY667" s="56" t="s">
        <v>3</v>
      </c>
    </row>
    <row r="668" spans="1:77" s="25" customFormat="1" ht="11.25" customHeight="1" x14ac:dyDescent="0.25">
      <c r="A668" s="15" t="s">
        <v>2</v>
      </c>
      <c r="B668" s="2" t="s">
        <v>1064</v>
      </c>
      <c r="C668" s="21" t="s">
        <v>1065</v>
      </c>
      <c r="D668" s="57">
        <v>26</v>
      </c>
      <c r="E668" s="32"/>
      <c r="F668" s="33"/>
      <c r="G668" s="34"/>
      <c r="H668" s="34"/>
      <c r="I668" s="35"/>
      <c r="J668" s="33"/>
      <c r="K668" s="36"/>
      <c r="L668" s="36"/>
      <c r="M668" s="37"/>
      <c r="N668" s="33"/>
      <c r="O668" s="36"/>
      <c r="P668" s="36"/>
      <c r="Q668" s="37"/>
      <c r="R668" s="38" t="s">
        <v>3</v>
      </c>
      <c r="S668" s="39" t="s">
        <v>3</v>
      </c>
      <c r="T668" s="39" t="s">
        <v>3</v>
      </c>
      <c r="U668" s="40" t="s">
        <v>3</v>
      </c>
      <c r="V668" s="38" t="s">
        <v>3</v>
      </c>
      <c r="W668" s="39" t="s">
        <v>3</v>
      </c>
      <c r="X668" s="39" t="s">
        <v>3</v>
      </c>
      <c r="Y668" s="41" t="s">
        <v>3</v>
      </c>
      <c r="Z668" s="38" t="s">
        <v>3</v>
      </c>
      <c r="AA668" s="39" t="s">
        <v>3</v>
      </c>
      <c r="AB668" s="39" t="s">
        <v>3</v>
      </c>
      <c r="AC668" s="41" t="s">
        <v>3</v>
      </c>
      <c r="AD668" s="42">
        <v>5.4205227632987999E-4</v>
      </c>
      <c r="AE668" s="43">
        <v>64.848484848484802</v>
      </c>
      <c r="AF668" s="43">
        <v>3.4113770883750803E-2</v>
      </c>
      <c r="AG668" s="44">
        <v>2</v>
      </c>
      <c r="AH668" s="42"/>
      <c r="AI668" s="43"/>
      <c r="AJ668" s="43"/>
      <c r="AK668" s="45"/>
      <c r="AL668" s="42"/>
      <c r="AM668" s="43"/>
      <c r="AN668" s="43"/>
      <c r="AO668" s="45"/>
      <c r="AP668" s="46" t="s">
        <v>3</v>
      </c>
      <c r="AQ668" s="47" t="s">
        <v>3</v>
      </c>
      <c r="AR668" s="47" t="s">
        <v>3</v>
      </c>
      <c r="AS668" s="48" t="s">
        <v>3</v>
      </c>
      <c r="AT668" s="46" t="s">
        <v>3</v>
      </c>
      <c r="AU668" s="47" t="s">
        <v>3</v>
      </c>
      <c r="AV668" s="47" t="s">
        <v>3</v>
      </c>
      <c r="AW668" s="49" t="s">
        <v>3</v>
      </c>
      <c r="AX668" s="46" t="s">
        <v>3</v>
      </c>
      <c r="AY668" s="47" t="s">
        <v>3</v>
      </c>
      <c r="AZ668" s="47" t="s">
        <v>3</v>
      </c>
      <c r="BA668" s="48" t="s">
        <v>3</v>
      </c>
      <c r="BB668" s="50"/>
      <c r="BC668" s="51"/>
      <c r="BD668" s="51"/>
      <c r="BE668" s="52"/>
      <c r="BF668" s="50"/>
      <c r="BG668" s="51"/>
      <c r="BH668" s="51"/>
      <c r="BI668" s="52"/>
      <c r="BJ668" s="50"/>
      <c r="BK668" s="51"/>
      <c r="BL668" s="51"/>
      <c r="BM668" s="52"/>
      <c r="BN668" s="53" t="s">
        <v>3</v>
      </c>
      <c r="BO668" s="54" t="s">
        <v>3</v>
      </c>
      <c r="BP668" s="55" t="s">
        <v>3</v>
      </c>
      <c r="BQ668" s="56" t="s">
        <v>3</v>
      </c>
      <c r="BR668" s="53" t="s">
        <v>3</v>
      </c>
      <c r="BS668" s="54" t="s">
        <v>3</v>
      </c>
      <c r="BT668" s="54" t="s">
        <v>3</v>
      </c>
      <c r="BU668" s="56" t="s">
        <v>3</v>
      </c>
      <c r="BV668" s="53" t="s">
        <v>3</v>
      </c>
      <c r="BW668" s="54" t="s">
        <v>3</v>
      </c>
      <c r="BX668" s="54" t="s">
        <v>3</v>
      </c>
      <c r="BY668" s="56" t="s">
        <v>3</v>
      </c>
    </row>
    <row r="669" spans="1:77" s="25" customFormat="1" ht="11.25" customHeight="1" x14ac:dyDescent="0.25">
      <c r="A669" s="15" t="s">
        <v>2</v>
      </c>
      <c r="B669" s="2" t="s">
        <v>1082</v>
      </c>
      <c r="C669" s="21" t="s">
        <v>1083</v>
      </c>
      <c r="D669" s="57">
        <v>59</v>
      </c>
      <c r="E669" s="32"/>
      <c r="F669" s="33"/>
      <c r="G669" s="34"/>
      <c r="H669" s="34"/>
      <c r="I669" s="35"/>
      <c r="J669" s="33"/>
      <c r="K669" s="36"/>
      <c r="L669" s="36"/>
      <c r="M669" s="37"/>
      <c r="N669" s="33"/>
      <c r="O669" s="36"/>
      <c r="P669" s="36"/>
      <c r="Q669" s="37"/>
      <c r="R669" s="38" t="s">
        <v>3</v>
      </c>
      <c r="S669" s="39" t="s">
        <v>3</v>
      </c>
      <c r="T669" s="39" t="s">
        <v>3</v>
      </c>
      <c r="U669" s="40" t="s">
        <v>3</v>
      </c>
      <c r="V669" s="38" t="s">
        <v>3</v>
      </c>
      <c r="W669" s="39" t="s">
        <v>3</v>
      </c>
      <c r="X669" s="39" t="s">
        <v>3</v>
      </c>
      <c r="Y669" s="41" t="s">
        <v>3</v>
      </c>
      <c r="Z669" s="38" t="s">
        <v>3</v>
      </c>
      <c r="AA669" s="39" t="s">
        <v>3</v>
      </c>
      <c r="AB669" s="39" t="s">
        <v>3</v>
      </c>
      <c r="AC669" s="41" t="s">
        <v>3</v>
      </c>
      <c r="AD669" s="42"/>
      <c r="AE669" s="43"/>
      <c r="AF669" s="43"/>
      <c r="AG669" s="44"/>
      <c r="AH669" s="42">
        <v>6.3328964802027601E-6</v>
      </c>
      <c r="AI669" s="43">
        <v>6.95391974599461</v>
      </c>
      <c r="AJ669" s="43">
        <v>1.68930227133569</v>
      </c>
      <c r="AK669" s="45">
        <v>10</v>
      </c>
      <c r="AL669" s="42">
        <v>9.3510976426970292E-6</v>
      </c>
      <c r="AM669" s="43">
        <v>6.63874356004633</v>
      </c>
      <c r="AN669" s="43">
        <v>1.76671428987958</v>
      </c>
      <c r="AO669" s="45">
        <v>10</v>
      </c>
      <c r="AP669" s="46" t="s">
        <v>3</v>
      </c>
      <c r="AQ669" s="47" t="s">
        <v>3</v>
      </c>
      <c r="AR669" s="47" t="s">
        <v>3</v>
      </c>
      <c r="AS669" s="48" t="s">
        <v>3</v>
      </c>
      <c r="AT669" s="46">
        <v>2.0699999999999998E-5</v>
      </c>
      <c r="AU669" s="47">
        <v>7.8185838133000001</v>
      </c>
      <c r="AV669" s="47">
        <v>1.1663070733000001</v>
      </c>
      <c r="AW669" s="49">
        <v>8</v>
      </c>
      <c r="AX669" s="46">
        <v>3.4199999999999998E-5</v>
      </c>
      <c r="AY669" s="47">
        <v>7.2729243736000004</v>
      </c>
      <c r="AZ669" s="47">
        <v>1.2514578110000001</v>
      </c>
      <c r="BA669" s="48">
        <v>8</v>
      </c>
      <c r="BB669" s="50"/>
      <c r="BC669" s="51"/>
      <c r="BD669" s="51"/>
      <c r="BE669" s="52"/>
      <c r="BF669" s="50"/>
      <c r="BG669" s="51"/>
      <c r="BH669" s="51"/>
      <c r="BI669" s="52"/>
      <c r="BJ669" s="50"/>
      <c r="BK669" s="51"/>
      <c r="BL669" s="51"/>
      <c r="BM669" s="52"/>
      <c r="BN669" s="53" t="s">
        <v>3</v>
      </c>
      <c r="BO669" s="54" t="s">
        <v>3</v>
      </c>
      <c r="BP669" s="55" t="s">
        <v>3</v>
      </c>
      <c r="BQ669" s="56" t="s">
        <v>3</v>
      </c>
      <c r="BR669" s="53" t="s">
        <v>3</v>
      </c>
      <c r="BS669" s="54" t="s">
        <v>3</v>
      </c>
      <c r="BT669" s="54" t="s">
        <v>3</v>
      </c>
      <c r="BU669" s="56" t="s">
        <v>3</v>
      </c>
      <c r="BV669" s="53" t="s">
        <v>3</v>
      </c>
      <c r="BW669" s="54" t="s">
        <v>3</v>
      </c>
      <c r="BX669" s="54" t="s">
        <v>3</v>
      </c>
      <c r="BY669" s="56" t="s">
        <v>3</v>
      </c>
    </row>
    <row r="670" spans="1:77" s="25" customFormat="1" ht="11.25" customHeight="1" x14ac:dyDescent="0.25">
      <c r="A670" s="15" t="s">
        <v>2</v>
      </c>
      <c r="B670" s="2" t="s">
        <v>1086</v>
      </c>
      <c r="C670" s="21" t="s">
        <v>1087</v>
      </c>
      <c r="D670" s="57">
        <v>53</v>
      </c>
      <c r="E670" s="32"/>
      <c r="F670" s="33"/>
      <c r="G670" s="34"/>
      <c r="H670" s="34"/>
      <c r="I670" s="35"/>
      <c r="J670" s="33"/>
      <c r="K670" s="36"/>
      <c r="L670" s="36"/>
      <c r="M670" s="37"/>
      <c r="N670" s="33"/>
      <c r="O670" s="36"/>
      <c r="P670" s="36"/>
      <c r="Q670" s="37"/>
      <c r="R670" s="38" t="s">
        <v>3</v>
      </c>
      <c r="S670" s="39" t="s">
        <v>3</v>
      </c>
      <c r="T670" s="39" t="s">
        <v>3</v>
      </c>
      <c r="U670" s="40" t="s">
        <v>3</v>
      </c>
      <c r="V670" s="38" t="s">
        <v>3</v>
      </c>
      <c r="W670" s="39" t="s">
        <v>3</v>
      </c>
      <c r="X670" s="39" t="s">
        <v>3</v>
      </c>
      <c r="Y670" s="41" t="s">
        <v>3</v>
      </c>
      <c r="Z670" s="38" t="s">
        <v>3</v>
      </c>
      <c r="AA670" s="39" t="s">
        <v>3</v>
      </c>
      <c r="AB670" s="39" t="s">
        <v>3</v>
      </c>
      <c r="AC670" s="41" t="s">
        <v>3</v>
      </c>
      <c r="AD670" s="42"/>
      <c r="AE670" s="43"/>
      <c r="AF670" s="43"/>
      <c r="AG670" s="44"/>
      <c r="AH670" s="42">
        <v>2.2967983499122799E-6</v>
      </c>
      <c r="AI670" s="43">
        <v>7.92494822784509</v>
      </c>
      <c r="AJ670" s="43">
        <v>1.5175088200134099</v>
      </c>
      <c r="AK670" s="45">
        <v>10</v>
      </c>
      <c r="AL670" s="42">
        <v>3.4158686192765702E-6</v>
      </c>
      <c r="AM670" s="43">
        <v>7.5657625267373598</v>
      </c>
      <c r="AN670" s="43">
        <v>1.5870484298918299</v>
      </c>
      <c r="AO670" s="45">
        <v>10</v>
      </c>
      <c r="AP670" s="46" t="s">
        <v>3</v>
      </c>
      <c r="AQ670" s="47" t="s">
        <v>3</v>
      </c>
      <c r="AR670" s="47" t="s">
        <v>3</v>
      </c>
      <c r="AS670" s="48" t="s">
        <v>3</v>
      </c>
      <c r="AT670" s="46">
        <v>9.2E-6</v>
      </c>
      <c r="AU670" s="47">
        <v>8.8618529508999995</v>
      </c>
      <c r="AV670" s="47">
        <v>1.0476995742999999</v>
      </c>
      <c r="AW670" s="49">
        <v>8</v>
      </c>
      <c r="AX670" s="46">
        <v>1.5299999999999999E-5</v>
      </c>
      <c r="AY670" s="47">
        <v>8.2433847807999996</v>
      </c>
      <c r="AZ670" s="47">
        <v>1.1241909149</v>
      </c>
      <c r="BA670" s="48">
        <v>8</v>
      </c>
      <c r="BB670" s="50"/>
      <c r="BC670" s="51"/>
      <c r="BD670" s="51"/>
      <c r="BE670" s="52"/>
      <c r="BF670" s="50"/>
      <c r="BG670" s="51"/>
      <c r="BH670" s="51"/>
      <c r="BI670" s="52"/>
      <c r="BJ670" s="50"/>
      <c r="BK670" s="51"/>
      <c r="BL670" s="51"/>
      <c r="BM670" s="52"/>
      <c r="BN670" s="53" t="s">
        <v>3</v>
      </c>
      <c r="BO670" s="54" t="s">
        <v>3</v>
      </c>
      <c r="BP670" s="55" t="s">
        <v>3</v>
      </c>
      <c r="BQ670" s="56" t="s">
        <v>3</v>
      </c>
      <c r="BR670" s="53" t="s">
        <v>3</v>
      </c>
      <c r="BS670" s="54" t="s">
        <v>3</v>
      </c>
      <c r="BT670" s="54" t="s">
        <v>3</v>
      </c>
      <c r="BU670" s="56" t="s">
        <v>3</v>
      </c>
      <c r="BV670" s="53" t="s">
        <v>3</v>
      </c>
      <c r="BW670" s="54" t="s">
        <v>3</v>
      </c>
      <c r="BX670" s="54" t="s">
        <v>3</v>
      </c>
      <c r="BY670" s="56" t="s">
        <v>3</v>
      </c>
    </row>
    <row r="671" spans="1:77" s="25" customFormat="1" ht="11.25" customHeight="1" x14ac:dyDescent="0.25">
      <c r="A671" s="15" t="s">
        <v>2</v>
      </c>
      <c r="B671" s="2" t="s">
        <v>1092</v>
      </c>
      <c r="C671" s="21" t="s">
        <v>1093</v>
      </c>
      <c r="D671" s="57">
        <v>53</v>
      </c>
      <c r="E671" s="32"/>
      <c r="F671" s="33"/>
      <c r="G671" s="34"/>
      <c r="H671" s="34"/>
      <c r="I671" s="35"/>
      <c r="J671" s="33"/>
      <c r="K671" s="36"/>
      <c r="L671" s="36"/>
      <c r="M671" s="37"/>
      <c r="N671" s="33"/>
      <c r="O671" s="36"/>
      <c r="P671" s="36"/>
      <c r="Q671" s="37"/>
      <c r="R671" s="38" t="s">
        <v>3</v>
      </c>
      <c r="S671" s="39" t="s">
        <v>3</v>
      </c>
      <c r="T671" s="39" t="s">
        <v>3</v>
      </c>
      <c r="U671" s="40" t="s">
        <v>3</v>
      </c>
      <c r="V671" s="38" t="s">
        <v>3</v>
      </c>
      <c r="W671" s="39" t="s">
        <v>3</v>
      </c>
      <c r="X671" s="39" t="s">
        <v>3</v>
      </c>
      <c r="Y671" s="41" t="s">
        <v>3</v>
      </c>
      <c r="Z671" s="38" t="s">
        <v>3</v>
      </c>
      <c r="AA671" s="39" t="s">
        <v>3</v>
      </c>
      <c r="AB671" s="39" t="s">
        <v>3</v>
      </c>
      <c r="AC671" s="41" t="s">
        <v>3</v>
      </c>
      <c r="AD671" s="42"/>
      <c r="AE671" s="43"/>
      <c r="AF671" s="43"/>
      <c r="AG671" s="44"/>
      <c r="AH671" s="42">
        <v>2.2967983499122799E-6</v>
      </c>
      <c r="AI671" s="43">
        <v>7.92494822784509</v>
      </c>
      <c r="AJ671" s="43">
        <v>1.5175088200134099</v>
      </c>
      <c r="AK671" s="45">
        <v>10</v>
      </c>
      <c r="AL671" s="42">
        <v>3.4158686192765702E-6</v>
      </c>
      <c r="AM671" s="43">
        <v>7.5657625267373598</v>
      </c>
      <c r="AN671" s="43">
        <v>1.5870484298918299</v>
      </c>
      <c r="AO671" s="45">
        <v>10</v>
      </c>
      <c r="AP671" s="46" t="s">
        <v>3</v>
      </c>
      <c r="AQ671" s="47" t="s">
        <v>3</v>
      </c>
      <c r="AR671" s="47" t="s">
        <v>3</v>
      </c>
      <c r="AS671" s="48" t="s">
        <v>3</v>
      </c>
      <c r="AT671" s="46">
        <v>9.2E-6</v>
      </c>
      <c r="AU671" s="47">
        <v>8.8618529508999995</v>
      </c>
      <c r="AV671" s="47">
        <v>1.0476995742999999</v>
      </c>
      <c r="AW671" s="49">
        <v>8</v>
      </c>
      <c r="AX671" s="46">
        <v>1.5299999999999999E-5</v>
      </c>
      <c r="AY671" s="47">
        <v>8.2433847807999996</v>
      </c>
      <c r="AZ671" s="47">
        <v>1.1241909149</v>
      </c>
      <c r="BA671" s="48">
        <v>8</v>
      </c>
      <c r="BB671" s="50"/>
      <c r="BC671" s="51"/>
      <c r="BD671" s="51"/>
      <c r="BE671" s="52"/>
      <c r="BF671" s="50"/>
      <c r="BG671" s="51"/>
      <c r="BH671" s="51"/>
      <c r="BI671" s="52"/>
      <c r="BJ671" s="50"/>
      <c r="BK671" s="51"/>
      <c r="BL671" s="51"/>
      <c r="BM671" s="52"/>
      <c r="BN671" s="53" t="s">
        <v>3</v>
      </c>
      <c r="BO671" s="54" t="s">
        <v>3</v>
      </c>
      <c r="BP671" s="55" t="s">
        <v>3</v>
      </c>
      <c r="BQ671" s="56" t="s">
        <v>3</v>
      </c>
      <c r="BR671" s="53" t="s">
        <v>3</v>
      </c>
      <c r="BS671" s="54" t="s">
        <v>3</v>
      </c>
      <c r="BT671" s="54" t="s">
        <v>3</v>
      </c>
      <c r="BU671" s="56" t="s">
        <v>3</v>
      </c>
      <c r="BV671" s="53" t="s">
        <v>3</v>
      </c>
      <c r="BW671" s="54" t="s">
        <v>3</v>
      </c>
      <c r="BX671" s="54" t="s">
        <v>3</v>
      </c>
      <c r="BY671" s="56" t="s">
        <v>3</v>
      </c>
    </row>
    <row r="672" spans="1:77" s="25" customFormat="1" ht="11.25" customHeight="1" x14ac:dyDescent="0.25">
      <c r="A672" s="15" t="s">
        <v>2</v>
      </c>
      <c r="B672" s="2" t="s">
        <v>1094</v>
      </c>
      <c r="C672" s="21" t="s">
        <v>1095</v>
      </c>
      <c r="D672" s="57">
        <v>1206</v>
      </c>
      <c r="E672" s="32"/>
      <c r="F672" s="33"/>
      <c r="G672" s="34"/>
      <c r="H672" s="34"/>
      <c r="I672" s="35"/>
      <c r="J672" s="33"/>
      <c r="K672" s="36"/>
      <c r="L672" s="36"/>
      <c r="M672" s="37"/>
      <c r="N672" s="33"/>
      <c r="O672" s="36"/>
      <c r="P672" s="36"/>
      <c r="Q672" s="37"/>
      <c r="R672" s="38" t="s">
        <v>3</v>
      </c>
      <c r="S672" s="39" t="s">
        <v>3</v>
      </c>
      <c r="T672" s="39" t="s">
        <v>3</v>
      </c>
      <c r="U672" s="40" t="s">
        <v>3</v>
      </c>
      <c r="V672" s="38" t="s">
        <v>3</v>
      </c>
      <c r="W672" s="39" t="s">
        <v>3</v>
      </c>
      <c r="X672" s="39" t="s">
        <v>3</v>
      </c>
      <c r="Y672" s="41" t="s">
        <v>3</v>
      </c>
      <c r="Z672" s="38" t="s">
        <v>3</v>
      </c>
      <c r="AA672" s="39" t="s">
        <v>3</v>
      </c>
      <c r="AB672" s="39" t="s">
        <v>3</v>
      </c>
      <c r="AC672" s="41" t="s">
        <v>3</v>
      </c>
      <c r="AD672" s="42"/>
      <c r="AE672" s="43"/>
      <c r="AF672" s="43"/>
      <c r="AG672" s="44"/>
      <c r="AH672" s="42">
        <v>1.4554316663519101E-8</v>
      </c>
      <c r="AI672" s="43">
        <v>2.1643127590403801</v>
      </c>
      <c r="AJ672" s="43">
        <v>34.530483715776903</v>
      </c>
      <c r="AK672" s="45">
        <v>71</v>
      </c>
      <c r="AL672" s="42">
        <v>8.2151745563219598E-8</v>
      </c>
      <c r="AM672" s="43">
        <v>2.0632446277944001</v>
      </c>
      <c r="AN672" s="43">
        <v>36.112837857538601</v>
      </c>
      <c r="AO672" s="45">
        <v>71</v>
      </c>
      <c r="AP672" s="46" t="s">
        <v>3</v>
      </c>
      <c r="AQ672" s="47" t="s">
        <v>3</v>
      </c>
      <c r="AR672" s="47" t="s">
        <v>3</v>
      </c>
      <c r="AS672" s="48" t="s">
        <v>3</v>
      </c>
      <c r="AT672" s="46" t="s">
        <v>3</v>
      </c>
      <c r="AU672" s="47" t="s">
        <v>3</v>
      </c>
      <c r="AV672" s="47" t="s">
        <v>3</v>
      </c>
      <c r="AW672" s="49" t="s">
        <v>3</v>
      </c>
      <c r="AX672" s="46" t="s">
        <v>3</v>
      </c>
      <c r="AY672" s="47" t="s">
        <v>3</v>
      </c>
      <c r="AZ672" s="47" t="s">
        <v>3</v>
      </c>
      <c r="BA672" s="48" t="s">
        <v>3</v>
      </c>
      <c r="BB672" s="50"/>
      <c r="BC672" s="51"/>
      <c r="BD672" s="51"/>
      <c r="BE672" s="52"/>
      <c r="BF672" s="50"/>
      <c r="BG672" s="51"/>
      <c r="BH672" s="51"/>
      <c r="BI672" s="52"/>
      <c r="BJ672" s="50"/>
      <c r="BK672" s="51"/>
      <c r="BL672" s="51"/>
      <c r="BM672" s="52"/>
      <c r="BN672" s="53" t="s">
        <v>3</v>
      </c>
      <c r="BO672" s="54" t="s">
        <v>3</v>
      </c>
      <c r="BP672" s="55" t="s">
        <v>3</v>
      </c>
      <c r="BQ672" s="56" t="s">
        <v>3</v>
      </c>
      <c r="BR672" s="53" t="s">
        <v>3</v>
      </c>
      <c r="BS672" s="54" t="s">
        <v>3</v>
      </c>
      <c r="BT672" s="54" t="s">
        <v>3</v>
      </c>
      <c r="BU672" s="56" t="s">
        <v>3</v>
      </c>
      <c r="BV672" s="53" t="s">
        <v>3</v>
      </c>
      <c r="BW672" s="54" t="s">
        <v>3</v>
      </c>
      <c r="BX672" s="54" t="s">
        <v>3</v>
      </c>
      <c r="BY672" s="56" t="s">
        <v>3</v>
      </c>
    </row>
    <row r="673" spans="1:77" s="25" customFormat="1" ht="11.25" customHeight="1" x14ac:dyDescent="0.25">
      <c r="A673" s="15" t="s">
        <v>2</v>
      </c>
      <c r="B673" s="2" t="s">
        <v>1102</v>
      </c>
      <c r="C673" s="21" t="s">
        <v>1103</v>
      </c>
      <c r="D673" s="57">
        <v>245</v>
      </c>
      <c r="E673" s="32"/>
      <c r="F673" s="33"/>
      <c r="G673" s="34"/>
      <c r="H673" s="34"/>
      <c r="I673" s="35"/>
      <c r="J673" s="33"/>
      <c r="K673" s="36"/>
      <c r="L673" s="36"/>
      <c r="M673" s="37"/>
      <c r="N673" s="33"/>
      <c r="O673" s="36"/>
      <c r="P673" s="36"/>
      <c r="Q673" s="37"/>
      <c r="R673" s="38" t="s">
        <v>3</v>
      </c>
      <c r="S673" s="39" t="s">
        <v>3</v>
      </c>
      <c r="T673" s="39" t="s">
        <v>3</v>
      </c>
      <c r="U673" s="40" t="s">
        <v>3</v>
      </c>
      <c r="V673" s="38" t="s">
        <v>3</v>
      </c>
      <c r="W673" s="39" t="s">
        <v>3</v>
      </c>
      <c r="X673" s="39" t="s">
        <v>3</v>
      </c>
      <c r="Y673" s="41" t="s">
        <v>3</v>
      </c>
      <c r="Z673" s="38" t="s">
        <v>3</v>
      </c>
      <c r="AA673" s="39" t="s">
        <v>3</v>
      </c>
      <c r="AB673" s="39" t="s">
        <v>3</v>
      </c>
      <c r="AC673" s="41" t="s">
        <v>3</v>
      </c>
      <c r="AD673" s="42"/>
      <c r="AE673" s="43"/>
      <c r="AF673" s="43"/>
      <c r="AG673" s="44"/>
      <c r="AH673" s="42">
        <v>7.7614207137318303E-7</v>
      </c>
      <c r="AI673" s="43">
        <v>3.5446203545121602</v>
      </c>
      <c r="AJ673" s="43">
        <v>7.0148992623261499</v>
      </c>
      <c r="AK673" s="45">
        <v>23</v>
      </c>
      <c r="AL673" s="42">
        <v>4.5904532103220201E-7</v>
      </c>
      <c r="AM673" s="43">
        <v>3.54781445734793</v>
      </c>
      <c r="AN673" s="43">
        <v>7.3363559494999597</v>
      </c>
      <c r="AO673" s="45">
        <v>24</v>
      </c>
      <c r="AP673" s="46" t="s">
        <v>3</v>
      </c>
      <c r="AQ673" s="47" t="s">
        <v>3</v>
      </c>
      <c r="AR673" s="47" t="s">
        <v>3</v>
      </c>
      <c r="AS673" s="48" t="s">
        <v>3</v>
      </c>
      <c r="AT673" s="46" t="s">
        <v>3</v>
      </c>
      <c r="AU673" s="47" t="s">
        <v>3</v>
      </c>
      <c r="AV673" s="47" t="s">
        <v>3</v>
      </c>
      <c r="AW673" s="49" t="s">
        <v>3</v>
      </c>
      <c r="AX673" s="46" t="s">
        <v>3</v>
      </c>
      <c r="AY673" s="47" t="s">
        <v>3</v>
      </c>
      <c r="AZ673" s="47" t="s">
        <v>3</v>
      </c>
      <c r="BA673" s="48" t="s">
        <v>3</v>
      </c>
      <c r="BB673" s="50"/>
      <c r="BC673" s="51"/>
      <c r="BD673" s="51"/>
      <c r="BE673" s="52"/>
      <c r="BF673" s="50"/>
      <c r="BG673" s="51"/>
      <c r="BH673" s="51"/>
      <c r="BI673" s="52"/>
      <c r="BJ673" s="50"/>
      <c r="BK673" s="51"/>
      <c r="BL673" s="51"/>
      <c r="BM673" s="52"/>
      <c r="BN673" s="53" t="s">
        <v>3</v>
      </c>
      <c r="BO673" s="54" t="s">
        <v>3</v>
      </c>
      <c r="BP673" s="55" t="s">
        <v>3</v>
      </c>
      <c r="BQ673" s="56" t="s">
        <v>3</v>
      </c>
      <c r="BR673" s="53" t="s">
        <v>3</v>
      </c>
      <c r="BS673" s="54" t="s">
        <v>3</v>
      </c>
      <c r="BT673" s="54" t="s">
        <v>3</v>
      </c>
      <c r="BU673" s="56" t="s">
        <v>3</v>
      </c>
      <c r="BV673" s="53" t="s">
        <v>3</v>
      </c>
      <c r="BW673" s="54" t="s">
        <v>3</v>
      </c>
      <c r="BX673" s="54" t="s">
        <v>3</v>
      </c>
      <c r="BY673" s="56" t="s">
        <v>3</v>
      </c>
    </row>
    <row r="674" spans="1:77" s="25" customFormat="1" ht="11.25" customHeight="1" x14ac:dyDescent="0.25">
      <c r="A674" s="15" t="s">
        <v>2</v>
      </c>
      <c r="B674" s="2" t="s">
        <v>1104</v>
      </c>
      <c r="C674" s="21" t="s">
        <v>1105</v>
      </c>
      <c r="D674" s="57">
        <v>236</v>
      </c>
      <c r="E674" s="32"/>
      <c r="F674" s="33"/>
      <c r="G674" s="34"/>
      <c r="H674" s="34"/>
      <c r="I674" s="35"/>
      <c r="J674" s="33"/>
      <c r="K674" s="36"/>
      <c r="L674" s="36"/>
      <c r="M674" s="37"/>
      <c r="N674" s="33"/>
      <c r="O674" s="36"/>
      <c r="P674" s="36"/>
      <c r="Q674" s="37"/>
      <c r="R674" s="38" t="s">
        <v>3</v>
      </c>
      <c r="S674" s="39" t="s">
        <v>3</v>
      </c>
      <c r="T674" s="39" t="s">
        <v>3</v>
      </c>
      <c r="U674" s="40" t="s">
        <v>3</v>
      </c>
      <c r="V674" s="38" t="s">
        <v>3</v>
      </c>
      <c r="W674" s="39" t="s">
        <v>3</v>
      </c>
      <c r="X674" s="39" t="s">
        <v>3</v>
      </c>
      <c r="Y674" s="41" t="s">
        <v>3</v>
      </c>
      <c r="Z674" s="38" t="s">
        <v>3</v>
      </c>
      <c r="AA674" s="39" t="s">
        <v>3</v>
      </c>
      <c r="AB674" s="39" t="s">
        <v>3</v>
      </c>
      <c r="AC674" s="41" t="s">
        <v>3</v>
      </c>
      <c r="AD674" s="42"/>
      <c r="AE674" s="43"/>
      <c r="AF674" s="43"/>
      <c r="AG674" s="44"/>
      <c r="AH674" s="42">
        <v>4.0197239417296502E-7</v>
      </c>
      <c r="AI674" s="43">
        <v>3.6948937312696399</v>
      </c>
      <c r="AJ674" s="43">
        <v>6.7572090853427396</v>
      </c>
      <c r="AK674" s="45">
        <v>23</v>
      </c>
      <c r="AL674" s="42">
        <v>2.3085311636035199E-7</v>
      </c>
      <c r="AM674" s="43">
        <v>3.6989311274282</v>
      </c>
      <c r="AN674" s="43">
        <v>7.0668571595183298</v>
      </c>
      <c r="AO674" s="45">
        <v>24</v>
      </c>
      <c r="AP674" s="46" t="s">
        <v>3</v>
      </c>
      <c r="AQ674" s="47" t="s">
        <v>3</v>
      </c>
      <c r="AR674" s="47" t="s">
        <v>3</v>
      </c>
      <c r="AS674" s="48" t="s">
        <v>3</v>
      </c>
      <c r="AT674" s="46" t="s">
        <v>3</v>
      </c>
      <c r="AU674" s="47" t="s">
        <v>3</v>
      </c>
      <c r="AV674" s="47" t="s">
        <v>3</v>
      </c>
      <c r="AW674" s="49" t="s">
        <v>3</v>
      </c>
      <c r="AX674" s="46" t="s">
        <v>3</v>
      </c>
      <c r="AY674" s="47" t="s">
        <v>3</v>
      </c>
      <c r="AZ674" s="47" t="s">
        <v>3</v>
      </c>
      <c r="BA674" s="48" t="s">
        <v>3</v>
      </c>
      <c r="BB674" s="50"/>
      <c r="BC674" s="51"/>
      <c r="BD674" s="51"/>
      <c r="BE674" s="52"/>
      <c r="BF674" s="50"/>
      <c r="BG674" s="51"/>
      <c r="BH674" s="51"/>
      <c r="BI674" s="52"/>
      <c r="BJ674" s="50"/>
      <c r="BK674" s="51"/>
      <c r="BL674" s="51"/>
      <c r="BM674" s="52"/>
      <c r="BN674" s="53" t="s">
        <v>3</v>
      </c>
      <c r="BO674" s="54" t="s">
        <v>3</v>
      </c>
      <c r="BP674" s="55" t="s">
        <v>3</v>
      </c>
      <c r="BQ674" s="56" t="s">
        <v>3</v>
      </c>
      <c r="BR674" s="53" t="s">
        <v>3</v>
      </c>
      <c r="BS674" s="54" t="s">
        <v>3</v>
      </c>
      <c r="BT674" s="54" t="s">
        <v>3</v>
      </c>
      <c r="BU674" s="56" t="s">
        <v>3</v>
      </c>
      <c r="BV674" s="53" t="s">
        <v>3</v>
      </c>
      <c r="BW674" s="54" t="s">
        <v>3</v>
      </c>
      <c r="BX674" s="54" t="s">
        <v>3</v>
      </c>
      <c r="BY674" s="56" t="s">
        <v>3</v>
      </c>
    </row>
    <row r="675" spans="1:77" s="25" customFormat="1" ht="11.25" customHeight="1" x14ac:dyDescent="0.25">
      <c r="A675" s="15" t="s">
        <v>2</v>
      </c>
      <c r="B675" s="2" t="s">
        <v>1112</v>
      </c>
      <c r="C675" s="21" t="s">
        <v>1113</v>
      </c>
      <c r="D675" s="57">
        <v>576</v>
      </c>
      <c r="E675" s="32"/>
      <c r="F675" s="33"/>
      <c r="G675" s="34"/>
      <c r="H675" s="34"/>
      <c r="I675" s="35"/>
      <c r="J675" s="33"/>
      <c r="K675" s="36"/>
      <c r="L675" s="36"/>
      <c r="M675" s="37"/>
      <c r="N675" s="33"/>
      <c r="O675" s="36"/>
      <c r="P675" s="36"/>
      <c r="Q675" s="37"/>
      <c r="R675" s="38" t="s">
        <v>3</v>
      </c>
      <c r="S675" s="39" t="s">
        <v>3</v>
      </c>
      <c r="T675" s="39" t="s">
        <v>3</v>
      </c>
      <c r="U675" s="40" t="s">
        <v>3</v>
      </c>
      <c r="V675" s="38" t="s">
        <v>3</v>
      </c>
      <c r="W675" s="39" t="s">
        <v>3</v>
      </c>
      <c r="X675" s="39" t="s">
        <v>3</v>
      </c>
      <c r="Y675" s="41" t="s">
        <v>3</v>
      </c>
      <c r="Z675" s="38" t="s">
        <v>3</v>
      </c>
      <c r="AA675" s="39" t="s">
        <v>3</v>
      </c>
      <c r="AB675" s="39" t="s">
        <v>3</v>
      </c>
      <c r="AC675" s="41" t="s">
        <v>3</v>
      </c>
      <c r="AD675" s="42"/>
      <c r="AE675" s="43"/>
      <c r="AF675" s="43"/>
      <c r="AG675" s="44"/>
      <c r="AH675" s="42"/>
      <c r="AI675" s="43"/>
      <c r="AJ675" s="43"/>
      <c r="AK675" s="45"/>
      <c r="AL675" s="42"/>
      <c r="AM675" s="43"/>
      <c r="AN675" s="43"/>
      <c r="AO675" s="45"/>
      <c r="AP675" s="46" t="s">
        <v>3</v>
      </c>
      <c r="AQ675" s="47" t="s">
        <v>3</v>
      </c>
      <c r="AR675" s="47" t="s">
        <v>3</v>
      </c>
      <c r="AS675" s="48" t="s">
        <v>3</v>
      </c>
      <c r="AT675" s="46">
        <v>2.5999999999999998E-4</v>
      </c>
      <c r="AU675" s="47">
        <v>2.2733408692000001</v>
      </c>
      <c r="AV675" s="47">
        <v>11.386319902</v>
      </c>
      <c r="AW675" s="49">
        <v>25</v>
      </c>
      <c r="AX675" s="46">
        <v>7.18E-4</v>
      </c>
      <c r="AY675" s="47">
        <v>2.1128145901000002</v>
      </c>
      <c r="AZ675" s="47">
        <v>12.217622019</v>
      </c>
      <c r="BA675" s="48">
        <v>25</v>
      </c>
      <c r="BB675" s="50"/>
      <c r="BC675" s="51"/>
      <c r="BD675" s="51"/>
      <c r="BE675" s="52"/>
      <c r="BF675" s="50"/>
      <c r="BG675" s="51"/>
      <c r="BH675" s="51"/>
      <c r="BI675" s="52"/>
      <c r="BJ675" s="50"/>
      <c r="BK675" s="51"/>
      <c r="BL675" s="51"/>
      <c r="BM675" s="52"/>
      <c r="BN675" s="53" t="s">
        <v>3</v>
      </c>
      <c r="BO675" s="54" t="s">
        <v>3</v>
      </c>
      <c r="BP675" s="55" t="s">
        <v>3</v>
      </c>
      <c r="BQ675" s="56" t="s">
        <v>3</v>
      </c>
      <c r="BR675" s="53" t="s">
        <v>3</v>
      </c>
      <c r="BS675" s="54" t="s">
        <v>3</v>
      </c>
      <c r="BT675" s="54" t="s">
        <v>3</v>
      </c>
      <c r="BU675" s="56" t="s">
        <v>3</v>
      </c>
      <c r="BV675" s="53" t="s">
        <v>3</v>
      </c>
      <c r="BW675" s="54" t="s">
        <v>3</v>
      </c>
      <c r="BX675" s="54" t="s">
        <v>3</v>
      </c>
      <c r="BY675" s="56" t="s">
        <v>3</v>
      </c>
    </row>
    <row r="676" spans="1:77" s="25" customFormat="1" ht="11.25" customHeight="1" x14ac:dyDescent="0.25">
      <c r="A676" s="15" t="s">
        <v>2</v>
      </c>
      <c r="B676" s="2" t="s">
        <v>1120</v>
      </c>
      <c r="C676" s="21" t="s">
        <v>1121</v>
      </c>
      <c r="D676" s="57">
        <v>3286</v>
      </c>
      <c r="E676" s="32"/>
      <c r="F676" s="33"/>
      <c r="G676" s="34"/>
      <c r="H676" s="34"/>
      <c r="I676" s="35"/>
      <c r="J676" s="33"/>
      <c r="K676" s="36"/>
      <c r="L676" s="36"/>
      <c r="M676" s="37"/>
      <c r="N676" s="33"/>
      <c r="O676" s="36"/>
      <c r="P676" s="36"/>
      <c r="Q676" s="37"/>
      <c r="R676" s="38" t="s">
        <v>3</v>
      </c>
      <c r="S676" s="39" t="s">
        <v>3</v>
      </c>
      <c r="T676" s="39" t="s">
        <v>3</v>
      </c>
      <c r="U676" s="40" t="s">
        <v>3</v>
      </c>
      <c r="V676" s="38" t="s">
        <v>3</v>
      </c>
      <c r="W676" s="39" t="s">
        <v>3</v>
      </c>
      <c r="X676" s="39" t="s">
        <v>3</v>
      </c>
      <c r="Y676" s="41" t="s">
        <v>3</v>
      </c>
      <c r="Z676" s="38" t="s">
        <v>3</v>
      </c>
      <c r="AA676" s="39" t="s">
        <v>3</v>
      </c>
      <c r="AB676" s="39" t="s">
        <v>3</v>
      </c>
      <c r="AC676" s="41" t="s">
        <v>3</v>
      </c>
      <c r="AD676" s="42"/>
      <c r="AE676" s="43"/>
      <c r="AF676" s="43"/>
      <c r="AG676" s="44"/>
      <c r="AH676" s="42"/>
      <c r="AI676" s="43"/>
      <c r="AJ676" s="43"/>
      <c r="AK676" s="45"/>
      <c r="AL676" s="42"/>
      <c r="AM676" s="43"/>
      <c r="AN676" s="43"/>
      <c r="AO676" s="45"/>
      <c r="AP676" s="46" t="s">
        <v>3</v>
      </c>
      <c r="AQ676" s="47" t="s">
        <v>3</v>
      </c>
      <c r="AR676" s="47" t="s">
        <v>3</v>
      </c>
      <c r="AS676" s="48" t="s">
        <v>3</v>
      </c>
      <c r="AT676" s="46">
        <v>8.8800000000000001E-4</v>
      </c>
      <c r="AU676" s="47">
        <v>1.4419999134000001</v>
      </c>
      <c r="AV676" s="47">
        <v>64.957373607999997</v>
      </c>
      <c r="AW676" s="49">
        <v>91</v>
      </c>
      <c r="AX676" s="46">
        <v>7.6000000000000004E-4</v>
      </c>
      <c r="AY676" s="47">
        <v>1.4324239573999999</v>
      </c>
      <c r="AZ676" s="47">
        <v>69.699836724999997</v>
      </c>
      <c r="BA676" s="48">
        <v>97</v>
      </c>
      <c r="BB676" s="50"/>
      <c r="BC676" s="51"/>
      <c r="BD676" s="51"/>
      <c r="BE676" s="52"/>
      <c r="BF676" s="50"/>
      <c r="BG676" s="51"/>
      <c r="BH676" s="51"/>
      <c r="BI676" s="52"/>
      <c r="BJ676" s="50"/>
      <c r="BK676" s="51"/>
      <c r="BL676" s="51"/>
      <c r="BM676" s="52"/>
      <c r="BN676" s="53" t="s">
        <v>3</v>
      </c>
      <c r="BO676" s="54" t="s">
        <v>3</v>
      </c>
      <c r="BP676" s="55" t="s">
        <v>3</v>
      </c>
      <c r="BQ676" s="56" t="s">
        <v>3</v>
      </c>
      <c r="BR676" s="53" t="s">
        <v>3</v>
      </c>
      <c r="BS676" s="54" t="s">
        <v>3</v>
      </c>
      <c r="BT676" s="54" t="s">
        <v>3</v>
      </c>
      <c r="BU676" s="56" t="s">
        <v>3</v>
      </c>
      <c r="BV676" s="53" t="s">
        <v>3</v>
      </c>
      <c r="BW676" s="54" t="s">
        <v>3</v>
      </c>
      <c r="BX676" s="54" t="s">
        <v>3</v>
      </c>
      <c r="BY676" s="56" t="s">
        <v>3</v>
      </c>
    </row>
    <row r="677" spans="1:77" s="25" customFormat="1" ht="11.25" customHeight="1" x14ac:dyDescent="0.25">
      <c r="A677" s="15" t="s">
        <v>2</v>
      </c>
      <c r="B677" s="2" t="s">
        <v>1124</v>
      </c>
      <c r="C677" s="21" t="s">
        <v>1125</v>
      </c>
      <c r="D677" s="57">
        <v>6129</v>
      </c>
      <c r="E677" s="32"/>
      <c r="F677" s="33"/>
      <c r="G677" s="34"/>
      <c r="H677" s="34"/>
      <c r="I677" s="35"/>
      <c r="J677" s="33"/>
      <c r="K677" s="36"/>
      <c r="L677" s="36"/>
      <c r="M677" s="37"/>
      <c r="N677" s="33"/>
      <c r="O677" s="36"/>
      <c r="P677" s="36"/>
      <c r="Q677" s="37"/>
      <c r="R677" s="38" t="s">
        <v>3</v>
      </c>
      <c r="S677" s="39" t="s">
        <v>3</v>
      </c>
      <c r="T677" s="39" t="s">
        <v>3</v>
      </c>
      <c r="U677" s="40" t="s">
        <v>3</v>
      </c>
      <c r="V677" s="38" t="s">
        <v>3</v>
      </c>
      <c r="W677" s="39" t="s">
        <v>3</v>
      </c>
      <c r="X677" s="39" t="s">
        <v>3</v>
      </c>
      <c r="Y677" s="41" t="s">
        <v>3</v>
      </c>
      <c r="Z677" s="38" t="s">
        <v>3</v>
      </c>
      <c r="AA677" s="39" t="s">
        <v>3</v>
      </c>
      <c r="AB677" s="39" t="s">
        <v>3</v>
      </c>
      <c r="AC677" s="41" t="s">
        <v>3</v>
      </c>
      <c r="AD677" s="42"/>
      <c r="AE677" s="43"/>
      <c r="AF677" s="43"/>
      <c r="AG677" s="44"/>
      <c r="AH677" s="42">
        <v>4.2285642282546101E-8</v>
      </c>
      <c r="AI677" s="43">
        <v>1.4952808539545399</v>
      </c>
      <c r="AJ677" s="43">
        <v>166.27293672469801</v>
      </c>
      <c r="AK677" s="45">
        <v>235</v>
      </c>
      <c r="AL677" s="42">
        <v>7.1924562466080796E-8</v>
      </c>
      <c r="AM677" s="43">
        <v>1.4736670614435201</v>
      </c>
      <c r="AN677" s="43">
        <v>174.12835105814901</v>
      </c>
      <c r="AO677" s="45">
        <v>243</v>
      </c>
      <c r="AP677" s="46" t="s">
        <v>3</v>
      </c>
      <c r="AQ677" s="47" t="s">
        <v>3</v>
      </c>
      <c r="AR677" s="47" t="s">
        <v>3</v>
      </c>
      <c r="AS677" s="48" t="s">
        <v>3</v>
      </c>
      <c r="AT677" s="46" t="s">
        <v>3</v>
      </c>
      <c r="AU677" s="47" t="s">
        <v>3</v>
      </c>
      <c r="AV677" s="47" t="s">
        <v>3</v>
      </c>
      <c r="AW677" s="49" t="s">
        <v>3</v>
      </c>
      <c r="AX677" s="46" t="s">
        <v>3</v>
      </c>
      <c r="AY677" s="47" t="s">
        <v>3</v>
      </c>
      <c r="AZ677" s="47" t="s">
        <v>3</v>
      </c>
      <c r="BA677" s="48" t="s">
        <v>3</v>
      </c>
      <c r="BB677" s="50"/>
      <c r="BC677" s="51"/>
      <c r="BD677" s="51"/>
      <c r="BE677" s="52"/>
      <c r="BF677" s="50"/>
      <c r="BG677" s="51"/>
      <c r="BH677" s="51"/>
      <c r="BI677" s="52"/>
      <c r="BJ677" s="50"/>
      <c r="BK677" s="51"/>
      <c r="BL677" s="51"/>
      <c r="BM677" s="52"/>
      <c r="BN677" s="53" t="s">
        <v>3</v>
      </c>
      <c r="BO677" s="54" t="s">
        <v>3</v>
      </c>
      <c r="BP677" s="55" t="s">
        <v>3</v>
      </c>
      <c r="BQ677" s="56" t="s">
        <v>3</v>
      </c>
      <c r="BR677" s="53" t="s">
        <v>3</v>
      </c>
      <c r="BS677" s="54" t="s">
        <v>3</v>
      </c>
      <c r="BT677" s="54" t="s">
        <v>3</v>
      </c>
      <c r="BU677" s="56" t="s">
        <v>3</v>
      </c>
      <c r="BV677" s="53" t="s">
        <v>3</v>
      </c>
      <c r="BW677" s="54" t="s">
        <v>3</v>
      </c>
      <c r="BX677" s="54" t="s">
        <v>3</v>
      </c>
      <c r="BY677" s="56" t="s">
        <v>3</v>
      </c>
    </row>
    <row r="678" spans="1:77" s="25" customFormat="1" ht="11.25" customHeight="1" x14ac:dyDescent="0.25">
      <c r="A678" s="15" t="s">
        <v>2</v>
      </c>
      <c r="B678" s="2" t="s">
        <v>1130</v>
      </c>
      <c r="C678" s="21" t="s">
        <v>1131</v>
      </c>
      <c r="D678" s="57">
        <v>5065</v>
      </c>
      <c r="E678" s="32"/>
      <c r="F678" s="33"/>
      <c r="G678" s="34"/>
      <c r="H678" s="34"/>
      <c r="I678" s="35"/>
      <c r="J678" s="33"/>
      <c r="K678" s="36"/>
      <c r="L678" s="36"/>
      <c r="M678" s="37"/>
      <c r="N678" s="33"/>
      <c r="O678" s="36"/>
      <c r="P678" s="36"/>
      <c r="Q678" s="37"/>
      <c r="R678" s="38" t="s">
        <v>3</v>
      </c>
      <c r="S678" s="39" t="s">
        <v>3</v>
      </c>
      <c r="T678" s="39" t="s">
        <v>3</v>
      </c>
      <c r="U678" s="40" t="s">
        <v>3</v>
      </c>
      <c r="V678" s="38" t="s">
        <v>3</v>
      </c>
      <c r="W678" s="39" t="s">
        <v>3</v>
      </c>
      <c r="X678" s="39" t="s">
        <v>3</v>
      </c>
      <c r="Y678" s="41" t="s">
        <v>3</v>
      </c>
      <c r="Z678" s="38" t="s">
        <v>3</v>
      </c>
      <c r="AA678" s="39" t="s">
        <v>3</v>
      </c>
      <c r="AB678" s="39" t="s">
        <v>3</v>
      </c>
      <c r="AC678" s="41" t="s">
        <v>3</v>
      </c>
      <c r="AD678" s="42"/>
      <c r="AE678" s="43"/>
      <c r="AF678" s="43"/>
      <c r="AG678" s="44"/>
      <c r="AH678" s="42"/>
      <c r="AI678" s="43"/>
      <c r="AJ678" s="43"/>
      <c r="AK678" s="45"/>
      <c r="AL678" s="42"/>
      <c r="AM678" s="43"/>
      <c r="AN678" s="43"/>
      <c r="AO678" s="45"/>
      <c r="AP678" s="46">
        <v>3.1638061220000001E-4</v>
      </c>
      <c r="AQ678" s="47">
        <v>2.7937388547999999</v>
      </c>
      <c r="AR678" s="47">
        <v>7.3099743425000003</v>
      </c>
      <c r="AS678" s="48">
        <v>18</v>
      </c>
      <c r="AT678" s="46" t="s">
        <v>3</v>
      </c>
      <c r="AU678" s="47" t="s">
        <v>3</v>
      </c>
      <c r="AV678" s="47" t="s">
        <v>3</v>
      </c>
      <c r="AW678" s="49" t="s">
        <v>3</v>
      </c>
      <c r="AX678" s="46" t="s">
        <v>3</v>
      </c>
      <c r="AY678" s="47" t="s">
        <v>3</v>
      </c>
      <c r="AZ678" s="47" t="s">
        <v>3</v>
      </c>
      <c r="BA678" s="48" t="s">
        <v>3</v>
      </c>
      <c r="BB678" s="50"/>
      <c r="BC678" s="51"/>
      <c r="BD678" s="51"/>
      <c r="BE678" s="52"/>
      <c r="BF678" s="50"/>
      <c r="BG678" s="51"/>
      <c r="BH678" s="51"/>
      <c r="BI678" s="52"/>
      <c r="BJ678" s="50"/>
      <c r="BK678" s="51"/>
      <c r="BL678" s="51"/>
      <c r="BM678" s="52"/>
      <c r="BN678" s="53" t="s">
        <v>3</v>
      </c>
      <c r="BO678" s="54" t="s">
        <v>3</v>
      </c>
      <c r="BP678" s="55" t="s">
        <v>3</v>
      </c>
      <c r="BQ678" s="56" t="s">
        <v>3</v>
      </c>
      <c r="BR678" s="53" t="s">
        <v>3</v>
      </c>
      <c r="BS678" s="54" t="s">
        <v>3</v>
      </c>
      <c r="BT678" s="54" t="s">
        <v>3</v>
      </c>
      <c r="BU678" s="56" t="s">
        <v>3</v>
      </c>
      <c r="BV678" s="53" t="s">
        <v>3</v>
      </c>
      <c r="BW678" s="54" t="s">
        <v>3</v>
      </c>
      <c r="BX678" s="54" t="s">
        <v>3</v>
      </c>
      <c r="BY678" s="56" t="s">
        <v>3</v>
      </c>
    </row>
    <row r="679" spans="1:77" s="25" customFormat="1" ht="11.25" customHeight="1" x14ac:dyDescent="0.25">
      <c r="A679" s="15" t="s">
        <v>2</v>
      </c>
      <c r="B679" s="2" t="s">
        <v>1146</v>
      </c>
      <c r="C679" s="21" t="s">
        <v>1147</v>
      </c>
      <c r="D679" s="57">
        <v>13844</v>
      </c>
      <c r="E679" s="32"/>
      <c r="F679" s="33"/>
      <c r="G679" s="34"/>
      <c r="H679" s="34"/>
      <c r="I679" s="35"/>
      <c r="J679" s="33"/>
      <c r="K679" s="36"/>
      <c r="L679" s="36"/>
      <c r="M679" s="37"/>
      <c r="N679" s="33"/>
      <c r="O679" s="36"/>
      <c r="P679" s="36"/>
      <c r="Q679" s="37"/>
      <c r="R679" s="38" t="s">
        <v>3</v>
      </c>
      <c r="S679" s="39" t="s">
        <v>3</v>
      </c>
      <c r="T679" s="39" t="s">
        <v>3</v>
      </c>
      <c r="U679" s="40" t="s">
        <v>3</v>
      </c>
      <c r="V679" s="38">
        <v>4.66E-4</v>
      </c>
      <c r="W679" s="39">
        <v>1.3452068712</v>
      </c>
      <c r="X679" s="39">
        <v>145.20657181000001</v>
      </c>
      <c r="Y679" s="41">
        <v>182</v>
      </c>
      <c r="Z679" s="38" t="s">
        <v>3</v>
      </c>
      <c r="AA679" s="39" t="s">
        <v>3</v>
      </c>
      <c r="AB679" s="39" t="s">
        <v>3</v>
      </c>
      <c r="AC679" s="41" t="s">
        <v>3</v>
      </c>
      <c r="AD679" s="42"/>
      <c r="AE679" s="43"/>
      <c r="AF679" s="43"/>
      <c r="AG679" s="44"/>
      <c r="AH679" s="42">
        <v>4.3217061415925002E-5</v>
      </c>
      <c r="AI679" s="43">
        <v>1.24188228441633</v>
      </c>
      <c r="AJ679" s="43">
        <v>396.38475668425798</v>
      </c>
      <c r="AK679" s="45">
        <v>467</v>
      </c>
      <c r="AL679" s="42">
        <v>4.8921432470218102E-4</v>
      </c>
      <c r="AM679" s="43">
        <v>1.19643024889421</v>
      </c>
      <c r="AN679" s="43">
        <v>414.54902761174401</v>
      </c>
      <c r="AO679" s="45">
        <v>475</v>
      </c>
      <c r="AP679" s="46" t="s">
        <v>3</v>
      </c>
      <c r="AQ679" s="47" t="s">
        <v>3</v>
      </c>
      <c r="AR679" s="47" t="s">
        <v>3</v>
      </c>
      <c r="AS679" s="48" t="s">
        <v>3</v>
      </c>
      <c r="AT679" s="46" t="s">
        <v>3</v>
      </c>
      <c r="AU679" s="47" t="s">
        <v>3</v>
      </c>
      <c r="AV679" s="47" t="s">
        <v>3</v>
      </c>
      <c r="AW679" s="49" t="s">
        <v>3</v>
      </c>
      <c r="AX679" s="46" t="s">
        <v>3</v>
      </c>
      <c r="AY679" s="47" t="s">
        <v>3</v>
      </c>
      <c r="AZ679" s="47" t="s">
        <v>3</v>
      </c>
      <c r="BA679" s="48" t="s">
        <v>3</v>
      </c>
      <c r="BB679" s="50"/>
      <c r="BC679" s="51"/>
      <c r="BD679" s="51"/>
      <c r="BE679" s="52"/>
      <c r="BF679" s="50"/>
      <c r="BG679" s="51"/>
      <c r="BH679" s="51"/>
      <c r="BI679" s="52"/>
      <c r="BJ679" s="50"/>
      <c r="BK679" s="51"/>
      <c r="BL679" s="51"/>
      <c r="BM679" s="52"/>
      <c r="BN679" s="53" t="s">
        <v>3</v>
      </c>
      <c r="BO679" s="54" t="s">
        <v>3</v>
      </c>
      <c r="BP679" s="55" t="s">
        <v>3</v>
      </c>
      <c r="BQ679" s="56" t="s">
        <v>3</v>
      </c>
      <c r="BR679" s="53" t="s">
        <v>3</v>
      </c>
      <c r="BS679" s="54" t="s">
        <v>3</v>
      </c>
      <c r="BT679" s="54" t="s">
        <v>3</v>
      </c>
      <c r="BU679" s="56" t="s">
        <v>3</v>
      </c>
      <c r="BV679" s="53" t="s">
        <v>3</v>
      </c>
      <c r="BW679" s="54" t="s">
        <v>3</v>
      </c>
      <c r="BX679" s="54" t="s">
        <v>3</v>
      </c>
      <c r="BY679" s="56" t="s">
        <v>3</v>
      </c>
    </row>
    <row r="680" spans="1:77" s="25" customFormat="1" ht="11.25" customHeight="1" x14ac:dyDescent="0.25">
      <c r="A680" s="15" t="s">
        <v>2</v>
      </c>
      <c r="B680" s="2" t="s">
        <v>1150</v>
      </c>
      <c r="C680" s="21" t="s">
        <v>1151</v>
      </c>
      <c r="D680" s="57">
        <v>5061</v>
      </c>
      <c r="E680" s="32"/>
      <c r="F680" s="33"/>
      <c r="G680" s="34"/>
      <c r="H680" s="34"/>
      <c r="I680" s="35"/>
      <c r="J680" s="33"/>
      <c r="K680" s="36"/>
      <c r="L680" s="36"/>
      <c r="M680" s="37"/>
      <c r="N680" s="33"/>
      <c r="O680" s="36"/>
      <c r="P680" s="36"/>
      <c r="Q680" s="37"/>
      <c r="R680" s="38" t="s">
        <v>3</v>
      </c>
      <c r="S680" s="39" t="s">
        <v>3</v>
      </c>
      <c r="T680" s="39" t="s">
        <v>3</v>
      </c>
      <c r="U680" s="40" t="s">
        <v>3</v>
      </c>
      <c r="V680" s="38">
        <v>2.2399999999999999E-7</v>
      </c>
      <c r="W680" s="39">
        <v>1.8610389315</v>
      </c>
      <c r="X680" s="39">
        <v>52.383666685999998</v>
      </c>
      <c r="Y680" s="41">
        <v>91</v>
      </c>
      <c r="Z680" s="38">
        <v>9.02E-8</v>
      </c>
      <c r="AA680" s="39">
        <v>1.8497046581000001</v>
      </c>
      <c r="AB680" s="39">
        <v>57.326914105999997</v>
      </c>
      <c r="AC680" s="41">
        <v>99</v>
      </c>
      <c r="AD680" s="42"/>
      <c r="AE680" s="43"/>
      <c r="AF680" s="43"/>
      <c r="AG680" s="44"/>
      <c r="AH680" s="42">
        <v>6.8125576348227903E-48</v>
      </c>
      <c r="AI680" s="43">
        <v>2.7076020153196199</v>
      </c>
      <c r="AJ680" s="43">
        <v>143.30437064466301</v>
      </c>
      <c r="AK680" s="45">
        <v>333</v>
      </c>
      <c r="AL680" s="42">
        <v>2.9984478029845398E-48</v>
      </c>
      <c r="AM680" s="43">
        <v>2.6707086675424199</v>
      </c>
      <c r="AN680" s="43">
        <v>149.871271539785</v>
      </c>
      <c r="AO680" s="45">
        <v>344</v>
      </c>
      <c r="AP680" s="46" t="s">
        <v>3</v>
      </c>
      <c r="AQ680" s="47" t="s">
        <v>3</v>
      </c>
      <c r="AR680" s="47" t="s">
        <v>3</v>
      </c>
      <c r="AS680" s="48" t="s">
        <v>3</v>
      </c>
      <c r="AT680" s="46">
        <v>3.1200000000000002E-6</v>
      </c>
      <c r="AU680" s="47">
        <v>3.0325935632999999</v>
      </c>
      <c r="AV680" s="47">
        <v>8.6681196099999998</v>
      </c>
      <c r="AW680" s="49">
        <v>25</v>
      </c>
      <c r="AX680" s="46">
        <v>3.54E-6</v>
      </c>
      <c r="AY680" s="47">
        <v>2.9366060064999999</v>
      </c>
      <c r="AZ680" s="47">
        <v>9.3110236220000004</v>
      </c>
      <c r="BA680" s="48">
        <v>26</v>
      </c>
      <c r="BB680" s="50"/>
      <c r="BC680" s="51"/>
      <c r="BD680" s="51"/>
      <c r="BE680" s="52"/>
      <c r="BF680" s="50"/>
      <c r="BG680" s="51"/>
      <c r="BH680" s="51"/>
      <c r="BI680" s="52"/>
      <c r="BJ680" s="50"/>
      <c r="BK680" s="51"/>
      <c r="BL680" s="51"/>
      <c r="BM680" s="52"/>
      <c r="BN680" s="53" t="s">
        <v>3</v>
      </c>
      <c r="BO680" s="54" t="s">
        <v>3</v>
      </c>
      <c r="BP680" s="55" t="s">
        <v>3</v>
      </c>
      <c r="BQ680" s="56" t="s">
        <v>3</v>
      </c>
      <c r="BR680" s="53" t="s">
        <v>3</v>
      </c>
      <c r="BS680" s="54" t="s">
        <v>3</v>
      </c>
      <c r="BT680" s="54" t="s">
        <v>3</v>
      </c>
      <c r="BU680" s="56" t="s">
        <v>3</v>
      </c>
      <c r="BV680" s="53">
        <v>1.6000000000000001E-4</v>
      </c>
      <c r="BW680" s="54">
        <v>2.4971180208999999</v>
      </c>
      <c r="BX680" s="54">
        <v>10.698072774</v>
      </c>
      <c r="BY680" s="56">
        <v>24</v>
      </c>
    </row>
    <row r="681" spans="1:77" s="25" customFormat="1" ht="11.25" customHeight="1" x14ac:dyDescent="0.25">
      <c r="A681" s="15" t="s">
        <v>2</v>
      </c>
      <c r="B681" s="2" t="s">
        <v>1182</v>
      </c>
      <c r="C681" s="21" t="s">
        <v>1183</v>
      </c>
      <c r="D681" s="57">
        <v>90</v>
      </c>
      <c r="E681" s="32"/>
      <c r="F681" s="33"/>
      <c r="G681" s="34"/>
      <c r="H681" s="34"/>
      <c r="I681" s="35"/>
      <c r="J681" s="33"/>
      <c r="K681" s="36"/>
      <c r="L681" s="36"/>
      <c r="M681" s="37"/>
      <c r="N681" s="33"/>
      <c r="O681" s="36"/>
      <c r="P681" s="36"/>
      <c r="Q681" s="37"/>
      <c r="R681" s="38" t="s">
        <v>3</v>
      </c>
      <c r="S681" s="39" t="s">
        <v>3</v>
      </c>
      <c r="T681" s="39" t="s">
        <v>3</v>
      </c>
      <c r="U681" s="40" t="s">
        <v>3</v>
      </c>
      <c r="V681" s="38">
        <v>6.6100000000000002E-4</v>
      </c>
      <c r="W681" s="39">
        <v>2.5573868045000001</v>
      </c>
      <c r="X681" s="39">
        <v>6.8541011228000004</v>
      </c>
      <c r="Y681" s="41">
        <v>17</v>
      </c>
      <c r="Z681" s="38" t="s">
        <v>3</v>
      </c>
      <c r="AA681" s="39" t="s">
        <v>3</v>
      </c>
      <c r="AB681" s="39" t="s">
        <v>3</v>
      </c>
      <c r="AC681" s="41" t="s">
        <v>3</v>
      </c>
      <c r="AD681" s="42"/>
      <c r="AE681" s="43"/>
      <c r="AF681" s="43"/>
      <c r="AG681" s="44"/>
      <c r="AH681" s="42">
        <v>7.4029844443547696E-6</v>
      </c>
      <c r="AI681" s="43">
        <v>5.4241902281225096</v>
      </c>
      <c r="AJ681" s="43">
        <v>2.4951486980459401</v>
      </c>
      <c r="AK681" s="45">
        <v>12</v>
      </c>
      <c r="AL681" s="42">
        <v>1.1663189214778901E-5</v>
      </c>
      <c r="AM681" s="43">
        <v>5.1739496809919299</v>
      </c>
      <c r="AN681" s="43">
        <v>2.6115799449433599</v>
      </c>
      <c r="AO681" s="45">
        <v>12</v>
      </c>
      <c r="AP681" s="46" t="s">
        <v>3</v>
      </c>
      <c r="AQ681" s="47" t="s">
        <v>3</v>
      </c>
      <c r="AR681" s="47" t="s">
        <v>3</v>
      </c>
      <c r="AS681" s="48" t="s">
        <v>3</v>
      </c>
      <c r="AT681" s="46" t="s">
        <v>3</v>
      </c>
      <c r="AU681" s="47" t="s">
        <v>3</v>
      </c>
      <c r="AV681" s="47" t="s">
        <v>3</v>
      </c>
      <c r="AW681" s="49" t="s">
        <v>3</v>
      </c>
      <c r="AX681" s="46" t="s">
        <v>3</v>
      </c>
      <c r="AY681" s="47" t="s">
        <v>3</v>
      </c>
      <c r="AZ681" s="47" t="s">
        <v>3</v>
      </c>
      <c r="BA681" s="48" t="s">
        <v>3</v>
      </c>
      <c r="BB681" s="50"/>
      <c r="BC681" s="51"/>
      <c r="BD681" s="51"/>
      <c r="BE681" s="52"/>
      <c r="BF681" s="50"/>
      <c r="BG681" s="51"/>
      <c r="BH681" s="51"/>
      <c r="BI681" s="52"/>
      <c r="BJ681" s="50"/>
      <c r="BK681" s="51"/>
      <c r="BL681" s="51"/>
      <c r="BM681" s="52"/>
      <c r="BN681" s="53" t="s">
        <v>3</v>
      </c>
      <c r="BO681" s="54" t="s">
        <v>3</v>
      </c>
      <c r="BP681" s="55" t="s">
        <v>3</v>
      </c>
      <c r="BQ681" s="56" t="s">
        <v>3</v>
      </c>
      <c r="BR681" s="53" t="s">
        <v>3</v>
      </c>
      <c r="BS681" s="54" t="s">
        <v>3</v>
      </c>
      <c r="BT681" s="54" t="s">
        <v>3</v>
      </c>
      <c r="BU681" s="56" t="s">
        <v>3</v>
      </c>
      <c r="BV681" s="53" t="s">
        <v>3</v>
      </c>
      <c r="BW681" s="54" t="s">
        <v>3</v>
      </c>
      <c r="BX681" s="54" t="s">
        <v>3</v>
      </c>
      <c r="BY681" s="56" t="s">
        <v>3</v>
      </c>
    </row>
    <row r="682" spans="1:77" s="25" customFormat="1" ht="11.25" customHeight="1" x14ac:dyDescent="0.25">
      <c r="A682" s="15" t="s">
        <v>2</v>
      </c>
      <c r="B682" s="2" t="s">
        <v>1184</v>
      </c>
      <c r="C682" s="21" t="s">
        <v>1185</v>
      </c>
      <c r="D682" s="57">
        <v>9644</v>
      </c>
      <c r="E682" s="32"/>
      <c r="F682" s="33"/>
      <c r="G682" s="34"/>
      <c r="H682" s="34"/>
      <c r="I682" s="35"/>
      <c r="J682" s="33"/>
      <c r="K682" s="36"/>
      <c r="L682" s="36"/>
      <c r="M682" s="37"/>
      <c r="N682" s="33"/>
      <c r="O682" s="36"/>
      <c r="P682" s="36"/>
      <c r="Q682" s="37"/>
      <c r="R682" s="38" t="s">
        <v>3</v>
      </c>
      <c r="S682" s="39" t="s">
        <v>3</v>
      </c>
      <c r="T682" s="39" t="s">
        <v>3</v>
      </c>
      <c r="U682" s="40" t="s">
        <v>3</v>
      </c>
      <c r="V682" s="38">
        <v>4.5399999999999998E-4</v>
      </c>
      <c r="W682" s="39">
        <v>1.4015019455</v>
      </c>
      <c r="X682" s="39">
        <v>99.819814566000005</v>
      </c>
      <c r="Y682" s="41">
        <v>132</v>
      </c>
      <c r="Z682" s="38" t="s">
        <v>3</v>
      </c>
      <c r="AA682" s="39" t="s">
        <v>3</v>
      </c>
      <c r="AB682" s="39" t="s">
        <v>3</v>
      </c>
      <c r="AC682" s="41" t="s">
        <v>3</v>
      </c>
      <c r="AD682" s="42"/>
      <c r="AE682" s="43"/>
      <c r="AF682" s="43"/>
      <c r="AG682" s="44"/>
      <c r="AH682" s="42"/>
      <c r="AI682" s="43"/>
      <c r="AJ682" s="43"/>
      <c r="AK682" s="45"/>
      <c r="AL682" s="42"/>
      <c r="AM682" s="43"/>
      <c r="AN682" s="43"/>
      <c r="AO682" s="45"/>
      <c r="AP682" s="46" t="s">
        <v>3</v>
      </c>
      <c r="AQ682" s="47" t="s">
        <v>3</v>
      </c>
      <c r="AR682" s="47" t="s">
        <v>3</v>
      </c>
      <c r="AS682" s="48" t="s">
        <v>3</v>
      </c>
      <c r="AT682" s="46" t="s">
        <v>3</v>
      </c>
      <c r="AU682" s="47" t="s">
        <v>3</v>
      </c>
      <c r="AV682" s="47" t="s">
        <v>3</v>
      </c>
      <c r="AW682" s="49" t="s">
        <v>3</v>
      </c>
      <c r="AX682" s="46" t="s">
        <v>3</v>
      </c>
      <c r="AY682" s="47" t="s">
        <v>3</v>
      </c>
      <c r="AZ682" s="47" t="s">
        <v>3</v>
      </c>
      <c r="BA682" s="48" t="s">
        <v>3</v>
      </c>
      <c r="BB682" s="50"/>
      <c r="BC682" s="51"/>
      <c r="BD682" s="51"/>
      <c r="BE682" s="52"/>
      <c r="BF682" s="50"/>
      <c r="BG682" s="51"/>
      <c r="BH682" s="51"/>
      <c r="BI682" s="52"/>
      <c r="BJ682" s="50"/>
      <c r="BK682" s="51"/>
      <c r="BL682" s="51"/>
      <c r="BM682" s="52"/>
      <c r="BN682" s="53" t="s">
        <v>3</v>
      </c>
      <c r="BO682" s="54" t="s">
        <v>3</v>
      </c>
      <c r="BP682" s="55" t="s">
        <v>3</v>
      </c>
      <c r="BQ682" s="56" t="s">
        <v>3</v>
      </c>
      <c r="BR682" s="53" t="s">
        <v>3</v>
      </c>
      <c r="BS682" s="54" t="s">
        <v>3</v>
      </c>
      <c r="BT682" s="54" t="s">
        <v>3</v>
      </c>
      <c r="BU682" s="56" t="s">
        <v>3</v>
      </c>
      <c r="BV682" s="53" t="s">
        <v>3</v>
      </c>
      <c r="BW682" s="54" t="s">
        <v>3</v>
      </c>
      <c r="BX682" s="54" t="s">
        <v>3</v>
      </c>
      <c r="BY682" s="56" t="s">
        <v>3</v>
      </c>
    </row>
    <row r="683" spans="1:77" s="25" customFormat="1" ht="11.25" customHeight="1" x14ac:dyDescent="0.25">
      <c r="A683" s="15" t="s">
        <v>2</v>
      </c>
      <c r="B683" s="2" t="s">
        <v>1188</v>
      </c>
      <c r="C683" s="21" t="s">
        <v>1189</v>
      </c>
      <c r="D683" s="57">
        <v>11</v>
      </c>
      <c r="E683" s="32"/>
      <c r="F683" s="33"/>
      <c r="G683" s="34"/>
      <c r="H683" s="34"/>
      <c r="I683" s="35"/>
      <c r="J683" s="33"/>
      <c r="K683" s="36"/>
      <c r="L683" s="36"/>
      <c r="M683" s="37"/>
      <c r="N683" s="33"/>
      <c r="O683" s="36"/>
      <c r="P683" s="36"/>
      <c r="Q683" s="37"/>
      <c r="R683" s="38" t="s">
        <v>3</v>
      </c>
      <c r="S683" s="39" t="s">
        <v>3</v>
      </c>
      <c r="T683" s="39" t="s">
        <v>3</v>
      </c>
      <c r="U683" s="40" t="s">
        <v>3</v>
      </c>
      <c r="V683" s="38" t="s">
        <v>3</v>
      </c>
      <c r="W683" s="39" t="s">
        <v>3</v>
      </c>
      <c r="X683" s="39" t="s">
        <v>3</v>
      </c>
      <c r="Y683" s="41" t="s">
        <v>3</v>
      </c>
      <c r="Z683" s="38" t="s">
        <v>3</v>
      </c>
      <c r="AA683" s="39" t="s">
        <v>3</v>
      </c>
      <c r="AB683" s="39" t="s">
        <v>3</v>
      </c>
      <c r="AC683" s="41" t="s">
        <v>3</v>
      </c>
      <c r="AD683" s="42"/>
      <c r="AE683" s="43"/>
      <c r="AF683" s="43"/>
      <c r="AG683" s="44"/>
      <c r="AH683" s="42">
        <v>1.8816940492046201E-4</v>
      </c>
      <c r="AI683" s="43">
        <v>19.4236151603499</v>
      </c>
      <c r="AJ683" s="43">
        <v>0.314954660757501</v>
      </c>
      <c r="AK683" s="45">
        <v>4</v>
      </c>
      <c r="AL683" s="42">
        <v>2.2345783484485499E-4</v>
      </c>
      <c r="AM683" s="43">
        <v>18.545783972125399</v>
      </c>
      <c r="AN683" s="43">
        <v>0.32938740997754901</v>
      </c>
      <c r="AO683" s="45">
        <v>4</v>
      </c>
      <c r="AP683" s="46" t="s">
        <v>3</v>
      </c>
      <c r="AQ683" s="47" t="s">
        <v>3</v>
      </c>
      <c r="AR683" s="47" t="s">
        <v>3</v>
      </c>
      <c r="AS683" s="48" t="s">
        <v>3</v>
      </c>
      <c r="AT683" s="46" t="s">
        <v>3</v>
      </c>
      <c r="AU683" s="47" t="s">
        <v>3</v>
      </c>
      <c r="AV683" s="47" t="s">
        <v>3</v>
      </c>
      <c r="AW683" s="49" t="s">
        <v>3</v>
      </c>
      <c r="AX683" s="46" t="s">
        <v>3</v>
      </c>
      <c r="AY683" s="47" t="s">
        <v>3</v>
      </c>
      <c r="AZ683" s="47" t="s">
        <v>3</v>
      </c>
      <c r="BA683" s="48" t="s">
        <v>3</v>
      </c>
      <c r="BB683" s="50"/>
      <c r="BC683" s="51"/>
      <c r="BD683" s="51"/>
      <c r="BE683" s="52"/>
      <c r="BF683" s="50"/>
      <c r="BG683" s="51"/>
      <c r="BH683" s="51"/>
      <c r="BI683" s="52"/>
      <c r="BJ683" s="50"/>
      <c r="BK683" s="51"/>
      <c r="BL683" s="51"/>
      <c r="BM683" s="52"/>
      <c r="BN683" s="53" t="s">
        <v>3</v>
      </c>
      <c r="BO683" s="54" t="s">
        <v>3</v>
      </c>
      <c r="BP683" s="55" t="s">
        <v>3</v>
      </c>
      <c r="BQ683" s="56" t="s">
        <v>3</v>
      </c>
      <c r="BR683" s="53" t="s">
        <v>3</v>
      </c>
      <c r="BS683" s="54" t="s">
        <v>3</v>
      </c>
      <c r="BT683" s="54" t="s">
        <v>3</v>
      </c>
      <c r="BU683" s="56" t="s">
        <v>3</v>
      </c>
      <c r="BV683" s="53" t="s">
        <v>3</v>
      </c>
      <c r="BW683" s="54" t="s">
        <v>3</v>
      </c>
      <c r="BX683" s="54" t="s">
        <v>3</v>
      </c>
      <c r="BY683" s="56" t="s">
        <v>3</v>
      </c>
    </row>
    <row r="684" spans="1:77" s="25" customFormat="1" ht="11.25" customHeight="1" x14ac:dyDescent="0.25">
      <c r="A684" s="15" t="s">
        <v>2</v>
      </c>
      <c r="B684" s="2" t="s">
        <v>1192</v>
      </c>
      <c r="C684" s="21" t="s">
        <v>1193</v>
      </c>
      <c r="D684" s="57">
        <v>82</v>
      </c>
      <c r="E684" s="32"/>
      <c r="F684" s="33"/>
      <c r="G684" s="34"/>
      <c r="H684" s="34"/>
      <c r="I684" s="35"/>
      <c r="J684" s="33"/>
      <c r="K684" s="36"/>
      <c r="L684" s="36"/>
      <c r="M684" s="37"/>
      <c r="N684" s="33"/>
      <c r="O684" s="36"/>
      <c r="P684" s="36"/>
      <c r="Q684" s="37"/>
      <c r="R684" s="38" t="s">
        <v>3</v>
      </c>
      <c r="S684" s="39" t="s">
        <v>3</v>
      </c>
      <c r="T684" s="39" t="s">
        <v>3</v>
      </c>
      <c r="U684" s="40" t="s">
        <v>3</v>
      </c>
      <c r="V684" s="38" t="s">
        <v>3</v>
      </c>
      <c r="W684" s="39" t="s">
        <v>3</v>
      </c>
      <c r="X684" s="39" t="s">
        <v>3</v>
      </c>
      <c r="Y684" s="41" t="s">
        <v>3</v>
      </c>
      <c r="Z684" s="38" t="s">
        <v>3</v>
      </c>
      <c r="AA684" s="39" t="s">
        <v>3</v>
      </c>
      <c r="AB684" s="39" t="s">
        <v>3</v>
      </c>
      <c r="AC684" s="41" t="s">
        <v>3</v>
      </c>
      <c r="AD684" s="42"/>
      <c r="AE684" s="43"/>
      <c r="AF684" s="43"/>
      <c r="AG684" s="44"/>
      <c r="AH684" s="42">
        <v>1.18943261249418E-4</v>
      </c>
      <c r="AI684" s="43">
        <v>4.7308938928693296</v>
      </c>
      <c r="AJ684" s="43">
        <v>2.3478438347377302</v>
      </c>
      <c r="AK684" s="45">
        <v>10</v>
      </c>
      <c r="AL684" s="42">
        <v>1.70906032659983E-4</v>
      </c>
      <c r="AM684" s="43">
        <v>4.5164709719504197</v>
      </c>
      <c r="AN684" s="43">
        <v>2.45543341983264</v>
      </c>
      <c r="AO684" s="45">
        <v>10</v>
      </c>
      <c r="AP684" s="46" t="s">
        <v>3</v>
      </c>
      <c r="AQ684" s="47" t="s">
        <v>3</v>
      </c>
      <c r="AR684" s="47" t="s">
        <v>3</v>
      </c>
      <c r="AS684" s="48" t="s">
        <v>3</v>
      </c>
      <c r="AT684" s="46" t="s">
        <v>3</v>
      </c>
      <c r="AU684" s="47" t="s">
        <v>3</v>
      </c>
      <c r="AV684" s="47" t="s">
        <v>3</v>
      </c>
      <c r="AW684" s="49" t="s">
        <v>3</v>
      </c>
      <c r="AX684" s="46" t="s">
        <v>3</v>
      </c>
      <c r="AY684" s="47" t="s">
        <v>3</v>
      </c>
      <c r="AZ684" s="47" t="s">
        <v>3</v>
      </c>
      <c r="BA684" s="48" t="s">
        <v>3</v>
      </c>
      <c r="BB684" s="50"/>
      <c r="BC684" s="51"/>
      <c r="BD684" s="51"/>
      <c r="BE684" s="52"/>
      <c r="BF684" s="50"/>
      <c r="BG684" s="51"/>
      <c r="BH684" s="51"/>
      <c r="BI684" s="52"/>
      <c r="BJ684" s="50"/>
      <c r="BK684" s="51"/>
      <c r="BL684" s="51"/>
      <c r="BM684" s="52"/>
      <c r="BN684" s="53" t="s">
        <v>3</v>
      </c>
      <c r="BO684" s="54" t="s">
        <v>3</v>
      </c>
      <c r="BP684" s="55" t="s">
        <v>3</v>
      </c>
      <c r="BQ684" s="56" t="s">
        <v>3</v>
      </c>
      <c r="BR684" s="53" t="s">
        <v>3</v>
      </c>
      <c r="BS684" s="54" t="s">
        <v>3</v>
      </c>
      <c r="BT684" s="54" t="s">
        <v>3</v>
      </c>
      <c r="BU684" s="56" t="s">
        <v>3</v>
      </c>
      <c r="BV684" s="53" t="s">
        <v>3</v>
      </c>
      <c r="BW684" s="54" t="s">
        <v>3</v>
      </c>
      <c r="BX684" s="54" t="s">
        <v>3</v>
      </c>
      <c r="BY684" s="56" t="s">
        <v>3</v>
      </c>
    </row>
    <row r="685" spans="1:77" s="25" customFormat="1" ht="11.25" customHeight="1" x14ac:dyDescent="0.25">
      <c r="A685" s="15" t="s">
        <v>2</v>
      </c>
      <c r="B685" s="2" t="s">
        <v>1204</v>
      </c>
      <c r="C685" s="21" t="s">
        <v>1205</v>
      </c>
      <c r="D685" s="57">
        <v>574</v>
      </c>
      <c r="E685" s="32"/>
      <c r="F685" s="33"/>
      <c r="G685" s="34"/>
      <c r="H685" s="34"/>
      <c r="I685" s="35"/>
      <c r="J685" s="33"/>
      <c r="K685" s="36"/>
      <c r="L685" s="36"/>
      <c r="M685" s="37"/>
      <c r="N685" s="33"/>
      <c r="O685" s="36"/>
      <c r="P685" s="36"/>
      <c r="Q685" s="37"/>
      <c r="R685" s="38" t="s">
        <v>3</v>
      </c>
      <c r="S685" s="39" t="s">
        <v>3</v>
      </c>
      <c r="T685" s="39" t="s">
        <v>3</v>
      </c>
      <c r="U685" s="40" t="s">
        <v>3</v>
      </c>
      <c r="V685" s="38" t="s">
        <v>3</v>
      </c>
      <c r="W685" s="39" t="s">
        <v>3</v>
      </c>
      <c r="X685" s="39" t="s">
        <v>3</v>
      </c>
      <c r="Y685" s="41" t="s">
        <v>3</v>
      </c>
      <c r="Z685" s="38" t="s">
        <v>3</v>
      </c>
      <c r="AA685" s="39" t="s">
        <v>3</v>
      </c>
      <c r="AB685" s="39" t="s">
        <v>3</v>
      </c>
      <c r="AC685" s="41" t="s">
        <v>3</v>
      </c>
      <c r="AD685" s="42"/>
      <c r="AE685" s="43"/>
      <c r="AF685" s="43"/>
      <c r="AG685" s="44"/>
      <c r="AH685" s="42"/>
      <c r="AI685" s="43"/>
      <c r="AJ685" s="43"/>
      <c r="AK685" s="45"/>
      <c r="AL685" s="42"/>
      <c r="AM685" s="43"/>
      <c r="AN685" s="43"/>
      <c r="AO685" s="45"/>
      <c r="AP685" s="46" t="s">
        <v>3</v>
      </c>
      <c r="AQ685" s="47" t="s">
        <v>3</v>
      </c>
      <c r="AR685" s="47" t="s">
        <v>3</v>
      </c>
      <c r="AS685" s="48" t="s">
        <v>3</v>
      </c>
      <c r="AT685" s="46">
        <v>5.6200000000000004E-6</v>
      </c>
      <c r="AU685" s="47">
        <v>2.6743845191000002</v>
      </c>
      <c r="AV685" s="47">
        <v>11.346784069</v>
      </c>
      <c r="AW685" s="49">
        <v>29</v>
      </c>
      <c r="AX685" s="46">
        <v>2.0599999999999999E-5</v>
      </c>
      <c r="AY685" s="47">
        <v>2.4850212952000001</v>
      </c>
      <c r="AZ685" s="47">
        <v>12.17519972</v>
      </c>
      <c r="BA685" s="48">
        <v>29</v>
      </c>
      <c r="BB685" s="50"/>
      <c r="BC685" s="51"/>
      <c r="BD685" s="51"/>
      <c r="BE685" s="52"/>
      <c r="BF685" s="50"/>
      <c r="BG685" s="51"/>
      <c r="BH685" s="51"/>
      <c r="BI685" s="52"/>
      <c r="BJ685" s="50"/>
      <c r="BK685" s="51"/>
      <c r="BL685" s="51"/>
      <c r="BM685" s="52"/>
      <c r="BN685" s="53" t="s">
        <v>3</v>
      </c>
      <c r="BO685" s="54" t="s">
        <v>3</v>
      </c>
      <c r="BP685" s="55" t="s">
        <v>3</v>
      </c>
      <c r="BQ685" s="56" t="s">
        <v>3</v>
      </c>
      <c r="BR685" s="53" t="s">
        <v>3</v>
      </c>
      <c r="BS685" s="54" t="s">
        <v>3</v>
      </c>
      <c r="BT685" s="54" t="s">
        <v>3</v>
      </c>
      <c r="BU685" s="56" t="s">
        <v>3</v>
      </c>
      <c r="BV685" s="53" t="s">
        <v>3</v>
      </c>
      <c r="BW685" s="54" t="s">
        <v>3</v>
      </c>
      <c r="BX685" s="54" t="s">
        <v>3</v>
      </c>
      <c r="BY685" s="56" t="s">
        <v>3</v>
      </c>
    </row>
    <row r="686" spans="1:77" s="25" customFormat="1" ht="11.25" customHeight="1" x14ac:dyDescent="0.25">
      <c r="A686" s="15" t="s">
        <v>2</v>
      </c>
      <c r="B686" s="2" t="s">
        <v>1206</v>
      </c>
      <c r="C686" s="21" t="s">
        <v>1207</v>
      </c>
      <c r="D686" s="57">
        <v>39</v>
      </c>
      <c r="E686" s="32"/>
      <c r="F686" s="33"/>
      <c r="G686" s="34"/>
      <c r="H686" s="34"/>
      <c r="I686" s="35"/>
      <c r="J686" s="33"/>
      <c r="K686" s="36"/>
      <c r="L686" s="36"/>
      <c r="M686" s="37"/>
      <c r="N686" s="33"/>
      <c r="O686" s="36"/>
      <c r="P686" s="36"/>
      <c r="Q686" s="37"/>
      <c r="R686" s="38" t="s">
        <v>3</v>
      </c>
      <c r="S686" s="39" t="s">
        <v>3</v>
      </c>
      <c r="T686" s="39" t="s">
        <v>3</v>
      </c>
      <c r="U686" s="40" t="s">
        <v>3</v>
      </c>
      <c r="V686" s="38" t="s">
        <v>3</v>
      </c>
      <c r="W686" s="39" t="s">
        <v>3</v>
      </c>
      <c r="X686" s="39" t="s">
        <v>3</v>
      </c>
      <c r="Y686" s="41" t="s">
        <v>3</v>
      </c>
      <c r="Z686" s="38" t="s">
        <v>3</v>
      </c>
      <c r="AA686" s="39" t="s">
        <v>3</v>
      </c>
      <c r="AB686" s="39" t="s">
        <v>3</v>
      </c>
      <c r="AC686" s="41" t="s">
        <v>3</v>
      </c>
      <c r="AD686" s="42"/>
      <c r="AE686" s="43"/>
      <c r="AF686" s="43"/>
      <c r="AG686" s="44"/>
      <c r="AH686" s="42">
        <v>1.07810921657854E-7</v>
      </c>
      <c r="AI686" s="43">
        <v>11.753255920657899</v>
      </c>
      <c r="AJ686" s="43">
        <v>1.1166574335947701</v>
      </c>
      <c r="AK686" s="45">
        <v>10</v>
      </c>
      <c r="AL686" s="42">
        <v>1.6306435588075799E-7</v>
      </c>
      <c r="AM686" s="43">
        <v>11.2205614413928</v>
      </c>
      <c r="AN686" s="43">
        <v>1.1678280899204001</v>
      </c>
      <c r="AO686" s="45">
        <v>10</v>
      </c>
      <c r="AP686" s="46" t="s">
        <v>3</v>
      </c>
      <c r="AQ686" s="47" t="s">
        <v>3</v>
      </c>
      <c r="AR686" s="47" t="s">
        <v>3</v>
      </c>
      <c r="AS686" s="48" t="s">
        <v>3</v>
      </c>
      <c r="AT686" s="46">
        <v>1.03E-5</v>
      </c>
      <c r="AU686" s="47">
        <v>10.898257968999999</v>
      </c>
      <c r="AV686" s="47">
        <v>0.77094874336999997</v>
      </c>
      <c r="AW686" s="49">
        <v>7</v>
      </c>
      <c r="AX686" s="46">
        <v>1.6200000000000001E-5</v>
      </c>
      <c r="AY686" s="47">
        <v>10.138186291</v>
      </c>
      <c r="AZ686" s="47">
        <v>0.82723482419000005</v>
      </c>
      <c r="BA686" s="48">
        <v>7</v>
      </c>
      <c r="BB686" s="50"/>
      <c r="BC686" s="51"/>
      <c r="BD686" s="51"/>
      <c r="BE686" s="52"/>
      <c r="BF686" s="50"/>
      <c r="BG686" s="51"/>
      <c r="BH686" s="51"/>
      <c r="BI686" s="52"/>
      <c r="BJ686" s="50"/>
      <c r="BK686" s="51"/>
      <c r="BL686" s="51"/>
      <c r="BM686" s="52"/>
      <c r="BN686" s="53" t="s">
        <v>3</v>
      </c>
      <c r="BO686" s="54" t="s">
        <v>3</v>
      </c>
      <c r="BP686" s="55" t="s">
        <v>3</v>
      </c>
      <c r="BQ686" s="56" t="s">
        <v>3</v>
      </c>
      <c r="BR686" s="53" t="s">
        <v>3</v>
      </c>
      <c r="BS686" s="54" t="s">
        <v>3</v>
      </c>
      <c r="BT686" s="54" t="s">
        <v>3</v>
      </c>
      <c r="BU686" s="56" t="s">
        <v>3</v>
      </c>
      <c r="BV686" s="53" t="s">
        <v>3</v>
      </c>
      <c r="BW686" s="54" t="s">
        <v>3</v>
      </c>
      <c r="BX686" s="54" t="s">
        <v>3</v>
      </c>
      <c r="BY686" s="56" t="s">
        <v>3</v>
      </c>
    </row>
    <row r="687" spans="1:77" s="25" customFormat="1" ht="11.25" customHeight="1" x14ac:dyDescent="0.25">
      <c r="A687" s="15" t="s">
        <v>2</v>
      </c>
      <c r="B687" s="2" t="s">
        <v>1208</v>
      </c>
      <c r="C687" s="21" t="s">
        <v>1209</v>
      </c>
      <c r="D687" s="57">
        <v>16869</v>
      </c>
      <c r="E687" s="32"/>
      <c r="F687" s="33"/>
      <c r="G687" s="34"/>
      <c r="H687" s="34"/>
      <c r="I687" s="35"/>
      <c r="J687" s="33"/>
      <c r="K687" s="36"/>
      <c r="L687" s="36"/>
      <c r="M687" s="37"/>
      <c r="N687" s="33"/>
      <c r="O687" s="36"/>
      <c r="P687" s="36"/>
      <c r="Q687" s="37"/>
      <c r="R687" s="38" t="s">
        <v>3</v>
      </c>
      <c r="S687" s="39" t="s">
        <v>3</v>
      </c>
      <c r="T687" s="39" t="s">
        <v>3</v>
      </c>
      <c r="U687" s="40" t="s">
        <v>3</v>
      </c>
      <c r="V687" s="38">
        <v>8.3299999999999997E-4</v>
      </c>
      <c r="W687" s="39">
        <v>1.2976787111999999</v>
      </c>
      <c r="X687" s="39">
        <v>191.86643536</v>
      </c>
      <c r="Y687" s="41">
        <v>230</v>
      </c>
      <c r="Z687" s="38" t="s">
        <v>3</v>
      </c>
      <c r="AA687" s="39" t="s">
        <v>3</v>
      </c>
      <c r="AB687" s="39" t="s">
        <v>3</v>
      </c>
      <c r="AC687" s="41" t="s">
        <v>3</v>
      </c>
      <c r="AD687" s="42"/>
      <c r="AE687" s="43"/>
      <c r="AF687" s="43"/>
      <c r="AG687" s="44"/>
      <c r="AH687" s="42">
        <v>1.7206110698611801E-5</v>
      </c>
      <c r="AI687" s="43">
        <v>1.24279352539884</v>
      </c>
      <c r="AJ687" s="43">
        <v>471.45586953631602</v>
      </c>
      <c r="AK687" s="45">
        <v>550</v>
      </c>
      <c r="AL687" s="42">
        <v>1.7624742200346801E-4</v>
      </c>
      <c r="AM687" s="43">
        <v>1.2026283121975601</v>
      </c>
      <c r="AN687" s="43">
        <v>492.88568178796697</v>
      </c>
      <c r="AO687" s="45">
        <v>562</v>
      </c>
      <c r="AP687" s="46" t="s">
        <v>3</v>
      </c>
      <c r="AQ687" s="47" t="s">
        <v>3</v>
      </c>
      <c r="AR687" s="47" t="s">
        <v>3</v>
      </c>
      <c r="AS687" s="48" t="s">
        <v>3</v>
      </c>
      <c r="AT687" s="46" t="s">
        <v>3</v>
      </c>
      <c r="AU687" s="47" t="s">
        <v>3</v>
      </c>
      <c r="AV687" s="47" t="s">
        <v>3</v>
      </c>
      <c r="AW687" s="49" t="s">
        <v>3</v>
      </c>
      <c r="AX687" s="46" t="s">
        <v>3</v>
      </c>
      <c r="AY687" s="47" t="s">
        <v>3</v>
      </c>
      <c r="AZ687" s="47" t="s">
        <v>3</v>
      </c>
      <c r="BA687" s="48" t="s">
        <v>3</v>
      </c>
      <c r="BB687" s="50"/>
      <c r="BC687" s="51"/>
      <c r="BD687" s="51"/>
      <c r="BE687" s="52"/>
      <c r="BF687" s="50"/>
      <c r="BG687" s="51"/>
      <c r="BH687" s="51"/>
      <c r="BI687" s="52"/>
      <c r="BJ687" s="50"/>
      <c r="BK687" s="51"/>
      <c r="BL687" s="51"/>
      <c r="BM687" s="52"/>
      <c r="BN687" s="53" t="s">
        <v>3</v>
      </c>
      <c r="BO687" s="54" t="s">
        <v>3</v>
      </c>
      <c r="BP687" s="55" t="s">
        <v>3</v>
      </c>
      <c r="BQ687" s="56" t="s">
        <v>3</v>
      </c>
      <c r="BR687" s="53" t="s">
        <v>3</v>
      </c>
      <c r="BS687" s="54" t="s">
        <v>3</v>
      </c>
      <c r="BT687" s="54" t="s">
        <v>3</v>
      </c>
      <c r="BU687" s="56" t="s">
        <v>3</v>
      </c>
      <c r="BV687" s="53" t="s">
        <v>3</v>
      </c>
      <c r="BW687" s="54" t="s">
        <v>3</v>
      </c>
      <c r="BX687" s="54" t="s">
        <v>3</v>
      </c>
      <c r="BY687" s="56" t="s">
        <v>3</v>
      </c>
    </row>
    <row r="688" spans="1:77" s="25" customFormat="1" ht="11.25" customHeight="1" x14ac:dyDescent="0.25">
      <c r="A688" s="15" t="s">
        <v>2</v>
      </c>
      <c r="B688" s="2" t="s">
        <v>1218</v>
      </c>
      <c r="C688" s="21" t="s">
        <v>1219</v>
      </c>
      <c r="D688" s="57">
        <v>485</v>
      </c>
      <c r="E688" s="32"/>
      <c r="F688" s="33"/>
      <c r="G688" s="34"/>
      <c r="H688" s="34"/>
      <c r="I688" s="35"/>
      <c r="J688" s="33"/>
      <c r="K688" s="36"/>
      <c r="L688" s="36"/>
      <c r="M688" s="37"/>
      <c r="N688" s="33"/>
      <c r="O688" s="36"/>
      <c r="P688" s="36"/>
      <c r="Q688" s="37"/>
      <c r="R688" s="38" t="s">
        <v>3</v>
      </c>
      <c r="S688" s="39" t="s">
        <v>3</v>
      </c>
      <c r="T688" s="39" t="s">
        <v>3</v>
      </c>
      <c r="U688" s="40" t="s">
        <v>3</v>
      </c>
      <c r="V688" s="38" t="s">
        <v>3</v>
      </c>
      <c r="W688" s="39" t="s">
        <v>3</v>
      </c>
      <c r="X688" s="39" t="s">
        <v>3</v>
      </c>
      <c r="Y688" s="41" t="s">
        <v>3</v>
      </c>
      <c r="Z688" s="38" t="s">
        <v>3</v>
      </c>
      <c r="AA688" s="39" t="s">
        <v>3</v>
      </c>
      <c r="AB688" s="39" t="s">
        <v>3</v>
      </c>
      <c r="AC688" s="41" t="s">
        <v>3</v>
      </c>
      <c r="AD688" s="42"/>
      <c r="AE688" s="43"/>
      <c r="AF688" s="43"/>
      <c r="AG688" s="44"/>
      <c r="AH688" s="42">
        <v>9.8206357426901208E-6</v>
      </c>
      <c r="AI688" s="43">
        <v>2.4689456398827399</v>
      </c>
      <c r="AJ688" s="43">
        <v>13.622593785385501</v>
      </c>
      <c r="AK688" s="45">
        <v>32</v>
      </c>
      <c r="AL688" s="42">
        <v>9.3314527840253908E-6</v>
      </c>
      <c r="AM688" s="43">
        <v>2.4380790193806701</v>
      </c>
      <c r="AN688" s="43">
        <v>14.235967118130599</v>
      </c>
      <c r="AO688" s="45">
        <v>33</v>
      </c>
      <c r="AP688" s="46">
        <v>9.8781744752E-4</v>
      </c>
      <c r="AQ688" s="47">
        <v>4.7901392440999997</v>
      </c>
      <c r="AR688" s="47">
        <v>1.5558050031999999</v>
      </c>
      <c r="AS688" s="48">
        <v>7</v>
      </c>
      <c r="AT688" s="46">
        <v>5.9599999999999996E-4</v>
      </c>
      <c r="AU688" s="47">
        <v>2.3198896391999999</v>
      </c>
      <c r="AV688" s="47">
        <v>9.3643662780000003</v>
      </c>
      <c r="AW688" s="49">
        <v>21</v>
      </c>
      <c r="AX688" s="46">
        <v>2.4600000000000002E-4</v>
      </c>
      <c r="AY688" s="47">
        <v>2.3788910993000001</v>
      </c>
      <c r="AZ688" s="47">
        <v>10.034777877</v>
      </c>
      <c r="BA688" s="48">
        <v>23</v>
      </c>
      <c r="BB688" s="50"/>
      <c r="BC688" s="51"/>
      <c r="BD688" s="51"/>
      <c r="BE688" s="52"/>
      <c r="BF688" s="50"/>
      <c r="BG688" s="51"/>
      <c r="BH688" s="51"/>
      <c r="BI688" s="52"/>
      <c r="BJ688" s="50"/>
      <c r="BK688" s="51"/>
      <c r="BL688" s="51"/>
      <c r="BM688" s="52"/>
      <c r="BN688" s="53" t="s">
        <v>3</v>
      </c>
      <c r="BO688" s="54" t="s">
        <v>3</v>
      </c>
      <c r="BP688" s="55" t="s">
        <v>3</v>
      </c>
      <c r="BQ688" s="56" t="s">
        <v>3</v>
      </c>
      <c r="BR688" s="53" t="s">
        <v>3</v>
      </c>
      <c r="BS688" s="54" t="s">
        <v>3</v>
      </c>
      <c r="BT688" s="54" t="s">
        <v>3</v>
      </c>
      <c r="BU688" s="56" t="s">
        <v>3</v>
      </c>
      <c r="BV688" s="53" t="s">
        <v>3</v>
      </c>
      <c r="BW688" s="54" t="s">
        <v>3</v>
      </c>
      <c r="BX688" s="54" t="s">
        <v>3</v>
      </c>
      <c r="BY688" s="56" t="s">
        <v>3</v>
      </c>
    </row>
    <row r="689" spans="1:77" s="25" customFormat="1" ht="11.25" customHeight="1" x14ac:dyDescent="0.25">
      <c r="A689" s="15" t="s">
        <v>2</v>
      </c>
      <c r="B689" s="2" t="s">
        <v>1224</v>
      </c>
      <c r="C689" s="21" t="s">
        <v>1225</v>
      </c>
      <c r="D689" s="57">
        <v>3623</v>
      </c>
      <c r="E689" s="32"/>
      <c r="F689" s="33"/>
      <c r="G689" s="34"/>
      <c r="H689" s="34"/>
      <c r="I689" s="35"/>
      <c r="J689" s="33"/>
      <c r="K689" s="36"/>
      <c r="L689" s="36"/>
      <c r="M689" s="37"/>
      <c r="N689" s="33"/>
      <c r="O689" s="36"/>
      <c r="P689" s="36"/>
      <c r="Q689" s="37"/>
      <c r="R689" s="38" t="s">
        <v>3</v>
      </c>
      <c r="S689" s="39" t="s">
        <v>3</v>
      </c>
      <c r="T689" s="39" t="s">
        <v>3</v>
      </c>
      <c r="U689" s="40" t="s">
        <v>3</v>
      </c>
      <c r="V689" s="38">
        <v>5.9599999999999998E-8</v>
      </c>
      <c r="W689" s="39">
        <v>2.1013448794</v>
      </c>
      <c r="X689" s="39">
        <v>36.095173909000003</v>
      </c>
      <c r="Y689" s="41">
        <v>71</v>
      </c>
      <c r="Z689" s="38">
        <v>5.13E-7</v>
      </c>
      <c r="AA689" s="39">
        <v>1.9512939357000001</v>
      </c>
      <c r="AB689" s="39">
        <v>39.651610161999997</v>
      </c>
      <c r="AC689" s="41">
        <v>73</v>
      </c>
      <c r="AD689" s="42"/>
      <c r="AE689" s="43"/>
      <c r="AF689" s="43"/>
      <c r="AG689" s="44"/>
      <c r="AH689" s="42">
        <v>2.9475743776899601E-22</v>
      </c>
      <c r="AI689" s="43">
        <v>2.2323394454529999</v>
      </c>
      <c r="AJ689" s="43">
        <v>101.653358143351</v>
      </c>
      <c r="AK689" s="45">
        <v>207</v>
      </c>
      <c r="AL689" s="42">
        <v>5.8400113296661203E-22</v>
      </c>
      <c r="AM689" s="43">
        <v>2.1902952516233798</v>
      </c>
      <c r="AN689" s="43">
        <v>106.430800562621</v>
      </c>
      <c r="AO689" s="45">
        <v>213</v>
      </c>
      <c r="AP689" s="46" t="s">
        <v>3</v>
      </c>
      <c r="AQ689" s="47" t="s">
        <v>3</v>
      </c>
      <c r="AR689" s="47" t="s">
        <v>3</v>
      </c>
      <c r="AS689" s="48" t="s">
        <v>3</v>
      </c>
      <c r="AT689" s="46">
        <v>6.52E-18</v>
      </c>
      <c r="AU689" s="47">
        <v>2.3262823957999998</v>
      </c>
      <c r="AV689" s="47">
        <v>69.536290913000002</v>
      </c>
      <c r="AW689" s="49">
        <v>148</v>
      </c>
      <c r="AX689" s="46">
        <v>4.9499999999999999E-18</v>
      </c>
      <c r="AY689" s="47">
        <v>2.277780184</v>
      </c>
      <c r="AZ689" s="47">
        <v>74.738242447000005</v>
      </c>
      <c r="BA689" s="48">
        <v>156</v>
      </c>
      <c r="BB689" s="50"/>
      <c r="BC689" s="51"/>
      <c r="BD689" s="51"/>
      <c r="BE689" s="52"/>
      <c r="BF689" s="50"/>
      <c r="BG689" s="51"/>
      <c r="BH689" s="51"/>
      <c r="BI689" s="52"/>
      <c r="BJ689" s="50"/>
      <c r="BK689" s="51"/>
      <c r="BL689" s="51"/>
      <c r="BM689" s="52"/>
      <c r="BN689" s="53" t="s">
        <v>3</v>
      </c>
      <c r="BO689" s="54" t="s">
        <v>3</v>
      </c>
      <c r="BP689" s="55" t="s">
        <v>3</v>
      </c>
      <c r="BQ689" s="56" t="s">
        <v>3</v>
      </c>
      <c r="BR689" s="53" t="s">
        <v>3</v>
      </c>
      <c r="BS689" s="54" t="s">
        <v>3</v>
      </c>
      <c r="BT689" s="54" t="s">
        <v>3</v>
      </c>
      <c r="BU689" s="56" t="s">
        <v>3</v>
      </c>
      <c r="BV689" s="53" t="s">
        <v>3</v>
      </c>
      <c r="BW689" s="54" t="s">
        <v>3</v>
      </c>
      <c r="BX689" s="54" t="s">
        <v>3</v>
      </c>
      <c r="BY689" s="56" t="s">
        <v>3</v>
      </c>
    </row>
    <row r="690" spans="1:77" s="25" customFormat="1" ht="11.25" customHeight="1" x14ac:dyDescent="0.25">
      <c r="A690" s="15" t="s">
        <v>2</v>
      </c>
      <c r="B690" s="2" t="s">
        <v>1228</v>
      </c>
      <c r="C690" s="21" t="s">
        <v>1229</v>
      </c>
      <c r="D690" s="57">
        <v>1773</v>
      </c>
      <c r="E690" s="58"/>
      <c r="F690" s="33"/>
      <c r="G690" s="34"/>
      <c r="H690" s="34"/>
      <c r="I690" s="35"/>
      <c r="J690" s="33"/>
      <c r="K690" s="36"/>
      <c r="L690" s="36"/>
      <c r="M690" s="37"/>
      <c r="N690" s="33"/>
      <c r="O690" s="36"/>
      <c r="P690" s="36"/>
      <c r="Q690" s="37"/>
      <c r="R690" s="38" t="s">
        <v>3</v>
      </c>
      <c r="S690" s="39" t="s">
        <v>3</v>
      </c>
      <c r="T690" s="39" t="s">
        <v>3</v>
      </c>
      <c r="U690" s="40" t="s">
        <v>3</v>
      </c>
      <c r="V690" s="38" t="s">
        <v>3</v>
      </c>
      <c r="W690" s="39" t="s">
        <v>3</v>
      </c>
      <c r="X690" s="39" t="s">
        <v>3</v>
      </c>
      <c r="Y690" s="41" t="s">
        <v>3</v>
      </c>
      <c r="Z690" s="38" t="s">
        <v>3</v>
      </c>
      <c r="AA690" s="39" t="s">
        <v>3</v>
      </c>
      <c r="AB690" s="39" t="s">
        <v>3</v>
      </c>
      <c r="AC690" s="41" t="s">
        <v>3</v>
      </c>
      <c r="AD690" s="42"/>
      <c r="AE690" s="43"/>
      <c r="AF690" s="43"/>
      <c r="AG690" s="44"/>
      <c r="AH690" s="42">
        <v>1.95252178137497E-5</v>
      </c>
      <c r="AI690" s="43">
        <v>1.67323223340923</v>
      </c>
      <c r="AJ690" s="43">
        <v>50.764964865731699</v>
      </c>
      <c r="AK690" s="45">
        <v>82</v>
      </c>
      <c r="AL690" s="42">
        <v>3.6874429723785599E-6</v>
      </c>
      <c r="AM690" s="43">
        <v>1.7228311563644301</v>
      </c>
      <c r="AN690" s="43">
        <v>53.091261626381304</v>
      </c>
      <c r="AO690" s="45">
        <v>88</v>
      </c>
      <c r="AP690" s="46" t="s">
        <v>3</v>
      </c>
      <c r="AQ690" s="47" t="s">
        <v>3</v>
      </c>
      <c r="AR690" s="47" t="s">
        <v>3</v>
      </c>
      <c r="AS690" s="48" t="s">
        <v>3</v>
      </c>
      <c r="AT690" s="46">
        <v>6.4400000000000002E-6</v>
      </c>
      <c r="AU690" s="47">
        <v>1.8612480706000001</v>
      </c>
      <c r="AV690" s="47">
        <v>36.293894688000002</v>
      </c>
      <c r="AW690" s="49">
        <v>65</v>
      </c>
      <c r="AX690" s="46">
        <v>3.41E-7</v>
      </c>
      <c r="AY690" s="47">
        <v>1.9588182228</v>
      </c>
      <c r="AZ690" s="47">
        <v>38.943670185000002</v>
      </c>
      <c r="BA690" s="48">
        <v>73</v>
      </c>
      <c r="BB690" s="50"/>
      <c r="BC690" s="51"/>
      <c r="BD690" s="51"/>
      <c r="BE690" s="52"/>
      <c r="BF690" s="50"/>
      <c r="BG690" s="51"/>
      <c r="BH690" s="51"/>
      <c r="BI690" s="52"/>
      <c r="BJ690" s="50"/>
      <c r="BK690" s="51"/>
      <c r="BL690" s="51"/>
      <c r="BM690" s="52"/>
      <c r="BN690" s="53" t="s">
        <v>3</v>
      </c>
      <c r="BO690" s="54" t="s">
        <v>3</v>
      </c>
      <c r="BP690" s="55" t="s">
        <v>3</v>
      </c>
      <c r="BQ690" s="56" t="s">
        <v>3</v>
      </c>
      <c r="BR690" s="53" t="s">
        <v>3</v>
      </c>
      <c r="BS690" s="54" t="s">
        <v>3</v>
      </c>
      <c r="BT690" s="54" t="s">
        <v>3</v>
      </c>
      <c r="BU690" s="56" t="s">
        <v>3</v>
      </c>
      <c r="BV690" s="53" t="s">
        <v>3</v>
      </c>
      <c r="BW690" s="54" t="s">
        <v>3</v>
      </c>
      <c r="BX690" s="54" t="s">
        <v>3</v>
      </c>
      <c r="BY690" s="56" t="s">
        <v>3</v>
      </c>
    </row>
    <row r="691" spans="1:77" s="25" customFormat="1" ht="11.25" customHeight="1" x14ac:dyDescent="0.25">
      <c r="A691" s="15" t="s">
        <v>2</v>
      </c>
      <c r="B691" s="2" t="s">
        <v>1230</v>
      </c>
      <c r="C691" s="21" t="s">
        <v>1231</v>
      </c>
      <c r="D691" s="57">
        <v>1365</v>
      </c>
      <c r="E691" s="32"/>
      <c r="F691" s="33"/>
      <c r="G691" s="34"/>
      <c r="H691" s="34"/>
      <c r="I691" s="35"/>
      <c r="J691" s="33"/>
      <c r="K691" s="36"/>
      <c r="L691" s="36"/>
      <c r="M691" s="37"/>
      <c r="N691" s="33"/>
      <c r="O691" s="36"/>
      <c r="P691" s="36"/>
      <c r="Q691" s="37"/>
      <c r="R691" s="38" t="s">
        <v>3</v>
      </c>
      <c r="S691" s="39" t="s">
        <v>3</v>
      </c>
      <c r="T691" s="39" t="s">
        <v>3</v>
      </c>
      <c r="U691" s="40" t="s">
        <v>3</v>
      </c>
      <c r="V691" s="38" t="s">
        <v>3</v>
      </c>
      <c r="W691" s="39" t="s">
        <v>3</v>
      </c>
      <c r="X691" s="39" t="s">
        <v>3</v>
      </c>
      <c r="Y691" s="41" t="s">
        <v>3</v>
      </c>
      <c r="Z691" s="38" t="s">
        <v>3</v>
      </c>
      <c r="AA691" s="39" t="s">
        <v>3</v>
      </c>
      <c r="AB691" s="39" t="s">
        <v>3</v>
      </c>
      <c r="AC691" s="41" t="s">
        <v>3</v>
      </c>
      <c r="AD691" s="42"/>
      <c r="AE691" s="43"/>
      <c r="AF691" s="43"/>
      <c r="AG691" s="44"/>
      <c r="AH691" s="42"/>
      <c r="AI691" s="43"/>
      <c r="AJ691" s="43"/>
      <c r="AK691" s="45"/>
      <c r="AL691" s="42"/>
      <c r="AM691" s="43"/>
      <c r="AN691" s="43"/>
      <c r="AO691" s="45"/>
      <c r="AP691" s="46">
        <v>8.3479482604E-4</v>
      </c>
      <c r="AQ691" s="47">
        <v>4.3496076510000004</v>
      </c>
      <c r="AR691" s="47">
        <v>1.9700128287000001</v>
      </c>
      <c r="AS691" s="48">
        <v>8</v>
      </c>
      <c r="AT691" s="46" t="s">
        <v>3</v>
      </c>
      <c r="AU691" s="47" t="s">
        <v>3</v>
      </c>
      <c r="AV691" s="47" t="s">
        <v>3</v>
      </c>
      <c r="AW691" s="49" t="s">
        <v>3</v>
      </c>
      <c r="AX691" s="46" t="s">
        <v>3</v>
      </c>
      <c r="AY691" s="47" t="s">
        <v>3</v>
      </c>
      <c r="AZ691" s="47" t="s">
        <v>3</v>
      </c>
      <c r="BA691" s="48" t="s">
        <v>3</v>
      </c>
      <c r="BB691" s="50"/>
      <c r="BC691" s="51"/>
      <c r="BD691" s="51"/>
      <c r="BE691" s="52"/>
      <c r="BF691" s="50"/>
      <c r="BG691" s="51"/>
      <c r="BH691" s="51"/>
      <c r="BI691" s="52"/>
      <c r="BJ691" s="50"/>
      <c r="BK691" s="51"/>
      <c r="BL691" s="51"/>
      <c r="BM691" s="52"/>
      <c r="BN691" s="53" t="s">
        <v>3</v>
      </c>
      <c r="BO691" s="54" t="s">
        <v>3</v>
      </c>
      <c r="BP691" s="55" t="s">
        <v>3</v>
      </c>
      <c r="BQ691" s="56" t="s">
        <v>3</v>
      </c>
      <c r="BR691" s="53" t="s">
        <v>3</v>
      </c>
      <c r="BS691" s="54" t="s">
        <v>3</v>
      </c>
      <c r="BT691" s="54" t="s">
        <v>3</v>
      </c>
      <c r="BU691" s="56" t="s">
        <v>3</v>
      </c>
      <c r="BV691" s="53" t="s">
        <v>3</v>
      </c>
      <c r="BW691" s="54" t="s">
        <v>3</v>
      </c>
      <c r="BX691" s="54" t="s">
        <v>3</v>
      </c>
      <c r="BY691" s="56" t="s">
        <v>3</v>
      </c>
    </row>
    <row r="692" spans="1:77" s="25" customFormat="1" ht="11.25" customHeight="1" x14ac:dyDescent="0.25">
      <c r="A692" s="15" t="s">
        <v>2</v>
      </c>
      <c r="B692" s="2" t="s">
        <v>1234</v>
      </c>
      <c r="C692" s="21" t="s">
        <v>1235</v>
      </c>
      <c r="D692" s="57">
        <v>31</v>
      </c>
      <c r="E692" s="32"/>
      <c r="F692" s="33"/>
      <c r="G692" s="34"/>
      <c r="H692" s="34"/>
      <c r="I692" s="35"/>
      <c r="J692" s="33"/>
      <c r="K692" s="36"/>
      <c r="L692" s="36"/>
      <c r="M692" s="37"/>
      <c r="N692" s="33"/>
      <c r="O692" s="36"/>
      <c r="P692" s="36"/>
      <c r="Q692" s="37"/>
      <c r="R692" s="38" t="s">
        <v>3</v>
      </c>
      <c r="S692" s="39" t="s">
        <v>3</v>
      </c>
      <c r="T692" s="39" t="s">
        <v>3</v>
      </c>
      <c r="U692" s="40" t="s">
        <v>3</v>
      </c>
      <c r="V692" s="38" t="s">
        <v>3</v>
      </c>
      <c r="W692" s="39" t="s">
        <v>3</v>
      </c>
      <c r="X692" s="39" t="s">
        <v>3</v>
      </c>
      <c r="Y692" s="41" t="s">
        <v>3</v>
      </c>
      <c r="Z692" s="38" t="s">
        <v>3</v>
      </c>
      <c r="AA692" s="39" t="s">
        <v>3</v>
      </c>
      <c r="AB692" s="39" t="s">
        <v>3</v>
      </c>
      <c r="AC692" s="41" t="s">
        <v>3</v>
      </c>
      <c r="AD692" s="42"/>
      <c r="AE692" s="43"/>
      <c r="AF692" s="43"/>
      <c r="AG692" s="44"/>
      <c r="AH692" s="42">
        <v>9.2677361630237107E-9</v>
      </c>
      <c r="AI692" s="43">
        <v>16.232636350343601</v>
      </c>
      <c r="AJ692" s="43">
        <v>0.88759949849841102</v>
      </c>
      <c r="AK692" s="45">
        <v>10</v>
      </c>
      <c r="AL692" s="42">
        <v>1.4153925782702901E-8</v>
      </c>
      <c r="AM692" s="43">
        <v>15.496924797316201</v>
      </c>
      <c r="AN692" s="43">
        <v>0.92827360993672903</v>
      </c>
      <c r="AO692" s="45">
        <v>10</v>
      </c>
      <c r="AP692" s="46" t="s">
        <v>3</v>
      </c>
      <c r="AQ692" s="47" t="s">
        <v>3</v>
      </c>
      <c r="AR692" s="47" t="s">
        <v>3</v>
      </c>
      <c r="AS692" s="48" t="s">
        <v>3</v>
      </c>
      <c r="AT692" s="46">
        <v>2.0200000000000001E-6</v>
      </c>
      <c r="AU692" s="47">
        <v>14.532740301</v>
      </c>
      <c r="AV692" s="47">
        <v>0.61280541139</v>
      </c>
      <c r="AW692" s="49">
        <v>7</v>
      </c>
      <c r="AX692" s="46">
        <v>3.2100000000000002E-6</v>
      </c>
      <c r="AY692" s="47">
        <v>13.51919314</v>
      </c>
      <c r="AZ692" s="47">
        <v>0.65754562947999995</v>
      </c>
      <c r="BA692" s="48">
        <v>7</v>
      </c>
      <c r="BB692" s="50"/>
      <c r="BC692" s="51"/>
      <c r="BD692" s="51"/>
      <c r="BE692" s="52"/>
      <c r="BF692" s="50"/>
      <c r="BG692" s="51"/>
      <c r="BH692" s="51"/>
      <c r="BI692" s="52"/>
      <c r="BJ692" s="50"/>
      <c r="BK692" s="51"/>
      <c r="BL692" s="51"/>
      <c r="BM692" s="52"/>
      <c r="BN692" s="53" t="s">
        <v>3</v>
      </c>
      <c r="BO692" s="54" t="s">
        <v>3</v>
      </c>
      <c r="BP692" s="55" t="s">
        <v>3</v>
      </c>
      <c r="BQ692" s="56" t="s">
        <v>3</v>
      </c>
      <c r="BR692" s="53" t="s">
        <v>3</v>
      </c>
      <c r="BS692" s="54" t="s">
        <v>3</v>
      </c>
      <c r="BT692" s="54" t="s">
        <v>3</v>
      </c>
      <c r="BU692" s="56" t="s">
        <v>3</v>
      </c>
      <c r="BV692" s="53" t="s">
        <v>3</v>
      </c>
      <c r="BW692" s="54" t="s">
        <v>3</v>
      </c>
      <c r="BX692" s="54" t="s">
        <v>3</v>
      </c>
      <c r="BY692" s="56" t="s">
        <v>3</v>
      </c>
    </row>
    <row r="693" spans="1:77" s="25" customFormat="1" ht="11.25" customHeight="1" x14ac:dyDescent="0.25">
      <c r="A693" s="15" t="s">
        <v>2</v>
      </c>
      <c r="B693" s="2" t="s">
        <v>1238</v>
      </c>
      <c r="C693" s="21" t="s">
        <v>1239</v>
      </c>
      <c r="D693" s="57">
        <v>327</v>
      </c>
      <c r="E693" s="32"/>
      <c r="F693" s="33"/>
      <c r="G693" s="34"/>
      <c r="H693" s="34"/>
      <c r="I693" s="35"/>
      <c r="J693" s="33"/>
      <c r="K693" s="36"/>
      <c r="L693" s="36"/>
      <c r="M693" s="37"/>
      <c r="N693" s="33"/>
      <c r="O693" s="36"/>
      <c r="P693" s="36"/>
      <c r="Q693" s="37"/>
      <c r="R693" s="38" t="s">
        <v>3</v>
      </c>
      <c r="S693" s="39" t="s">
        <v>3</v>
      </c>
      <c r="T693" s="39" t="s">
        <v>3</v>
      </c>
      <c r="U693" s="40" t="s">
        <v>3</v>
      </c>
      <c r="V693" s="38" t="s">
        <v>3</v>
      </c>
      <c r="W693" s="39" t="s">
        <v>3</v>
      </c>
      <c r="X693" s="39" t="s">
        <v>3</v>
      </c>
      <c r="Y693" s="41" t="s">
        <v>3</v>
      </c>
      <c r="Z693" s="38" t="s">
        <v>3</v>
      </c>
      <c r="AA693" s="39" t="s">
        <v>3</v>
      </c>
      <c r="AB693" s="39" t="s">
        <v>3</v>
      </c>
      <c r="AC693" s="41" t="s">
        <v>3</v>
      </c>
      <c r="AD693" s="42"/>
      <c r="AE693" s="43"/>
      <c r="AF693" s="43"/>
      <c r="AG693" s="44"/>
      <c r="AH693" s="42"/>
      <c r="AI693" s="43"/>
      <c r="AJ693" s="43"/>
      <c r="AK693" s="45"/>
      <c r="AL693" s="42"/>
      <c r="AM693" s="43"/>
      <c r="AN693" s="43"/>
      <c r="AO693" s="45"/>
      <c r="AP693" s="46" t="s">
        <v>3</v>
      </c>
      <c r="AQ693" s="47" t="s">
        <v>3</v>
      </c>
      <c r="AR693" s="47" t="s">
        <v>3</v>
      </c>
      <c r="AS693" s="48" t="s">
        <v>3</v>
      </c>
      <c r="AT693" s="46">
        <v>1.11E-4</v>
      </c>
      <c r="AU693" s="47">
        <v>2.9139710044</v>
      </c>
      <c r="AV693" s="47">
        <v>6.4641086944000001</v>
      </c>
      <c r="AW693" s="49">
        <v>18</v>
      </c>
      <c r="AX693" s="46">
        <v>2.5999999999999998E-4</v>
      </c>
      <c r="AY693" s="47">
        <v>2.7092040455999999</v>
      </c>
      <c r="AZ693" s="47">
        <v>6.9360458335999997</v>
      </c>
      <c r="BA693" s="48">
        <v>18</v>
      </c>
      <c r="BB693" s="50"/>
      <c r="BC693" s="51"/>
      <c r="BD693" s="51"/>
      <c r="BE693" s="52"/>
      <c r="BF693" s="50"/>
      <c r="BG693" s="51"/>
      <c r="BH693" s="51"/>
      <c r="BI693" s="52"/>
      <c r="BJ693" s="50"/>
      <c r="BK693" s="51"/>
      <c r="BL693" s="51"/>
      <c r="BM693" s="52"/>
      <c r="BN693" s="53" t="s">
        <v>3</v>
      </c>
      <c r="BO693" s="54" t="s">
        <v>3</v>
      </c>
      <c r="BP693" s="55" t="s">
        <v>3</v>
      </c>
      <c r="BQ693" s="56" t="s">
        <v>3</v>
      </c>
      <c r="BR693" s="53" t="s">
        <v>3</v>
      </c>
      <c r="BS693" s="54" t="s">
        <v>3</v>
      </c>
      <c r="BT693" s="54" t="s">
        <v>3</v>
      </c>
      <c r="BU693" s="56" t="s">
        <v>3</v>
      </c>
      <c r="BV693" s="53" t="s">
        <v>3</v>
      </c>
      <c r="BW693" s="54" t="s">
        <v>3</v>
      </c>
      <c r="BX693" s="54" t="s">
        <v>3</v>
      </c>
      <c r="BY693" s="56" t="s">
        <v>3</v>
      </c>
    </row>
    <row r="694" spans="1:77" s="25" customFormat="1" ht="11.25" customHeight="1" x14ac:dyDescent="0.25">
      <c r="A694" s="15" t="s">
        <v>2</v>
      </c>
      <c r="B694" s="2" t="s">
        <v>1240</v>
      </c>
      <c r="C694" s="21" t="s">
        <v>1241</v>
      </c>
      <c r="D694" s="57">
        <v>3851</v>
      </c>
      <c r="E694" s="32"/>
      <c r="F694" s="33"/>
      <c r="G694" s="34"/>
      <c r="H694" s="34"/>
      <c r="I694" s="35"/>
      <c r="J694" s="33"/>
      <c r="K694" s="36"/>
      <c r="L694" s="36"/>
      <c r="M694" s="37"/>
      <c r="N694" s="33"/>
      <c r="O694" s="36"/>
      <c r="P694" s="36"/>
      <c r="Q694" s="37"/>
      <c r="R694" s="38" t="s">
        <v>3</v>
      </c>
      <c r="S694" s="39" t="s">
        <v>3</v>
      </c>
      <c r="T694" s="39" t="s">
        <v>3</v>
      </c>
      <c r="U694" s="40" t="s">
        <v>3</v>
      </c>
      <c r="V694" s="38" t="s">
        <v>3</v>
      </c>
      <c r="W694" s="39" t="s">
        <v>3</v>
      </c>
      <c r="X694" s="39" t="s">
        <v>3</v>
      </c>
      <c r="Y694" s="41" t="s">
        <v>3</v>
      </c>
      <c r="Z694" s="38" t="s">
        <v>3</v>
      </c>
      <c r="AA694" s="39" t="s">
        <v>3</v>
      </c>
      <c r="AB694" s="39" t="s">
        <v>3</v>
      </c>
      <c r="AC694" s="41" t="s">
        <v>3</v>
      </c>
      <c r="AD694" s="42"/>
      <c r="AE694" s="43"/>
      <c r="AF694" s="43"/>
      <c r="AG694" s="44"/>
      <c r="AH694" s="42">
        <v>5.5534405345914796E-4</v>
      </c>
      <c r="AI694" s="43">
        <v>1.4169485477421799</v>
      </c>
      <c r="AJ694" s="43">
        <v>81.162308701355499</v>
      </c>
      <c r="AK694" s="45">
        <v>111</v>
      </c>
      <c r="AL694" s="42">
        <v>4.3620848193733698E-4</v>
      </c>
      <c r="AM694" s="43">
        <v>1.41402764830057</v>
      </c>
      <c r="AN694" s="43">
        <v>85.742422387407103</v>
      </c>
      <c r="AO694" s="45">
        <v>117</v>
      </c>
      <c r="AP694" s="46" t="s">
        <v>3</v>
      </c>
      <c r="AQ694" s="47" t="s">
        <v>3</v>
      </c>
      <c r="AR694" s="47" t="s">
        <v>3</v>
      </c>
      <c r="AS694" s="48" t="s">
        <v>3</v>
      </c>
      <c r="AT694" s="46" t="s">
        <v>3</v>
      </c>
      <c r="AU694" s="47" t="s">
        <v>3</v>
      </c>
      <c r="AV694" s="47" t="s">
        <v>3</v>
      </c>
      <c r="AW694" s="49" t="s">
        <v>3</v>
      </c>
      <c r="AX694" s="46" t="s">
        <v>3</v>
      </c>
      <c r="AY694" s="47" t="s">
        <v>3</v>
      </c>
      <c r="AZ694" s="47" t="s">
        <v>3</v>
      </c>
      <c r="BA694" s="48" t="s">
        <v>3</v>
      </c>
      <c r="BB694" s="50"/>
      <c r="BC694" s="51"/>
      <c r="BD694" s="51"/>
      <c r="BE694" s="52"/>
      <c r="BF694" s="50"/>
      <c r="BG694" s="51"/>
      <c r="BH694" s="51"/>
      <c r="BI694" s="52"/>
      <c r="BJ694" s="50"/>
      <c r="BK694" s="51"/>
      <c r="BL694" s="51"/>
      <c r="BM694" s="52"/>
      <c r="BN694" s="53" t="s">
        <v>3</v>
      </c>
      <c r="BO694" s="54" t="s">
        <v>3</v>
      </c>
      <c r="BP694" s="55" t="s">
        <v>3</v>
      </c>
      <c r="BQ694" s="56" t="s">
        <v>3</v>
      </c>
      <c r="BR694" s="53" t="s">
        <v>3</v>
      </c>
      <c r="BS694" s="54" t="s">
        <v>3</v>
      </c>
      <c r="BT694" s="54" t="s">
        <v>3</v>
      </c>
      <c r="BU694" s="56" t="s">
        <v>3</v>
      </c>
      <c r="BV694" s="53" t="s">
        <v>3</v>
      </c>
      <c r="BW694" s="54" t="s">
        <v>3</v>
      </c>
      <c r="BX694" s="54" t="s">
        <v>3</v>
      </c>
      <c r="BY694" s="56" t="s">
        <v>3</v>
      </c>
    </row>
    <row r="695" spans="1:77" s="25" customFormat="1" ht="11.25" customHeight="1" x14ac:dyDescent="0.25">
      <c r="A695" s="15" t="s">
        <v>2</v>
      </c>
      <c r="B695" s="2" t="s">
        <v>1258</v>
      </c>
      <c r="C695" s="21" t="s">
        <v>1259</v>
      </c>
      <c r="D695" s="57">
        <v>1095</v>
      </c>
      <c r="E695" s="32"/>
      <c r="F695" s="33"/>
      <c r="G695" s="34"/>
      <c r="H695" s="34"/>
      <c r="I695" s="35"/>
      <c r="J695" s="33"/>
      <c r="K695" s="36"/>
      <c r="L695" s="36"/>
      <c r="M695" s="37"/>
      <c r="N695" s="33"/>
      <c r="O695" s="36"/>
      <c r="P695" s="36"/>
      <c r="Q695" s="37"/>
      <c r="R695" s="38" t="s">
        <v>3</v>
      </c>
      <c r="S695" s="39" t="s">
        <v>3</v>
      </c>
      <c r="T695" s="39" t="s">
        <v>3</v>
      </c>
      <c r="U695" s="40" t="s">
        <v>3</v>
      </c>
      <c r="V695" s="38" t="s">
        <v>3</v>
      </c>
      <c r="W695" s="39" t="s">
        <v>3</v>
      </c>
      <c r="X695" s="39" t="s">
        <v>3</v>
      </c>
      <c r="Y695" s="41" t="s">
        <v>3</v>
      </c>
      <c r="Z695" s="38" t="s">
        <v>3</v>
      </c>
      <c r="AA695" s="39" t="s">
        <v>3</v>
      </c>
      <c r="AB695" s="39" t="s">
        <v>3</v>
      </c>
      <c r="AC695" s="41" t="s">
        <v>3</v>
      </c>
      <c r="AD695" s="42"/>
      <c r="AE695" s="43"/>
      <c r="AF695" s="43"/>
      <c r="AG695" s="44"/>
      <c r="AH695" s="42">
        <v>5.7883708076173705E-4</v>
      </c>
      <c r="AI695" s="43">
        <v>1.6748111830127801</v>
      </c>
      <c r="AJ695" s="43">
        <v>31.3523048663148</v>
      </c>
      <c r="AK695" s="45">
        <v>51</v>
      </c>
      <c r="AL695" s="42">
        <v>5.2647016107949102E-4</v>
      </c>
      <c r="AM695" s="43">
        <v>1.66490363263666</v>
      </c>
      <c r="AN695" s="43">
        <v>32.789019447765099</v>
      </c>
      <c r="AO695" s="45">
        <v>53</v>
      </c>
      <c r="AP695" s="46" t="s">
        <v>3</v>
      </c>
      <c r="AQ695" s="47" t="s">
        <v>3</v>
      </c>
      <c r="AR695" s="47" t="s">
        <v>3</v>
      </c>
      <c r="AS695" s="48" t="s">
        <v>3</v>
      </c>
      <c r="AT695" s="46" t="s">
        <v>3</v>
      </c>
      <c r="AU695" s="47" t="s">
        <v>3</v>
      </c>
      <c r="AV695" s="47" t="s">
        <v>3</v>
      </c>
      <c r="AW695" s="49" t="s">
        <v>3</v>
      </c>
      <c r="AX695" s="46" t="s">
        <v>3</v>
      </c>
      <c r="AY695" s="47" t="s">
        <v>3</v>
      </c>
      <c r="AZ695" s="47" t="s">
        <v>3</v>
      </c>
      <c r="BA695" s="48" t="s">
        <v>3</v>
      </c>
      <c r="BB695" s="50"/>
      <c r="BC695" s="51"/>
      <c r="BD695" s="51"/>
      <c r="BE695" s="52"/>
      <c r="BF695" s="50"/>
      <c r="BG695" s="51"/>
      <c r="BH695" s="51"/>
      <c r="BI695" s="52"/>
      <c r="BJ695" s="50"/>
      <c r="BK695" s="51"/>
      <c r="BL695" s="51"/>
      <c r="BM695" s="52"/>
      <c r="BN695" s="53" t="s">
        <v>3</v>
      </c>
      <c r="BO695" s="54" t="s">
        <v>3</v>
      </c>
      <c r="BP695" s="55" t="s">
        <v>3</v>
      </c>
      <c r="BQ695" s="56" t="s">
        <v>3</v>
      </c>
      <c r="BR695" s="53" t="s">
        <v>3</v>
      </c>
      <c r="BS695" s="54" t="s">
        <v>3</v>
      </c>
      <c r="BT695" s="54" t="s">
        <v>3</v>
      </c>
      <c r="BU695" s="56" t="s">
        <v>3</v>
      </c>
      <c r="BV695" s="53" t="s">
        <v>3</v>
      </c>
      <c r="BW695" s="54" t="s">
        <v>3</v>
      </c>
      <c r="BX695" s="54" t="s">
        <v>3</v>
      </c>
      <c r="BY695" s="56" t="s">
        <v>3</v>
      </c>
    </row>
    <row r="696" spans="1:77" s="25" customFormat="1" ht="11.25" customHeight="1" x14ac:dyDescent="0.25">
      <c r="A696" s="15" t="s">
        <v>2</v>
      </c>
      <c r="B696" s="2" t="s">
        <v>1262</v>
      </c>
      <c r="C696" s="21" t="s">
        <v>1263</v>
      </c>
      <c r="D696" s="57">
        <v>105</v>
      </c>
      <c r="E696" s="32"/>
      <c r="F696" s="33"/>
      <c r="G696" s="34"/>
      <c r="H696" s="34"/>
      <c r="I696" s="35"/>
      <c r="J696" s="33"/>
      <c r="K696" s="36"/>
      <c r="L696" s="36"/>
      <c r="M696" s="37"/>
      <c r="N696" s="33"/>
      <c r="O696" s="36"/>
      <c r="P696" s="36"/>
      <c r="Q696" s="37"/>
      <c r="R696" s="38" t="s">
        <v>3</v>
      </c>
      <c r="S696" s="39" t="s">
        <v>3</v>
      </c>
      <c r="T696" s="39" t="s">
        <v>3</v>
      </c>
      <c r="U696" s="40" t="s">
        <v>3</v>
      </c>
      <c r="V696" s="38" t="s">
        <v>3</v>
      </c>
      <c r="W696" s="39" t="s">
        <v>3</v>
      </c>
      <c r="X696" s="39" t="s">
        <v>3</v>
      </c>
      <c r="Y696" s="41" t="s">
        <v>3</v>
      </c>
      <c r="Z696" s="38" t="s">
        <v>3</v>
      </c>
      <c r="AA696" s="39" t="s">
        <v>3</v>
      </c>
      <c r="AB696" s="39" t="s">
        <v>3</v>
      </c>
      <c r="AC696" s="41" t="s">
        <v>3</v>
      </c>
      <c r="AD696" s="42"/>
      <c r="AE696" s="43"/>
      <c r="AF696" s="43"/>
      <c r="AG696" s="44"/>
      <c r="AH696" s="42">
        <v>1.9134535606269798E-6</v>
      </c>
      <c r="AI696" s="43">
        <v>5.2496252465483204</v>
      </c>
      <c r="AJ696" s="43">
        <v>3.0063853981397801</v>
      </c>
      <c r="AK696" s="45">
        <v>14</v>
      </c>
      <c r="AL696" s="42">
        <v>3.20628515792919E-6</v>
      </c>
      <c r="AM696" s="43">
        <v>5.0112368024132703</v>
      </c>
      <c r="AN696" s="43">
        <v>3.1441525497857001</v>
      </c>
      <c r="AO696" s="45">
        <v>14</v>
      </c>
      <c r="AP696" s="46" t="s">
        <v>3</v>
      </c>
      <c r="AQ696" s="47" t="s">
        <v>3</v>
      </c>
      <c r="AR696" s="47" t="s">
        <v>3</v>
      </c>
      <c r="AS696" s="48" t="s">
        <v>3</v>
      </c>
      <c r="AT696" s="46" t="s">
        <v>3</v>
      </c>
      <c r="AU696" s="47" t="s">
        <v>3</v>
      </c>
      <c r="AV696" s="47" t="s">
        <v>3</v>
      </c>
      <c r="AW696" s="49" t="s">
        <v>3</v>
      </c>
      <c r="AX696" s="46" t="s">
        <v>3</v>
      </c>
      <c r="AY696" s="47" t="s">
        <v>3</v>
      </c>
      <c r="AZ696" s="47" t="s">
        <v>3</v>
      </c>
      <c r="BA696" s="48" t="s">
        <v>3</v>
      </c>
      <c r="BB696" s="50"/>
      <c r="BC696" s="51"/>
      <c r="BD696" s="51"/>
      <c r="BE696" s="52"/>
      <c r="BF696" s="50"/>
      <c r="BG696" s="51"/>
      <c r="BH696" s="51"/>
      <c r="BI696" s="52"/>
      <c r="BJ696" s="50"/>
      <c r="BK696" s="51"/>
      <c r="BL696" s="51"/>
      <c r="BM696" s="52"/>
      <c r="BN696" s="53" t="s">
        <v>3</v>
      </c>
      <c r="BO696" s="54" t="s">
        <v>3</v>
      </c>
      <c r="BP696" s="55" t="s">
        <v>3</v>
      </c>
      <c r="BQ696" s="56" t="s">
        <v>3</v>
      </c>
      <c r="BR696" s="53" t="s">
        <v>3</v>
      </c>
      <c r="BS696" s="54" t="s">
        <v>3</v>
      </c>
      <c r="BT696" s="54" t="s">
        <v>3</v>
      </c>
      <c r="BU696" s="56" t="s">
        <v>3</v>
      </c>
      <c r="BV696" s="53" t="s">
        <v>3</v>
      </c>
      <c r="BW696" s="54" t="s">
        <v>3</v>
      </c>
      <c r="BX696" s="54" t="s">
        <v>3</v>
      </c>
      <c r="BY696" s="56" t="s">
        <v>3</v>
      </c>
    </row>
    <row r="697" spans="1:77" s="25" customFormat="1" ht="11.25" customHeight="1" x14ac:dyDescent="0.25">
      <c r="A697" s="15" t="s">
        <v>2</v>
      </c>
      <c r="B697" s="2" t="s">
        <v>1268</v>
      </c>
      <c r="C697" s="21" t="s">
        <v>1269</v>
      </c>
      <c r="D697" s="57">
        <v>3070</v>
      </c>
      <c r="E697" s="32"/>
      <c r="F697" s="33"/>
      <c r="G697" s="34"/>
      <c r="H697" s="34"/>
      <c r="I697" s="35"/>
      <c r="J697" s="33"/>
      <c r="K697" s="36"/>
      <c r="L697" s="36"/>
      <c r="M697" s="37"/>
      <c r="N697" s="33"/>
      <c r="O697" s="36"/>
      <c r="P697" s="36"/>
      <c r="Q697" s="37"/>
      <c r="R697" s="38" t="s">
        <v>3</v>
      </c>
      <c r="S697" s="39" t="s">
        <v>3</v>
      </c>
      <c r="T697" s="39" t="s">
        <v>3</v>
      </c>
      <c r="U697" s="40" t="s">
        <v>3</v>
      </c>
      <c r="V697" s="38" t="s">
        <v>3</v>
      </c>
      <c r="W697" s="39" t="s">
        <v>3</v>
      </c>
      <c r="X697" s="39" t="s">
        <v>3</v>
      </c>
      <c r="Y697" s="41" t="s">
        <v>3</v>
      </c>
      <c r="Z697" s="38" t="s">
        <v>3</v>
      </c>
      <c r="AA697" s="39" t="s">
        <v>3</v>
      </c>
      <c r="AB697" s="39" t="s">
        <v>3</v>
      </c>
      <c r="AC697" s="41" t="s">
        <v>3</v>
      </c>
      <c r="AD697" s="42"/>
      <c r="AE697" s="43"/>
      <c r="AF697" s="43"/>
      <c r="AG697" s="44"/>
      <c r="AH697" s="42"/>
      <c r="AI697" s="43"/>
      <c r="AJ697" s="43"/>
      <c r="AK697" s="45"/>
      <c r="AL697" s="42"/>
      <c r="AM697" s="43"/>
      <c r="AN697" s="43"/>
      <c r="AO697" s="45"/>
      <c r="AP697" s="46" t="s">
        <v>3</v>
      </c>
      <c r="AQ697" s="47" t="s">
        <v>3</v>
      </c>
      <c r="AR697" s="47" t="s">
        <v>3</v>
      </c>
      <c r="AS697" s="48" t="s">
        <v>3</v>
      </c>
      <c r="AT697" s="46" t="s">
        <v>3</v>
      </c>
      <c r="AU697" s="47" t="s">
        <v>3</v>
      </c>
      <c r="AV697" s="47" t="s">
        <v>3</v>
      </c>
      <c r="AW697" s="49" t="s">
        <v>3</v>
      </c>
      <c r="AX697" s="46" t="s">
        <v>3</v>
      </c>
      <c r="AY697" s="47" t="s">
        <v>3</v>
      </c>
      <c r="AZ697" s="47" t="s">
        <v>3</v>
      </c>
      <c r="BA697" s="48" t="s">
        <v>3</v>
      </c>
      <c r="BB697" s="50"/>
      <c r="BC697" s="51"/>
      <c r="BD697" s="51"/>
      <c r="BE697" s="52"/>
      <c r="BF697" s="50"/>
      <c r="BG697" s="51"/>
      <c r="BH697" s="51"/>
      <c r="BI697" s="52"/>
      <c r="BJ697" s="50"/>
      <c r="BK697" s="51"/>
      <c r="BL697" s="51"/>
      <c r="BM697" s="52"/>
      <c r="BN697" s="53" t="s">
        <v>3</v>
      </c>
      <c r="BO697" s="54" t="s">
        <v>3</v>
      </c>
      <c r="BP697" s="55" t="s">
        <v>3</v>
      </c>
      <c r="BQ697" s="56" t="s">
        <v>3</v>
      </c>
      <c r="BR697" s="53" t="s">
        <v>3</v>
      </c>
      <c r="BS697" s="54" t="s">
        <v>3</v>
      </c>
      <c r="BT697" s="54" t="s">
        <v>3</v>
      </c>
      <c r="BU697" s="56" t="s">
        <v>3</v>
      </c>
      <c r="BV697" s="53">
        <v>2.8200000000000002E-4</v>
      </c>
      <c r="BW697" s="54">
        <v>2.8449629462999999</v>
      </c>
      <c r="BX697" s="54">
        <v>6.4894454486999997</v>
      </c>
      <c r="BY697" s="56">
        <v>17</v>
      </c>
    </row>
    <row r="698" spans="1:77" s="25" customFormat="1" ht="11.25" customHeight="1" x14ac:dyDescent="0.25">
      <c r="A698" s="15" t="s">
        <v>1278</v>
      </c>
      <c r="B698" s="2" t="s">
        <v>1276</v>
      </c>
      <c r="C698" s="21" t="s">
        <v>1277</v>
      </c>
      <c r="D698" s="57">
        <v>1246</v>
      </c>
      <c r="E698" s="32"/>
      <c r="F698" s="33"/>
      <c r="G698" s="34"/>
      <c r="H698" s="34"/>
      <c r="I698" s="35"/>
      <c r="J698" s="33"/>
      <c r="K698" s="36"/>
      <c r="L698" s="36"/>
      <c r="M698" s="37"/>
      <c r="N698" s="33"/>
      <c r="O698" s="36"/>
      <c r="P698" s="36"/>
      <c r="Q698" s="37"/>
      <c r="R698" s="38" t="s">
        <v>3</v>
      </c>
      <c r="S698" s="39" t="s">
        <v>3</v>
      </c>
      <c r="T698" s="39" t="s">
        <v>3</v>
      </c>
      <c r="U698" s="40" t="s">
        <v>3</v>
      </c>
      <c r="V698" s="38" t="s">
        <v>3</v>
      </c>
      <c r="W698" s="39" t="s">
        <v>3</v>
      </c>
      <c r="X698" s="39" t="s">
        <v>3</v>
      </c>
      <c r="Y698" s="41" t="s">
        <v>3</v>
      </c>
      <c r="Z698" s="38" t="s">
        <v>3</v>
      </c>
      <c r="AA698" s="39" t="s">
        <v>3</v>
      </c>
      <c r="AB698" s="39" t="s">
        <v>3</v>
      </c>
      <c r="AC698" s="41" t="s">
        <v>3</v>
      </c>
      <c r="AD698" s="42"/>
      <c r="AE698" s="43"/>
      <c r="AF698" s="43"/>
      <c r="AG698" s="44"/>
      <c r="AH698" s="42">
        <v>6.4727706126549106E-8</v>
      </c>
      <c r="AI698" s="43">
        <v>3.4145868097083101</v>
      </c>
      <c r="AJ698" s="43">
        <v>9.1556209535020603</v>
      </c>
      <c r="AK698" s="45">
        <v>29</v>
      </c>
      <c r="AL698" s="42">
        <v>4.4590310689357298E-8</v>
      </c>
      <c r="AM698" s="43">
        <v>3.3962937301579101</v>
      </c>
      <c r="AN698" s="43">
        <v>9.5417304296645096</v>
      </c>
      <c r="AO698" s="45">
        <v>30</v>
      </c>
      <c r="AP698" s="46" t="s">
        <v>3</v>
      </c>
      <c r="AQ698" s="47" t="s">
        <v>3</v>
      </c>
      <c r="AR698" s="47" t="s">
        <v>3</v>
      </c>
      <c r="AS698" s="48" t="s">
        <v>3</v>
      </c>
      <c r="AT698" s="46">
        <v>7.0199999999999997E-6</v>
      </c>
      <c r="AU698" s="47">
        <v>2.0736589062999999</v>
      </c>
      <c r="AV698" s="47">
        <v>24.059641684999999</v>
      </c>
      <c r="AW698" s="49">
        <v>48</v>
      </c>
      <c r="AX698" s="46">
        <v>8.4700000000000002E-6</v>
      </c>
      <c r="AY698" s="47">
        <v>2.0250249369</v>
      </c>
      <c r="AZ698" s="47">
        <v>25.651557827000001</v>
      </c>
      <c r="BA698" s="48">
        <v>50</v>
      </c>
      <c r="BB698" s="50"/>
      <c r="BC698" s="51"/>
      <c r="BD698" s="51"/>
      <c r="BE698" s="52"/>
      <c r="BF698" s="50"/>
      <c r="BG698" s="51"/>
      <c r="BH698" s="51"/>
      <c r="BI698" s="52"/>
      <c r="BJ698" s="50"/>
      <c r="BK698" s="51"/>
      <c r="BL698" s="51"/>
      <c r="BM698" s="52"/>
      <c r="BN698" s="53" t="s">
        <v>3</v>
      </c>
      <c r="BO698" s="54" t="s">
        <v>3</v>
      </c>
      <c r="BP698" s="55" t="s">
        <v>3</v>
      </c>
      <c r="BQ698" s="56" t="s">
        <v>3</v>
      </c>
      <c r="BR698" s="53" t="s">
        <v>3</v>
      </c>
      <c r="BS698" s="54" t="s">
        <v>3</v>
      </c>
      <c r="BT698" s="54" t="s">
        <v>3</v>
      </c>
      <c r="BU698" s="56" t="s">
        <v>3</v>
      </c>
      <c r="BV698" s="53" t="s">
        <v>3</v>
      </c>
      <c r="BW698" s="54" t="s">
        <v>3</v>
      </c>
      <c r="BX698" s="54" t="s">
        <v>3</v>
      </c>
      <c r="BY698" s="56" t="s">
        <v>3</v>
      </c>
    </row>
    <row r="699" spans="1:77" s="25" customFormat="1" ht="11.25" customHeight="1" x14ac:dyDescent="0.25">
      <c r="A699" s="15" t="s">
        <v>1278</v>
      </c>
      <c r="B699" s="2" t="s">
        <v>1281</v>
      </c>
      <c r="C699" s="21" t="s">
        <v>1282</v>
      </c>
      <c r="D699" s="57">
        <v>4898</v>
      </c>
      <c r="E699" s="32"/>
      <c r="F699" s="33"/>
      <c r="G699" s="34"/>
      <c r="H699" s="34"/>
      <c r="I699" s="35"/>
      <c r="J699" s="33"/>
      <c r="K699" s="36"/>
      <c r="L699" s="36"/>
      <c r="M699" s="37"/>
      <c r="N699" s="33"/>
      <c r="O699" s="36"/>
      <c r="P699" s="36"/>
      <c r="Q699" s="37"/>
      <c r="R699" s="38" t="s">
        <v>3</v>
      </c>
      <c r="S699" s="39" t="s">
        <v>3</v>
      </c>
      <c r="T699" s="39" t="s">
        <v>3</v>
      </c>
      <c r="U699" s="40" t="s">
        <v>3</v>
      </c>
      <c r="V699" s="38" t="s">
        <v>3</v>
      </c>
      <c r="W699" s="39" t="s">
        <v>3</v>
      </c>
      <c r="X699" s="39" t="s">
        <v>3</v>
      </c>
      <c r="Y699" s="41" t="s">
        <v>3</v>
      </c>
      <c r="Z699" s="38" t="s">
        <v>3</v>
      </c>
      <c r="AA699" s="39" t="s">
        <v>3</v>
      </c>
      <c r="AB699" s="39" t="s">
        <v>3</v>
      </c>
      <c r="AC699" s="41" t="s">
        <v>3</v>
      </c>
      <c r="AD699" s="42"/>
      <c r="AE699" s="43"/>
      <c r="AF699" s="43"/>
      <c r="AG699" s="44"/>
      <c r="AH699" s="42"/>
      <c r="AI699" s="43"/>
      <c r="AJ699" s="43"/>
      <c r="AK699" s="45"/>
      <c r="AL699" s="42"/>
      <c r="AM699" s="43"/>
      <c r="AN699" s="43"/>
      <c r="AO699" s="45"/>
      <c r="AP699" s="46" t="s">
        <v>3</v>
      </c>
      <c r="AQ699" s="47" t="s">
        <v>3</v>
      </c>
      <c r="AR699" s="47" t="s">
        <v>3</v>
      </c>
      <c r="AS699" s="48" t="s">
        <v>3</v>
      </c>
      <c r="AT699" s="46" t="s">
        <v>3</v>
      </c>
      <c r="AU699" s="47" t="s">
        <v>3</v>
      </c>
      <c r="AV699" s="47" t="s">
        <v>3</v>
      </c>
      <c r="AW699" s="49" t="s">
        <v>3</v>
      </c>
      <c r="AX699" s="46" t="s">
        <v>3</v>
      </c>
      <c r="AY699" s="47" t="s">
        <v>3</v>
      </c>
      <c r="AZ699" s="47" t="s">
        <v>3</v>
      </c>
      <c r="BA699" s="48" t="s">
        <v>3</v>
      </c>
      <c r="BB699" s="50"/>
      <c r="BC699" s="51"/>
      <c r="BD699" s="51"/>
      <c r="BE699" s="52"/>
      <c r="BF699" s="50"/>
      <c r="BG699" s="51"/>
      <c r="BH699" s="51"/>
      <c r="BI699" s="52"/>
      <c r="BJ699" s="50"/>
      <c r="BK699" s="51"/>
      <c r="BL699" s="51"/>
      <c r="BM699" s="52"/>
      <c r="BN699" s="53" t="s">
        <v>3</v>
      </c>
      <c r="BO699" s="54" t="s">
        <v>3</v>
      </c>
      <c r="BP699" s="55" t="s">
        <v>3</v>
      </c>
      <c r="BQ699" s="56" t="s">
        <v>3</v>
      </c>
      <c r="BR699" s="53" t="s">
        <v>3</v>
      </c>
      <c r="BS699" s="54" t="s">
        <v>3</v>
      </c>
      <c r="BT699" s="54" t="s">
        <v>3</v>
      </c>
      <c r="BU699" s="56" t="s">
        <v>3</v>
      </c>
      <c r="BV699" s="53">
        <v>6.3500000000000004E-4</v>
      </c>
      <c r="BW699" s="54">
        <v>2.3912865178999998</v>
      </c>
      <c r="BX699" s="54">
        <v>9.6711286622999992</v>
      </c>
      <c r="BY699" s="56">
        <v>21</v>
      </c>
    </row>
    <row r="700" spans="1:77" s="25" customFormat="1" ht="11.25" customHeight="1" x14ac:dyDescent="0.25">
      <c r="A700" s="15" t="s">
        <v>1278</v>
      </c>
      <c r="B700" s="2" t="s">
        <v>1285</v>
      </c>
      <c r="C700" s="21" t="s">
        <v>1286</v>
      </c>
      <c r="D700" s="57">
        <v>234</v>
      </c>
      <c r="E700" s="32"/>
      <c r="F700" s="33"/>
      <c r="G700" s="34"/>
      <c r="H700" s="34"/>
      <c r="I700" s="35"/>
      <c r="J700" s="33"/>
      <c r="K700" s="36"/>
      <c r="L700" s="36"/>
      <c r="M700" s="37"/>
      <c r="N700" s="33"/>
      <c r="O700" s="36"/>
      <c r="P700" s="36"/>
      <c r="Q700" s="37"/>
      <c r="R700" s="38" t="s">
        <v>3</v>
      </c>
      <c r="S700" s="39" t="s">
        <v>3</v>
      </c>
      <c r="T700" s="39" t="s">
        <v>3</v>
      </c>
      <c r="U700" s="40" t="s">
        <v>3</v>
      </c>
      <c r="V700" s="38" t="s">
        <v>3</v>
      </c>
      <c r="W700" s="39" t="s">
        <v>3</v>
      </c>
      <c r="X700" s="39" t="s">
        <v>3</v>
      </c>
      <c r="Y700" s="41" t="s">
        <v>3</v>
      </c>
      <c r="Z700" s="38" t="s">
        <v>3</v>
      </c>
      <c r="AA700" s="39" t="s">
        <v>3</v>
      </c>
      <c r="AB700" s="39" t="s">
        <v>3</v>
      </c>
      <c r="AC700" s="41" t="s">
        <v>3</v>
      </c>
      <c r="AD700" s="42"/>
      <c r="AE700" s="43"/>
      <c r="AF700" s="43"/>
      <c r="AG700" s="44"/>
      <c r="AH700" s="42">
        <v>3.96640365837295E-4</v>
      </c>
      <c r="AI700" s="43">
        <v>2.7123390863284098</v>
      </c>
      <c r="AJ700" s="43">
        <v>6.60437294927263</v>
      </c>
      <c r="AK700" s="45">
        <v>17</v>
      </c>
      <c r="AL700" s="42">
        <v>6.2867625282078004E-4</v>
      </c>
      <c r="AM700" s="43">
        <v>2.5984337761180698</v>
      </c>
      <c r="AN700" s="43">
        <v>6.8829524666802202</v>
      </c>
      <c r="AO700" s="45">
        <v>17</v>
      </c>
      <c r="AP700" s="46" t="s">
        <v>3</v>
      </c>
      <c r="AQ700" s="47" t="s">
        <v>3</v>
      </c>
      <c r="AR700" s="47" t="s">
        <v>3</v>
      </c>
      <c r="AS700" s="48" t="s">
        <v>3</v>
      </c>
      <c r="AT700" s="46" t="s">
        <v>3</v>
      </c>
      <c r="AU700" s="47" t="s">
        <v>3</v>
      </c>
      <c r="AV700" s="47" t="s">
        <v>3</v>
      </c>
      <c r="AW700" s="49" t="s">
        <v>3</v>
      </c>
      <c r="AX700" s="46" t="s">
        <v>3</v>
      </c>
      <c r="AY700" s="47" t="s">
        <v>3</v>
      </c>
      <c r="AZ700" s="47" t="s">
        <v>3</v>
      </c>
      <c r="BA700" s="48" t="s">
        <v>3</v>
      </c>
      <c r="BB700" s="50"/>
      <c r="BC700" s="51"/>
      <c r="BD700" s="51"/>
      <c r="BE700" s="52"/>
      <c r="BF700" s="50"/>
      <c r="BG700" s="51"/>
      <c r="BH700" s="51"/>
      <c r="BI700" s="52"/>
      <c r="BJ700" s="50"/>
      <c r="BK700" s="51"/>
      <c r="BL700" s="51"/>
      <c r="BM700" s="52"/>
      <c r="BN700" s="53" t="s">
        <v>3</v>
      </c>
      <c r="BO700" s="54" t="s">
        <v>3</v>
      </c>
      <c r="BP700" s="55" t="s">
        <v>3</v>
      </c>
      <c r="BQ700" s="56" t="s">
        <v>3</v>
      </c>
      <c r="BR700" s="53" t="s">
        <v>3</v>
      </c>
      <c r="BS700" s="54" t="s">
        <v>3</v>
      </c>
      <c r="BT700" s="54" t="s">
        <v>3</v>
      </c>
      <c r="BU700" s="56" t="s">
        <v>3</v>
      </c>
      <c r="BV700" s="53" t="s">
        <v>3</v>
      </c>
      <c r="BW700" s="54" t="s">
        <v>3</v>
      </c>
      <c r="BX700" s="54" t="s">
        <v>3</v>
      </c>
      <c r="BY700" s="56" t="s">
        <v>3</v>
      </c>
    </row>
    <row r="701" spans="1:77" s="25" customFormat="1" ht="11.25" customHeight="1" x14ac:dyDescent="0.25">
      <c r="A701" s="15" t="s">
        <v>1278</v>
      </c>
      <c r="B701" s="2" t="s">
        <v>1303</v>
      </c>
      <c r="C701" s="21" t="s">
        <v>1304</v>
      </c>
      <c r="D701" s="57">
        <v>549</v>
      </c>
      <c r="E701" s="32"/>
      <c r="F701" s="33"/>
      <c r="G701" s="34"/>
      <c r="H701" s="34"/>
      <c r="I701" s="35"/>
      <c r="J701" s="33"/>
      <c r="K701" s="36"/>
      <c r="L701" s="36"/>
      <c r="M701" s="37"/>
      <c r="N701" s="33"/>
      <c r="O701" s="36"/>
      <c r="P701" s="36"/>
      <c r="Q701" s="37"/>
      <c r="R701" s="38" t="s">
        <v>3</v>
      </c>
      <c r="S701" s="39" t="s">
        <v>3</v>
      </c>
      <c r="T701" s="39" t="s">
        <v>3</v>
      </c>
      <c r="U701" s="40" t="s">
        <v>3</v>
      </c>
      <c r="V701" s="38" t="s">
        <v>3</v>
      </c>
      <c r="W701" s="39" t="s">
        <v>3</v>
      </c>
      <c r="X701" s="39" t="s">
        <v>3</v>
      </c>
      <c r="Y701" s="41" t="s">
        <v>3</v>
      </c>
      <c r="Z701" s="38" t="s">
        <v>3</v>
      </c>
      <c r="AA701" s="39" t="s">
        <v>3</v>
      </c>
      <c r="AB701" s="39" t="s">
        <v>3</v>
      </c>
      <c r="AC701" s="41" t="s">
        <v>3</v>
      </c>
      <c r="AD701" s="42"/>
      <c r="AE701" s="43"/>
      <c r="AF701" s="43"/>
      <c r="AG701" s="44"/>
      <c r="AH701" s="42">
        <v>3.6221247989752801E-6</v>
      </c>
      <c r="AI701" s="43">
        <v>2.44293648166538</v>
      </c>
      <c r="AJ701" s="43">
        <v>15.494874996370401</v>
      </c>
      <c r="AK701" s="45">
        <v>36</v>
      </c>
      <c r="AL701" s="42">
        <v>8.8859675052799498E-6</v>
      </c>
      <c r="AM701" s="43">
        <v>2.3393811161068498</v>
      </c>
      <c r="AN701" s="43">
        <v>16.1484654025959</v>
      </c>
      <c r="AO701" s="45">
        <v>36</v>
      </c>
      <c r="AP701" s="46" t="s">
        <v>3</v>
      </c>
      <c r="AQ701" s="47" t="s">
        <v>3</v>
      </c>
      <c r="AR701" s="47" t="s">
        <v>3</v>
      </c>
      <c r="AS701" s="48" t="s">
        <v>3</v>
      </c>
      <c r="AT701" s="46" t="s">
        <v>3</v>
      </c>
      <c r="AU701" s="47" t="s">
        <v>3</v>
      </c>
      <c r="AV701" s="47" t="s">
        <v>3</v>
      </c>
      <c r="AW701" s="49" t="s">
        <v>3</v>
      </c>
      <c r="AX701" s="46" t="s">
        <v>3</v>
      </c>
      <c r="AY701" s="47" t="s">
        <v>3</v>
      </c>
      <c r="AZ701" s="47" t="s">
        <v>3</v>
      </c>
      <c r="BA701" s="48" t="s">
        <v>3</v>
      </c>
      <c r="BB701" s="50"/>
      <c r="BC701" s="51"/>
      <c r="BD701" s="51"/>
      <c r="BE701" s="52"/>
      <c r="BF701" s="50"/>
      <c r="BG701" s="51"/>
      <c r="BH701" s="51"/>
      <c r="BI701" s="52"/>
      <c r="BJ701" s="50"/>
      <c r="BK701" s="51"/>
      <c r="BL701" s="51"/>
      <c r="BM701" s="52"/>
      <c r="BN701" s="53" t="s">
        <v>3</v>
      </c>
      <c r="BO701" s="54" t="s">
        <v>3</v>
      </c>
      <c r="BP701" s="55" t="s">
        <v>3</v>
      </c>
      <c r="BQ701" s="56" t="s">
        <v>3</v>
      </c>
      <c r="BR701" s="53" t="s">
        <v>3</v>
      </c>
      <c r="BS701" s="54" t="s">
        <v>3</v>
      </c>
      <c r="BT701" s="54" t="s">
        <v>3</v>
      </c>
      <c r="BU701" s="56" t="s">
        <v>3</v>
      </c>
      <c r="BV701" s="53" t="s">
        <v>3</v>
      </c>
      <c r="BW701" s="54" t="s">
        <v>3</v>
      </c>
      <c r="BX701" s="54" t="s">
        <v>3</v>
      </c>
      <c r="BY701" s="56" t="s">
        <v>3</v>
      </c>
    </row>
    <row r="702" spans="1:77" s="25" customFormat="1" ht="11.25" customHeight="1" x14ac:dyDescent="0.25">
      <c r="A702" s="15" t="s">
        <v>1278</v>
      </c>
      <c r="B702" s="2" t="s">
        <v>1305</v>
      </c>
      <c r="C702" s="21" t="s">
        <v>1306</v>
      </c>
      <c r="D702" s="57">
        <v>951</v>
      </c>
      <c r="E702" s="32"/>
      <c r="F702" s="33"/>
      <c r="G702" s="34"/>
      <c r="H702" s="34"/>
      <c r="I702" s="35"/>
      <c r="J702" s="33"/>
      <c r="K702" s="36"/>
      <c r="L702" s="36"/>
      <c r="M702" s="37"/>
      <c r="N702" s="33"/>
      <c r="O702" s="36"/>
      <c r="P702" s="36"/>
      <c r="Q702" s="37"/>
      <c r="R702" s="38" t="s">
        <v>3</v>
      </c>
      <c r="S702" s="39" t="s">
        <v>3</v>
      </c>
      <c r="T702" s="39" t="s">
        <v>3</v>
      </c>
      <c r="U702" s="40" t="s">
        <v>3</v>
      </c>
      <c r="V702" s="38" t="s">
        <v>3</v>
      </c>
      <c r="W702" s="39" t="s">
        <v>3</v>
      </c>
      <c r="X702" s="39" t="s">
        <v>3</v>
      </c>
      <c r="Y702" s="41" t="s">
        <v>3</v>
      </c>
      <c r="Z702" s="38" t="s">
        <v>3</v>
      </c>
      <c r="AA702" s="39" t="s">
        <v>3</v>
      </c>
      <c r="AB702" s="39" t="s">
        <v>3</v>
      </c>
      <c r="AC702" s="41" t="s">
        <v>3</v>
      </c>
      <c r="AD702" s="42"/>
      <c r="AE702" s="43"/>
      <c r="AF702" s="43"/>
      <c r="AG702" s="44"/>
      <c r="AH702" s="42">
        <v>1.44315584019943E-6</v>
      </c>
      <c r="AI702" s="43">
        <v>2.1034241121197601</v>
      </c>
      <c r="AJ702" s="43">
        <v>26.840849037428502</v>
      </c>
      <c r="AK702" s="45">
        <v>54</v>
      </c>
      <c r="AL702" s="42">
        <v>4.7531231978004703E-6</v>
      </c>
      <c r="AM702" s="43">
        <v>2.0134559417124001</v>
      </c>
      <c r="AN702" s="43">
        <v>27.973024768431099</v>
      </c>
      <c r="AO702" s="45">
        <v>54</v>
      </c>
      <c r="AP702" s="46" t="s">
        <v>3</v>
      </c>
      <c r="AQ702" s="47" t="s">
        <v>3</v>
      </c>
      <c r="AR702" s="47" t="s">
        <v>3</v>
      </c>
      <c r="AS702" s="48" t="s">
        <v>3</v>
      </c>
      <c r="AT702" s="46" t="s">
        <v>3</v>
      </c>
      <c r="AU702" s="47" t="s">
        <v>3</v>
      </c>
      <c r="AV702" s="47" t="s">
        <v>3</v>
      </c>
      <c r="AW702" s="49" t="s">
        <v>3</v>
      </c>
      <c r="AX702" s="46" t="s">
        <v>3</v>
      </c>
      <c r="AY702" s="47" t="s">
        <v>3</v>
      </c>
      <c r="AZ702" s="47" t="s">
        <v>3</v>
      </c>
      <c r="BA702" s="48" t="s">
        <v>3</v>
      </c>
      <c r="BB702" s="50"/>
      <c r="BC702" s="51"/>
      <c r="BD702" s="51"/>
      <c r="BE702" s="52"/>
      <c r="BF702" s="50"/>
      <c r="BG702" s="51"/>
      <c r="BH702" s="51"/>
      <c r="BI702" s="52"/>
      <c r="BJ702" s="50"/>
      <c r="BK702" s="51"/>
      <c r="BL702" s="51"/>
      <c r="BM702" s="52"/>
      <c r="BN702" s="53" t="s">
        <v>3</v>
      </c>
      <c r="BO702" s="54" t="s">
        <v>3</v>
      </c>
      <c r="BP702" s="55" t="s">
        <v>3</v>
      </c>
      <c r="BQ702" s="56" t="s">
        <v>3</v>
      </c>
      <c r="BR702" s="53" t="s">
        <v>3</v>
      </c>
      <c r="BS702" s="54" t="s">
        <v>3</v>
      </c>
      <c r="BT702" s="54" t="s">
        <v>3</v>
      </c>
      <c r="BU702" s="56" t="s">
        <v>3</v>
      </c>
      <c r="BV702" s="53" t="s">
        <v>3</v>
      </c>
      <c r="BW702" s="54" t="s">
        <v>3</v>
      </c>
      <c r="BX702" s="54" t="s">
        <v>3</v>
      </c>
      <c r="BY702" s="56" t="s">
        <v>3</v>
      </c>
    </row>
    <row r="703" spans="1:77" s="25" customFormat="1" ht="11.25" customHeight="1" x14ac:dyDescent="0.25">
      <c r="A703" s="15" t="s">
        <v>1278</v>
      </c>
      <c r="B703" s="2" t="s">
        <v>1309</v>
      </c>
      <c r="C703" s="21" t="s">
        <v>1310</v>
      </c>
      <c r="D703" s="57">
        <v>6102</v>
      </c>
      <c r="E703" s="32"/>
      <c r="F703" s="33"/>
      <c r="G703" s="34"/>
      <c r="H703" s="34"/>
      <c r="I703" s="35"/>
      <c r="J703" s="33"/>
      <c r="K703" s="36"/>
      <c r="L703" s="36"/>
      <c r="M703" s="37"/>
      <c r="N703" s="33"/>
      <c r="O703" s="36"/>
      <c r="P703" s="36"/>
      <c r="Q703" s="37"/>
      <c r="R703" s="38" t="s">
        <v>3</v>
      </c>
      <c r="S703" s="39" t="s">
        <v>3</v>
      </c>
      <c r="T703" s="39" t="s">
        <v>3</v>
      </c>
      <c r="U703" s="40" t="s">
        <v>3</v>
      </c>
      <c r="V703" s="38">
        <v>5.0199999999999995E-4</v>
      </c>
      <c r="W703" s="39">
        <v>1.4911373817</v>
      </c>
      <c r="X703" s="39">
        <v>62.545544296000003</v>
      </c>
      <c r="Y703" s="41">
        <v>89</v>
      </c>
      <c r="Z703" s="38">
        <v>7.2000000000000002E-5</v>
      </c>
      <c r="AA703" s="39">
        <v>1.5490844369000001</v>
      </c>
      <c r="AB703" s="39">
        <v>68.038212492</v>
      </c>
      <c r="AC703" s="41">
        <v>100</v>
      </c>
      <c r="AD703" s="42"/>
      <c r="AE703" s="43"/>
      <c r="AF703" s="43"/>
      <c r="AG703" s="44"/>
      <c r="AH703" s="42"/>
      <c r="AI703" s="43"/>
      <c r="AJ703" s="43"/>
      <c r="AK703" s="45"/>
      <c r="AL703" s="42"/>
      <c r="AM703" s="43"/>
      <c r="AN703" s="43"/>
      <c r="AO703" s="45"/>
      <c r="AP703" s="46" t="s">
        <v>3</v>
      </c>
      <c r="AQ703" s="47" t="s">
        <v>3</v>
      </c>
      <c r="AR703" s="47" t="s">
        <v>3</v>
      </c>
      <c r="AS703" s="48" t="s">
        <v>3</v>
      </c>
      <c r="AT703" s="46">
        <v>1.63E-5</v>
      </c>
      <c r="AU703" s="47">
        <v>1.4489305943999999</v>
      </c>
      <c r="AV703" s="47">
        <v>117.82659194999999</v>
      </c>
      <c r="AW703" s="49">
        <v>163</v>
      </c>
      <c r="AX703" s="46">
        <v>2.43E-6</v>
      </c>
      <c r="AY703" s="47">
        <v>1.4812737788000001</v>
      </c>
      <c r="AZ703" s="47">
        <v>125.62263713</v>
      </c>
      <c r="BA703" s="48">
        <v>177</v>
      </c>
      <c r="BB703" s="50"/>
      <c r="BC703" s="51"/>
      <c r="BD703" s="51"/>
      <c r="BE703" s="52"/>
      <c r="BF703" s="50"/>
      <c r="BG703" s="51"/>
      <c r="BH703" s="51"/>
      <c r="BI703" s="52"/>
      <c r="BJ703" s="50"/>
      <c r="BK703" s="51"/>
      <c r="BL703" s="51"/>
      <c r="BM703" s="52"/>
      <c r="BN703" s="53" t="s">
        <v>3</v>
      </c>
      <c r="BO703" s="54" t="s">
        <v>3</v>
      </c>
      <c r="BP703" s="55" t="s">
        <v>3</v>
      </c>
      <c r="BQ703" s="56" t="s">
        <v>3</v>
      </c>
      <c r="BR703" s="53" t="s">
        <v>3</v>
      </c>
      <c r="BS703" s="54" t="s">
        <v>3</v>
      </c>
      <c r="BT703" s="54" t="s">
        <v>3</v>
      </c>
      <c r="BU703" s="56" t="s">
        <v>3</v>
      </c>
      <c r="BV703" s="53" t="s">
        <v>3</v>
      </c>
      <c r="BW703" s="54" t="s">
        <v>3</v>
      </c>
      <c r="BX703" s="54" t="s">
        <v>3</v>
      </c>
      <c r="BY703" s="56" t="s">
        <v>3</v>
      </c>
    </row>
    <row r="704" spans="1:77" s="25" customFormat="1" ht="11.25" customHeight="1" x14ac:dyDescent="0.25">
      <c r="A704" s="15" t="s">
        <v>1278</v>
      </c>
      <c r="B704" s="2" t="s">
        <v>1311</v>
      </c>
      <c r="C704" s="21" t="s">
        <v>1312</v>
      </c>
      <c r="D704" s="57">
        <v>72</v>
      </c>
      <c r="E704" s="32"/>
      <c r="F704" s="33"/>
      <c r="G704" s="34"/>
      <c r="H704" s="34"/>
      <c r="I704" s="35"/>
      <c r="J704" s="33"/>
      <c r="K704" s="36"/>
      <c r="L704" s="36"/>
      <c r="M704" s="37"/>
      <c r="N704" s="33"/>
      <c r="O704" s="36"/>
      <c r="P704" s="36"/>
      <c r="Q704" s="37"/>
      <c r="R704" s="38" t="s">
        <v>3</v>
      </c>
      <c r="S704" s="39" t="s">
        <v>3</v>
      </c>
      <c r="T704" s="39" t="s">
        <v>3</v>
      </c>
      <c r="U704" s="40" t="s">
        <v>3</v>
      </c>
      <c r="V704" s="38" t="s">
        <v>3</v>
      </c>
      <c r="W704" s="39" t="s">
        <v>3</v>
      </c>
      <c r="X704" s="39" t="s">
        <v>3</v>
      </c>
      <c r="Y704" s="41" t="s">
        <v>3</v>
      </c>
      <c r="Z704" s="38" t="s">
        <v>3</v>
      </c>
      <c r="AA704" s="39" t="s">
        <v>3</v>
      </c>
      <c r="AB704" s="39" t="s">
        <v>3</v>
      </c>
      <c r="AC704" s="41" t="s">
        <v>3</v>
      </c>
      <c r="AD704" s="42"/>
      <c r="AE704" s="43"/>
      <c r="AF704" s="43"/>
      <c r="AG704" s="44"/>
      <c r="AH704" s="42">
        <v>9.5741955459306303E-4</v>
      </c>
      <c r="AI704" s="43">
        <v>4.3175361570247901</v>
      </c>
      <c r="AJ704" s="43">
        <v>2.0321147536223498</v>
      </c>
      <c r="AK704" s="45">
        <v>8</v>
      </c>
      <c r="AL704" s="42"/>
      <c r="AM704" s="43"/>
      <c r="AN704" s="43"/>
      <c r="AO704" s="45"/>
      <c r="AP704" s="46" t="s">
        <v>3</v>
      </c>
      <c r="AQ704" s="47" t="s">
        <v>3</v>
      </c>
      <c r="AR704" s="47" t="s">
        <v>3</v>
      </c>
      <c r="AS704" s="48" t="s">
        <v>3</v>
      </c>
      <c r="AT704" s="46" t="s">
        <v>3</v>
      </c>
      <c r="AU704" s="47" t="s">
        <v>3</v>
      </c>
      <c r="AV704" s="47" t="s">
        <v>3</v>
      </c>
      <c r="AW704" s="49" t="s">
        <v>3</v>
      </c>
      <c r="AX704" s="46" t="s">
        <v>3</v>
      </c>
      <c r="AY704" s="47" t="s">
        <v>3</v>
      </c>
      <c r="AZ704" s="47" t="s">
        <v>3</v>
      </c>
      <c r="BA704" s="48" t="s">
        <v>3</v>
      </c>
      <c r="BB704" s="50"/>
      <c r="BC704" s="51"/>
      <c r="BD704" s="51"/>
      <c r="BE704" s="52"/>
      <c r="BF704" s="50"/>
      <c r="BG704" s="51"/>
      <c r="BH704" s="51"/>
      <c r="BI704" s="52"/>
      <c r="BJ704" s="50"/>
      <c r="BK704" s="51"/>
      <c r="BL704" s="51"/>
      <c r="BM704" s="52"/>
      <c r="BN704" s="53" t="s">
        <v>3</v>
      </c>
      <c r="BO704" s="54" t="s">
        <v>3</v>
      </c>
      <c r="BP704" s="55" t="s">
        <v>3</v>
      </c>
      <c r="BQ704" s="56" t="s">
        <v>3</v>
      </c>
      <c r="BR704" s="53" t="s">
        <v>3</v>
      </c>
      <c r="BS704" s="54" t="s">
        <v>3</v>
      </c>
      <c r="BT704" s="54" t="s">
        <v>3</v>
      </c>
      <c r="BU704" s="56" t="s">
        <v>3</v>
      </c>
      <c r="BV704" s="53" t="s">
        <v>3</v>
      </c>
      <c r="BW704" s="54" t="s">
        <v>3</v>
      </c>
      <c r="BX704" s="54" t="s">
        <v>3</v>
      </c>
      <c r="BY704" s="56" t="s">
        <v>3</v>
      </c>
    </row>
    <row r="705" spans="1:77" s="25" customFormat="1" ht="11.25" customHeight="1" x14ac:dyDescent="0.25">
      <c r="A705" s="15" t="s">
        <v>1278</v>
      </c>
      <c r="B705" s="2" t="s">
        <v>1329</v>
      </c>
      <c r="C705" s="21" t="s">
        <v>1330</v>
      </c>
      <c r="D705" s="57">
        <v>3345</v>
      </c>
      <c r="E705" s="32"/>
      <c r="F705" s="33"/>
      <c r="G705" s="34"/>
      <c r="H705" s="34"/>
      <c r="I705" s="35"/>
      <c r="J705" s="33"/>
      <c r="K705" s="36"/>
      <c r="L705" s="36"/>
      <c r="M705" s="37"/>
      <c r="N705" s="33"/>
      <c r="O705" s="36"/>
      <c r="P705" s="36"/>
      <c r="Q705" s="37"/>
      <c r="R705" s="38" t="s">
        <v>3</v>
      </c>
      <c r="S705" s="39" t="s">
        <v>3</v>
      </c>
      <c r="T705" s="39" t="s">
        <v>3</v>
      </c>
      <c r="U705" s="40" t="s">
        <v>3</v>
      </c>
      <c r="V705" s="38" t="s">
        <v>3</v>
      </c>
      <c r="W705" s="39" t="s">
        <v>3</v>
      </c>
      <c r="X705" s="39" t="s">
        <v>3</v>
      </c>
      <c r="Y705" s="41" t="s">
        <v>3</v>
      </c>
      <c r="Z705" s="38" t="s">
        <v>3</v>
      </c>
      <c r="AA705" s="39" t="s">
        <v>3</v>
      </c>
      <c r="AB705" s="39" t="s">
        <v>3</v>
      </c>
      <c r="AC705" s="41" t="s">
        <v>3</v>
      </c>
      <c r="AD705" s="42"/>
      <c r="AE705" s="43"/>
      <c r="AF705" s="43"/>
      <c r="AG705" s="44"/>
      <c r="AH705" s="42"/>
      <c r="AI705" s="43"/>
      <c r="AJ705" s="43"/>
      <c r="AK705" s="45"/>
      <c r="AL705" s="42"/>
      <c r="AM705" s="43"/>
      <c r="AN705" s="43"/>
      <c r="AO705" s="45"/>
      <c r="AP705" s="46" t="s">
        <v>3</v>
      </c>
      <c r="AQ705" s="47" t="s">
        <v>3</v>
      </c>
      <c r="AR705" s="47" t="s">
        <v>3</v>
      </c>
      <c r="AS705" s="48" t="s">
        <v>3</v>
      </c>
      <c r="AT705" s="46" t="s">
        <v>3</v>
      </c>
      <c r="AU705" s="47" t="s">
        <v>3</v>
      </c>
      <c r="AV705" s="47" t="s">
        <v>3</v>
      </c>
      <c r="AW705" s="49" t="s">
        <v>3</v>
      </c>
      <c r="AX705" s="46" t="s">
        <v>3</v>
      </c>
      <c r="AY705" s="47" t="s">
        <v>3</v>
      </c>
      <c r="AZ705" s="47" t="s">
        <v>3</v>
      </c>
      <c r="BA705" s="48" t="s">
        <v>3</v>
      </c>
      <c r="BB705" s="50"/>
      <c r="BC705" s="51"/>
      <c r="BD705" s="51"/>
      <c r="BE705" s="52"/>
      <c r="BF705" s="50"/>
      <c r="BG705" s="51"/>
      <c r="BH705" s="51"/>
      <c r="BI705" s="52"/>
      <c r="BJ705" s="50"/>
      <c r="BK705" s="51"/>
      <c r="BL705" s="51"/>
      <c r="BM705" s="52"/>
      <c r="BN705" s="53" t="s">
        <v>3</v>
      </c>
      <c r="BO705" s="54" t="s">
        <v>3</v>
      </c>
      <c r="BP705" s="55" t="s">
        <v>3</v>
      </c>
      <c r="BQ705" s="56" t="s">
        <v>3</v>
      </c>
      <c r="BR705" s="53" t="s">
        <v>3</v>
      </c>
      <c r="BS705" s="54" t="s">
        <v>3</v>
      </c>
      <c r="BT705" s="54" t="s">
        <v>3</v>
      </c>
      <c r="BU705" s="56" t="s">
        <v>3</v>
      </c>
      <c r="BV705" s="53">
        <v>9.6500000000000004E-4</v>
      </c>
      <c r="BW705" s="54">
        <v>2.6199259037</v>
      </c>
      <c r="BX705" s="54">
        <v>6.6047213914</v>
      </c>
      <c r="BY705" s="56">
        <v>16</v>
      </c>
    </row>
    <row r="706" spans="1:77" s="25" customFormat="1" ht="11.25" customHeight="1" x14ac:dyDescent="0.25">
      <c r="A706" s="15" t="s">
        <v>1278</v>
      </c>
      <c r="B706" s="2" t="s">
        <v>1331</v>
      </c>
      <c r="C706" s="21" t="s">
        <v>1332</v>
      </c>
      <c r="D706" s="57">
        <v>297</v>
      </c>
      <c r="E706" s="32"/>
      <c r="F706" s="33"/>
      <c r="G706" s="34"/>
      <c r="H706" s="34"/>
      <c r="I706" s="35"/>
      <c r="J706" s="33"/>
      <c r="K706" s="36"/>
      <c r="L706" s="36"/>
      <c r="M706" s="37"/>
      <c r="N706" s="33"/>
      <c r="O706" s="36"/>
      <c r="P706" s="36"/>
      <c r="Q706" s="37"/>
      <c r="R706" s="38" t="s">
        <v>3</v>
      </c>
      <c r="S706" s="39" t="s">
        <v>3</v>
      </c>
      <c r="T706" s="39" t="s">
        <v>3</v>
      </c>
      <c r="U706" s="40" t="s">
        <v>3</v>
      </c>
      <c r="V706" s="38" t="s">
        <v>3</v>
      </c>
      <c r="W706" s="39" t="s">
        <v>3</v>
      </c>
      <c r="X706" s="39" t="s">
        <v>3</v>
      </c>
      <c r="Y706" s="41" t="s">
        <v>3</v>
      </c>
      <c r="Z706" s="38" t="s">
        <v>3</v>
      </c>
      <c r="AA706" s="39" t="s">
        <v>3</v>
      </c>
      <c r="AB706" s="39" t="s">
        <v>3</v>
      </c>
      <c r="AC706" s="41" t="s">
        <v>3</v>
      </c>
      <c r="AD706" s="42"/>
      <c r="AE706" s="43"/>
      <c r="AF706" s="43"/>
      <c r="AG706" s="44"/>
      <c r="AH706" s="42">
        <v>3.4727246081692599E-4</v>
      </c>
      <c r="AI706" s="43">
        <v>2.5014447938635702</v>
      </c>
      <c r="AJ706" s="43">
        <v>8.3824733586921791</v>
      </c>
      <c r="AK706" s="45">
        <v>20</v>
      </c>
      <c r="AL706" s="42">
        <v>5.8129155702071899E-4</v>
      </c>
      <c r="AM706" s="43">
        <v>2.3962408802473401</v>
      </c>
      <c r="AN706" s="43">
        <v>8.7360550538633497</v>
      </c>
      <c r="AO706" s="45">
        <v>20</v>
      </c>
      <c r="AP706" s="46" t="s">
        <v>3</v>
      </c>
      <c r="AQ706" s="47" t="s">
        <v>3</v>
      </c>
      <c r="AR706" s="47" t="s">
        <v>3</v>
      </c>
      <c r="AS706" s="48" t="s">
        <v>3</v>
      </c>
      <c r="AT706" s="46" t="s">
        <v>3</v>
      </c>
      <c r="AU706" s="47" t="s">
        <v>3</v>
      </c>
      <c r="AV706" s="47" t="s">
        <v>3</v>
      </c>
      <c r="AW706" s="49" t="s">
        <v>3</v>
      </c>
      <c r="AX706" s="46" t="s">
        <v>3</v>
      </c>
      <c r="AY706" s="47" t="s">
        <v>3</v>
      </c>
      <c r="AZ706" s="47" t="s">
        <v>3</v>
      </c>
      <c r="BA706" s="48" t="s">
        <v>3</v>
      </c>
      <c r="BB706" s="50"/>
      <c r="BC706" s="51"/>
      <c r="BD706" s="51"/>
      <c r="BE706" s="52"/>
      <c r="BF706" s="50"/>
      <c r="BG706" s="51"/>
      <c r="BH706" s="51"/>
      <c r="BI706" s="52"/>
      <c r="BJ706" s="50"/>
      <c r="BK706" s="51"/>
      <c r="BL706" s="51"/>
      <c r="BM706" s="52"/>
      <c r="BN706" s="53" t="s">
        <v>3</v>
      </c>
      <c r="BO706" s="54" t="s">
        <v>3</v>
      </c>
      <c r="BP706" s="55" t="s">
        <v>3</v>
      </c>
      <c r="BQ706" s="56" t="s">
        <v>3</v>
      </c>
      <c r="BR706" s="53" t="s">
        <v>3</v>
      </c>
      <c r="BS706" s="54" t="s">
        <v>3</v>
      </c>
      <c r="BT706" s="54" t="s">
        <v>3</v>
      </c>
      <c r="BU706" s="56" t="s">
        <v>3</v>
      </c>
      <c r="BV706" s="53" t="s">
        <v>3</v>
      </c>
      <c r="BW706" s="54" t="s">
        <v>3</v>
      </c>
      <c r="BX706" s="54" t="s">
        <v>3</v>
      </c>
      <c r="BY706" s="56" t="s">
        <v>3</v>
      </c>
    </row>
    <row r="707" spans="1:77" s="25" customFormat="1" ht="11.25" customHeight="1" x14ac:dyDescent="0.25">
      <c r="A707" s="15" t="s">
        <v>1335</v>
      </c>
      <c r="B707" s="2" t="s">
        <v>1333</v>
      </c>
      <c r="C707" s="21" t="s">
        <v>1334</v>
      </c>
      <c r="D707" s="57">
        <v>94</v>
      </c>
      <c r="E707" s="32"/>
      <c r="F707" s="33"/>
      <c r="G707" s="34"/>
      <c r="H707" s="34"/>
      <c r="I707" s="35"/>
      <c r="J707" s="33"/>
      <c r="K707" s="36"/>
      <c r="L707" s="36"/>
      <c r="M707" s="37"/>
      <c r="N707" s="33"/>
      <c r="O707" s="36"/>
      <c r="P707" s="36"/>
      <c r="Q707" s="37"/>
      <c r="R707" s="38" t="s">
        <v>3</v>
      </c>
      <c r="S707" s="39" t="s">
        <v>3</v>
      </c>
      <c r="T707" s="39" t="s">
        <v>3</v>
      </c>
      <c r="U707" s="40" t="s">
        <v>3</v>
      </c>
      <c r="V707" s="38" t="s">
        <v>3</v>
      </c>
      <c r="W707" s="39" t="s">
        <v>3</v>
      </c>
      <c r="X707" s="39" t="s">
        <v>3</v>
      </c>
      <c r="Y707" s="41" t="s">
        <v>3</v>
      </c>
      <c r="Z707" s="38">
        <v>6.8599999999999998E-4</v>
      </c>
      <c r="AA707" s="39">
        <v>6.0554485250000001</v>
      </c>
      <c r="AB707" s="39">
        <v>1.053473337</v>
      </c>
      <c r="AC707" s="41">
        <v>6</v>
      </c>
      <c r="AD707" s="42"/>
      <c r="AE707" s="43"/>
      <c r="AF707" s="43"/>
      <c r="AG707" s="44"/>
      <c r="AH707" s="42"/>
      <c r="AI707" s="43"/>
      <c r="AJ707" s="43"/>
      <c r="AK707" s="45"/>
      <c r="AL707" s="42"/>
      <c r="AM707" s="43"/>
      <c r="AN707" s="43"/>
      <c r="AO707" s="45"/>
      <c r="AP707" s="46" t="s">
        <v>3</v>
      </c>
      <c r="AQ707" s="47" t="s">
        <v>3</v>
      </c>
      <c r="AR707" s="47" t="s">
        <v>3</v>
      </c>
      <c r="AS707" s="48" t="s">
        <v>3</v>
      </c>
      <c r="AT707" s="46" t="s">
        <v>3</v>
      </c>
      <c r="AU707" s="47" t="s">
        <v>3</v>
      </c>
      <c r="AV707" s="47" t="s">
        <v>3</v>
      </c>
      <c r="AW707" s="49" t="s">
        <v>3</v>
      </c>
      <c r="AX707" s="46" t="s">
        <v>3</v>
      </c>
      <c r="AY707" s="47" t="s">
        <v>3</v>
      </c>
      <c r="AZ707" s="47" t="s">
        <v>3</v>
      </c>
      <c r="BA707" s="48" t="s">
        <v>3</v>
      </c>
      <c r="BB707" s="50"/>
      <c r="BC707" s="51"/>
      <c r="BD707" s="51"/>
      <c r="BE707" s="52"/>
      <c r="BF707" s="50"/>
      <c r="BG707" s="51"/>
      <c r="BH707" s="51"/>
      <c r="BI707" s="52"/>
      <c r="BJ707" s="50"/>
      <c r="BK707" s="51"/>
      <c r="BL707" s="51"/>
      <c r="BM707" s="52"/>
      <c r="BN707" s="53" t="s">
        <v>3</v>
      </c>
      <c r="BO707" s="54" t="s">
        <v>3</v>
      </c>
      <c r="BP707" s="55" t="s">
        <v>3</v>
      </c>
      <c r="BQ707" s="56" t="s">
        <v>3</v>
      </c>
      <c r="BR707" s="53" t="s">
        <v>3</v>
      </c>
      <c r="BS707" s="54" t="s">
        <v>3</v>
      </c>
      <c r="BT707" s="54" t="s">
        <v>3</v>
      </c>
      <c r="BU707" s="56" t="s">
        <v>3</v>
      </c>
      <c r="BV707" s="53" t="s">
        <v>3</v>
      </c>
      <c r="BW707" s="54" t="s">
        <v>3</v>
      </c>
      <c r="BX707" s="54" t="s">
        <v>3</v>
      </c>
      <c r="BY707" s="56" t="s">
        <v>3</v>
      </c>
    </row>
    <row r="708" spans="1:77" s="25" customFormat="1" ht="11.25" customHeight="1" x14ac:dyDescent="0.25">
      <c r="A708" s="15" t="s">
        <v>1335</v>
      </c>
      <c r="B708" s="2" t="s">
        <v>1340</v>
      </c>
      <c r="C708" s="21" t="s">
        <v>1341</v>
      </c>
      <c r="D708" s="57">
        <v>667</v>
      </c>
      <c r="E708" s="32"/>
      <c r="F708" s="33"/>
      <c r="G708" s="34"/>
      <c r="H708" s="34"/>
      <c r="I708" s="35"/>
      <c r="J708" s="33"/>
      <c r="K708" s="36"/>
      <c r="L708" s="36"/>
      <c r="M708" s="37"/>
      <c r="N708" s="33"/>
      <c r="O708" s="36"/>
      <c r="P708" s="36"/>
      <c r="Q708" s="37"/>
      <c r="R708" s="38" t="s">
        <v>3</v>
      </c>
      <c r="S708" s="39" t="s">
        <v>3</v>
      </c>
      <c r="T708" s="39" t="s">
        <v>3</v>
      </c>
      <c r="U708" s="40" t="s">
        <v>3</v>
      </c>
      <c r="V708" s="38">
        <v>6.96E-4</v>
      </c>
      <c r="W708" s="39">
        <v>2.5447233468000001</v>
      </c>
      <c r="X708" s="39">
        <v>6.8858076962999997</v>
      </c>
      <c r="Y708" s="41">
        <v>17</v>
      </c>
      <c r="Z708" s="38" t="s">
        <v>3</v>
      </c>
      <c r="AA708" s="39" t="s">
        <v>3</v>
      </c>
      <c r="AB708" s="39" t="s">
        <v>3</v>
      </c>
      <c r="AC708" s="41" t="s">
        <v>3</v>
      </c>
      <c r="AD708" s="42"/>
      <c r="AE708" s="43"/>
      <c r="AF708" s="43"/>
      <c r="AG708" s="44"/>
      <c r="AH708" s="42"/>
      <c r="AI708" s="43"/>
      <c r="AJ708" s="43"/>
      <c r="AK708" s="45"/>
      <c r="AL708" s="42"/>
      <c r="AM708" s="43"/>
      <c r="AN708" s="43"/>
      <c r="AO708" s="45"/>
      <c r="AP708" s="46" t="s">
        <v>3</v>
      </c>
      <c r="AQ708" s="47" t="s">
        <v>3</v>
      </c>
      <c r="AR708" s="47" t="s">
        <v>3</v>
      </c>
      <c r="AS708" s="48" t="s">
        <v>3</v>
      </c>
      <c r="AT708" s="46" t="s">
        <v>3</v>
      </c>
      <c r="AU708" s="47" t="s">
        <v>3</v>
      </c>
      <c r="AV708" s="47" t="s">
        <v>3</v>
      </c>
      <c r="AW708" s="49" t="s">
        <v>3</v>
      </c>
      <c r="AX708" s="46" t="s">
        <v>3</v>
      </c>
      <c r="AY708" s="47" t="s">
        <v>3</v>
      </c>
      <c r="AZ708" s="47" t="s">
        <v>3</v>
      </c>
      <c r="BA708" s="48" t="s">
        <v>3</v>
      </c>
      <c r="BB708" s="50"/>
      <c r="BC708" s="51"/>
      <c r="BD708" s="51"/>
      <c r="BE708" s="52"/>
      <c r="BF708" s="50"/>
      <c r="BG708" s="51"/>
      <c r="BH708" s="51"/>
      <c r="BI708" s="52"/>
      <c r="BJ708" s="50"/>
      <c r="BK708" s="51"/>
      <c r="BL708" s="51"/>
      <c r="BM708" s="52"/>
      <c r="BN708" s="53" t="s">
        <v>3</v>
      </c>
      <c r="BO708" s="54" t="s">
        <v>3</v>
      </c>
      <c r="BP708" s="55" t="s">
        <v>3</v>
      </c>
      <c r="BQ708" s="56" t="s">
        <v>3</v>
      </c>
      <c r="BR708" s="53" t="s">
        <v>3</v>
      </c>
      <c r="BS708" s="54" t="s">
        <v>3</v>
      </c>
      <c r="BT708" s="54" t="s">
        <v>3</v>
      </c>
      <c r="BU708" s="56" t="s">
        <v>3</v>
      </c>
      <c r="BV708" s="53" t="s">
        <v>3</v>
      </c>
      <c r="BW708" s="54" t="s">
        <v>3</v>
      </c>
      <c r="BX708" s="54" t="s">
        <v>3</v>
      </c>
      <c r="BY708" s="56" t="s">
        <v>3</v>
      </c>
    </row>
    <row r="709" spans="1:77" s="25" customFormat="1" ht="11.25" customHeight="1" x14ac:dyDescent="0.25">
      <c r="A709" s="15" t="s">
        <v>1335</v>
      </c>
      <c r="B709" s="2" t="s">
        <v>1342</v>
      </c>
      <c r="C709" s="21" t="s">
        <v>1343</v>
      </c>
      <c r="D709" s="57">
        <v>123</v>
      </c>
      <c r="E709" s="32"/>
      <c r="F709" s="33"/>
      <c r="G709" s="34"/>
      <c r="H709" s="34"/>
      <c r="I709" s="35"/>
      <c r="J709" s="33"/>
      <c r="K709" s="36"/>
      <c r="L709" s="36"/>
      <c r="M709" s="37"/>
      <c r="N709" s="33"/>
      <c r="O709" s="36"/>
      <c r="P709" s="36"/>
      <c r="Q709" s="37"/>
      <c r="R709" s="38" t="s">
        <v>3</v>
      </c>
      <c r="S709" s="39" t="s">
        <v>3</v>
      </c>
      <c r="T709" s="39" t="s">
        <v>3</v>
      </c>
      <c r="U709" s="40" t="s">
        <v>3</v>
      </c>
      <c r="V709" s="38">
        <v>5.8900000000000003E-10</v>
      </c>
      <c r="W709" s="39">
        <v>11.524788584</v>
      </c>
      <c r="X709" s="39">
        <v>1.2697966217000001</v>
      </c>
      <c r="Y709" s="41">
        <v>13</v>
      </c>
      <c r="Z709" s="38">
        <v>1.5799999999999999E-9</v>
      </c>
      <c r="AA709" s="39">
        <v>10.590860476</v>
      </c>
      <c r="AB709" s="39">
        <v>1.3784810686</v>
      </c>
      <c r="AC709" s="41">
        <v>13</v>
      </c>
      <c r="AD709" s="42"/>
      <c r="AE709" s="43"/>
      <c r="AF709" s="43"/>
      <c r="AG709" s="44"/>
      <c r="AH709" s="42"/>
      <c r="AI709" s="43"/>
      <c r="AJ709" s="43"/>
      <c r="AK709" s="45"/>
      <c r="AL709" s="42"/>
      <c r="AM709" s="43"/>
      <c r="AN709" s="43"/>
      <c r="AO709" s="45"/>
      <c r="AP709" s="46" t="s">
        <v>3</v>
      </c>
      <c r="AQ709" s="47" t="s">
        <v>3</v>
      </c>
      <c r="AR709" s="47" t="s">
        <v>3</v>
      </c>
      <c r="AS709" s="48" t="s">
        <v>3</v>
      </c>
      <c r="AT709" s="46">
        <v>4.2899999999999997E-12</v>
      </c>
      <c r="AU709" s="47">
        <v>9.2771125933</v>
      </c>
      <c r="AV709" s="47">
        <v>2.4055490920999998</v>
      </c>
      <c r="AW709" s="49">
        <v>19</v>
      </c>
      <c r="AX709" s="46">
        <v>1.32E-11</v>
      </c>
      <c r="AY709" s="47">
        <v>8.6685475888999992</v>
      </c>
      <c r="AZ709" s="47">
        <v>2.5685757625000001</v>
      </c>
      <c r="BA709" s="48">
        <v>19</v>
      </c>
      <c r="BB709" s="50"/>
      <c r="BC709" s="51"/>
      <c r="BD709" s="51"/>
      <c r="BE709" s="52"/>
      <c r="BF709" s="50"/>
      <c r="BG709" s="51"/>
      <c r="BH709" s="51"/>
      <c r="BI709" s="52"/>
      <c r="BJ709" s="50"/>
      <c r="BK709" s="51"/>
      <c r="BL709" s="51"/>
      <c r="BM709" s="52"/>
      <c r="BN709" s="53" t="s">
        <v>3</v>
      </c>
      <c r="BO709" s="54" t="s">
        <v>3</v>
      </c>
      <c r="BP709" s="55" t="s">
        <v>3</v>
      </c>
      <c r="BQ709" s="56" t="s">
        <v>3</v>
      </c>
      <c r="BR709" s="53" t="s">
        <v>3</v>
      </c>
      <c r="BS709" s="54" t="s">
        <v>3</v>
      </c>
      <c r="BT709" s="54" t="s">
        <v>3</v>
      </c>
      <c r="BU709" s="56" t="s">
        <v>3</v>
      </c>
      <c r="BV709" s="53" t="s">
        <v>3</v>
      </c>
      <c r="BW709" s="54" t="s">
        <v>3</v>
      </c>
      <c r="BX709" s="54" t="s">
        <v>3</v>
      </c>
      <c r="BY709" s="56" t="s">
        <v>3</v>
      </c>
    </row>
    <row r="710" spans="1:77" s="25" customFormat="1" ht="11.25" customHeight="1" x14ac:dyDescent="0.25">
      <c r="A710" s="15" t="s">
        <v>1335</v>
      </c>
      <c r="B710" s="2" t="s">
        <v>1350</v>
      </c>
      <c r="C710" s="21" t="s">
        <v>1351</v>
      </c>
      <c r="D710" s="57">
        <v>103</v>
      </c>
      <c r="E710" s="32"/>
      <c r="F710" s="33"/>
      <c r="G710" s="34"/>
      <c r="H710" s="34"/>
      <c r="I710" s="35"/>
      <c r="J710" s="33"/>
      <c r="K710" s="36"/>
      <c r="L710" s="36"/>
      <c r="M710" s="37"/>
      <c r="N710" s="33"/>
      <c r="O710" s="36"/>
      <c r="P710" s="36"/>
      <c r="Q710" s="37"/>
      <c r="R710" s="38" t="s">
        <v>3</v>
      </c>
      <c r="S710" s="39" t="s">
        <v>3</v>
      </c>
      <c r="T710" s="39" t="s">
        <v>3</v>
      </c>
      <c r="U710" s="40" t="s">
        <v>3</v>
      </c>
      <c r="V710" s="38" t="s">
        <v>3</v>
      </c>
      <c r="W710" s="39" t="s">
        <v>3</v>
      </c>
      <c r="X710" s="39" t="s">
        <v>3</v>
      </c>
      <c r="Y710" s="41" t="s">
        <v>3</v>
      </c>
      <c r="Z710" s="38" t="s">
        <v>3</v>
      </c>
      <c r="AA710" s="39" t="s">
        <v>3</v>
      </c>
      <c r="AB710" s="39" t="s">
        <v>3</v>
      </c>
      <c r="AC710" s="41" t="s">
        <v>3</v>
      </c>
      <c r="AD710" s="42"/>
      <c r="AE710" s="43"/>
      <c r="AF710" s="43"/>
      <c r="AG710" s="44"/>
      <c r="AH710" s="42">
        <v>1.4752780166788001E-6</v>
      </c>
      <c r="AI710" s="43">
        <v>5.3801673142217101</v>
      </c>
      <c r="AJ710" s="43">
        <v>2.94272712545837</v>
      </c>
      <c r="AK710" s="45">
        <v>14</v>
      </c>
      <c r="AL710" s="42">
        <v>2.3969417544484399E-6</v>
      </c>
      <c r="AM710" s="43">
        <v>5.15139177073954</v>
      </c>
      <c r="AN710" s="43">
        <v>3.0686273065991201</v>
      </c>
      <c r="AO710" s="45">
        <v>14</v>
      </c>
      <c r="AP710" s="46" t="s">
        <v>3</v>
      </c>
      <c r="AQ710" s="47" t="s">
        <v>3</v>
      </c>
      <c r="AR710" s="47" t="s">
        <v>3</v>
      </c>
      <c r="AS710" s="48" t="s">
        <v>3</v>
      </c>
      <c r="AT710" s="46" t="s">
        <v>3</v>
      </c>
      <c r="AU710" s="47" t="s">
        <v>3</v>
      </c>
      <c r="AV710" s="47" t="s">
        <v>3</v>
      </c>
      <c r="AW710" s="49" t="s">
        <v>3</v>
      </c>
      <c r="AX710" s="46" t="s">
        <v>3</v>
      </c>
      <c r="AY710" s="47" t="s">
        <v>3</v>
      </c>
      <c r="AZ710" s="47" t="s">
        <v>3</v>
      </c>
      <c r="BA710" s="48" t="s">
        <v>3</v>
      </c>
      <c r="BB710" s="50"/>
      <c r="BC710" s="51"/>
      <c r="BD710" s="51"/>
      <c r="BE710" s="52"/>
      <c r="BF710" s="50"/>
      <c r="BG710" s="51"/>
      <c r="BH710" s="51"/>
      <c r="BI710" s="52"/>
      <c r="BJ710" s="50"/>
      <c r="BK710" s="51"/>
      <c r="BL710" s="51"/>
      <c r="BM710" s="52"/>
      <c r="BN710" s="53" t="s">
        <v>3</v>
      </c>
      <c r="BO710" s="54" t="s">
        <v>3</v>
      </c>
      <c r="BP710" s="55" t="s">
        <v>3</v>
      </c>
      <c r="BQ710" s="56" t="s">
        <v>3</v>
      </c>
      <c r="BR710" s="53" t="s">
        <v>3</v>
      </c>
      <c r="BS710" s="54" t="s">
        <v>3</v>
      </c>
      <c r="BT710" s="54" t="s">
        <v>3</v>
      </c>
      <c r="BU710" s="56" t="s">
        <v>3</v>
      </c>
      <c r="BV710" s="53" t="s">
        <v>3</v>
      </c>
      <c r="BW710" s="54" t="s">
        <v>3</v>
      </c>
      <c r="BX710" s="54" t="s">
        <v>3</v>
      </c>
      <c r="BY710" s="56" t="s">
        <v>3</v>
      </c>
    </row>
    <row r="711" spans="1:77" s="25" customFormat="1" ht="11.25" customHeight="1" x14ac:dyDescent="0.25">
      <c r="A711" s="15" t="s">
        <v>1335</v>
      </c>
      <c r="B711" s="2" t="s">
        <v>1352</v>
      </c>
      <c r="C711" s="21" t="s">
        <v>1353</v>
      </c>
      <c r="D711" s="57">
        <v>34691</v>
      </c>
      <c r="E711" s="32"/>
      <c r="F711" s="33"/>
      <c r="G711" s="34"/>
      <c r="H711" s="34"/>
      <c r="I711" s="35"/>
      <c r="J711" s="33"/>
      <c r="K711" s="36"/>
      <c r="L711" s="36"/>
      <c r="M711" s="37"/>
      <c r="N711" s="33"/>
      <c r="O711" s="36"/>
      <c r="P711" s="36"/>
      <c r="Q711" s="37"/>
      <c r="R711" s="38">
        <v>3.6349592151000001E-4</v>
      </c>
      <c r="S711" s="39">
        <v>2.6348312985</v>
      </c>
      <c r="T711" s="39">
        <v>30.653432102</v>
      </c>
      <c r="U711" s="40">
        <v>44</v>
      </c>
      <c r="V711" s="38" t="s">
        <v>3</v>
      </c>
      <c r="W711" s="39" t="s">
        <v>3</v>
      </c>
      <c r="X711" s="39" t="s">
        <v>3</v>
      </c>
      <c r="Y711" s="41" t="s">
        <v>3</v>
      </c>
      <c r="Z711" s="38" t="s">
        <v>3</v>
      </c>
      <c r="AA711" s="39" t="s">
        <v>3</v>
      </c>
      <c r="AB711" s="39" t="s">
        <v>3</v>
      </c>
      <c r="AC711" s="41" t="s">
        <v>3</v>
      </c>
      <c r="AD711" s="42">
        <v>1.6549315460592399E-4</v>
      </c>
      <c r="AE711" s="43">
        <v>2.3558317933317898</v>
      </c>
      <c r="AF711" s="43">
        <v>42.4039144073163</v>
      </c>
      <c r="AG711" s="44">
        <v>59</v>
      </c>
      <c r="AH711" s="42"/>
      <c r="AI711" s="43"/>
      <c r="AJ711" s="43"/>
      <c r="AK711" s="45"/>
      <c r="AL711" s="42"/>
      <c r="AM711" s="43"/>
      <c r="AN711" s="43"/>
      <c r="AO711" s="45"/>
      <c r="AP711" s="46">
        <v>6.1451798210000004E-4</v>
      </c>
      <c r="AQ711" s="47">
        <v>2.5338748047999999</v>
      </c>
      <c r="AR711" s="47">
        <v>18.952882012</v>
      </c>
      <c r="AS711" s="48">
        <v>31</v>
      </c>
      <c r="AT711" s="46">
        <v>3.6100000000000001E-9</v>
      </c>
      <c r="AU711" s="47">
        <v>1.3841155182</v>
      </c>
      <c r="AV711" s="47">
        <v>678.46263051999995</v>
      </c>
      <c r="AW711" s="49">
        <v>783</v>
      </c>
      <c r="AX711" s="46">
        <v>5.4699999999999999E-12</v>
      </c>
      <c r="AY711" s="47">
        <v>1.4478808355999999</v>
      </c>
      <c r="AZ711" s="47">
        <v>724.44277867000005</v>
      </c>
      <c r="BA711" s="48">
        <v>851</v>
      </c>
      <c r="BB711" s="50"/>
      <c r="BC711" s="51"/>
      <c r="BD711" s="51"/>
      <c r="BE711" s="52"/>
      <c r="BF711" s="50"/>
      <c r="BG711" s="51"/>
      <c r="BH711" s="51"/>
      <c r="BI711" s="52"/>
      <c r="BJ711" s="50"/>
      <c r="BK711" s="51"/>
      <c r="BL711" s="51"/>
      <c r="BM711" s="52"/>
      <c r="BN711" s="53" t="s">
        <v>3</v>
      </c>
      <c r="BO711" s="54" t="s">
        <v>3</v>
      </c>
      <c r="BP711" s="55" t="s">
        <v>3</v>
      </c>
      <c r="BQ711" s="56" t="s">
        <v>3</v>
      </c>
      <c r="BR711" s="53" t="s">
        <v>3</v>
      </c>
      <c r="BS711" s="54" t="s">
        <v>3</v>
      </c>
      <c r="BT711" s="54" t="s">
        <v>3</v>
      </c>
      <c r="BU711" s="56" t="s">
        <v>3</v>
      </c>
      <c r="BV711" s="53" t="s">
        <v>3</v>
      </c>
      <c r="BW711" s="54" t="s">
        <v>3</v>
      </c>
      <c r="BX711" s="54" t="s">
        <v>3</v>
      </c>
      <c r="BY711" s="56" t="s">
        <v>3</v>
      </c>
    </row>
    <row r="712" spans="1:77" s="25" customFormat="1" ht="11.25" customHeight="1" x14ac:dyDescent="0.25">
      <c r="A712" s="15" t="s">
        <v>1335</v>
      </c>
      <c r="B712" s="2" t="s">
        <v>1354</v>
      </c>
      <c r="C712" s="21" t="s">
        <v>1355</v>
      </c>
      <c r="D712" s="57">
        <v>37</v>
      </c>
      <c r="E712" s="32"/>
      <c r="F712" s="33"/>
      <c r="G712" s="34"/>
      <c r="H712" s="34"/>
      <c r="I712" s="35"/>
      <c r="J712" s="33"/>
      <c r="K712" s="36"/>
      <c r="L712" s="36"/>
      <c r="M712" s="37"/>
      <c r="N712" s="33"/>
      <c r="O712" s="36"/>
      <c r="P712" s="36"/>
      <c r="Q712" s="37"/>
      <c r="R712" s="38" t="s">
        <v>3</v>
      </c>
      <c r="S712" s="39" t="s">
        <v>3</v>
      </c>
      <c r="T712" s="39" t="s">
        <v>3</v>
      </c>
      <c r="U712" s="40" t="s">
        <v>3</v>
      </c>
      <c r="V712" s="38" t="s">
        <v>3</v>
      </c>
      <c r="W712" s="39" t="s">
        <v>3</v>
      </c>
      <c r="X712" s="39" t="s">
        <v>3</v>
      </c>
      <c r="Y712" s="41" t="s">
        <v>3</v>
      </c>
      <c r="Z712" s="38" t="s">
        <v>3</v>
      </c>
      <c r="AA712" s="39" t="s">
        <v>3</v>
      </c>
      <c r="AB712" s="39" t="s">
        <v>3</v>
      </c>
      <c r="AC712" s="41" t="s">
        <v>3</v>
      </c>
      <c r="AD712" s="42">
        <v>9.5613593900187104E-4</v>
      </c>
      <c r="AE712" s="43">
        <v>47.820105820105802</v>
      </c>
      <c r="AF712" s="43">
        <v>4.5226278662209303E-2</v>
      </c>
      <c r="AG712" s="44">
        <v>2</v>
      </c>
      <c r="AH712" s="42"/>
      <c r="AI712" s="43"/>
      <c r="AJ712" s="43"/>
      <c r="AK712" s="45"/>
      <c r="AL712" s="42"/>
      <c r="AM712" s="43"/>
      <c r="AN712" s="43"/>
      <c r="AO712" s="45"/>
      <c r="AP712" s="46" t="s">
        <v>3</v>
      </c>
      <c r="AQ712" s="47" t="s">
        <v>3</v>
      </c>
      <c r="AR712" s="47" t="s">
        <v>3</v>
      </c>
      <c r="AS712" s="48" t="s">
        <v>3</v>
      </c>
      <c r="AT712" s="46" t="s">
        <v>3</v>
      </c>
      <c r="AU712" s="47" t="s">
        <v>3</v>
      </c>
      <c r="AV712" s="47" t="s">
        <v>3</v>
      </c>
      <c r="AW712" s="49" t="s">
        <v>3</v>
      </c>
      <c r="AX712" s="46" t="s">
        <v>3</v>
      </c>
      <c r="AY712" s="47" t="s">
        <v>3</v>
      </c>
      <c r="AZ712" s="47" t="s">
        <v>3</v>
      </c>
      <c r="BA712" s="48" t="s">
        <v>3</v>
      </c>
      <c r="BB712" s="50"/>
      <c r="BC712" s="51"/>
      <c r="BD712" s="51"/>
      <c r="BE712" s="52"/>
      <c r="BF712" s="50"/>
      <c r="BG712" s="51"/>
      <c r="BH712" s="51"/>
      <c r="BI712" s="52"/>
      <c r="BJ712" s="50"/>
      <c r="BK712" s="51"/>
      <c r="BL712" s="51"/>
      <c r="BM712" s="52"/>
      <c r="BN712" s="53" t="s">
        <v>3</v>
      </c>
      <c r="BO712" s="54" t="s">
        <v>3</v>
      </c>
      <c r="BP712" s="55" t="s">
        <v>3</v>
      </c>
      <c r="BQ712" s="56" t="s">
        <v>3</v>
      </c>
      <c r="BR712" s="53" t="s">
        <v>3</v>
      </c>
      <c r="BS712" s="54" t="s">
        <v>3</v>
      </c>
      <c r="BT712" s="54" t="s">
        <v>3</v>
      </c>
      <c r="BU712" s="56" t="s">
        <v>3</v>
      </c>
      <c r="BV712" s="53" t="s">
        <v>3</v>
      </c>
      <c r="BW712" s="54" t="s">
        <v>3</v>
      </c>
      <c r="BX712" s="54" t="s">
        <v>3</v>
      </c>
      <c r="BY712" s="56" t="s">
        <v>3</v>
      </c>
    </row>
    <row r="713" spans="1:77" s="25" customFormat="1" ht="11.25" customHeight="1" x14ac:dyDescent="0.25">
      <c r="A713" s="15" t="s">
        <v>1335</v>
      </c>
      <c r="B713" s="2" t="s">
        <v>1356</v>
      </c>
      <c r="C713" s="21" t="s">
        <v>1357</v>
      </c>
      <c r="D713" s="57">
        <v>21</v>
      </c>
      <c r="E713" s="32"/>
      <c r="F713" s="33"/>
      <c r="G713" s="34"/>
      <c r="H713" s="34"/>
      <c r="I713" s="35"/>
      <c r="J713" s="33"/>
      <c r="K713" s="36"/>
      <c r="L713" s="36"/>
      <c r="M713" s="37"/>
      <c r="N713" s="33"/>
      <c r="O713" s="36"/>
      <c r="P713" s="36"/>
      <c r="Q713" s="37"/>
      <c r="R713" s="38" t="s">
        <v>3</v>
      </c>
      <c r="S713" s="39" t="s">
        <v>3</v>
      </c>
      <c r="T713" s="39" t="s">
        <v>3</v>
      </c>
      <c r="U713" s="40" t="s">
        <v>3</v>
      </c>
      <c r="V713" s="38" t="s">
        <v>3</v>
      </c>
      <c r="W713" s="39" t="s">
        <v>3</v>
      </c>
      <c r="X713" s="39" t="s">
        <v>3</v>
      </c>
      <c r="Y713" s="41" t="s">
        <v>3</v>
      </c>
      <c r="Z713" s="38" t="s">
        <v>3</v>
      </c>
      <c r="AA713" s="39" t="s">
        <v>3</v>
      </c>
      <c r="AB713" s="39" t="s">
        <v>3</v>
      </c>
      <c r="AC713" s="41" t="s">
        <v>3</v>
      </c>
      <c r="AD713" s="42"/>
      <c r="AE713" s="43"/>
      <c r="AF713" s="43"/>
      <c r="AG713" s="44"/>
      <c r="AH713" s="42">
        <v>2.6290627663751301E-4</v>
      </c>
      <c r="AI713" s="43">
        <v>10.650355297157599</v>
      </c>
      <c r="AJ713" s="43">
        <v>0.59997349159830904</v>
      </c>
      <c r="AK713" s="45">
        <v>5</v>
      </c>
      <c r="AL713" s="42">
        <v>3.1892641203997601E-4</v>
      </c>
      <c r="AM713" s="43">
        <v>10.1994549058474</v>
      </c>
      <c r="AN713" s="43">
        <v>0.62564246056875294</v>
      </c>
      <c r="AO713" s="45">
        <v>5</v>
      </c>
      <c r="AP713" s="46" t="s">
        <v>3</v>
      </c>
      <c r="AQ713" s="47" t="s">
        <v>3</v>
      </c>
      <c r="AR713" s="47" t="s">
        <v>3</v>
      </c>
      <c r="AS713" s="48" t="s">
        <v>3</v>
      </c>
      <c r="AT713" s="46">
        <v>6.6799999999999997E-4</v>
      </c>
      <c r="AU713" s="47">
        <v>11.828327706</v>
      </c>
      <c r="AV713" s="47">
        <v>0.41070350353000001</v>
      </c>
      <c r="AW713" s="49">
        <v>4</v>
      </c>
      <c r="AX713" s="46">
        <v>8.5300000000000003E-4</v>
      </c>
      <c r="AY713" s="47">
        <v>11.060487561</v>
      </c>
      <c r="AZ713" s="47">
        <v>0.4385373253</v>
      </c>
      <c r="BA713" s="48">
        <v>4</v>
      </c>
      <c r="BB713" s="50"/>
      <c r="BC713" s="51"/>
      <c r="BD713" s="51"/>
      <c r="BE713" s="52"/>
      <c r="BF713" s="50"/>
      <c r="BG713" s="51"/>
      <c r="BH713" s="51"/>
      <c r="BI713" s="52"/>
      <c r="BJ713" s="50"/>
      <c r="BK713" s="51"/>
      <c r="BL713" s="51"/>
      <c r="BM713" s="52"/>
      <c r="BN713" s="53" t="s">
        <v>3</v>
      </c>
      <c r="BO713" s="54" t="s">
        <v>3</v>
      </c>
      <c r="BP713" s="55" t="s">
        <v>3</v>
      </c>
      <c r="BQ713" s="56" t="s">
        <v>3</v>
      </c>
      <c r="BR713" s="53" t="s">
        <v>3</v>
      </c>
      <c r="BS713" s="54" t="s">
        <v>3</v>
      </c>
      <c r="BT713" s="54" t="s">
        <v>3</v>
      </c>
      <c r="BU713" s="56" t="s">
        <v>3</v>
      </c>
      <c r="BV713" s="53" t="s">
        <v>3</v>
      </c>
      <c r="BW713" s="54" t="s">
        <v>3</v>
      </c>
      <c r="BX713" s="54" t="s">
        <v>3</v>
      </c>
      <c r="BY713" s="56" t="s">
        <v>3</v>
      </c>
    </row>
    <row r="714" spans="1:77" s="25" customFormat="1" ht="11.25" customHeight="1" x14ac:dyDescent="0.25">
      <c r="A714" s="15" t="s">
        <v>1335</v>
      </c>
      <c r="B714" s="2" t="s">
        <v>1358</v>
      </c>
      <c r="C714" s="21" t="s">
        <v>1359</v>
      </c>
      <c r="D714" s="57">
        <v>10</v>
      </c>
      <c r="E714" s="32"/>
      <c r="F714" s="33"/>
      <c r="G714" s="34"/>
      <c r="H714" s="34"/>
      <c r="I714" s="35"/>
      <c r="J714" s="33"/>
      <c r="K714" s="36"/>
      <c r="L714" s="36"/>
      <c r="M714" s="37"/>
      <c r="N714" s="33"/>
      <c r="O714" s="36"/>
      <c r="P714" s="36"/>
      <c r="Q714" s="37"/>
      <c r="R714" s="38" t="s">
        <v>3</v>
      </c>
      <c r="S714" s="39" t="s">
        <v>3</v>
      </c>
      <c r="T714" s="39" t="s">
        <v>3</v>
      </c>
      <c r="U714" s="40" t="s">
        <v>3</v>
      </c>
      <c r="V714" s="38" t="s">
        <v>3</v>
      </c>
      <c r="W714" s="39" t="s">
        <v>3</v>
      </c>
      <c r="X714" s="39" t="s">
        <v>3</v>
      </c>
      <c r="Y714" s="41" t="s">
        <v>3</v>
      </c>
      <c r="Z714" s="38" t="s">
        <v>3</v>
      </c>
      <c r="AA714" s="39" t="s">
        <v>3</v>
      </c>
      <c r="AB714" s="39" t="s">
        <v>3</v>
      </c>
      <c r="AC714" s="41" t="s">
        <v>3</v>
      </c>
      <c r="AD714" s="42"/>
      <c r="AE714" s="43"/>
      <c r="AF714" s="43"/>
      <c r="AG714" s="44"/>
      <c r="AH714" s="42"/>
      <c r="AI714" s="43"/>
      <c r="AJ714" s="43"/>
      <c r="AK714" s="45"/>
      <c r="AL714" s="42"/>
      <c r="AM714" s="43"/>
      <c r="AN714" s="43"/>
      <c r="AO714" s="45"/>
      <c r="AP714" s="46" t="s">
        <v>3</v>
      </c>
      <c r="AQ714" s="47" t="s">
        <v>3</v>
      </c>
      <c r="AR714" s="47" t="s">
        <v>3</v>
      </c>
      <c r="AS714" s="48" t="s">
        <v>3</v>
      </c>
      <c r="AT714" s="46">
        <v>8.0800000000000002E-4</v>
      </c>
      <c r="AU714" s="47">
        <v>21.531428570999999</v>
      </c>
      <c r="AV714" s="47">
        <v>0.19557309691999999</v>
      </c>
      <c r="AW714" s="49">
        <v>3</v>
      </c>
      <c r="AX714" s="46">
        <v>9.77E-4</v>
      </c>
      <c r="AY714" s="47">
        <v>20.134679455000001</v>
      </c>
      <c r="AZ714" s="47">
        <v>0.20882729776</v>
      </c>
      <c r="BA714" s="48">
        <v>3</v>
      </c>
      <c r="BB714" s="50"/>
      <c r="BC714" s="51"/>
      <c r="BD714" s="51"/>
      <c r="BE714" s="52"/>
      <c r="BF714" s="50"/>
      <c r="BG714" s="51"/>
      <c r="BH714" s="51"/>
      <c r="BI714" s="52"/>
      <c r="BJ714" s="50"/>
      <c r="BK714" s="51"/>
      <c r="BL714" s="51"/>
      <c r="BM714" s="52"/>
      <c r="BN714" s="53" t="s">
        <v>3</v>
      </c>
      <c r="BO714" s="54" t="s">
        <v>3</v>
      </c>
      <c r="BP714" s="55" t="s">
        <v>3</v>
      </c>
      <c r="BQ714" s="56" t="s">
        <v>3</v>
      </c>
      <c r="BR714" s="53" t="s">
        <v>3</v>
      </c>
      <c r="BS714" s="54" t="s">
        <v>3</v>
      </c>
      <c r="BT714" s="54" t="s">
        <v>3</v>
      </c>
      <c r="BU714" s="56" t="s">
        <v>3</v>
      </c>
      <c r="BV714" s="53" t="s">
        <v>3</v>
      </c>
      <c r="BW714" s="54" t="s">
        <v>3</v>
      </c>
      <c r="BX714" s="54" t="s">
        <v>3</v>
      </c>
      <c r="BY714" s="56" t="s">
        <v>3</v>
      </c>
    </row>
    <row r="715" spans="1:77" s="25" customFormat="1" ht="11.25" customHeight="1" x14ac:dyDescent="0.25">
      <c r="A715" s="15" t="s">
        <v>1335</v>
      </c>
      <c r="B715" s="2" t="s">
        <v>1364</v>
      </c>
      <c r="C715" s="21" t="s">
        <v>1365</v>
      </c>
      <c r="D715" s="57">
        <v>124</v>
      </c>
      <c r="E715" s="32"/>
      <c r="F715" s="33"/>
      <c r="G715" s="34"/>
      <c r="H715" s="34"/>
      <c r="I715" s="35"/>
      <c r="J715" s="33"/>
      <c r="K715" s="36"/>
      <c r="L715" s="36"/>
      <c r="M715" s="37"/>
      <c r="N715" s="33"/>
      <c r="O715" s="36"/>
      <c r="P715" s="36"/>
      <c r="Q715" s="37"/>
      <c r="R715" s="38" t="s">
        <v>3</v>
      </c>
      <c r="S715" s="39" t="s">
        <v>3</v>
      </c>
      <c r="T715" s="39" t="s">
        <v>3</v>
      </c>
      <c r="U715" s="40" t="s">
        <v>3</v>
      </c>
      <c r="V715" s="38" t="s">
        <v>3</v>
      </c>
      <c r="W715" s="39" t="s">
        <v>3</v>
      </c>
      <c r="X715" s="39" t="s">
        <v>3</v>
      </c>
      <c r="Y715" s="41" t="s">
        <v>3</v>
      </c>
      <c r="Z715" s="38" t="s">
        <v>3</v>
      </c>
      <c r="AA715" s="39" t="s">
        <v>3</v>
      </c>
      <c r="AB715" s="39" t="s">
        <v>3</v>
      </c>
      <c r="AC715" s="41" t="s">
        <v>3</v>
      </c>
      <c r="AD715" s="42"/>
      <c r="AE715" s="43"/>
      <c r="AF715" s="43"/>
      <c r="AG715" s="44"/>
      <c r="AH715" s="42">
        <v>2.3923271880491501E-4</v>
      </c>
      <c r="AI715" s="43">
        <v>3.6594731772376998</v>
      </c>
      <c r="AJ715" s="43">
        <v>3.5427006170566799</v>
      </c>
      <c r="AK715" s="45">
        <v>12</v>
      </c>
      <c r="AL715" s="42">
        <v>3.4881706165283498E-4</v>
      </c>
      <c r="AM715" s="43">
        <v>3.5040136392697301</v>
      </c>
      <c r="AN715" s="43">
        <v>3.6942697671678699</v>
      </c>
      <c r="AO715" s="45">
        <v>12</v>
      </c>
      <c r="AP715" s="46" t="s">
        <v>3</v>
      </c>
      <c r="AQ715" s="47" t="s">
        <v>3</v>
      </c>
      <c r="AR715" s="47" t="s">
        <v>3</v>
      </c>
      <c r="AS715" s="48" t="s">
        <v>3</v>
      </c>
      <c r="AT715" s="46">
        <v>7.7700000000000002E-4</v>
      </c>
      <c r="AU715" s="47">
        <v>3.9433035567000001</v>
      </c>
      <c r="AV715" s="47">
        <v>2.4251064017999999</v>
      </c>
      <c r="AW715" s="49">
        <v>9</v>
      </c>
      <c r="AX715" s="46" t="s">
        <v>3</v>
      </c>
      <c r="AY715" s="47" t="s">
        <v>3</v>
      </c>
      <c r="AZ715" s="47" t="s">
        <v>3</v>
      </c>
      <c r="BA715" s="48" t="s">
        <v>3</v>
      </c>
      <c r="BB715" s="50"/>
      <c r="BC715" s="51"/>
      <c r="BD715" s="51"/>
      <c r="BE715" s="52"/>
      <c r="BF715" s="50"/>
      <c r="BG715" s="51"/>
      <c r="BH715" s="51"/>
      <c r="BI715" s="52"/>
      <c r="BJ715" s="50"/>
      <c r="BK715" s="51"/>
      <c r="BL715" s="51"/>
      <c r="BM715" s="52"/>
      <c r="BN715" s="53" t="s">
        <v>3</v>
      </c>
      <c r="BO715" s="54" t="s">
        <v>3</v>
      </c>
      <c r="BP715" s="55" t="s">
        <v>3</v>
      </c>
      <c r="BQ715" s="56" t="s">
        <v>3</v>
      </c>
      <c r="BR715" s="53" t="s">
        <v>3</v>
      </c>
      <c r="BS715" s="54" t="s">
        <v>3</v>
      </c>
      <c r="BT715" s="54" t="s">
        <v>3</v>
      </c>
      <c r="BU715" s="56" t="s">
        <v>3</v>
      </c>
      <c r="BV715" s="53" t="s">
        <v>3</v>
      </c>
      <c r="BW715" s="54" t="s">
        <v>3</v>
      </c>
      <c r="BX715" s="54" t="s">
        <v>3</v>
      </c>
      <c r="BY715" s="56" t="s">
        <v>3</v>
      </c>
    </row>
    <row r="716" spans="1:77" s="25" customFormat="1" ht="11.25" customHeight="1" x14ac:dyDescent="0.25">
      <c r="A716" s="15" t="s">
        <v>1335</v>
      </c>
      <c r="B716" s="2" t="s">
        <v>1366</v>
      </c>
      <c r="C716" s="21" t="s">
        <v>1367</v>
      </c>
      <c r="D716" s="57">
        <v>31</v>
      </c>
      <c r="E716" s="32"/>
      <c r="F716" s="33"/>
      <c r="G716" s="34"/>
      <c r="H716" s="34"/>
      <c r="I716" s="35"/>
      <c r="J716" s="33"/>
      <c r="K716" s="36"/>
      <c r="L716" s="36"/>
      <c r="M716" s="37"/>
      <c r="N716" s="33"/>
      <c r="O716" s="36"/>
      <c r="P716" s="36"/>
      <c r="Q716" s="37"/>
      <c r="R716" s="38" t="s">
        <v>3</v>
      </c>
      <c r="S716" s="39" t="s">
        <v>3</v>
      </c>
      <c r="T716" s="39" t="s">
        <v>3</v>
      </c>
      <c r="U716" s="40" t="s">
        <v>3</v>
      </c>
      <c r="V716" s="38" t="s">
        <v>3</v>
      </c>
      <c r="W716" s="39" t="s">
        <v>3</v>
      </c>
      <c r="X716" s="39" t="s">
        <v>3</v>
      </c>
      <c r="Y716" s="41" t="s">
        <v>3</v>
      </c>
      <c r="Z716" s="38" t="s">
        <v>3</v>
      </c>
      <c r="AA716" s="39" t="s">
        <v>3</v>
      </c>
      <c r="AB716" s="39" t="s">
        <v>3</v>
      </c>
      <c r="AC716" s="41" t="s">
        <v>3</v>
      </c>
      <c r="AD716" s="42"/>
      <c r="AE716" s="43"/>
      <c r="AF716" s="43"/>
      <c r="AG716" s="44"/>
      <c r="AH716" s="42">
        <v>9.0774754934793205E-9</v>
      </c>
      <c r="AI716" s="43">
        <v>16.269923513446798</v>
      </c>
      <c r="AJ716" s="43">
        <v>0.88567515426417098</v>
      </c>
      <c r="AK716" s="45">
        <v>10</v>
      </c>
      <c r="AL716" s="42">
        <v>1.3488360122999499E-8</v>
      </c>
      <c r="AM716" s="43">
        <v>15.5794478745298</v>
      </c>
      <c r="AN716" s="43">
        <v>0.92356744179196804</v>
      </c>
      <c r="AO716" s="45">
        <v>10</v>
      </c>
      <c r="AP716" s="46" t="s">
        <v>3</v>
      </c>
      <c r="AQ716" s="47" t="s">
        <v>3</v>
      </c>
      <c r="AR716" s="47" t="s">
        <v>3</v>
      </c>
      <c r="AS716" s="48" t="s">
        <v>3</v>
      </c>
      <c r="AT716" s="46">
        <v>1.88E-6</v>
      </c>
      <c r="AU716" s="47">
        <v>14.69395029</v>
      </c>
      <c r="AV716" s="47">
        <v>0.60627660043999998</v>
      </c>
      <c r="AW716" s="49">
        <v>7</v>
      </c>
      <c r="AX716" s="46">
        <v>2.8899999999999999E-6</v>
      </c>
      <c r="AY716" s="47">
        <v>13.738099457000001</v>
      </c>
      <c r="AZ716" s="47">
        <v>0.64736462306999998</v>
      </c>
      <c r="BA716" s="48">
        <v>7</v>
      </c>
      <c r="BB716" s="50"/>
      <c r="BC716" s="51"/>
      <c r="BD716" s="51"/>
      <c r="BE716" s="52"/>
      <c r="BF716" s="50"/>
      <c r="BG716" s="51"/>
      <c r="BH716" s="51"/>
      <c r="BI716" s="52"/>
      <c r="BJ716" s="50"/>
      <c r="BK716" s="51"/>
      <c r="BL716" s="51"/>
      <c r="BM716" s="52"/>
      <c r="BN716" s="53" t="s">
        <v>3</v>
      </c>
      <c r="BO716" s="54" t="s">
        <v>3</v>
      </c>
      <c r="BP716" s="55" t="s">
        <v>3</v>
      </c>
      <c r="BQ716" s="56" t="s">
        <v>3</v>
      </c>
      <c r="BR716" s="53" t="s">
        <v>3</v>
      </c>
      <c r="BS716" s="54" t="s">
        <v>3</v>
      </c>
      <c r="BT716" s="54" t="s">
        <v>3</v>
      </c>
      <c r="BU716" s="56" t="s">
        <v>3</v>
      </c>
      <c r="BV716" s="53" t="s">
        <v>3</v>
      </c>
      <c r="BW716" s="54" t="s">
        <v>3</v>
      </c>
      <c r="BX716" s="54" t="s">
        <v>3</v>
      </c>
      <c r="BY716" s="56" t="s">
        <v>3</v>
      </c>
    </row>
    <row r="717" spans="1:77" s="25" customFormat="1" ht="11.25" customHeight="1" x14ac:dyDescent="0.25">
      <c r="A717" s="15" t="s">
        <v>1335</v>
      </c>
      <c r="B717" s="2" t="s">
        <v>1374</v>
      </c>
      <c r="C717" s="21" t="s">
        <v>1375</v>
      </c>
      <c r="D717" s="57">
        <v>34</v>
      </c>
      <c r="E717" s="32"/>
      <c r="F717" s="33"/>
      <c r="G717" s="34"/>
      <c r="H717" s="34"/>
      <c r="I717" s="35"/>
      <c r="J717" s="33"/>
      <c r="K717" s="36"/>
      <c r="L717" s="36"/>
      <c r="M717" s="37"/>
      <c r="N717" s="33"/>
      <c r="O717" s="36"/>
      <c r="P717" s="36"/>
      <c r="Q717" s="37"/>
      <c r="R717" s="38" t="s">
        <v>3</v>
      </c>
      <c r="S717" s="39" t="s">
        <v>3</v>
      </c>
      <c r="T717" s="39" t="s">
        <v>3</v>
      </c>
      <c r="U717" s="40" t="s">
        <v>3</v>
      </c>
      <c r="V717" s="38" t="s">
        <v>3</v>
      </c>
      <c r="W717" s="39" t="s">
        <v>3</v>
      </c>
      <c r="X717" s="39" t="s">
        <v>3</v>
      </c>
      <c r="Y717" s="41" t="s">
        <v>3</v>
      </c>
      <c r="Z717" s="38" t="s">
        <v>3</v>
      </c>
      <c r="AA717" s="39" t="s">
        <v>3</v>
      </c>
      <c r="AB717" s="39" t="s">
        <v>3</v>
      </c>
      <c r="AC717" s="41" t="s">
        <v>3</v>
      </c>
      <c r="AD717" s="42"/>
      <c r="AE717" s="43"/>
      <c r="AF717" s="43"/>
      <c r="AG717" s="44"/>
      <c r="AH717" s="42"/>
      <c r="AI717" s="43"/>
      <c r="AJ717" s="43"/>
      <c r="AK717" s="45"/>
      <c r="AL717" s="42"/>
      <c r="AM717" s="43"/>
      <c r="AN717" s="43"/>
      <c r="AO717" s="45"/>
      <c r="AP717" s="46" t="s">
        <v>3</v>
      </c>
      <c r="AQ717" s="47" t="s">
        <v>3</v>
      </c>
      <c r="AR717" s="47" t="s">
        <v>3</v>
      </c>
      <c r="AS717" s="48" t="s">
        <v>3</v>
      </c>
      <c r="AT717" s="46">
        <v>4.6600000000000001E-5</v>
      </c>
      <c r="AU717" s="47">
        <v>10.786740869000001</v>
      </c>
      <c r="AV717" s="47">
        <v>0.66494852952000005</v>
      </c>
      <c r="AW717" s="49">
        <v>6</v>
      </c>
      <c r="AX717" s="46">
        <v>6.69E-5</v>
      </c>
      <c r="AY717" s="47">
        <v>10.085542290999999</v>
      </c>
      <c r="AZ717" s="47">
        <v>0.71001281239000003</v>
      </c>
      <c r="BA717" s="48">
        <v>6</v>
      </c>
      <c r="BB717" s="50"/>
      <c r="BC717" s="51"/>
      <c r="BD717" s="51"/>
      <c r="BE717" s="52"/>
      <c r="BF717" s="50"/>
      <c r="BG717" s="51"/>
      <c r="BH717" s="51"/>
      <c r="BI717" s="52"/>
      <c r="BJ717" s="50"/>
      <c r="BK717" s="51"/>
      <c r="BL717" s="51"/>
      <c r="BM717" s="52"/>
      <c r="BN717" s="53" t="s">
        <v>3</v>
      </c>
      <c r="BO717" s="54" t="s">
        <v>3</v>
      </c>
      <c r="BP717" s="55" t="s">
        <v>3</v>
      </c>
      <c r="BQ717" s="56" t="s">
        <v>3</v>
      </c>
      <c r="BR717" s="53" t="s">
        <v>3</v>
      </c>
      <c r="BS717" s="54" t="s">
        <v>3</v>
      </c>
      <c r="BT717" s="54" t="s">
        <v>3</v>
      </c>
      <c r="BU717" s="56" t="s">
        <v>3</v>
      </c>
      <c r="BV717" s="53" t="s">
        <v>3</v>
      </c>
      <c r="BW717" s="54" t="s">
        <v>3</v>
      </c>
      <c r="BX717" s="54" t="s">
        <v>3</v>
      </c>
      <c r="BY717" s="56" t="s">
        <v>3</v>
      </c>
    </row>
    <row r="718" spans="1:77" s="25" customFormat="1" ht="11.25" customHeight="1" x14ac:dyDescent="0.25">
      <c r="A718" s="15" t="s">
        <v>1335</v>
      </c>
      <c r="B718" s="2" t="s">
        <v>1384</v>
      </c>
      <c r="C718" s="21" t="s">
        <v>1385</v>
      </c>
      <c r="D718" s="57">
        <v>959</v>
      </c>
      <c r="E718" s="32"/>
      <c r="F718" s="33"/>
      <c r="G718" s="34"/>
      <c r="H718" s="34"/>
      <c r="I718" s="35"/>
      <c r="J718" s="33"/>
      <c r="K718" s="36"/>
      <c r="L718" s="36"/>
      <c r="M718" s="37"/>
      <c r="N718" s="33"/>
      <c r="O718" s="36"/>
      <c r="P718" s="36"/>
      <c r="Q718" s="37"/>
      <c r="R718" s="38" t="s">
        <v>3</v>
      </c>
      <c r="S718" s="39" t="s">
        <v>3</v>
      </c>
      <c r="T718" s="39" t="s">
        <v>3</v>
      </c>
      <c r="U718" s="40" t="s">
        <v>3</v>
      </c>
      <c r="V718" s="38" t="s">
        <v>3</v>
      </c>
      <c r="W718" s="39" t="s">
        <v>3</v>
      </c>
      <c r="X718" s="39" t="s">
        <v>3</v>
      </c>
      <c r="Y718" s="41" t="s">
        <v>3</v>
      </c>
      <c r="Z718" s="38" t="s">
        <v>3</v>
      </c>
      <c r="AA718" s="39" t="s">
        <v>3</v>
      </c>
      <c r="AB718" s="39" t="s">
        <v>3</v>
      </c>
      <c r="AC718" s="41" t="s">
        <v>3</v>
      </c>
      <c r="AD718" s="42"/>
      <c r="AE718" s="43"/>
      <c r="AF718" s="43"/>
      <c r="AG718" s="44"/>
      <c r="AH718" s="42">
        <v>1.6284758578349301E-4</v>
      </c>
      <c r="AI718" s="43">
        <v>1.8116002905526301</v>
      </c>
      <c r="AJ718" s="43">
        <v>27.3987894496561</v>
      </c>
      <c r="AK718" s="45">
        <v>48</v>
      </c>
      <c r="AL718" s="42">
        <v>3.3794448185355902E-5</v>
      </c>
      <c r="AM718" s="43">
        <v>1.88991534918949</v>
      </c>
      <c r="AN718" s="43">
        <v>28.571005699306401</v>
      </c>
      <c r="AO718" s="45">
        <v>52</v>
      </c>
      <c r="AP718" s="46" t="s">
        <v>3</v>
      </c>
      <c r="AQ718" s="47" t="s">
        <v>3</v>
      </c>
      <c r="AR718" s="47" t="s">
        <v>3</v>
      </c>
      <c r="AS718" s="48" t="s">
        <v>3</v>
      </c>
      <c r="AT718" s="46" t="s">
        <v>3</v>
      </c>
      <c r="AU718" s="47" t="s">
        <v>3</v>
      </c>
      <c r="AV718" s="47" t="s">
        <v>3</v>
      </c>
      <c r="AW718" s="49" t="s">
        <v>3</v>
      </c>
      <c r="AX718" s="46">
        <v>2.8200000000000001E-5</v>
      </c>
      <c r="AY718" s="47">
        <v>2.2571205848</v>
      </c>
      <c r="AZ718" s="47">
        <v>15.657838373000001</v>
      </c>
      <c r="BA718" s="48">
        <v>34</v>
      </c>
      <c r="BB718" s="50"/>
      <c r="BC718" s="51"/>
      <c r="BD718" s="51"/>
      <c r="BE718" s="52"/>
      <c r="BF718" s="50"/>
      <c r="BG718" s="51"/>
      <c r="BH718" s="51"/>
      <c r="BI718" s="52"/>
      <c r="BJ718" s="50"/>
      <c r="BK718" s="51"/>
      <c r="BL718" s="51"/>
      <c r="BM718" s="52"/>
      <c r="BN718" s="53" t="s">
        <v>3</v>
      </c>
      <c r="BO718" s="54" t="s">
        <v>3</v>
      </c>
      <c r="BP718" s="55" t="s">
        <v>3</v>
      </c>
      <c r="BQ718" s="56" t="s">
        <v>3</v>
      </c>
      <c r="BR718" s="53" t="s">
        <v>3</v>
      </c>
      <c r="BS718" s="54" t="s">
        <v>3</v>
      </c>
      <c r="BT718" s="54" t="s">
        <v>3</v>
      </c>
      <c r="BU718" s="56" t="s">
        <v>3</v>
      </c>
      <c r="BV718" s="53" t="s">
        <v>3</v>
      </c>
      <c r="BW718" s="54" t="s">
        <v>3</v>
      </c>
      <c r="BX718" s="54" t="s">
        <v>3</v>
      </c>
      <c r="BY718" s="56" t="s">
        <v>3</v>
      </c>
    </row>
    <row r="719" spans="1:77" s="25" customFormat="1" ht="11.25" customHeight="1" x14ac:dyDescent="0.25">
      <c r="A719" s="15" t="s">
        <v>1335</v>
      </c>
      <c r="B719" s="2" t="s">
        <v>1392</v>
      </c>
      <c r="C719" s="21" t="s">
        <v>1393</v>
      </c>
      <c r="D719" s="57">
        <v>84</v>
      </c>
      <c r="E719" s="32"/>
      <c r="F719" s="33"/>
      <c r="G719" s="34"/>
      <c r="H719" s="34"/>
      <c r="I719" s="35"/>
      <c r="J719" s="33"/>
      <c r="K719" s="36"/>
      <c r="L719" s="36"/>
      <c r="M719" s="37"/>
      <c r="N719" s="33"/>
      <c r="O719" s="36"/>
      <c r="P719" s="36"/>
      <c r="Q719" s="37"/>
      <c r="R719" s="38" t="s">
        <v>3</v>
      </c>
      <c r="S719" s="39" t="s">
        <v>3</v>
      </c>
      <c r="T719" s="39" t="s">
        <v>3</v>
      </c>
      <c r="U719" s="40" t="s">
        <v>3</v>
      </c>
      <c r="V719" s="38">
        <v>2.43E-4</v>
      </c>
      <c r="W719" s="39">
        <v>7.4293303817999998</v>
      </c>
      <c r="X719" s="39">
        <v>0.86717818063999996</v>
      </c>
      <c r="Y719" s="41">
        <v>6</v>
      </c>
      <c r="Z719" s="38">
        <v>3.7599999999999998E-4</v>
      </c>
      <c r="AA719" s="39">
        <v>6.8328069282000001</v>
      </c>
      <c r="AB719" s="39">
        <v>0.94140170537000001</v>
      </c>
      <c r="AC719" s="41">
        <v>6</v>
      </c>
      <c r="AD719" s="42"/>
      <c r="AE719" s="43"/>
      <c r="AF719" s="43"/>
      <c r="AG719" s="44"/>
      <c r="AH719" s="42"/>
      <c r="AI719" s="43"/>
      <c r="AJ719" s="43"/>
      <c r="AK719" s="45"/>
      <c r="AL719" s="42"/>
      <c r="AM719" s="43"/>
      <c r="AN719" s="43"/>
      <c r="AO719" s="45"/>
      <c r="AP719" s="46" t="s">
        <v>3</v>
      </c>
      <c r="AQ719" s="47" t="s">
        <v>3</v>
      </c>
      <c r="AR719" s="47" t="s">
        <v>3</v>
      </c>
      <c r="AS719" s="48" t="s">
        <v>3</v>
      </c>
      <c r="AT719" s="46" t="s">
        <v>3</v>
      </c>
      <c r="AU719" s="47" t="s">
        <v>3</v>
      </c>
      <c r="AV719" s="47" t="s">
        <v>3</v>
      </c>
      <c r="AW719" s="49" t="s">
        <v>3</v>
      </c>
      <c r="AX719" s="46" t="s">
        <v>3</v>
      </c>
      <c r="AY719" s="47" t="s">
        <v>3</v>
      </c>
      <c r="AZ719" s="47" t="s">
        <v>3</v>
      </c>
      <c r="BA719" s="48" t="s">
        <v>3</v>
      </c>
      <c r="BB719" s="50"/>
      <c r="BC719" s="51"/>
      <c r="BD719" s="51"/>
      <c r="BE719" s="52"/>
      <c r="BF719" s="50"/>
      <c r="BG719" s="51"/>
      <c r="BH719" s="51"/>
      <c r="BI719" s="52"/>
      <c r="BJ719" s="50"/>
      <c r="BK719" s="51"/>
      <c r="BL719" s="51"/>
      <c r="BM719" s="52"/>
      <c r="BN719" s="53" t="s">
        <v>3</v>
      </c>
      <c r="BO719" s="54" t="s">
        <v>3</v>
      </c>
      <c r="BP719" s="55" t="s">
        <v>3</v>
      </c>
      <c r="BQ719" s="56" t="s">
        <v>3</v>
      </c>
      <c r="BR719" s="53" t="s">
        <v>3</v>
      </c>
      <c r="BS719" s="54" t="s">
        <v>3</v>
      </c>
      <c r="BT719" s="54" t="s">
        <v>3</v>
      </c>
      <c r="BU719" s="56" t="s">
        <v>3</v>
      </c>
      <c r="BV719" s="53" t="s">
        <v>3</v>
      </c>
      <c r="BW719" s="54" t="s">
        <v>3</v>
      </c>
      <c r="BX719" s="54" t="s">
        <v>3</v>
      </c>
      <c r="BY719" s="56" t="s">
        <v>3</v>
      </c>
    </row>
    <row r="720" spans="1:77" s="25" customFormat="1" ht="11.25" customHeight="1" x14ac:dyDescent="0.25">
      <c r="A720" s="15" t="s">
        <v>1335</v>
      </c>
      <c r="B720" s="2" t="s">
        <v>1404</v>
      </c>
      <c r="C720" s="21" t="s">
        <v>1405</v>
      </c>
      <c r="D720" s="57">
        <v>550</v>
      </c>
      <c r="E720" s="32"/>
      <c r="F720" s="33"/>
      <c r="G720" s="34"/>
      <c r="H720" s="34"/>
      <c r="I720" s="35"/>
      <c r="J720" s="33"/>
      <c r="K720" s="36"/>
      <c r="L720" s="36"/>
      <c r="M720" s="37"/>
      <c r="N720" s="33"/>
      <c r="O720" s="36"/>
      <c r="P720" s="36"/>
      <c r="Q720" s="37"/>
      <c r="R720" s="38" t="s">
        <v>3</v>
      </c>
      <c r="S720" s="39" t="s">
        <v>3</v>
      </c>
      <c r="T720" s="39" t="s">
        <v>3</v>
      </c>
      <c r="U720" s="40" t="s">
        <v>3</v>
      </c>
      <c r="V720" s="38" t="s">
        <v>3</v>
      </c>
      <c r="W720" s="39" t="s">
        <v>3</v>
      </c>
      <c r="X720" s="39" t="s">
        <v>3</v>
      </c>
      <c r="Y720" s="41" t="s">
        <v>3</v>
      </c>
      <c r="Z720" s="38" t="s">
        <v>3</v>
      </c>
      <c r="AA720" s="39" t="s">
        <v>3</v>
      </c>
      <c r="AB720" s="39" t="s">
        <v>3</v>
      </c>
      <c r="AC720" s="41" t="s">
        <v>3</v>
      </c>
      <c r="AD720" s="42"/>
      <c r="AE720" s="43"/>
      <c r="AF720" s="43"/>
      <c r="AG720" s="44"/>
      <c r="AH720" s="42">
        <v>2.86446188165321E-5</v>
      </c>
      <c r="AI720" s="43">
        <v>2.2625389427104898</v>
      </c>
      <c r="AJ720" s="43">
        <v>15.7135914466224</v>
      </c>
      <c r="AK720" s="45">
        <v>34</v>
      </c>
      <c r="AL720" s="42">
        <v>6.4784640703185705E-5</v>
      </c>
      <c r="AM720" s="43">
        <v>2.1653746770025801</v>
      </c>
      <c r="AN720" s="43">
        <v>16.3858739672769</v>
      </c>
      <c r="AO720" s="45">
        <v>34</v>
      </c>
      <c r="AP720" s="46" t="s">
        <v>3</v>
      </c>
      <c r="AQ720" s="47" t="s">
        <v>3</v>
      </c>
      <c r="AR720" s="47" t="s">
        <v>3</v>
      </c>
      <c r="AS720" s="48" t="s">
        <v>3</v>
      </c>
      <c r="AT720" s="46" t="s">
        <v>3</v>
      </c>
      <c r="AU720" s="47" t="s">
        <v>3</v>
      </c>
      <c r="AV720" s="47" t="s">
        <v>3</v>
      </c>
      <c r="AW720" s="49" t="s">
        <v>3</v>
      </c>
      <c r="AX720" s="46" t="s">
        <v>3</v>
      </c>
      <c r="AY720" s="47" t="s">
        <v>3</v>
      </c>
      <c r="AZ720" s="47" t="s">
        <v>3</v>
      </c>
      <c r="BA720" s="48" t="s">
        <v>3</v>
      </c>
      <c r="BB720" s="50"/>
      <c r="BC720" s="51"/>
      <c r="BD720" s="51"/>
      <c r="BE720" s="52"/>
      <c r="BF720" s="50"/>
      <c r="BG720" s="51"/>
      <c r="BH720" s="51"/>
      <c r="BI720" s="52"/>
      <c r="BJ720" s="50"/>
      <c r="BK720" s="51"/>
      <c r="BL720" s="51"/>
      <c r="BM720" s="52"/>
      <c r="BN720" s="53" t="s">
        <v>3</v>
      </c>
      <c r="BO720" s="54" t="s">
        <v>3</v>
      </c>
      <c r="BP720" s="55" t="s">
        <v>3</v>
      </c>
      <c r="BQ720" s="56" t="s">
        <v>3</v>
      </c>
      <c r="BR720" s="53" t="s">
        <v>3</v>
      </c>
      <c r="BS720" s="54" t="s">
        <v>3</v>
      </c>
      <c r="BT720" s="54" t="s">
        <v>3</v>
      </c>
      <c r="BU720" s="56" t="s">
        <v>3</v>
      </c>
      <c r="BV720" s="53" t="s">
        <v>3</v>
      </c>
      <c r="BW720" s="54" t="s">
        <v>3</v>
      </c>
      <c r="BX720" s="54" t="s">
        <v>3</v>
      </c>
      <c r="BY720" s="56" t="s">
        <v>3</v>
      </c>
    </row>
    <row r="721" spans="1:77" s="25" customFormat="1" ht="11.25" customHeight="1" x14ac:dyDescent="0.25">
      <c r="A721" s="15" t="s">
        <v>1335</v>
      </c>
      <c r="B721" s="2" t="s">
        <v>1416</v>
      </c>
      <c r="C721" s="21" t="s">
        <v>1417</v>
      </c>
      <c r="D721" s="57">
        <v>374</v>
      </c>
      <c r="E721" s="32"/>
      <c r="F721" s="33"/>
      <c r="G721" s="34"/>
      <c r="H721" s="34"/>
      <c r="I721" s="35"/>
      <c r="J721" s="33"/>
      <c r="K721" s="36"/>
      <c r="L721" s="36"/>
      <c r="M721" s="37"/>
      <c r="N721" s="33"/>
      <c r="O721" s="36"/>
      <c r="P721" s="36"/>
      <c r="Q721" s="37"/>
      <c r="R721" s="38" t="s">
        <v>3</v>
      </c>
      <c r="S721" s="39" t="s">
        <v>3</v>
      </c>
      <c r="T721" s="39" t="s">
        <v>3</v>
      </c>
      <c r="U721" s="40" t="s">
        <v>3</v>
      </c>
      <c r="V721" s="38">
        <v>4.3300000000000002E-5</v>
      </c>
      <c r="W721" s="39">
        <v>3.7837134077000001</v>
      </c>
      <c r="X721" s="39">
        <v>3.8610076138</v>
      </c>
      <c r="Y721" s="41">
        <v>14</v>
      </c>
      <c r="Z721" s="38">
        <v>2.6999999999999999E-5</v>
      </c>
      <c r="AA721" s="39">
        <v>3.7404504619000001</v>
      </c>
      <c r="AB721" s="39">
        <v>4.1914790215000002</v>
      </c>
      <c r="AC721" s="41">
        <v>15</v>
      </c>
      <c r="AD721" s="42"/>
      <c r="AE721" s="43"/>
      <c r="AF721" s="43"/>
      <c r="AG721" s="44"/>
      <c r="AH721" s="42">
        <v>5.6076526497304199E-5</v>
      </c>
      <c r="AI721" s="43">
        <v>2.5397186639790199</v>
      </c>
      <c r="AJ721" s="43">
        <v>10.351263771873001</v>
      </c>
      <c r="AK721" s="45">
        <v>25</v>
      </c>
      <c r="AL721" s="42">
        <v>4.1689535219222898E-5</v>
      </c>
      <c r="AM721" s="43">
        <v>2.5369743657698098</v>
      </c>
      <c r="AN721" s="43">
        <v>10.7950421257291</v>
      </c>
      <c r="AO721" s="45">
        <v>26</v>
      </c>
      <c r="AP721" s="46" t="s">
        <v>3</v>
      </c>
      <c r="AQ721" s="47" t="s">
        <v>3</v>
      </c>
      <c r="AR721" s="47" t="s">
        <v>3</v>
      </c>
      <c r="AS721" s="48" t="s">
        <v>3</v>
      </c>
      <c r="AT721" s="46">
        <v>1.27E-4</v>
      </c>
      <c r="AU721" s="47">
        <v>2.7844740592999999</v>
      </c>
      <c r="AV721" s="47">
        <v>7.1232362212</v>
      </c>
      <c r="AW721" s="49">
        <v>19</v>
      </c>
      <c r="AX721" s="46">
        <v>1.02E-4</v>
      </c>
      <c r="AY721" s="47">
        <v>2.7482832061</v>
      </c>
      <c r="AZ721" s="47">
        <v>7.6070786815</v>
      </c>
      <c r="BA721" s="48">
        <v>20</v>
      </c>
      <c r="BB721" s="50"/>
      <c r="BC721" s="51"/>
      <c r="BD721" s="51"/>
      <c r="BE721" s="52"/>
      <c r="BF721" s="50"/>
      <c r="BG721" s="51"/>
      <c r="BH721" s="51"/>
      <c r="BI721" s="52"/>
      <c r="BJ721" s="50"/>
      <c r="BK721" s="51"/>
      <c r="BL721" s="51"/>
      <c r="BM721" s="52"/>
      <c r="BN721" s="53" t="s">
        <v>3</v>
      </c>
      <c r="BO721" s="54" t="s">
        <v>3</v>
      </c>
      <c r="BP721" s="55" t="s">
        <v>3</v>
      </c>
      <c r="BQ721" s="56" t="s">
        <v>3</v>
      </c>
      <c r="BR721" s="53" t="s">
        <v>3</v>
      </c>
      <c r="BS721" s="54" t="s">
        <v>3</v>
      </c>
      <c r="BT721" s="54" t="s">
        <v>3</v>
      </c>
      <c r="BU721" s="56" t="s">
        <v>3</v>
      </c>
      <c r="BV721" s="53" t="s">
        <v>3</v>
      </c>
      <c r="BW721" s="54" t="s">
        <v>3</v>
      </c>
      <c r="BX721" s="54" t="s">
        <v>3</v>
      </c>
      <c r="BY721" s="56" t="s">
        <v>3</v>
      </c>
    </row>
    <row r="722" spans="1:77" s="25" customFormat="1" ht="11.25" customHeight="1" x14ac:dyDescent="0.25">
      <c r="A722" s="15" t="s">
        <v>1335</v>
      </c>
      <c r="B722" s="2" t="s">
        <v>1422</v>
      </c>
      <c r="C722" s="21" t="s">
        <v>1423</v>
      </c>
      <c r="D722" s="57">
        <v>11</v>
      </c>
      <c r="E722" s="32"/>
      <c r="F722" s="33"/>
      <c r="G722" s="34"/>
      <c r="H722" s="34"/>
      <c r="I722" s="35"/>
      <c r="J722" s="33"/>
      <c r="K722" s="36"/>
      <c r="L722" s="36"/>
      <c r="M722" s="37"/>
      <c r="N722" s="33"/>
      <c r="O722" s="36"/>
      <c r="P722" s="36"/>
      <c r="Q722" s="37"/>
      <c r="R722" s="38" t="s">
        <v>3</v>
      </c>
      <c r="S722" s="39" t="s">
        <v>3</v>
      </c>
      <c r="T722" s="39" t="s">
        <v>3</v>
      </c>
      <c r="U722" s="40" t="s">
        <v>3</v>
      </c>
      <c r="V722" s="38" t="s">
        <v>3</v>
      </c>
      <c r="W722" s="39" t="s">
        <v>3</v>
      </c>
      <c r="X722" s="39" t="s">
        <v>3</v>
      </c>
      <c r="Y722" s="41" t="s">
        <v>3</v>
      </c>
      <c r="Z722" s="38" t="s">
        <v>3</v>
      </c>
      <c r="AA722" s="39" t="s">
        <v>3</v>
      </c>
      <c r="AB722" s="39" t="s">
        <v>3</v>
      </c>
      <c r="AC722" s="41" t="s">
        <v>3</v>
      </c>
      <c r="AD722" s="42"/>
      <c r="AE722" s="43"/>
      <c r="AF722" s="43"/>
      <c r="AG722" s="44"/>
      <c r="AH722" s="42">
        <v>1.8660255997402799E-4</v>
      </c>
      <c r="AI722" s="43">
        <v>19.4675324675325</v>
      </c>
      <c r="AJ722" s="43">
        <v>0.31427182893244798</v>
      </c>
      <c r="AK722" s="45">
        <v>4</v>
      </c>
      <c r="AL722" s="42">
        <v>2.1914129512780499E-4</v>
      </c>
      <c r="AM722" s="43">
        <v>18.643741597679199</v>
      </c>
      <c r="AN722" s="43">
        <v>0.32771747934553702</v>
      </c>
      <c r="AO722" s="45">
        <v>4</v>
      </c>
      <c r="AP722" s="46" t="s">
        <v>3</v>
      </c>
      <c r="AQ722" s="47" t="s">
        <v>3</v>
      </c>
      <c r="AR722" s="47" t="s">
        <v>3</v>
      </c>
      <c r="AS722" s="48" t="s">
        <v>3</v>
      </c>
      <c r="AT722" s="46" t="s">
        <v>3</v>
      </c>
      <c r="AU722" s="47" t="s">
        <v>3</v>
      </c>
      <c r="AV722" s="47" t="s">
        <v>3</v>
      </c>
      <c r="AW722" s="49" t="s">
        <v>3</v>
      </c>
      <c r="AX722" s="46" t="s">
        <v>3</v>
      </c>
      <c r="AY722" s="47" t="s">
        <v>3</v>
      </c>
      <c r="AZ722" s="47" t="s">
        <v>3</v>
      </c>
      <c r="BA722" s="48" t="s">
        <v>3</v>
      </c>
      <c r="BB722" s="50"/>
      <c r="BC722" s="51"/>
      <c r="BD722" s="51"/>
      <c r="BE722" s="52"/>
      <c r="BF722" s="50"/>
      <c r="BG722" s="51"/>
      <c r="BH722" s="51"/>
      <c r="BI722" s="52"/>
      <c r="BJ722" s="50"/>
      <c r="BK722" s="51"/>
      <c r="BL722" s="51"/>
      <c r="BM722" s="52"/>
      <c r="BN722" s="53" t="s">
        <v>3</v>
      </c>
      <c r="BO722" s="54" t="s">
        <v>3</v>
      </c>
      <c r="BP722" s="55" t="s">
        <v>3</v>
      </c>
      <c r="BQ722" s="56" t="s">
        <v>3</v>
      </c>
      <c r="BR722" s="53" t="s">
        <v>3</v>
      </c>
      <c r="BS722" s="54" t="s">
        <v>3</v>
      </c>
      <c r="BT722" s="54" t="s">
        <v>3</v>
      </c>
      <c r="BU722" s="56" t="s">
        <v>3</v>
      </c>
      <c r="BV722" s="53" t="s">
        <v>3</v>
      </c>
      <c r="BW722" s="54" t="s">
        <v>3</v>
      </c>
      <c r="BX722" s="54" t="s">
        <v>3</v>
      </c>
      <c r="BY722" s="56" t="s">
        <v>3</v>
      </c>
    </row>
    <row r="723" spans="1:77" s="25" customFormat="1" ht="11.25" customHeight="1" x14ac:dyDescent="0.25">
      <c r="A723" s="15" t="s">
        <v>1335</v>
      </c>
      <c r="B723" s="2" t="s">
        <v>1424</v>
      </c>
      <c r="C723" s="21" t="s">
        <v>1425</v>
      </c>
      <c r="D723" s="57">
        <v>9</v>
      </c>
      <c r="E723" s="32"/>
      <c r="F723" s="33"/>
      <c r="G723" s="34"/>
      <c r="H723" s="34"/>
      <c r="I723" s="35"/>
      <c r="J723" s="33"/>
      <c r="K723" s="36"/>
      <c r="L723" s="36"/>
      <c r="M723" s="37"/>
      <c r="N723" s="33"/>
      <c r="O723" s="36"/>
      <c r="P723" s="36"/>
      <c r="Q723" s="37"/>
      <c r="R723" s="38" t="s">
        <v>3</v>
      </c>
      <c r="S723" s="39" t="s">
        <v>3</v>
      </c>
      <c r="T723" s="39" t="s">
        <v>3</v>
      </c>
      <c r="U723" s="40" t="s">
        <v>3</v>
      </c>
      <c r="V723" s="38" t="s">
        <v>3</v>
      </c>
      <c r="W723" s="39" t="s">
        <v>3</v>
      </c>
      <c r="X723" s="39" t="s">
        <v>3</v>
      </c>
      <c r="Y723" s="41" t="s">
        <v>3</v>
      </c>
      <c r="Z723" s="38" t="s">
        <v>3</v>
      </c>
      <c r="AA723" s="39" t="s">
        <v>3</v>
      </c>
      <c r="AB723" s="39" t="s">
        <v>3</v>
      </c>
      <c r="AC723" s="41" t="s">
        <v>3</v>
      </c>
      <c r="AD723" s="42"/>
      <c r="AE723" s="43"/>
      <c r="AF723" s="43"/>
      <c r="AG723" s="44"/>
      <c r="AH723" s="42"/>
      <c r="AI723" s="43"/>
      <c r="AJ723" s="43"/>
      <c r="AK723" s="45"/>
      <c r="AL723" s="42"/>
      <c r="AM723" s="43"/>
      <c r="AN723" s="43"/>
      <c r="AO723" s="45"/>
      <c r="AP723" s="46" t="s">
        <v>3</v>
      </c>
      <c r="AQ723" s="47" t="s">
        <v>3</v>
      </c>
      <c r="AR723" s="47" t="s">
        <v>3</v>
      </c>
      <c r="AS723" s="48" t="s">
        <v>3</v>
      </c>
      <c r="AT723" s="46">
        <v>5.7399999999999997E-4</v>
      </c>
      <c r="AU723" s="47">
        <v>25.120377357999999</v>
      </c>
      <c r="AV723" s="47">
        <v>0.17601578723</v>
      </c>
      <c r="AW723" s="49">
        <v>3</v>
      </c>
      <c r="AX723" s="46">
        <v>6.9499999999999998E-4</v>
      </c>
      <c r="AY723" s="47">
        <v>23.490812721000001</v>
      </c>
      <c r="AZ723" s="47">
        <v>0.18794456799000001</v>
      </c>
      <c r="BA723" s="48">
        <v>3</v>
      </c>
      <c r="BB723" s="50"/>
      <c r="BC723" s="51"/>
      <c r="BD723" s="51"/>
      <c r="BE723" s="52"/>
      <c r="BF723" s="50"/>
      <c r="BG723" s="51"/>
      <c r="BH723" s="51"/>
      <c r="BI723" s="52"/>
      <c r="BJ723" s="50"/>
      <c r="BK723" s="51"/>
      <c r="BL723" s="51"/>
      <c r="BM723" s="52"/>
      <c r="BN723" s="53" t="s">
        <v>3</v>
      </c>
      <c r="BO723" s="54" t="s">
        <v>3</v>
      </c>
      <c r="BP723" s="55" t="s">
        <v>3</v>
      </c>
      <c r="BQ723" s="56" t="s">
        <v>3</v>
      </c>
      <c r="BR723" s="53" t="s">
        <v>3</v>
      </c>
      <c r="BS723" s="54" t="s">
        <v>3</v>
      </c>
      <c r="BT723" s="54" t="s">
        <v>3</v>
      </c>
      <c r="BU723" s="56" t="s">
        <v>3</v>
      </c>
      <c r="BV723" s="53" t="s">
        <v>3</v>
      </c>
      <c r="BW723" s="54" t="s">
        <v>3</v>
      </c>
      <c r="BX723" s="54" t="s">
        <v>3</v>
      </c>
      <c r="BY723" s="56" t="s">
        <v>3</v>
      </c>
    </row>
    <row r="724" spans="1:77" s="25" customFormat="1" ht="11.25" customHeight="1" x14ac:dyDescent="0.25">
      <c r="A724" s="15" t="s">
        <v>1335</v>
      </c>
      <c r="B724" s="2" t="s">
        <v>1428</v>
      </c>
      <c r="C724" s="21" t="s">
        <v>1429</v>
      </c>
      <c r="D724" s="57">
        <v>31</v>
      </c>
      <c r="E724" s="32"/>
      <c r="F724" s="33"/>
      <c r="G724" s="34"/>
      <c r="H724" s="34"/>
      <c r="I724" s="35"/>
      <c r="J724" s="33"/>
      <c r="K724" s="36"/>
      <c r="L724" s="36"/>
      <c r="M724" s="37"/>
      <c r="N724" s="33"/>
      <c r="O724" s="36"/>
      <c r="P724" s="36"/>
      <c r="Q724" s="37"/>
      <c r="R724" s="59" t="s">
        <v>3</v>
      </c>
      <c r="S724" s="39" t="s">
        <v>3</v>
      </c>
      <c r="T724" s="39" t="s">
        <v>3</v>
      </c>
      <c r="U724" s="40" t="s">
        <v>3</v>
      </c>
      <c r="V724" s="38" t="s">
        <v>3</v>
      </c>
      <c r="W724" s="39" t="s">
        <v>3</v>
      </c>
      <c r="X724" s="39" t="s">
        <v>3</v>
      </c>
      <c r="Y724" s="41" t="s">
        <v>3</v>
      </c>
      <c r="Z724" s="38" t="s">
        <v>3</v>
      </c>
      <c r="AA724" s="39" t="s">
        <v>3</v>
      </c>
      <c r="AB724" s="39" t="s">
        <v>3</v>
      </c>
      <c r="AC724" s="41" t="s">
        <v>3</v>
      </c>
      <c r="AD724" s="42"/>
      <c r="AE724" s="43"/>
      <c r="AF724" s="43"/>
      <c r="AG724" s="44"/>
      <c r="AH724" s="42">
        <v>9.0774754934793205E-9</v>
      </c>
      <c r="AI724" s="43">
        <v>16.269923513446798</v>
      </c>
      <c r="AJ724" s="43">
        <v>0.88567515426417098</v>
      </c>
      <c r="AK724" s="45">
        <v>10</v>
      </c>
      <c r="AL724" s="42">
        <v>1.3488360122999499E-8</v>
      </c>
      <c r="AM724" s="43">
        <v>15.5794478745298</v>
      </c>
      <c r="AN724" s="43">
        <v>0.92356744179196804</v>
      </c>
      <c r="AO724" s="45">
        <v>10</v>
      </c>
      <c r="AP724" s="46" t="s">
        <v>3</v>
      </c>
      <c r="AQ724" s="47" t="s">
        <v>3</v>
      </c>
      <c r="AR724" s="47" t="s">
        <v>3</v>
      </c>
      <c r="AS724" s="48" t="s">
        <v>3</v>
      </c>
      <c r="AT724" s="46">
        <v>1.88E-6</v>
      </c>
      <c r="AU724" s="47">
        <v>14.69395029</v>
      </c>
      <c r="AV724" s="47">
        <v>0.60627660043999998</v>
      </c>
      <c r="AW724" s="49">
        <v>7</v>
      </c>
      <c r="AX724" s="46">
        <v>2.8899999999999999E-6</v>
      </c>
      <c r="AY724" s="47">
        <v>13.738099457000001</v>
      </c>
      <c r="AZ724" s="47">
        <v>0.64736462306999998</v>
      </c>
      <c r="BA724" s="48">
        <v>7</v>
      </c>
      <c r="BB724" s="50"/>
      <c r="BC724" s="51"/>
      <c r="BD724" s="51"/>
      <c r="BE724" s="52"/>
      <c r="BF724" s="50"/>
      <c r="BG724" s="51"/>
      <c r="BH724" s="51"/>
      <c r="BI724" s="52"/>
      <c r="BJ724" s="50"/>
      <c r="BK724" s="51"/>
      <c r="BL724" s="51"/>
      <c r="BM724" s="52"/>
      <c r="BN724" s="53" t="s">
        <v>3</v>
      </c>
      <c r="BO724" s="54" t="s">
        <v>3</v>
      </c>
      <c r="BP724" s="55" t="s">
        <v>3</v>
      </c>
      <c r="BQ724" s="56" t="s">
        <v>3</v>
      </c>
      <c r="BR724" s="53" t="s">
        <v>3</v>
      </c>
      <c r="BS724" s="54" t="s">
        <v>3</v>
      </c>
      <c r="BT724" s="54" t="s">
        <v>3</v>
      </c>
      <c r="BU724" s="56" t="s">
        <v>3</v>
      </c>
      <c r="BV724" s="53" t="s">
        <v>3</v>
      </c>
      <c r="BW724" s="54" t="s">
        <v>3</v>
      </c>
      <c r="BX724" s="54" t="s">
        <v>3</v>
      </c>
      <c r="BY724" s="56" t="s">
        <v>3</v>
      </c>
    </row>
    <row r="725" spans="1:77" s="25" customFormat="1" ht="11.25" customHeight="1" x14ac:dyDescent="0.25">
      <c r="A725" s="15" t="s">
        <v>1335</v>
      </c>
      <c r="B725" s="2" t="s">
        <v>1444</v>
      </c>
      <c r="C725" s="21" t="s">
        <v>1445</v>
      </c>
      <c r="D725" s="57">
        <v>50</v>
      </c>
      <c r="E725" s="32"/>
      <c r="F725" s="33"/>
      <c r="G725" s="34"/>
      <c r="H725" s="34"/>
      <c r="I725" s="35"/>
      <c r="J725" s="33"/>
      <c r="K725" s="36"/>
      <c r="L725" s="36"/>
      <c r="M725" s="37"/>
      <c r="N725" s="33"/>
      <c r="O725" s="36"/>
      <c r="P725" s="36"/>
      <c r="Q725" s="37"/>
      <c r="R725" s="38" t="s">
        <v>3</v>
      </c>
      <c r="S725" s="39" t="s">
        <v>3</v>
      </c>
      <c r="T725" s="39" t="s">
        <v>3</v>
      </c>
      <c r="U725" s="40" t="s">
        <v>3</v>
      </c>
      <c r="V725" s="38" t="s">
        <v>3</v>
      </c>
      <c r="W725" s="39" t="s">
        <v>3</v>
      </c>
      <c r="X725" s="39" t="s">
        <v>3</v>
      </c>
      <c r="Y725" s="41" t="s">
        <v>3</v>
      </c>
      <c r="Z725" s="38" t="s">
        <v>3</v>
      </c>
      <c r="AA725" s="39" t="s">
        <v>3</v>
      </c>
      <c r="AB725" s="39" t="s">
        <v>3</v>
      </c>
      <c r="AC725" s="41" t="s">
        <v>3</v>
      </c>
      <c r="AD725" s="42"/>
      <c r="AE725" s="43"/>
      <c r="AF725" s="43"/>
      <c r="AG725" s="44"/>
      <c r="AH725" s="42">
        <v>5.2408561428910795E-4</v>
      </c>
      <c r="AI725" s="43">
        <v>5.5515586087416802</v>
      </c>
      <c r="AJ725" s="43">
        <v>1.4285083133293099</v>
      </c>
      <c r="AK725" s="45">
        <v>7</v>
      </c>
      <c r="AL725" s="42">
        <v>6.7120293272363105E-4</v>
      </c>
      <c r="AM725" s="43">
        <v>5.3162952196382403</v>
      </c>
      <c r="AN725" s="43">
        <v>1.48962490611608</v>
      </c>
      <c r="AO725" s="45">
        <v>7</v>
      </c>
      <c r="AP725" s="46" t="s">
        <v>3</v>
      </c>
      <c r="AQ725" s="47" t="s">
        <v>3</v>
      </c>
      <c r="AR725" s="47" t="s">
        <v>3</v>
      </c>
      <c r="AS725" s="48" t="s">
        <v>3</v>
      </c>
      <c r="AT725" s="46" t="s">
        <v>3</v>
      </c>
      <c r="AU725" s="47" t="s">
        <v>3</v>
      </c>
      <c r="AV725" s="47" t="s">
        <v>3</v>
      </c>
      <c r="AW725" s="49" t="s">
        <v>3</v>
      </c>
      <c r="AX725" s="46" t="s">
        <v>3</v>
      </c>
      <c r="AY725" s="47" t="s">
        <v>3</v>
      </c>
      <c r="AZ725" s="47" t="s">
        <v>3</v>
      </c>
      <c r="BA725" s="48" t="s">
        <v>3</v>
      </c>
      <c r="BB725" s="50"/>
      <c r="BC725" s="51"/>
      <c r="BD725" s="51"/>
      <c r="BE725" s="52"/>
      <c r="BF725" s="50"/>
      <c r="BG725" s="51"/>
      <c r="BH725" s="51"/>
      <c r="BI725" s="52"/>
      <c r="BJ725" s="50"/>
      <c r="BK725" s="51"/>
      <c r="BL725" s="51"/>
      <c r="BM725" s="52"/>
      <c r="BN725" s="53" t="s">
        <v>3</v>
      </c>
      <c r="BO725" s="54" t="s">
        <v>3</v>
      </c>
      <c r="BP725" s="55" t="s">
        <v>3</v>
      </c>
      <c r="BQ725" s="56" t="s">
        <v>3</v>
      </c>
      <c r="BR725" s="53" t="s">
        <v>3</v>
      </c>
      <c r="BS725" s="54" t="s">
        <v>3</v>
      </c>
      <c r="BT725" s="54" t="s">
        <v>3</v>
      </c>
      <c r="BU725" s="56" t="s">
        <v>3</v>
      </c>
      <c r="BV725" s="53" t="s">
        <v>3</v>
      </c>
      <c r="BW725" s="54" t="s">
        <v>3</v>
      </c>
      <c r="BX725" s="54" t="s">
        <v>3</v>
      </c>
      <c r="BY725" s="56" t="s">
        <v>3</v>
      </c>
    </row>
    <row r="726" spans="1:77" s="25" customFormat="1" ht="11.25" customHeight="1" x14ac:dyDescent="0.25">
      <c r="A726" s="15" t="s">
        <v>1335</v>
      </c>
      <c r="B726" s="2" t="s">
        <v>1448</v>
      </c>
      <c r="C726" s="21" t="s">
        <v>1449</v>
      </c>
      <c r="D726" s="57">
        <v>92</v>
      </c>
      <c r="E726" s="32"/>
      <c r="F726" s="33"/>
      <c r="G726" s="34"/>
      <c r="H726" s="34"/>
      <c r="I726" s="35"/>
      <c r="J726" s="33"/>
      <c r="K726" s="36"/>
      <c r="L726" s="36"/>
      <c r="M726" s="37"/>
      <c r="N726" s="33"/>
      <c r="O726" s="36"/>
      <c r="P726" s="36"/>
      <c r="Q726" s="37"/>
      <c r="R726" s="38" t="s">
        <v>3</v>
      </c>
      <c r="S726" s="39" t="s">
        <v>3</v>
      </c>
      <c r="T726" s="39" t="s">
        <v>3</v>
      </c>
      <c r="U726" s="40" t="s">
        <v>3</v>
      </c>
      <c r="V726" s="38" t="s">
        <v>3</v>
      </c>
      <c r="W726" s="39" t="s">
        <v>3</v>
      </c>
      <c r="X726" s="39" t="s">
        <v>3</v>
      </c>
      <c r="Y726" s="41" t="s">
        <v>3</v>
      </c>
      <c r="Z726" s="38" t="s">
        <v>3</v>
      </c>
      <c r="AA726" s="39" t="s">
        <v>3</v>
      </c>
      <c r="AB726" s="39" t="s">
        <v>3</v>
      </c>
      <c r="AC726" s="41" t="s">
        <v>3</v>
      </c>
      <c r="AD726" s="42"/>
      <c r="AE726" s="43"/>
      <c r="AF726" s="43"/>
      <c r="AG726" s="44"/>
      <c r="AH726" s="42">
        <v>3.04610864766295E-4</v>
      </c>
      <c r="AI726" s="43">
        <v>4.1628333122709504</v>
      </c>
      <c r="AJ726" s="43">
        <v>2.6284552965259298</v>
      </c>
      <c r="AK726" s="45">
        <v>10</v>
      </c>
      <c r="AL726" s="42">
        <v>4.2298206212183E-4</v>
      </c>
      <c r="AM726" s="43">
        <v>3.9861631105133699</v>
      </c>
      <c r="AN726" s="43">
        <v>2.7409098272535801</v>
      </c>
      <c r="AO726" s="45">
        <v>10</v>
      </c>
      <c r="AP726" s="46" t="s">
        <v>3</v>
      </c>
      <c r="AQ726" s="47" t="s">
        <v>3</v>
      </c>
      <c r="AR726" s="47" t="s">
        <v>3</v>
      </c>
      <c r="AS726" s="48" t="s">
        <v>3</v>
      </c>
      <c r="AT726" s="46">
        <v>4.57E-4</v>
      </c>
      <c r="AU726" s="47">
        <v>4.7973304473000002</v>
      </c>
      <c r="AV726" s="47">
        <v>1.7992724916</v>
      </c>
      <c r="AW726" s="49">
        <v>8</v>
      </c>
      <c r="AX726" s="46">
        <v>7.0100000000000002E-4</v>
      </c>
      <c r="AY726" s="47">
        <v>4.4850388382000004</v>
      </c>
      <c r="AZ726" s="47">
        <v>1.9212111394</v>
      </c>
      <c r="BA726" s="48">
        <v>8</v>
      </c>
      <c r="BB726" s="50"/>
      <c r="BC726" s="51"/>
      <c r="BD726" s="51"/>
      <c r="BE726" s="52"/>
      <c r="BF726" s="50"/>
      <c r="BG726" s="51"/>
      <c r="BH726" s="51"/>
      <c r="BI726" s="52"/>
      <c r="BJ726" s="50"/>
      <c r="BK726" s="51"/>
      <c r="BL726" s="51"/>
      <c r="BM726" s="52"/>
      <c r="BN726" s="53" t="s">
        <v>3</v>
      </c>
      <c r="BO726" s="54" t="s">
        <v>3</v>
      </c>
      <c r="BP726" s="55" t="s">
        <v>3</v>
      </c>
      <c r="BQ726" s="56" t="s">
        <v>3</v>
      </c>
      <c r="BR726" s="53" t="s">
        <v>3</v>
      </c>
      <c r="BS726" s="54" t="s">
        <v>3</v>
      </c>
      <c r="BT726" s="54" t="s">
        <v>3</v>
      </c>
      <c r="BU726" s="56" t="s">
        <v>3</v>
      </c>
      <c r="BV726" s="53" t="s">
        <v>3</v>
      </c>
      <c r="BW726" s="54" t="s">
        <v>3</v>
      </c>
      <c r="BX726" s="54" t="s">
        <v>3</v>
      </c>
      <c r="BY726" s="56" t="s">
        <v>3</v>
      </c>
    </row>
    <row r="727" spans="1:77" s="25" customFormat="1" ht="11.25" customHeight="1" x14ac:dyDescent="0.25">
      <c r="A727" s="15" t="s">
        <v>1335</v>
      </c>
      <c r="B727" s="2" t="s">
        <v>1452</v>
      </c>
      <c r="C727" s="21" t="s">
        <v>1453</v>
      </c>
      <c r="D727" s="57">
        <v>61</v>
      </c>
      <c r="E727" s="32"/>
      <c r="F727" s="33"/>
      <c r="G727" s="34"/>
      <c r="H727" s="34"/>
      <c r="I727" s="35"/>
      <c r="J727" s="33"/>
      <c r="K727" s="36"/>
      <c r="L727" s="36"/>
      <c r="M727" s="37"/>
      <c r="N727" s="33"/>
      <c r="O727" s="36"/>
      <c r="P727" s="36"/>
      <c r="Q727" s="37"/>
      <c r="R727" s="38" t="s">
        <v>3</v>
      </c>
      <c r="S727" s="39" t="s">
        <v>3</v>
      </c>
      <c r="T727" s="39" t="s">
        <v>3</v>
      </c>
      <c r="U727" s="40" t="s">
        <v>3</v>
      </c>
      <c r="V727" s="38" t="s">
        <v>3</v>
      </c>
      <c r="W727" s="39" t="s">
        <v>3</v>
      </c>
      <c r="X727" s="39" t="s">
        <v>3</v>
      </c>
      <c r="Y727" s="41" t="s">
        <v>3</v>
      </c>
      <c r="Z727" s="38" t="s">
        <v>3</v>
      </c>
      <c r="AA727" s="39" t="s">
        <v>3</v>
      </c>
      <c r="AB727" s="39" t="s">
        <v>3</v>
      </c>
      <c r="AC727" s="41" t="s">
        <v>3</v>
      </c>
      <c r="AD727" s="42"/>
      <c r="AE727" s="43"/>
      <c r="AF727" s="43"/>
      <c r="AG727" s="44"/>
      <c r="AH727" s="42">
        <v>8.4676203320630206E-6</v>
      </c>
      <c r="AI727" s="43">
        <v>6.6963324189779501</v>
      </c>
      <c r="AJ727" s="43">
        <v>1.7427801422617599</v>
      </c>
      <c r="AK727" s="45">
        <v>10</v>
      </c>
      <c r="AL727" s="42">
        <v>1.21660097584794E-5</v>
      </c>
      <c r="AM727" s="43">
        <v>6.4121445895795004</v>
      </c>
      <c r="AN727" s="43">
        <v>1.81734238546161</v>
      </c>
      <c r="AO727" s="45">
        <v>10</v>
      </c>
      <c r="AP727" s="46" t="s">
        <v>3</v>
      </c>
      <c r="AQ727" s="47" t="s">
        <v>3</v>
      </c>
      <c r="AR727" s="47" t="s">
        <v>3</v>
      </c>
      <c r="AS727" s="48" t="s">
        <v>3</v>
      </c>
      <c r="AT727" s="46">
        <v>2.4600000000000002E-5</v>
      </c>
      <c r="AU727" s="47">
        <v>7.6068610635000002</v>
      </c>
      <c r="AV727" s="47">
        <v>1.1929958912</v>
      </c>
      <c r="AW727" s="49">
        <v>8</v>
      </c>
      <c r="AX727" s="46">
        <v>3.9100000000000002E-5</v>
      </c>
      <c r="AY727" s="47">
        <v>7.1116820554000002</v>
      </c>
      <c r="AZ727" s="47">
        <v>1.2738465163999999</v>
      </c>
      <c r="BA727" s="48">
        <v>8</v>
      </c>
      <c r="BB727" s="50"/>
      <c r="BC727" s="51"/>
      <c r="BD727" s="51"/>
      <c r="BE727" s="52"/>
      <c r="BF727" s="50"/>
      <c r="BG727" s="51"/>
      <c r="BH727" s="51"/>
      <c r="BI727" s="52"/>
      <c r="BJ727" s="50"/>
      <c r="BK727" s="51"/>
      <c r="BL727" s="51"/>
      <c r="BM727" s="52"/>
      <c r="BN727" s="53" t="s">
        <v>3</v>
      </c>
      <c r="BO727" s="54" t="s">
        <v>3</v>
      </c>
      <c r="BP727" s="55" t="s">
        <v>3</v>
      </c>
      <c r="BQ727" s="56" t="s">
        <v>3</v>
      </c>
      <c r="BR727" s="53" t="s">
        <v>3</v>
      </c>
      <c r="BS727" s="54" t="s">
        <v>3</v>
      </c>
      <c r="BT727" s="54" t="s">
        <v>3</v>
      </c>
      <c r="BU727" s="56" t="s">
        <v>3</v>
      </c>
      <c r="BV727" s="53" t="s">
        <v>3</v>
      </c>
      <c r="BW727" s="54" t="s">
        <v>3</v>
      </c>
      <c r="BX727" s="54" t="s">
        <v>3</v>
      </c>
      <c r="BY727" s="56" t="s">
        <v>3</v>
      </c>
    </row>
    <row r="728" spans="1:77" s="25" customFormat="1" ht="11.25" customHeight="1" x14ac:dyDescent="0.25">
      <c r="A728" s="15" t="s">
        <v>1335</v>
      </c>
      <c r="B728" s="2" t="s">
        <v>1454</v>
      </c>
      <c r="C728" s="21" t="s">
        <v>1455</v>
      </c>
      <c r="D728" s="57">
        <v>53</v>
      </c>
      <c r="E728" s="32"/>
      <c r="F728" s="33"/>
      <c r="G728" s="34"/>
      <c r="H728" s="34"/>
      <c r="I728" s="35"/>
      <c r="J728" s="33"/>
      <c r="K728" s="36"/>
      <c r="L728" s="36"/>
      <c r="M728" s="37"/>
      <c r="N728" s="33"/>
      <c r="O728" s="36"/>
      <c r="P728" s="36"/>
      <c r="Q728" s="37"/>
      <c r="R728" s="38" t="s">
        <v>3</v>
      </c>
      <c r="S728" s="39" t="s">
        <v>3</v>
      </c>
      <c r="T728" s="39" t="s">
        <v>3</v>
      </c>
      <c r="U728" s="40" t="s">
        <v>3</v>
      </c>
      <c r="V728" s="38" t="s">
        <v>3</v>
      </c>
      <c r="W728" s="39" t="s">
        <v>3</v>
      </c>
      <c r="X728" s="39" t="s">
        <v>3</v>
      </c>
      <c r="Y728" s="41" t="s">
        <v>3</v>
      </c>
      <c r="Z728" s="38" t="s">
        <v>3</v>
      </c>
      <c r="AA728" s="39" t="s">
        <v>3</v>
      </c>
      <c r="AB728" s="39" t="s">
        <v>3</v>
      </c>
      <c r="AC728" s="41" t="s">
        <v>3</v>
      </c>
      <c r="AD728" s="42"/>
      <c r="AE728" s="43"/>
      <c r="AF728" s="43"/>
      <c r="AG728" s="44"/>
      <c r="AH728" s="42">
        <v>2.2525323656783798E-6</v>
      </c>
      <c r="AI728" s="43">
        <v>7.9431256777925103</v>
      </c>
      <c r="AJ728" s="43">
        <v>1.5142188121290701</v>
      </c>
      <c r="AK728" s="45">
        <v>10</v>
      </c>
      <c r="AL728" s="42">
        <v>3.2653418010484302E-6</v>
      </c>
      <c r="AM728" s="43">
        <v>7.60602594761954</v>
      </c>
      <c r="AN728" s="43">
        <v>1.5790024004830401</v>
      </c>
      <c r="AO728" s="45">
        <v>10</v>
      </c>
      <c r="AP728" s="46" t="s">
        <v>3</v>
      </c>
      <c r="AQ728" s="47" t="s">
        <v>3</v>
      </c>
      <c r="AR728" s="47" t="s">
        <v>3</v>
      </c>
      <c r="AS728" s="48" t="s">
        <v>3</v>
      </c>
      <c r="AT728" s="46">
        <v>8.5099999999999998E-6</v>
      </c>
      <c r="AU728" s="47">
        <v>8.9602693602999999</v>
      </c>
      <c r="AV728" s="47">
        <v>1.0365374137000001</v>
      </c>
      <c r="AW728" s="49">
        <v>8</v>
      </c>
      <c r="AX728" s="46">
        <v>1.3699999999999999E-5</v>
      </c>
      <c r="AY728" s="47">
        <v>8.3769897557000004</v>
      </c>
      <c r="AZ728" s="47">
        <v>1.1067846780999999</v>
      </c>
      <c r="BA728" s="48">
        <v>8</v>
      </c>
      <c r="BB728" s="50"/>
      <c r="BC728" s="51"/>
      <c r="BD728" s="51"/>
      <c r="BE728" s="52"/>
      <c r="BF728" s="50"/>
      <c r="BG728" s="51"/>
      <c r="BH728" s="51"/>
      <c r="BI728" s="52"/>
      <c r="BJ728" s="50"/>
      <c r="BK728" s="51"/>
      <c r="BL728" s="51"/>
      <c r="BM728" s="52"/>
      <c r="BN728" s="53" t="s">
        <v>3</v>
      </c>
      <c r="BO728" s="54" t="s">
        <v>3</v>
      </c>
      <c r="BP728" s="55" t="s">
        <v>3</v>
      </c>
      <c r="BQ728" s="56" t="s">
        <v>3</v>
      </c>
      <c r="BR728" s="53" t="s">
        <v>3</v>
      </c>
      <c r="BS728" s="54" t="s">
        <v>3</v>
      </c>
      <c r="BT728" s="54" t="s">
        <v>3</v>
      </c>
      <c r="BU728" s="56" t="s">
        <v>3</v>
      </c>
      <c r="BV728" s="53" t="s">
        <v>3</v>
      </c>
      <c r="BW728" s="54" t="s">
        <v>3</v>
      </c>
      <c r="BX728" s="54" t="s">
        <v>3</v>
      </c>
      <c r="BY728" s="56" t="s">
        <v>3</v>
      </c>
    </row>
    <row r="729" spans="1:77" s="25" customFormat="1" ht="11.25" customHeight="1" x14ac:dyDescent="0.25">
      <c r="A729" s="15" t="s">
        <v>1335</v>
      </c>
      <c r="B729" s="2" t="s">
        <v>1474</v>
      </c>
      <c r="C729" s="21" t="s">
        <v>1475</v>
      </c>
      <c r="D729" s="57">
        <v>468</v>
      </c>
      <c r="E729" s="32"/>
      <c r="F729" s="33"/>
      <c r="G729" s="34"/>
      <c r="H729" s="34"/>
      <c r="I729" s="35"/>
      <c r="J729" s="33"/>
      <c r="K729" s="36"/>
      <c r="L729" s="36"/>
      <c r="M729" s="37"/>
      <c r="N729" s="33"/>
      <c r="O729" s="36"/>
      <c r="P729" s="36"/>
      <c r="Q729" s="37"/>
      <c r="R729" s="38" t="s">
        <v>3</v>
      </c>
      <c r="S729" s="39" t="s">
        <v>3</v>
      </c>
      <c r="T729" s="39" t="s">
        <v>3</v>
      </c>
      <c r="U729" s="40" t="s">
        <v>3</v>
      </c>
      <c r="V729" s="38">
        <v>4.3600000000000003E-4</v>
      </c>
      <c r="W729" s="39">
        <v>2.9960820524999998</v>
      </c>
      <c r="X729" s="39">
        <v>4.8314212920999999</v>
      </c>
      <c r="Y729" s="41">
        <v>14</v>
      </c>
      <c r="Z729" s="38">
        <v>9.6299999999999999E-4</v>
      </c>
      <c r="AA729" s="39">
        <v>2.7529560237999999</v>
      </c>
      <c r="AB729" s="39">
        <v>5.2449523585</v>
      </c>
      <c r="AC729" s="41">
        <v>14</v>
      </c>
      <c r="AD729" s="42"/>
      <c r="AE729" s="43"/>
      <c r="AF729" s="43"/>
      <c r="AG729" s="44"/>
      <c r="AH729" s="42"/>
      <c r="AI729" s="43"/>
      <c r="AJ729" s="43"/>
      <c r="AK729" s="45"/>
      <c r="AL729" s="42"/>
      <c r="AM729" s="43"/>
      <c r="AN729" s="43"/>
      <c r="AO729" s="45"/>
      <c r="AP729" s="46" t="s">
        <v>3</v>
      </c>
      <c r="AQ729" s="47" t="s">
        <v>3</v>
      </c>
      <c r="AR729" s="47" t="s">
        <v>3</v>
      </c>
      <c r="AS729" s="48" t="s">
        <v>3</v>
      </c>
      <c r="AT729" s="46" t="s">
        <v>3</v>
      </c>
      <c r="AU729" s="47" t="s">
        <v>3</v>
      </c>
      <c r="AV729" s="47" t="s">
        <v>3</v>
      </c>
      <c r="AW729" s="49" t="s">
        <v>3</v>
      </c>
      <c r="AX729" s="46" t="s">
        <v>3</v>
      </c>
      <c r="AY729" s="47" t="s">
        <v>3</v>
      </c>
      <c r="AZ729" s="47" t="s">
        <v>3</v>
      </c>
      <c r="BA729" s="48" t="s">
        <v>3</v>
      </c>
      <c r="BB729" s="50"/>
      <c r="BC729" s="51"/>
      <c r="BD729" s="51"/>
      <c r="BE729" s="52"/>
      <c r="BF729" s="50"/>
      <c r="BG729" s="51"/>
      <c r="BH729" s="51"/>
      <c r="BI729" s="52"/>
      <c r="BJ729" s="50"/>
      <c r="BK729" s="51"/>
      <c r="BL729" s="51"/>
      <c r="BM729" s="52"/>
      <c r="BN729" s="53" t="s">
        <v>3</v>
      </c>
      <c r="BO729" s="54" t="s">
        <v>3</v>
      </c>
      <c r="BP729" s="55" t="s">
        <v>3</v>
      </c>
      <c r="BQ729" s="56" t="s">
        <v>3</v>
      </c>
      <c r="BR729" s="53" t="s">
        <v>3</v>
      </c>
      <c r="BS729" s="54" t="s">
        <v>3</v>
      </c>
      <c r="BT729" s="54" t="s">
        <v>3</v>
      </c>
      <c r="BU729" s="56" t="s">
        <v>3</v>
      </c>
      <c r="BV729" s="53" t="s">
        <v>3</v>
      </c>
      <c r="BW729" s="54" t="s">
        <v>3</v>
      </c>
      <c r="BX729" s="54" t="s">
        <v>3</v>
      </c>
      <c r="BY729" s="56" t="s">
        <v>3</v>
      </c>
    </row>
    <row r="730" spans="1:77" s="25" customFormat="1" ht="11.25" customHeight="1" x14ac:dyDescent="0.25">
      <c r="A730" s="15" t="s">
        <v>1335</v>
      </c>
      <c r="B730" s="2" t="s">
        <v>1490</v>
      </c>
      <c r="C730" s="21" t="s">
        <v>1491</v>
      </c>
      <c r="D730" s="57">
        <v>105</v>
      </c>
      <c r="E730" s="32"/>
      <c r="F730" s="33"/>
      <c r="G730" s="34"/>
      <c r="H730" s="34"/>
      <c r="I730" s="35"/>
      <c r="J730" s="33"/>
      <c r="K730" s="36"/>
      <c r="L730" s="36"/>
      <c r="M730" s="37"/>
      <c r="N730" s="33"/>
      <c r="O730" s="36"/>
      <c r="P730" s="36"/>
      <c r="Q730" s="37"/>
      <c r="R730" s="38" t="s">
        <v>3</v>
      </c>
      <c r="S730" s="39" t="s">
        <v>3</v>
      </c>
      <c r="T730" s="39" t="s">
        <v>3</v>
      </c>
      <c r="U730" s="40" t="s">
        <v>3</v>
      </c>
      <c r="V730" s="38" t="s">
        <v>3</v>
      </c>
      <c r="W730" s="39" t="s">
        <v>3</v>
      </c>
      <c r="X730" s="39" t="s">
        <v>3</v>
      </c>
      <c r="Y730" s="41" t="s">
        <v>3</v>
      </c>
      <c r="Z730" s="38" t="s">
        <v>3</v>
      </c>
      <c r="AA730" s="39" t="s">
        <v>3</v>
      </c>
      <c r="AB730" s="39" t="s">
        <v>3</v>
      </c>
      <c r="AC730" s="41" t="s">
        <v>3</v>
      </c>
      <c r="AD730" s="42"/>
      <c r="AE730" s="43"/>
      <c r="AF730" s="43"/>
      <c r="AG730" s="44"/>
      <c r="AH730" s="42">
        <v>4.8118230941814902E-5</v>
      </c>
      <c r="AI730" s="43">
        <v>4.4083790657207897</v>
      </c>
      <c r="AJ730" s="43">
        <v>2.9998674579915501</v>
      </c>
      <c r="AK730" s="45">
        <v>12</v>
      </c>
      <c r="AL730" s="42">
        <v>7.1653431420407496E-5</v>
      </c>
      <c r="AM730" s="43">
        <v>4.2211064949230801</v>
      </c>
      <c r="AN730" s="43">
        <v>3.1282123028437598</v>
      </c>
      <c r="AO730" s="45">
        <v>12</v>
      </c>
      <c r="AP730" s="46" t="s">
        <v>3</v>
      </c>
      <c r="AQ730" s="47" t="s">
        <v>3</v>
      </c>
      <c r="AR730" s="47" t="s">
        <v>3</v>
      </c>
      <c r="AS730" s="48" t="s">
        <v>3</v>
      </c>
      <c r="AT730" s="46">
        <v>2.2900000000000001E-4</v>
      </c>
      <c r="AU730" s="47">
        <v>4.7250995072000004</v>
      </c>
      <c r="AV730" s="47">
        <v>2.0535175176</v>
      </c>
      <c r="AW730" s="49">
        <v>9</v>
      </c>
      <c r="AX730" s="46">
        <v>3.6900000000000002E-4</v>
      </c>
      <c r="AY730" s="47">
        <v>4.4172950674000004</v>
      </c>
      <c r="AZ730" s="47">
        <v>2.1926866265</v>
      </c>
      <c r="BA730" s="48">
        <v>9</v>
      </c>
      <c r="BB730" s="50"/>
      <c r="BC730" s="51"/>
      <c r="BD730" s="51"/>
      <c r="BE730" s="52"/>
      <c r="BF730" s="50"/>
      <c r="BG730" s="51"/>
      <c r="BH730" s="51"/>
      <c r="BI730" s="52"/>
      <c r="BJ730" s="50"/>
      <c r="BK730" s="51"/>
      <c r="BL730" s="51"/>
      <c r="BM730" s="52"/>
      <c r="BN730" s="53" t="s">
        <v>3</v>
      </c>
      <c r="BO730" s="54" t="s">
        <v>3</v>
      </c>
      <c r="BP730" s="55" t="s">
        <v>3</v>
      </c>
      <c r="BQ730" s="56" t="s">
        <v>3</v>
      </c>
      <c r="BR730" s="53" t="s">
        <v>3</v>
      </c>
      <c r="BS730" s="54" t="s">
        <v>3</v>
      </c>
      <c r="BT730" s="54" t="s">
        <v>3</v>
      </c>
      <c r="BU730" s="56" t="s">
        <v>3</v>
      </c>
      <c r="BV730" s="53" t="s">
        <v>3</v>
      </c>
      <c r="BW730" s="54" t="s">
        <v>3</v>
      </c>
      <c r="BX730" s="54" t="s">
        <v>3</v>
      </c>
      <c r="BY730" s="56" t="s">
        <v>3</v>
      </c>
    </row>
    <row r="731" spans="1:77" s="25" customFormat="1" ht="11.25" customHeight="1" x14ac:dyDescent="0.25">
      <c r="A731" s="15" t="s">
        <v>1335</v>
      </c>
      <c r="B731" s="2" t="s">
        <v>1500</v>
      </c>
      <c r="C731" s="21" t="s">
        <v>1501</v>
      </c>
      <c r="D731" s="57">
        <v>23</v>
      </c>
      <c r="E731" s="32"/>
      <c r="F731" s="33"/>
      <c r="G731" s="34"/>
      <c r="H731" s="34"/>
      <c r="I731" s="35"/>
      <c r="J731" s="33"/>
      <c r="K731" s="36"/>
      <c r="L731" s="36"/>
      <c r="M731" s="37"/>
      <c r="N731" s="33"/>
      <c r="O731" s="36"/>
      <c r="P731" s="36"/>
      <c r="Q731" s="37"/>
      <c r="R731" s="38" t="s">
        <v>3</v>
      </c>
      <c r="S731" s="39" t="s">
        <v>3</v>
      </c>
      <c r="T731" s="39" t="s">
        <v>3</v>
      </c>
      <c r="U731" s="40" t="s">
        <v>3</v>
      </c>
      <c r="V731" s="38" t="s">
        <v>3</v>
      </c>
      <c r="W731" s="39" t="s">
        <v>3</v>
      </c>
      <c r="X731" s="39" t="s">
        <v>3</v>
      </c>
      <c r="Y731" s="41" t="s">
        <v>3</v>
      </c>
      <c r="Z731" s="38" t="s">
        <v>3</v>
      </c>
      <c r="AA731" s="39" t="s">
        <v>3</v>
      </c>
      <c r="AB731" s="39" t="s">
        <v>3</v>
      </c>
      <c r="AC731" s="41" t="s">
        <v>3</v>
      </c>
      <c r="AD731" s="42"/>
      <c r="AE731" s="43"/>
      <c r="AF731" s="43"/>
      <c r="AG731" s="44"/>
      <c r="AH731" s="42">
        <v>3.5857559837990798E-5</v>
      </c>
      <c r="AI731" s="43">
        <v>12.034673641949</v>
      </c>
      <c r="AJ731" s="43">
        <v>0.657113824131482</v>
      </c>
      <c r="AK731" s="45">
        <v>6</v>
      </c>
      <c r="AL731" s="42">
        <v>4.5291938556311497E-5</v>
      </c>
      <c r="AM731" s="43">
        <v>11.5249205284494</v>
      </c>
      <c r="AN731" s="43">
        <v>0.68522745681339603</v>
      </c>
      <c r="AO731" s="45">
        <v>6</v>
      </c>
      <c r="AP731" s="46" t="s">
        <v>3</v>
      </c>
      <c r="AQ731" s="47" t="s">
        <v>3</v>
      </c>
      <c r="AR731" s="47" t="s">
        <v>3</v>
      </c>
      <c r="AS731" s="48" t="s">
        <v>3</v>
      </c>
      <c r="AT731" s="46">
        <v>7.1299999999999998E-5</v>
      </c>
      <c r="AU731" s="47">
        <v>13.974342824000001</v>
      </c>
      <c r="AV731" s="47">
        <v>0.44981812291000001</v>
      </c>
      <c r="AW731" s="49">
        <v>5</v>
      </c>
      <c r="AX731" s="46">
        <v>9.7E-5</v>
      </c>
      <c r="AY731" s="47">
        <v>13.066564441000001</v>
      </c>
      <c r="AZ731" s="47">
        <v>0.48030278485</v>
      </c>
      <c r="BA731" s="48">
        <v>5</v>
      </c>
      <c r="BB731" s="50"/>
      <c r="BC731" s="51"/>
      <c r="BD731" s="51"/>
      <c r="BE731" s="52"/>
      <c r="BF731" s="50"/>
      <c r="BG731" s="51"/>
      <c r="BH731" s="51"/>
      <c r="BI731" s="52"/>
      <c r="BJ731" s="50"/>
      <c r="BK731" s="51"/>
      <c r="BL731" s="51"/>
      <c r="BM731" s="52"/>
      <c r="BN731" s="53" t="s">
        <v>3</v>
      </c>
      <c r="BO731" s="54" t="s">
        <v>3</v>
      </c>
      <c r="BP731" s="55" t="s">
        <v>3</v>
      </c>
      <c r="BQ731" s="56" t="s">
        <v>3</v>
      </c>
      <c r="BR731" s="53" t="s">
        <v>3</v>
      </c>
      <c r="BS731" s="54" t="s">
        <v>3</v>
      </c>
      <c r="BT731" s="54" t="s">
        <v>3</v>
      </c>
      <c r="BU731" s="56" t="s">
        <v>3</v>
      </c>
      <c r="BV731" s="53" t="s">
        <v>3</v>
      </c>
      <c r="BW731" s="54" t="s">
        <v>3</v>
      </c>
      <c r="BX731" s="54" t="s">
        <v>3</v>
      </c>
      <c r="BY731" s="56" t="s">
        <v>3</v>
      </c>
    </row>
    <row r="732" spans="1:77" s="25" customFormat="1" ht="11.25" customHeight="1" x14ac:dyDescent="0.25">
      <c r="A732" s="15" t="s">
        <v>1335</v>
      </c>
      <c r="B732" s="2" t="s">
        <v>1506</v>
      </c>
      <c r="C732" s="21" t="s">
        <v>1507</v>
      </c>
      <c r="D732" s="57">
        <v>17</v>
      </c>
      <c r="E732" s="58"/>
      <c r="F732" s="33"/>
      <c r="G732" s="34"/>
      <c r="H732" s="34"/>
      <c r="I732" s="35"/>
      <c r="J732" s="33"/>
      <c r="K732" s="36"/>
      <c r="L732" s="36"/>
      <c r="M732" s="37"/>
      <c r="N732" s="33"/>
      <c r="O732" s="36"/>
      <c r="P732" s="36"/>
      <c r="Q732" s="37"/>
      <c r="R732" s="38" t="s">
        <v>3</v>
      </c>
      <c r="S732" s="39" t="s">
        <v>3</v>
      </c>
      <c r="T732" s="39" t="s">
        <v>3</v>
      </c>
      <c r="U732" s="40" t="s">
        <v>3</v>
      </c>
      <c r="V732" s="38" t="s">
        <v>3</v>
      </c>
      <c r="W732" s="39" t="s">
        <v>3</v>
      </c>
      <c r="X732" s="39" t="s">
        <v>3</v>
      </c>
      <c r="Y732" s="41" t="s">
        <v>3</v>
      </c>
      <c r="Z732" s="38" t="s">
        <v>3</v>
      </c>
      <c r="AA732" s="39" t="s">
        <v>3</v>
      </c>
      <c r="AB732" s="39" t="s">
        <v>3</v>
      </c>
      <c r="AC732" s="41" t="s">
        <v>3</v>
      </c>
      <c r="AD732" s="42"/>
      <c r="AE732" s="43"/>
      <c r="AF732" s="43"/>
      <c r="AG732" s="44"/>
      <c r="AH732" s="42">
        <v>5.0934931263012399E-6</v>
      </c>
      <c r="AI732" s="43">
        <v>18.600733289461299</v>
      </c>
      <c r="AJ732" s="43">
        <v>0.48569282653196499</v>
      </c>
      <c r="AK732" s="45">
        <v>6</v>
      </c>
      <c r="AL732" s="42">
        <v>6.4746059652112002E-6</v>
      </c>
      <c r="AM732" s="43">
        <v>17.812863388470699</v>
      </c>
      <c r="AN732" s="43">
        <v>0.506472468079466</v>
      </c>
      <c r="AO732" s="45">
        <v>6</v>
      </c>
      <c r="AP732" s="46" t="s">
        <v>3</v>
      </c>
      <c r="AQ732" s="47" t="s">
        <v>3</v>
      </c>
      <c r="AR732" s="47" t="s">
        <v>3</v>
      </c>
      <c r="AS732" s="48" t="s">
        <v>3</v>
      </c>
      <c r="AT732" s="46" t="s">
        <v>3</v>
      </c>
      <c r="AU732" s="47" t="s">
        <v>3</v>
      </c>
      <c r="AV732" s="47" t="s">
        <v>3</v>
      </c>
      <c r="AW732" s="49" t="s">
        <v>3</v>
      </c>
      <c r="AX732" s="46" t="s">
        <v>3</v>
      </c>
      <c r="AY732" s="47" t="s">
        <v>3</v>
      </c>
      <c r="AZ732" s="47" t="s">
        <v>3</v>
      </c>
      <c r="BA732" s="48" t="s">
        <v>3</v>
      </c>
      <c r="BB732" s="50"/>
      <c r="BC732" s="51"/>
      <c r="BD732" s="51"/>
      <c r="BE732" s="52"/>
      <c r="BF732" s="50"/>
      <c r="BG732" s="51"/>
      <c r="BH732" s="51"/>
      <c r="BI732" s="52"/>
      <c r="BJ732" s="50"/>
      <c r="BK732" s="51"/>
      <c r="BL732" s="51"/>
      <c r="BM732" s="52"/>
      <c r="BN732" s="53" t="s">
        <v>3</v>
      </c>
      <c r="BO732" s="54" t="s">
        <v>3</v>
      </c>
      <c r="BP732" s="55" t="s">
        <v>3</v>
      </c>
      <c r="BQ732" s="56" t="s">
        <v>3</v>
      </c>
      <c r="BR732" s="53" t="s">
        <v>3</v>
      </c>
      <c r="BS732" s="54" t="s">
        <v>3</v>
      </c>
      <c r="BT732" s="54" t="s">
        <v>3</v>
      </c>
      <c r="BU732" s="56" t="s">
        <v>3</v>
      </c>
      <c r="BV732" s="53" t="s">
        <v>3</v>
      </c>
      <c r="BW732" s="54" t="s">
        <v>3</v>
      </c>
      <c r="BX732" s="54" t="s">
        <v>3</v>
      </c>
      <c r="BY732" s="56" t="s">
        <v>3</v>
      </c>
    </row>
    <row r="733" spans="1:77" s="25" customFormat="1" ht="11.25" customHeight="1" x14ac:dyDescent="0.25">
      <c r="A733" s="15" t="s">
        <v>1335</v>
      </c>
      <c r="B733" s="2" t="s">
        <v>1510</v>
      </c>
      <c r="C733" s="21" t="s">
        <v>1511</v>
      </c>
      <c r="D733" s="57">
        <v>40</v>
      </c>
      <c r="E733" s="32"/>
      <c r="F733" s="33"/>
      <c r="G733" s="34"/>
      <c r="H733" s="34"/>
      <c r="I733" s="35"/>
      <c r="J733" s="33"/>
      <c r="K733" s="36"/>
      <c r="L733" s="36"/>
      <c r="M733" s="37"/>
      <c r="N733" s="33"/>
      <c r="O733" s="36"/>
      <c r="P733" s="36"/>
      <c r="Q733" s="37"/>
      <c r="R733" s="38" t="s">
        <v>3</v>
      </c>
      <c r="S733" s="39" t="s">
        <v>3</v>
      </c>
      <c r="T733" s="39" t="s">
        <v>3</v>
      </c>
      <c r="U733" s="40" t="s">
        <v>3</v>
      </c>
      <c r="V733" s="38" t="s">
        <v>3</v>
      </c>
      <c r="W733" s="39" t="s">
        <v>3</v>
      </c>
      <c r="X733" s="39" t="s">
        <v>3</v>
      </c>
      <c r="Y733" s="41" t="s">
        <v>3</v>
      </c>
      <c r="Z733" s="38" t="s">
        <v>3</v>
      </c>
      <c r="AA733" s="39" t="s">
        <v>3</v>
      </c>
      <c r="AB733" s="39" t="s">
        <v>3</v>
      </c>
      <c r="AC733" s="41" t="s">
        <v>3</v>
      </c>
      <c r="AD733" s="42"/>
      <c r="AE733" s="43"/>
      <c r="AF733" s="43"/>
      <c r="AG733" s="44"/>
      <c r="AH733" s="42">
        <v>1.3724566430965E-7</v>
      </c>
      <c r="AI733" s="43">
        <v>11.3873920552677</v>
      </c>
      <c r="AJ733" s="43">
        <v>1.14280665066345</v>
      </c>
      <c r="AK733" s="45">
        <v>10</v>
      </c>
      <c r="AL733" s="42">
        <v>2.0187610434772199E-7</v>
      </c>
      <c r="AM733" s="43">
        <v>10.9041231992052</v>
      </c>
      <c r="AN733" s="43">
        <v>1.1916999248928599</v>
      </c>
      <c r="AO733" s="45">
        <v>10</v>
      </c>
      <c r="AP733" s="46" t="s">
        <v>3</v>
      </c>
      <c r="AQ733" s="47" t="s">
        <v>3</v>
      </c>
      <c r="AR733" s="47" t="s">
        <v>3</v>
      </c>
      <c r="AS733" s="48" t="s">
        <v>3</v>
      </c>
      <c r="AT733" s="46" t="s">
        <v>3</v>
      </c>
      <c r="AU733" s="47" t="s">
        <v>3</v>
      </c>
      <c r="AV733" s="47" t="s">
        <v>3</v>
      </c>
      <c r="AW733" s="49" t="s">
        <v>3</v>
      </c>
      <c r="AX733" s="46" t="s">
        <v>3</v>
      </c>
      <c r="AY733" s="47" t="s">
        <v>3</v>
      </c>
      <c r="AZ733" s="47" t="s">
        <v>3</v>
      </c>
      <c r="BA733" s="48" t="s">
        <v>3</v>
      </c>
      <c r="BB733" s="50"/>
      <c r="BC733" s="51"/>
      <c r="BD733" s="51"/>
      <c r="BE733" s="52"/>
      <c r="BF733" s="50"/>
      <c r="BG733" s="51"/>
      <c r="BH733" s="51"/>
      <c r="BI733" s="52"/>
      <c r="BJ733" s="50"/>
      <c r="BK733" s="51"/>
      <c r="BL733" s="51"/>
      <c r="BM733" s="52"/>
      <c r="BN733" s="53" t="s">
        <v>3</v>
      </c>
      <c r="BO733" s="54" t="s">
        <v>3</v>
      </c>
      <c r="BP733" s="55" t="s">
        <v>3</v>
      </c>
      <c r="BQ733" s="56" t="s">
        <v>3</v>
      </c>
      <c r="BR733" s="53" t="s">
        <v>3</v>
      </c>
      <c r="BS733" s="54" t="s">
        <v>3</v>
      </c>
      <c r="BT733" s="54" t="s">
        <v>3</v>
      </c>
      <c r="BU733" s="56" t="s">
        <v>3</v>
      </c>
      <c r="BV733" s="53" t="s">
        <v>3</v>
      </c>
      <c r="BW733" s="54" t="s">
        <v>3</v>
      </c>
      <c r="BX733" s="54" t="s">
        <v>3</v>
      </c>
      <c r="BY733" s="56" t="s">
        <v>3</v>
      </c>
    </row>
    <row r="734" spans="1:77" s="25" customFormat="1" ht="11.25" customHeight="1" x14ac:dyDescent="0.25">
      <c r="A734" s="15" t="s">
        <v>1335</v>
      </c>
      <c r="B734" s="2" t="s">
        <v>1514</v>
      </c>
      <c r="C734" s="21" t="s">
        <v>1515</v>
      </c>
      <c r="D734" s="57">
        <v>50</v>
      </c>
      <c r="E734" s="32"/>
      <c r="F734" s="33"/>
      <c r="G734" s="34"/>
      <c r="H734" s="34"/>
      <c r="I734" s="35"/>
      <c r="J734" s="33"/>
      <c r="K734" s="36"/>
      <c r="L734" s="36"/>
      <c r="M734" s="37"/>
      <c r="N734" s="33"/>
      <c r="O734" s="36"/>
      <c r="P734" s="36"/>
      <c r="Q734" s="37"/>
      <c r="R734" s="38" t="s">
        <v>3</v>
      </c>
      <c r="S734" s="39" t="s">
        <v>3</v>
      </c>
      <c r="T734" s="39" t="s">
        <v>3</v>
      </c>
      <c r="U734" s="40" t="s">
        <v>3</v>
      </c>
      <c r="V734" s="38" t="s">
        <v>3</v>
      </c>
      <c r="W734" s="39" t="s">
        <v>3</v>
      </c>
      <c r="X734" s="39" t="s">
        <v>3</v>
      </c>
      <c r="Y734" s="41" t="s">
        <v>3</v>
      </c>
      <c r="Z734" s="38" t="s">
        <v>3</v>
      </c>
      <c r="AA734" s="39" t="s">
        <v>3</v>
      </c>
      <c r="AB734" s="39" t="s">
        <v>3</v>
      </c>
      <c r="AC734" s="41" t="s">
        <v>3</v>
      </c>
      <c r="AD734" s="42"/>
      <c r="AE734" s="43"/>
      <c r="AF734" s="43"/>
      <c r="AG734" s="44"/>
      <c r="AH734" s="42">
        <v>5.2408561428910795E-4</v>
      </c>
      <c r="AI734" s="43">
        <v>5.5515586087416802</v>
      </c>
      <c r="AJ734" s="43">
        <v>1.4285083133293099</v>
      </c>
      <c r="AK734" s="45">
        <v>7</v>
      </c>
      <c r="AL734" s="42">
        <v>6.7120293272363105E-4</v>
      </c>
      <c r="AM734" s="43">
        <v>5.3162952196382403</v>
      </c>
      <c r="AN734" s="43">
        <v>1.48962490611608</v>
      </c>
      <c r="AO734" s="45">
        <v>7</v>
      </c>
      <c r="AP734" s="46" t="s">
        <v>3</v>
      </c>
      <c r="AQ734" s="47" t="s">
        <v>3</v>
      </c>
      <c r="AR734" s="47" t="s">
        <v>3</v>
      </c>
      <c r="AS734" s="48" t="s">
        <v>3</v>
      </c>
      <c r="AT734" s="46">
        <v>5.1700000000000003E-5</v>
      </c>
      <c r="AU734" s="47">
        <v>8.1989331549000006</v>
      </c>
      <c r="AV734" s="47">
        <v>0.97786548459</v>
      </c>
      <c r="AW734" s="49">
        <v>7</v>
      </c>
      <c r="AX734" s="46">
        <v>7.7799999999999994E-5</v>
      </c>
      <c r="AY734" s="47">
        <v>7.6655843620999997</v>
      </c>
      <c r="AZ734" s="47">
        <v>1.0441364888</v>
      </c>
      <c r="BA734" s="48">
        <v>7</v>
      </c>
      <c r="BB734" s="50"/>
      <c r="BC734" s="51"/>
      <c r="BD734" s="51"/>
      <c r="BE734" s="52"/>
      <c r="BF734" s="50"/>
      <c r="BG734" s="51"/>
      <c r="BH734" s="51"/>
      <c r="BI734" s="52"/>
      <c r="BJ734" s="50"/>
      <c r="BK734" s="51"/>
      <c r="BL734" s="51"/>
      <c r="BM734" s="52"/>
      <c r="BN734" s="53" t="s">
        <v>3</v>
      </c>
      <c r="BO734" s="54" t="s">
        <v>3</v>
      </c>
      <c r="BP734" s="55" t="s">
        <v>3</v>
      </c>
      <c r="BQ734" s="56" t="s">
        <v>3</v>
      </c>
      <c r="BR734" s="53" t="s">
        <v>3</v>
      </c>
      <c r="BS734" s="54" t="s">
        <v>3</v>
      </c>
      <c r="BT734" s="54" t="s">
        <v>3</v>
      </c>
      <c r="BU734" s="56" t="s">
        <v>3</v>
      </c>
      <c r="BV734" s="53" t="s">
        <v>3</v>
      </c>
      <c r="BW734" s="54" t="s">
        <v>3</v>
      </c>
      <c r="BX734" s="54" t="s">
        <v>3</v>
      </c>
      <c r="BY734" s="56" t="s">
        <v>3</v>
      </c>
    </row>
    <row r="735" spans="1:77" s="25" customFormat="1" ht="11.25" customHeight="1" x14ac:dyDescent="0.25">
      <c r="A735" s="15" t="s">
        <v>1335</v>
      </c>
      <c r="B735" s="2" t="s">
        <v>1516</v>
      </c>
      <c r="C735" s="21" t="s">
        <v>1517</v>
      </c>
      <c r="D735" s="57">
        <v>91</v>
      </c>
      <c r="E735" s="32"/>
      <c r="F735" s="33"/>
      <c r="G735" s="34"/>
      <c r="H735" s="34"/>
      <c r="I735" s="35"/>
      <c r="J735" s="33"/>
      <c r="K735" s="36"/>
      <c r="L735" s="36"/>
      <c r="M735" s="37"/>
      <c r="N735" s="33"/>
      <c r="O735" s="36"/>
      <c r="P735" s="36"/>
      <c r="Q735" s="37"/>
      <c r="R735" s="38" t="s">
        <v>3</v>
      </c>
      <c r="S735" s="39" t="s">
        <v>3</v>
      </c>
      <c r="T735" s="39" t="s">
        <v>3</v>
      </c>
      <c r="U735" s="40" t="s">
        <v>3</v>
      </c>
      <c r="V735" s="38" t="s">
        <v>3</v>
      </c>
      <c r="W735" s="39" t="s">
        <v>3</v>
      </c>
      <c r="X735" s="39" t="s">
        <v>3</v>
      </c>
      <c r="Y735" s="41" t="s">
        <v>3</v>
      </c>
      <c r="Z735" s="38" t="s">
        <v>3</v>
      </c>
      <c r="AA735" s="39" t="s">
        <v>3</v>
      </c>
      <c r="AB735" s="39" t="s">
        <v>3</v>
      </c>
      <c r="AC735" s="41" t="s">
        <v>3</v>
      </c>
      <c r="AD735" s="42"/>
      <c r="AE735" s="43"/>
      <c r="AF735" s="43"/>
      <c r="AG735" s="44"/>
      <c r="AH735" s="42"/>
      <c r="AI735" s="43"/>
      <c r="AJ735" s="43"/>
      <c r="AK735" s="45"/>
      <c r="AL735" s="42"/>
      <c r="AM735" s="43"/>
      <c r="AN735" s="43"/>
      <c r="AO735" s="45"/>
      <c r="AP735" s="46" t="s">
        <v>3</v>
      </c>
      <c r="AQ735" s="47" t="s">
        <v>3</v>
      </c>
      <c r="AR735" s="47" t="s">
        <v>3</v>
      </c>
      <c r="AS735" s="48" t="s">
        <v>3</v>
      </c>
      <c r="AT735" s="46">
        <v>4.2499999999999998E-4</v>
      </c>
      <c r="AU735" s="47">
        <v>4.8552026286999999</v>
      </c>
      <c r="AV735" s="47">
        <v>1.7797151819999999</v>
      </c>
      <c r="AW735" s="49">
        <v>8</v>
      </c>
      <c r="AX735" s="46">
        <v>6.5200000000000002E-4</v>
      </c>
      <c r="AY735" s="47">
        <v>4.5391438092999996</v>
      </c>
      <c r="AZ735" s="47">
        <v>1.9003284095999999</v>
      </c>
      <c r="BA735" s="48">
        <v>8</v>
      </c>
      <c r="BB735" s="50"/>
      <c r="BC735" s="51"/>
      <c r="BD735" s="51"/>
      <c r="BE735" s="52"/>
      <c r="BF735" s="50"/>
      <c r="BG735" s="51"/>
      <c r="BH735" s="51"/>
      <c r="BI735" s="52"/>
      <c r="BJ735" s="50"/>
      <c r="BK735" s="51"/>
      <c r="BL735" s="51"/>
      <c r="BM735" s="52"/>
      <c r="BN735" s="53" t="s">
        <v>3</v>
      </c>
      <c r="BO735" s="54" t="s">
        <v>3</v>
      </c>
      <c r="BP735" s="55" t="s">
        <v>3</v>
      </c>
      <c r="BQ735" s="56" t="s">
        <v>3</v>
      </c>
      <c r="BR735" s="53" t="s">
        <v>3</v>
      </c>
      <c r="BS735" s="54" t="s">
        <v>3</v>
      </c>
      <c r="BT735" s="54" t="s">
        <v>3</v>
      </c>
      <c r="BU735" s="56" t="s">
        <v>3</v>
      </c>
      <c r="BV735" s="53" t="s">
        <v>3</v>
      </c>
      <c r="BW735" s="54" t="s">
        <v>3</v>
      </c>
      <c r="BX735" s="54" t="s">
        <v>3</v>
      </c>
      <c r="BY735" s="56" t="s">
        <v>3</v>
      </c>
    </row>
    <row r="736" spans="1:77" s="25" customFormat="1" ht="11.25" customHeight="1" x14ac:dyDescent="0.25">
      <c r="A736" s="15" t="s">
        <v>1335</v>
      </c>
      <c r="B736" s="2" t="s">
        <v>1522</v>
      </c>
      <c r="C736" s="21" t="s">
        <v>1523</v>
      </c>
      <c r="D736" s="57">
        <v>2</v>
      </c>
      <c r="E736" s="32"/>
      <c r="F736" s="33"/>
      <c r="G736" s="34"/>
      <c r="H736" s="34"/>
      <c r="I736" s="35"/>
      <c r="J736" s="33"/>
      <c r="K736" s="36"/>
      <c r="L736" s="36"/>
      <c r="M736" s="37"/>
      <c r="N736" s="33"/>
      <c r="O736" s="36"/>
      <c r="P736" s="36"/>
      <c r="Q736" s="37"/>
      <c r="R736" s="38" t="s">
        <v>3</v>
      </c>
      <c r="S736" s="39" t="s">
        <v>3</v>
      </c>
      <c r="T736" s="39" t="s">
        <v>3</v>
      </c>
      <c r="U736" s="40" t="s">
        <v>3</v>
      </c>
      <c r="V736" s="38" t="s">
        <v>3</v>
      </c>
      <c r="W736" s="39" t="s">
        <v>3</v>
      </c>
      <c r="X736" s="39" t="s">
        <v>3</v>
      </c>
      <c r="Y736" s="41" t="s">
        <v>3</v>
      </c>
      <c r="Z736" s="38" t="s">
        <v>3</v>
      </c>
      <c r="AA736" s="39" t="s">
        <v>3</v>
      </c>
      <c r="AB736" s="39" t="s">
        <v>3</v>
      </c>
      <c r="AC736" s="41" t="s">
        <v>3</v>
      </c>
      <c r="AD736" s="42"/>
      <c r="AE736" s="43"/>
      <c r="AF736" s="43"/>
      <c r="AG736" s="44"/>
      <c r="AH736" s="42">
        <v>8.1584566567863303E-4</v>
      </c>
      <c r="AI736" s="43"/>
      <c r="AJ736" s="43">
        <v>5.71403325331723E-2</v>
      </c>
      <c r="AK736" s="45">
        <v>2</v>
      </c>
      <c r="AL736" s="42">
        <v>8.8716725874545899E-4</v>
      </c>
      <c r="AM736" s="43"/>
      <c r="AN736" s="43">
        <v>5.9584996244643099E-2</v>
      </c>
      <c r="AO736" s="45">
        <v>2</v>
      </c>
      <c r="AP736" s="46" t="s">
        <v>3</v>
      </c>
      <c r="AQ736" s="47" t="s">
        <v>3</v>
      </c>
      <c r="AR736" s="47" t="s">
        <v>3</v>
      </c>
      <c r="AS736" s="48" t="s">
        <v>3</v>
      </c>
      <c r="AT736" s="46" t="s">
        <v>3</v>
      </c>
      <c r="AU736" s="47" t="s">
        <v>3</v>
      </c>
      <c r="AV736" s="47" t="s">
        <v>3</v>
      </c>
      <c r="AW736" s="49" t="s">
        <v>3</v>
      </c>
      <c r="AX736" s="46" t="s">
        <v>3</v>
      </c>
      <c r="AY736" s="47" t="s">
        <v>3</v>
      </c>
      <c r="AZ736" s="47" t="s">
        <v>3</v>
      </c>
      <c r="BA736" s="48" t="s">
        <v>3</v>
      </c>
      <c r="BB736" s="50"/>
      <c r="BC736" s="51"/>
      <c r="BD736" s="51"/>
      <c r="BE736" s="52"/>
      <c r="BF736" s="50"/>
      <c r="BG736" s="51"/>
      <c r="BH736" s="51"/>
      <c r="BI736" s="52"/>
      <c r="BJ736" s="50"/>
      <c r="BK736" s="51"/>
      <c r="BL736" s="51"/>
      <c r="BM736" s="52"/>
      <c r="BN736" s="53" t="s">
        <v>3</v>
      </c>
      <c r="BO736" s="54" t="s">
        <v>3</v>
      </c>
      <c r="BP736" s="55" t="s">
        <v>3</v>
      </c>
      <c r="BQ736" s="56" t="s">
        <v>3</v>
      </c>
      <c r="BR736" s="53" t="s">
        <v>3</v>
      </c>
      <c r="BS736" s="54" t="s">
        <v>3</v>
      </c>
      <c r="BT736" s="54" t="s">
        <v>3</v>
      </c>
      <c r="BU736" s="56" t="s">
        <v>3</v>
      </c>
      <c r="BV736" s="53" t="s">
        <v>3</v>
      </c>
      <c r="BW736" s="54" t="s">
        <v>3</v>
      </c>
      <c r="BX736" s="54" t="s">
        <v>3</v>
      </c>
      <c r="BY736" s="56" t="s">
        <v>3</v>
      </c>
    </row>
    <row r="737" spans="1:77" s="25" customFormat="1" ht="11.25" customHeight="1" x14ac:dyDescent="0.25">
      <c r="A737" s="15" t="s">
        <v>1335</v>
      </c>
      <c r="B737" s="2" t="s">
        <v>1528</v>
      </c>
      <c r="C737" s="21" t="s">
        <v>1529</v>
      </c>
      <c r="D737" s="57">
        <v>230</v>
      </c>
      <c r="E737" s="32"/>
      <c r="F737" s="33"/>
      <c r="G737" s="34"/>
      <c r="H737" s="34"/>
      <c r="I737" s="35"/>
      <c r="J737" s="33"/>
      <c r="K737" s="36"/>
      <c r="L737" s="36"/>
      <c r="M737" s="37"/>
      <c r="N737" s="33"/>
      <c r="O737" s="36"/>
      <c r="P737" s="36"/>
      <c r="Q737" s="37"/>
      <c r="R737" s="38" t="s">
        <v>3</v>
      </c>
      <c r="S737" s="39" t="s">
        <v>3</v>
      </c>
      <c r="T737" s="39" t="s">
        <v>3</v>
      </c>
      <c r="U737" s="40" t="s">
        <v>3</v>
      </c>
      <c r="V737" s="38" t="s">
        <v>3</v>
      </c>
      <c r="W737" s="39" t="s">
        <v>3</v>
      </c>
      <c r="X737" s="39" t="s">
        <v>3</v>
      </c>
      <c r="Y737" s="41" t="s">
        <v>3</v>
      </c>
      <c r="Z737" s="38" t="s">
        <v>3</v>
      </c>
      <c r="AA737" s="39" t="s">
        <v>3</v>
      </c>
      <c r="AB737" s="39" t="s">
        <v>3</v>
      </c>
      <c r="AC737" s="41" t="s">
        <v>3</v>
      </c>
      <c r="AD737" s="42"/>
      <c r="AE737" s="43"/>
      <c r="AF737" s="43"/>
      <c r="AG737" s="44"/>
      <c r="AH737" s="42"/>
      <c r="AI737" s="43"/>
      <c r="AJ737" s="43"/>
      <c r="AK737" s="45"/>
      <c r="AL737" s="42">
        <v>6.9500200662337504E-5</v>
      </c>
      <c r="AM737" s="43">
        <v>2.9507596182043501</v>
      </c>
      <c r="AN737" s="43">
        <v>6.8522745681339599</v>
      </c>
      <c r="AO737" s="45">
        <v>19</v>
      </c>
      <c r="AP737" s="46" t="s">
        <v>3</v>
      </c>
      <c r="AQ737" s="47" t="s">
        <v>3</v>
      </c>
      <c r="AR737" s="47" t="s">
        <v>3</v>
      </c>
      <c r="AS737" s="48" t="s">
        <v>3</v>
      </c>
      <c r="AT737" s="46" t="s">
        <v>3</v>
      </c>
      <c r="AU737" s="47" t="s">
        <v>3</v>
      </c>
      <c r="AV737" s="47" t="s">
        <v>3</v>
      </c>
      <c r="AW737" s="49" t="s">
        <v>3</v>
      </c>
      <c r="AX737" s="46">
        <v>6.4000000000000005E-4</v>
      </c>
      <c r="AY737" s="47">
        <v>2.8977295447000002</v>
      </c>
      <c r="AZ737" s="47">
        <v>5.0536206059</v>
      </c>
      <c r="BA737" s="48">
        <v>14</v>
      </c>
      <c r="BB737" s="50"/>
      <c r="BC737" s="51"/>
      <c r="BD737" s="51"/>
      <c r="BE737" s="52"/>
      <c r="BF737" s="50"/>
      <c r="BG737" s="51"/>
      <c r="BH737" s="51"/>
      <c r="BI737" s="52"/>
      <c r="BJ737" s="50"/>
      <c r="BK737" s="51"/>
      <c r="BL737" s="51"/>
      <c r="BM737" s="52"/>
      <c r="BN737" s="53" t="s">
        <v>3</v>
      </c>
      <c r="BO737" s="54" t="s">
        <v>3</v>
      </c>
      <c r="BP737" s="55" t="s">
        <v>3</v>
      </c>
      <c r="BQ737" s="56" t="s">
        <v>3</v>
      </c>
      <c r="BR737" s="53" t="s">
        <v>3</v>
      </c>
      <c r="BS737" s="54" t="s">
        <v>3</v>
      </c>
      <c r="BT737" s="54" t="s">
        <v>3</v>
      </c>
      <c r="BU737" s="56" t="s">
        <v>3</v>
      </c>
      <c r="BV737" s="53" t="s">
        <v>3</v>
      </c>
      <c r="BW737" s="54" t="s">
        <v>3</v>
      </c>
      <c r="BX737" s="54" t="s">
        <v>3</v>
      </c>
      <c r="BY737" s="56" t="s">
        <v>3</v>
      </c>
    </row>
    <row r="738" spans="1:77" s="25" customFormat="1" ht="11.25" customHeight="1" x14ac:dyDescent="0.25">
      <c r="A738" s="11" t="s">
        <v>1335</v>
      </c>
      <c r="B738" s="2" t="s">
        <v>1536</v>
      </c>
      <c r="C738" s="21" t="s">
        <v>1537</v>
      </c>
      <c r="D738" s="57">
        <v>6767</v>
      </c>
      <c r="E738" s="32"/>
      <c r="F738" s="33"/>
      <c r="G738" s="34"/>
      <c r="H738" s="34"/>
      <c r="I738" s="35"/>
      <c r="J738" s="33"/>
      <c r="K738" s="36"/>
      <c r="L738" s="36"/>
      <c r="M738" s="37"/>
      <c r="N738" s="33"/>
      <c r="O738" s="36"/>
      <c r="P738" s="36"/>
      <c r="Q738" s="37"/>
      <c r="R738" s="38" t="s">
        <v>3</v>
      </c>
      <c r="S738" s="39" t="s">
        <v>3</v>
      </c>
      <c r="T738" s="39" t="s">
        <v>3</v>
      </c>
      <c r="U738" s="40" t="s">
        <v>3</v>
      </c>
      <c r="V738" s="38" t="s">
        <v>3</v>
      </c>
      <c r="W738" s="39" t="s">
        <v>3</v>
      </c>
      <c r="X738" s="39" t="s">
        <v>3</v>
      </c>
      <c r="Y738" s="41" t="s">
        <v>3</v>
      </c>
      <c r="Z738" s="38">
        <v>4.3099999999999998E-13</v>
      </c>
      <c r="AA738" s="39">
        <v>2.0770464349000002</v>
      </c>
      <c r="AB738" s="39">
        <v>75.838873097999993</v>
      </c>
      <c r="AC738" s="41">
        <v>141</v>
      </c>
      <c r="AD738" s="42"/>
      <c r="AE738" s="43"/>
      <c r="AF738" s="43"/>
      <c r="AG738" s="44"/>
      <c r="AH738" s="42"/>
      <c r="AI738" s="43"/>
      <c r="AJ738" s="43"/>
      <c r="AK738" s="45"/>
      <c r="AL738" s="42"/>
      <c r="AM738" s="43"/>
      <c r="AN738" s="43"/>
      <c r="AO738" s="45"/>
      <c r="AP738" s="46">
        <v>1.8111720218999999E-5</v>
      </c>
      <c r="AQ738" s="47">
        <v>3.1085387121000001</v>
      </c>
      <c r="AR738" s="47">
        <v>8.9691177119999992</v>
      </c>
      <c r="AS738" s="48">
        <v>23</v>
      </c>
      <c r="AT738" s="46" t="s">
        <v>3</v>
      </c>
      <c r="AU738" s="47" t="s">
        <v>3</v>
      </c>
      <c r="AV738" s="47" t="s">
        <v>3</v>
      </c>
      <c r="AW738" s="49" t="s">
        <v>3</v>
      </c>
      <c r="AX738" s="46" t="s">
        <v>3</v>
      </c>
      <c r="AY738" s="47" t="s">
        <v>3</v>
      </c>
      <c r="AZ738" s="47" t="s">
        <v>3</v>
      </c>
      <c r="BA738" s="48" t="s">
        <v>3</v>
      </c>
      <c r="BB738" s="50"/>
      <c r="BC738" s="51"/>
      <c r="BD738" s="51"/>
      <c r="BE738" s="52"/>
      <c r="BF738" s="50"/>
      <c r="BG738" s="51"/>
      <c r="BH738" s="51"/>
      <c r="BI738" s="52"/>
      <c r="BJ738" s="50"/>
      <c r="BK738" s="51"/>
      <c r="BL738" s="51"/>
      <c r="BM738" s="52"/>
      <c r="BN738" s="53" t="s">
        <v>3</v>
      </c>
      <c r="BO738" s="54" t="s">
        <v>3</v>
      </c>
      <c r="BP738" s="55" t="s">
        <v>3</v>
      </c>
      <c r="BQ738" s="56" t="s">
        <v>3</v>
      </c>
      <c r="BR738" s="53" t="s">
        <v>3</v>
      </c>
      <c r="BS738" s="54" t="s">
        <v>3</v>
      </c>
      <c r="BT738" s="54" t="s">
        <v>3</v>
      </c>
      <c r="BU738" s="56" t="s">
        <v>3</v>
      </c>
      <c r="BV738" s="53" t="s">
        <v>3</v>
      </c>
      <c r="BW738" s="54" t="s">
        <v>3</v>
      </c>
      <c r="BX738" s="54" t="s">
        <v>3</v>
      </c>
      <c r="BY738" s="56" t="s">
        <v>3</v>
      </c>
    </row>
    <row r="739" spans="1:77" s="25" customFormat="1" ht="11.25" customHeight="1" x14ac:dyDescent="0.25">
      <c r="A739" s="11" t="s">
        <v>1335</v>
      </c>
      <c r="B739" s="2" t="s">
        <v>1542</v>
      </c>
      <c r="C739" s="21" t="s">
        <v>1543</v>
      </c>
      <c r="D739" s="57">
        <v>229</v>
      </c>
      <c r="E739" s="32"/>
      <c r="F739" s="33"/>
      <c r="G739" s="34"/>
      <c r="H739" s="34"/>
      <c r="I739" s="35"/>
      <c r="J739" s="33"/>
      <c r="K739" s="36"/>
      <c r="L739" s="36"/>
      <c r="M739" s="37"/>
      <c r="N739" s="33"/>
      <c r="O739" s="36"/>
      <c r="P739" s="36"/>
      <c r="Q739" s="37"/>
      <c r="R739" s="38" t="s">
        <v>3</v>
      </c>
      <c r="S739" s="39" t="s">
        <v>3</v>
      </c>
      <c r="T739" s="39" t="s">
        <v>3</v>
      </c>
      <c r="U739" s="40" t="s">
        <v>3</v>
      </c>
      <c r="V739" s="38" t="s">
        <v>3</v>
      </c>
      <c r="W739" s="39" t="s">
        <v>3</v>
      </c>
      <c r="X739" s="39" t="s">
        <v>3</v>
      </c>
      <c r="Y739" s="41" t="s">
        <v>3</v>
      </c>
      <c r="Z739" s="38" t="s">
        <v>3</v>
      </c>
      <c r="AA739" s="39" t="s">
        <v>3</v>
      </c>
      <c r="AB739" s="39" t="s">
        <v>3</v>
      </c>
      <c r="AC739" s="41" t="s">
        <v>3</v>
      </c>
      <c r="AD739" s="42"/>
      <c r="AE739" s="43"/>
      <c r="AF739" s="43"/>
      <c r="AG739" s="44"/>
      <c r="AH739" s="42"/>
      <c r="AI739" s="43"/>
      <c r="AJ739" s="43"/>
      <c r="AK739" s="45"/>
      <c r="AL739" s="42">
        <v>5.6750725815186097E-4</v>
      </c>
      <c r="AM739" s="43">
        <v>2.6250399744163699</v>
      </c>
      <c r="AN739" s="43">
        <v>6.8224820700116302</v>
      </c>
      <c r="AO739" s="45">
        <v>17</v>
      </c>
      <c r="AP739" s="46" t="s">
        <v>3</v>
      </c>
      <c r="AQ739" s="47" t="s">
        <v>3</v>
      </c>
      <c r="AR739" s="47" t="s">
        <v>3</v>
      </c>
      <c r="AS739" s="48" t="s">
        <v>3</v>
      </c>
      <c r="AT739" s="46" t="s">
        <v>3</v>
      </c>
      <c r="AU739" s="47" t="s">
        <v>3</v>
      </c>
      <c r="AV739" s="47" t="s">
        <v>3</v>
      </c>
      <c r="AW739" s="49" t="s">
        <v>3</v>
      </c>
      <c r="AX739" s="46" t="s">
        <v>3</v>
      </c>
      <c r="AY739" s="47" t="s">
        <v>3</v>
      </c>
      <c r="AZ739" s="47" t="s">
        <v>3</v>
      </c>
      <c r="BA739" s="48" t="s">
        <v>3</v>
      </c>
      <c r="BB739" s="50"/>
      <c r="BC739" s="51"/>
      <c r="BD739" s="51"/>
      <c r="BE739" s="52"/>
      <c r="BF739" s="50"/>
      <c r="BG739" s="51"/>
      <c r="BH739" s="51"/>
      <c r="BI739" s="52"/>
      <c r="BJ739" s="50"/>
      <c r="BK739" s="51"/>
      <c r="BL739" s="51"/>
      <c r="BM739" s="52"/>
      <c r="BN739" s="53" t="s">
        <v>3</v>
      </c>
      <c r="BO739" s="54" t="s">
        <v>3</v>
      </c>
      <c r="BP739" s="55" t="s">
        <v>3</v>
      </c>
      <c r="BQ739" s="56" t="s">
        <v>3</v>
      </c>
      <c r="BR739" s="53" t="s">
        <v>3</v>
      </c>
      <c r="BS739" s="54" t="s">
        <v>3</v>
      </c>
      <c r="BT739" s="54" t="s">
        <v>3</v>
      </c>
      <c r="BU739" s="56" t="s">
        <v>3</v>
      </c>
      <c r="BV739" s="53" t="s">
        <v>3</v>
      </c>
      <c r="BW739" s="54" t="s">
        <v>3</v>
      </c>
      <c r="BX739" s="54" t="s">
        <v>3</v>
      </c>
      <c r="BY739" s="56" t="s">
        <v>3</v>
      </c>
    </row>
    <row r="740" spans="1:77" s="25" customFormat="1" ht="11.25" customHeight="1" x14ac:dyDescent="0.25">
      <c r="A740" s="11" t="s">
        <v>1335</v>
      </c>
      <c r="B740" s="2" t="s">
        <v>1552</v>
      </c>
      <c r="C740" s="21" t="s">
        <v>1553</v>
      </c>
      <c r="D740" s="57">
        <v>8551</v>
      </c>
      <c r="E740" s="32"/>
      <c r="F740" s="33"/>
      <c r="G740" s="34"/>
      <c r="H740" s="34"/>
      <c r="I740" s="35"/>
      <c r="J740" s="33"/>
      <c r="K740" s="36"/>
      <c r="L740" s="36"/>
      <c r="M740" s="37"/>
      <c r="N740" s="33"/>
      <c r="O740" s="36"/>
      <c r="P740" s="36"/>
      <c r="Q740" s="37"/>
      <c r="R740" s="38" t="s">
        <v>3</v>
      </c>
      <c r="S740" s="39" t="s">
        <v>3</v>
      </c>
      <c r="T740" s="39" t="s">
        <v>3</v>
      </c>
      <c r="U740" s="40" t="s">
        <v>3</v>
      </c>
      <c r="V740" s="38" t="s">
        <v>3</v>
      </c>
      <c r="W740" s="39" t="s">
        <v>3</v>
      </c>
      <c r="X740" s="39" t="s">
        <v>3</v>
      </c>
      <c r="Y740" s="41" t="s">
        <v>3</v>
      </c>
      <c r="Z740" s="38">
        <v>3.4799999999999999E-10</v>
      </c>
      <c r="AA740" s="39">
        <v>1.6371439123</v>
      </c>
      <c r="AB740" s="39">
        <v>181.58966466999999</v>
      </c>
      <c r="AC740" s="41">
        <v>257</v>
      </c>
      <c r="AD740" s="42"/>
      <c r="AE740" s="43"/>
      <c r="AF740" s="43"/>
      <c r="AG740" s="44"/>
      <c r="AH740" s="42"/>
      <c r="AI740" s="43"/>
      <c r="AJ740" s="43"/>
      <c r="AK740" s="45"/>
      <c r="AL740" s="42"/>
      <c r="AM740" s="43"/>
      <c r="AN740" s="43"/>
      <c r="AO740" s="45"/>
      <c r="AP740" s="46">
        <v>2.1760439948000001E-4</v>
      </c>
      <c r="AQ740" s="47">
        <v>2.2303261678999999</v>
      </c>
      <c r="AR740" s="47">
        <v>21.47578163</v>
      </c>
      <c r="AS740" s="48">
        <v>37</v>
      </c>
      <c r="AT740" s="46" t="s">
        <v>3</v>
      </c>
      <c r="AU740" s="47" t="s">
        <v>3</v>
      </c>
      <c r="AV740" s="47" t="s">
        <v>3</v>
      </c>
      <c r="AW740" s="49" t="s">
        <v>3</v>
      </c>
      <c r="AX740" s="46" t="s">
        <v>3</v>
      </c>
      <c r="AY740" s="47" t="s">
        <v>3</v>
      </c>
      <c r="AZ740" s="47" t="s">
        <v>3</v>
      </c>
      <c r="BA740" s="48" t="s">
        <v>3</v>
      </c>
      <c r="BB740" s="50"/>
      <c r="BC740" s="51"/>
      <c r="BD740" s="51"/>
      <c r="BE740" s="52"/>
      <c r="BF740" s="50"/>
      <c r="BG740" s="51"/>
      <c r="BH740" s="51"/>
      <c r="BI740" s="52"/>
      <c r="BJ740" s="50"/>
      <c r="BK740" s="51"/>
      <c r="BL740" s="51"/>
      <c r="BM740" s="52"/>
      <c r="BN740" s="53" t="s">
        <v>3</v>
      </c>
      <c r="BO740" s="54" t="s">
        <v>3</v>
      </c>
      <c r="BP740" s="55" t="s">
        <v>3</v>
      </c>
      <c r="BQ740" s="56" t="s">
        <v>3</v>
      </c>
      <c r="BR740" s="53" t="s">
        <v>3</v>
      </c>
      <c r="BS740" s="54" t="s">
        <v>3</v>
      </c>
      <c r="BT740" s="54" t="s">
        <v>3</v>
      </c>
      <c r="BU740" s="56" t="s">
        <v>3</v>
      </c>
      <c r="BV740" s="53" t="s">
        <v>3</v>
      </c>
      <c r="BW740" s="54" t="s">
        <v>3</v>
      </c>
      <c r="BX740" s="54" t="s">
        <v>3</v>
      </c>
      <c r="BY740" s="56" t="s">
        <v>3</v>
      </c>
    </row>
    <row r="741" spans="1:77" s="25" customFormat="1" ht="11.25" customHeight="1" x14ac:dyDescent="0.25">
      <c r="A741" s="11" t="s">
        <v>1335</v>
      </c>
      <c r="B741" s="2" t="s">
        <v>1556</v>
      </c>
      <c r="C741" s="21" t="s">
        <v>1557</v>
      </c>
      <c r="D741" s="57">
        <v>5887</v>
      </c>
      <c r="E741" s="32"/>
      <c r="F741" s="33"/>
      <c r="G741" s="34"/>
      <c r="H741" s="34"/>
      <c r="I741" s="35"/>
      <c r="J741" s="33"/>
      <c r="K741" s="36"/>
      <c r="L741" s="36"/>
      <c r="M741" s="37"/>
      <c r="N741" s="33"/>
      <c r="O741" s="36"/>
      <c r="P741" s="36"/>
      <c r="Q741" s="37"/>
      <c r="R741" s="38" t="s">
        <v>3</v>
      </c>
      <c r="S741" s="39" t="s">
        <v>3</v>
      </c>
      <c r="T741" s="39" t="s">
        <v>3</v>
      </c>
      <c r="U741" s="40" t="s">
        <v>3</v>
      </c>
      <c r="V741" s="38" t="s">
        <v>3</v>
      </c>
      <c r="W741" s="39" t="s">
        <v>3</v>
      </c>
      <c r="X741" s="39" t="s">
        <v>3</v>
      </c>
      <c r="Y741" s="41" t="s">
        <v>3</v>
      </c>
      <c r="Z741" s="38">
        <v>1.2300000000000001E-15</v>
      </c>
      <c r="AA741" s="39">
        <v>2.3016442120999998</v>
      </c>
      <c r="AB741" s="39">
        <v>65.976569518000005</v>
      </c>
      <c r="AC741" s="41">
        <v>135</v>
      </c>
      <c r="AD741" s="42"/>
      <c r="AE741" s="43"/>
      <c r="AF741" s="43"/>
      <c r="AG741" s="44"/>
      <c r="AH741" s="42"/>
      <c r="AI741" s="43"/>
      <c r="AJ741" s="43"/>
      <c r="AK741" s="45"/>
      <c r="AL741" s="42"/>
      <c r="AM741" s="43"/>
      <c r="AN741" s="43"/>
      <c r="AO741" s="45"/>
      <c r="AP741" s="46">
        <v>7.3291867454000002E-5</v>
      </c>
      <c r="AQ741" s="47">
        <v>3.0166792470999999</v>
      </c>
      <c r="AR741" s="47">
        <v>7.8027480375999998</v>
      </c>
      <c r="AS741" s="48">
        <v>20</v>
      </c>
      <c r="AT741" s="46" t="s">
        <v>3</v>
      </c>
      <c r="AU741" s="47" t="s">
        <v>3</v>
      </c>
      <c r="AV741" s="47" t="s">
        <v>3</v>
      </c>
      <c r="AW741" s="49" t="s">
        <v>3</v>
      </c>
      <c r="AX741" s="46" t="s">
        <v>3</v>
      </c>
      <c r="AY741" s="47" t="s">
        <v>3</v>
      </c>
      <c r="AZ741" s="47" t="s">
        <v>3</v>
      </c>
      <c r="BA741" s="48" t="s">
        <v>3</v>
      </c>
      <c r="BB741" s="50"/>
      <c r="BC741" s="51"/>
      <c r="BD741" s="51"/>
      <c r="BE741" s="52"/>
      <c r="BF741" s="50"/>
      <c r="BG741" s="51"/>
      <c r="BH741" s="51"/>
      <c r="BI741" s="52"/>
      <c r="BJ741" s="50"/>
      <c r="BK741" s="51"/>
      <c r="BL741" s="51"/>
      <c r="BM741" s="52"/>
      <c r="BN741" s="53" t="s">
        <v>3</v>
      </c>
      <c r="BO741" s="54" t="s">
        <v>3</v>
      </c>
      <c r="BP741" s="55" t="s">
        <v>3</v>
      </c>
      <c r="BQ741" s="56" t="s">
        <v>3</v>
      </c>
      <c r="BR741" s="53" t="s">
        <v>3</v>
      </c>
      <c r="BS741" s="54" t="s">
        <v>3</v>
      </c>
      <c r="BT741" s="54" t="s">
        <v>3</v>
      </c>
      <c r="BU741" s="56" t="s">
        <v>3</v>
      </c>
      <c r="BV741" s="53">
        <v>9.6599999999999995E-4</v>
      </c>
      <c r="BW741" s="54">
        <v>2.1843589548</v>
      </c>
      <c r="BX741" s="54">
        <v>12.137608059</v>
      </c>
      <c r="BY741" s="56">
        <v>24</v>
      </c>
    </row>
    <row r="742" spans="1:77" s="25" customFormat="1" ht="11.25" customHeight="1" x14ac:dyDescent="0.25">
      <c r="A742" s="11" t="s">
        <v>1335</v>
      </c>
      <c r="B742" s="2" t="s">
        <v>1562</v>
      </c>
      <c r="C742" s="21" t="s">
        <v>1563</v>
      </c>
      <c r="D742" s="57">
        <v>43</v>
      </c>
      <c r="E742" s="32"/>
      <c r="F742" s="33"/>
      <c r="G742" s="34"/>
      <c r="H742" s="34"/>
      <c r="I742" s="35"/>
      <c r="J742" s="33"/>
      <c r="K742" s="36"/>
      <c r="L742" s="36"/>
      <c r="M742" s="37"/>
      <c r="N742" s="33"/>
      <c r="O742" s="36"/>
      <c r="P742" s="36"/>
      <c r="Q742" s="37"/>
      <c r="R742" s="38" t="s">
        <v>3</v>
      </c>
      <c r="S742" s="39" t="s">
        <v>3</v>
      </c>
      <c r="T742" s="39" t="s">
        <v>3</v>
      </c>
      <c r="U742" s="40" t="s">
        <v>3</v>
      </c>
      <c r="V742" s="38" t="s">
        <v>3</v>
      </c>
      <c r="W742" s="39" t="s">
        <v>3</v>
      </c>
      <c r="X742" s="39" t="s">
        <v>3</v>
      </c>
      <c r="Y742" s="41" t="s">
        <v>3</v>
      </c>
      <c r="Z742" s="38" t="s">
        <v>3</v>
      </c>
      <c r="AA742" s="39" t="s">
        <v>3</v>
      </c>
      <c r="AB742" s="39" t="s">
        <v>3</v>
      </c>
      <c r="AC742" s="41" t="s">
        <v>3</v>
      </c>
      <c r="AD742" s="42"/>
      <c r="AE742" s="43"/>
      <c r="AF742" s="43"/>
      <c r="AG742" s="44"/>
      <c r="AH742" s="42"/>
      <c r="AI742" s="43"/>
      <c r="AJ742" s="43"/>
      <c r="AK742" s="45"/>
      <c r="AL742" s="42"/>
      <c r="AM742" s="43"/>
      <c r="AN742" s="43"/>
      <c r="AO742" s="45"/>
      <c r="AP742" s="46" t="s">
        <v>3</v>
      </c>
      <c r="AQ742" s="47" t="s">
        <v>3</v>
      </c>
      <c r="AR742" s="47" t="s">
        <v>3</v>
      </c>
      <c r="AS742" s="48" t="s">
        <v>3</v>
      </c>
      <c r="AT742" s="46">
        <v>1.8200000000000001E-4</v>
      </c>
      <c r="AU742" s="47">
        <v>8.1618350573999994</v>
      </c>
      <c r="AV742" s="47">
        <v>0.84096431675000005</v>
      </c>
      <c r="AW742" s="49">
        <v>6</v>
      </c>
      <c r="AX742" s="46">
        <v>2.5799999999999998E-4</v>
      </c>
      <c r="AY742" s="47">
        <v>7.6312686624000001</v>
      </c>
      <c r="AZ742" s="47">
        <v>0.89795738037999995</v>
      </c>
      <c r="BA742" s="48">
        <v>6</v>
      </c>
      <c r="BB742" s="50"/>
      <c r="BC742" s="51"/>
      <c r="BD742" s="51"/>
      <c r="BE742" s="52"/>
      <c r="BF742" s="50"/>
      <c r="BG742" s="51"/>
      <c r="BH742" s="51"/>
      <c r="BI742" s="52"/>
      <c r="BJ742" s="50"/>
      <c r="BK742" s="51"/>
      <c r="BL742" s="51"/>
      <c r="BM742" s="52"/>
      <c r="BN742" s="53" t="s">
        <v>3</v>
      </c>
      <c r="BO742" s="54" t="s">
        <v>3</v>
      </c>
      <c r="BP742" s="55" t="s">
        <v>3</v>
      </c>
      <c r="BQ742" s="56" t="s">
        <v>3</v>
      </c>
      <c r="BR742" s="53" t="s">
        <v>3</v>
      </c>
      <c r="BS742" s="54" t="s">
        <v>3</v>
      </c>
      <c r="BT742" s="54" t="s">
        <v>3</v>
      </c>
      <c r="BU742" s="56" t="s">
        <v>3</v>
      </c>
      <c r="BV742" s="53" t="s">
        <v>3</v>
      </c>
      <c r="BW742" s="54" t="s">
        <v>3</v>
      </c>
      <c r="BX742" s="54" t="s">
        <v>3</v>
      </c>
      <c r="BY742" s="56" t="s">
        <v>3</v>
      </c>
    </row>
    <row r="743" spans="1:77" s="25" customFormat="1" ht="11.25" customHeight="1" x14ac:dyDescent="0.25">
      <c r="A743" s="11" t="s">
        <v>1335</v>
      </c>
      <c r="B743" s="2" t="s">
        <v>1570</v>
      </c>
      <c r="C743" s="21" t="s">
        <v>1571</v>
      </c>
      <c r="D743" s="57">
        <v>129</v>
      </c>
      <c r="E743" s="32"/>
      <c r="F743" s="33"/>
      <c r="G743" s="34"/>
      <c r="H743" s="34"/>
      <c r="I743" s="35"/>
      <c r="J743" s="33"/>
      <c r="K743" s="36"/>
      <c r="L743" s="36"/>
      <c r="M743" s="37"/>
      <c r="N743" s="33"/>
      <c r="O743" s="36"/>
      <c r="P743" s="36"/>
      <c r="Q743" s="37"/>
      <c r="R743" s="38" t="s">
        <v>3</v>
      </c>
      <c r="S743" s="39" t="s">
        <v>3</v>
      </c>
      <c r="T743" s="39" t="s">
        <v>3</v>
      </c>
      <c r="U743" s="40" t="s">
        <v>3</v>
      </c>
      <c r="V743" s="38">
        <v>4.0900000000000002E-4</v>
      </c>
      <c r="W743" s="39">
        <v>5.5458969150000001</v>
      </c>
      <c r="X743" s="39">
        <v>1.3317379202999999</v>
      </c>
      <c r="Y743" s="41">
        <v>7</v>
      </c>
      <c r="Z743" s="38">
        <v>6.6399999999999999E-4</v>
      </c>
      <c r="AA743" s="39">
        <v>5.1000130451999999</v>
      </c>
      <c r="AB743" s="39">
        <v>1.4457240474999999</v>
      </c>
      <c r="AC743" s="41">
        <v>7</v>
      </c>
      <c r="AD743" s="42"/>
      <c r="AE743" s="43"/>
      <c r="AF743" s="43"/>
      <c r="AG743" s="44"/>
      <c r="AH743" s="42">
        <v>8.69200253688055E-10</v>
      </c>
      <c r="AI743" s="43">
        <v>6.2933868501529098</v>
      </c>
      <c r="AJ743" s="43">
        <v>3.6855514483896101</v>
      </c>
      <c r="AK743" s="45">
        <v>20</v>
      </c>
      <c r="AL743" s="42">
        <v>1.7721266263898501E-9</v>
      </c>
      <c r="AM743" s="43">
        <v>6.02499919845003</v>
      </c>
      <c r="AN743" s="43">
        <v>3.84323225777948</v>
      </c>
      <c r="AO743" s="45">
        <v>20</v>
      </c>
      <c r="AP743" s="46" t="s">
        <v>3</v>
      </c>
      <c r="AQ743" s="47" t="s">
        <v>3</v>
      </c>
      <c r="AR743" s="47" t="s">
        <v>3</v>
      </c>
      <c r="AS743" s="48" t="s">
        <v>3</v>
      </c>
      <c r="AT743" s="46">
        <v>1.68E-6</v>
      </c>
      <c r="AU743" s="47">
        <v>5.6638717713000002</v>
      </c>
      <c r="AV743" s="47">
        <v>2.5228929502000002</v>
      </c>
      <c r="AW743" s="49">
        <v>13</v>
      </c>
      <c r="AX743" s="46">
        <v>3.4199999999999999E-6</v>
      </c>
      <c r="AY743" s="47">
        <v>5.2938826849999998</v>
      </c>
      <c r="AZ743" s="47">
        <v>2.6938721411</v>
      </c>
      <c r="BA743" s="48">
        <v>13</v>
      </c>
      <c r="BB743" s="50"/>
      <c r="BC743" s="51"/>
      <c r="BD743" s="51"/>
      <c r="BE743" s="52"/>
      <c r="BF743" s="50"/>
      <c r="BG743" s="51"/>
      <c r="BH743" s="51"/>
      <c r="BI743" s="52"/>
      <c r="BJ743" s="50"/>
      <c r="BK743" s="51"/>
      <c r="BL743" s="51"/>
      <c r="BM743" s="52"/>
      <c r="BN743" s="53" t="s">
        <v>3</v>
      </c>
      <c r="BO743" s="54" t="s">
        <v>3</v>
      </c>
      <c r="BP743" s="55" t="s">
        <v>3</v>
      </c>
      <c r="BQ743" s="56" t="s">
        <v>3</v>
      </c>
      <c r="BR743" s="53" t="s">
        <v>3</v>
      </c>
      <c r="BS743" s="54" t="s">
        <v>3</v>
      </c>
      <c r="BT743" s="54" t="s">
        <v>3</v>
      </c>
      <c r="BU743" s="56" t="s">
        <v>3</v>
      </c>
      <c r="BV743" s="53" t="s">
        <v>3</v>
      </c>
      <c r="BW743" s="54" t="s">
        <v>3</v>
      </c>
      <c r="BX743" s="54" t="s">
        <v>3</v>
      </c>
      <c r="BY743" s="56" t="s">
        <v>3</v>
      </c>
    </row>
    <row r="744" spans="1:77" s="25" customFormat="1" ht="11.25" customHeight="1" x14ac:dyDescent="0.25">
      <c r="A744" s="11" t="s">
        <v>1335</v>
      </c>
      <c r="B744" s="2" t="s">
        <v>1576</v>
      </c>
      <c r="C744" s="21" t="s">
        <v>1577</v>
      </c>
      <c r="D744" s="57">
        <v>433</v>
      </c>
      <c r="E744" s="32"/>
      <c r="F744" s="33"/>
      <c r="G744" s="34"/>
      <c r="H744" s="34"/>
      <c r="I744" s="35"/>
      <c r="J744" s="33"/>
      <c r="K744" s="36"/>
      <c r="L744" s="36"/>
      <c r="M744" s="37"/>
      <c r="N744" s="33"/>
      <c r="O744" s="36"/>
      <c r="P744" s="36"/>
      <c r="Q744" s="37"/>
      <c r="R744" s="38" t="s">
        <v>3</v>
      </c>
      <c r="S744" s="39" t="s">
        <v>3</v>
      </c>
      <c r="T744" s="39" t="s">
        <v>3</v>
      </c>
      <c r="U744" s="40" t="s">
        <v>3</v>
      </c>
      <c r="V744" s="38" t="s">
        <v>3</v>
      </c>
      <c r="W744" s="39" t="s">
        <v>3</v>
      </c>
      <c r="X744" s="39" t="s">
        <v>3</v>
      </c>
      <c r="Y744" s="41" t="s">
        <v>3</v>
      </c>
      <c r="Z744" s="38" t="s">
        <v>3</v>
      </c>
      <c r="AA744" s="39" t="s">
        <v>3</v>
      </c>
      <c r="AB744" s="39" t="s">
        <v>3</v>
      </c>
      <c r="AC744" s="41" t="s">
        <v>3</v>
      </c>
      <c r="AD744" s="42"/>
      <c r="AE744" s="43"/>
      <c r="AF744" s="43"/>
      <c r="AG744" s="44"/>
      <c r="AH744" s="42">
        <v>2.58611991158636E-5</v>
      </c>
      <c r="AI744" s="43">
        <v>2.46256819559507</v>
      </c>
      <c r="AJ744" s="43">
        <v>12.3708819934318</v>
      </c>
      <c r="AK744" s="45">
        <v>29</v>
      </c>
      <c r="AL744" s="42">
        <v>2.17581560264776E-5</v>
      </c>
      <c r="AM744" s="43">
        <v>2.4456690227209599</v>
      </c>
      <c r="AN744" s="43">
        <v>12.9001516869652</v>
      </c>
      <c r="AO744" s="45">
        <v>30</v>
      </c>
      <c r="AP744" s="46" t="s">
        <v>3</v>
      </c>
      <c r="AQ744" s="47" t="s">
        <v>3</v>
      </c>
      <c r="AR744" s="47" t="s">
        <v>3</v>
      </c>
      <c r="AS744" s="48" t="s">
        <v>3</v>
      </c>
      <c r="AT744" s="46">
        <v>6.4999999999999996E-6</v>
      </c>
      <c r="AU744" s="47">
        <v>2.9774551127</v>
      </c>
      <c r="AV744" s="47">
        <v>8.4683150964999996</v>
      </c>
      <c r="AW744" s="49">
        <v>24</v>
      </c>
      <c r="AX744" s="46">
        <v>1.88E-5</v>
      </c>
      <c r="AY744" s="47">
        <v>2.7814349307000001</v>
      </c>
      <c r="AZ744" s="47">
        <v>9.0422219931000001</v>
      </c>
      <c r="BA744" s="48">
        <v>24</v>
      </c>
      <c r="BB744" s="50"/>
      <c r="BC744" s="51"/>
      <c r="BD744" s="51"/>
      <c r="BE744" s="52"/>
      <c r="BF744" s="50"/>
      <c r="BG744" s="51"/>
      <c r="BH744" s="51"/>
      <c r="BI744" s="52"/>
      <c r="BJ744" s="50"/>
      <c r="BK744" s="51"/>
      <c r="BL744" s="51"/>
      <c r="BM744" s="52"/>
      <c r="BN744" s="53" t="s">
        <v>3</v>
      </c>
      <c r="BO744" s="54" t="s">
        <v>3</v>
      </c>
      <c r="BP744" s="55" t="s">
        <v>3</v>
      </c>
      <c r="BQ744" s="56" t="s">
        <v>3</v>
      </c>
      <c r="BR744" s="53" t="s">
        <v>3</v>
      </c>
      <c r="BS744" s="54" t="s">
        <v>3</v>
      </c>
      <c r="BT744" s="54" t="s">
        <v>3</v>
      </c>
      <c r="BU744" s="56" t="s">
        <v>3</v>
      </c>
      <c r="BV744" s="53" t="s">
        <v>3</v>
      </c>
      <c r="BW744" s="54" t="s">
        <v>3</v>
      </c>
      <c r="BX744" s="54" t="s">
        <v>3</v>
      </c>
      <c r="BY744" s="56" t="s">
        <v>3</v>
      </c>
    </row>
    <row r="745" spans="1:77" s="25" customFormat="1" ht="11.25" customHeight="1" x14ac:dyDescent="0.25">
      <c r="A745" s="11" t="s">
        <v>1335</v>
      </c>
      <c r="B745" s="2" t="s">
        <v>1582</v>
      </c>
      <c r="C745" s="21" t="s">
        <v>1583</v>
      </c>
      <c r="D745" s="57">
        <v>4</v>
      </c>
      <c r="E745" s="32"/>
      <c r="F745" s="33"/>
      <c r="G745" s="34"/>
      <c r="H745" s="34"/>
      <c r="I745" s="35"/>
      <c r="J745" s="33"/>
      <c r="K745" s="36"/>
      <c r="L745" s="36"/>
      <c r="M745" s="37"/>
      <c r="N745" s="33"/>
      <c r="O745" s="36"/>
      <c r="P745" s="36"/>
      <c r="Q745" s="37"/>
      <c r="R745" s="38" t="s">
        <v>3</v>
      </c>
      <c r="S745" s="39" t="s">
        <v>3</v>
      </c>
      <c r="T745" s="39" t="s">
        <v>3</v>
      </c>
      <c r="U745" s="40" t="s">
        <v>3</v>
      </c>
      <c r="V745" s="38" t="s">
        <v>3</v>
      </c>
      <c r="W745" s="39" t="s">
        <v>3</v>
      </c>
      <c r="X745" s="39" t="s">
        <v>3</v>
      </c>
      <c r="Y745" s="41" t="s">
        <v>3</v>
      </c>
      <c r="Z745" s="38" t="s">
        <v>3</v>
      </c>
      <c r="AA745" s="39" t="s">
        <v>3</v>
      </c>
      <c r="AB745" s="39" t="s">
        <v>3</v>
      </c>
      <c r="AC745" s="41" t="s">
        <v>3</v>
      </c>
      <c r="AD745" s="42"/>
      <c r="AE745" s="43"/>
      <c r="AF745" s="43"/>
      <c r="AG745" s="44"/>
      <c r="AH745" s="42"/>
      <c r="AI745" s="43"/>
      <c r="AJ745" s="43"/>
      <c r="AK745" s="45"/>
      <c r="AL745" s="42"/>
      <c r="AM745" s="43"/>
      <c r="AN745" s="43"/>
      <c r="AO745" s="45"/>
      <c r="AP745" s="46" t="s">
        <v>3</v>
      </c>
      <c r="AQ745" s="47" t="s">
        <v>3</v>
      </c>
      <c r="AR745" s="47" t="s">
        <v>3</v>
      </c>
      <c r="AS745" s="48" t="s">
        <v>3</v>
      </c>
      <c r="AT745" s="46">
        <v>2.94E-5</v>
      </c>
      <c r="AU745" s="47">
        <v>150.73358490999999</v>
      </c>
      <c r="AV745" s="47">
        <v>7.8229238766999998E-2</v>
      </c>
      <c r="AW745" s="49">
        <v>3</v>
      </c>
      <c r="AX745" s="46">
        <v>3.5800000000000003E-5</v>
      </c>
      <c r="AY745" s="47">
        <v>140.95547703</v>
      </c>
      <c r="AZ745" s="47">
        <v>8.3530919105000004E-2</v>
      </c>
      <c r="BA745" s="48">
        <v>3</v>
      </c>
      <c r="BB745" s="50"/>
      <c r="BC745" s="51"/>
      <c r="BD745" s="51"/>
      <c r="BE745" s="52"/>
      <c r="BF745" s="50"/>
      <c r="BG745" s="51"/>
      <c r="BH745" s="51"/>
      <c r="BI745" s="52"/>
      <c r="BJ745" s="50"/>
      <c r="BK745" s="51"/>
      <c r="BL745" s="51"/>
      <c r="BM745" s="52"/>
      <c r="BN745" s="53" t="s">
        <v>3</v>
      </c>
      <c r="BO745" s="54" t="s">
        <v>3</v>
      </c>
      <c r="BP745" s="55" t="s">
        <v>3</v>
      </c>
      <c r="BQ745" s="56" t="s">
        <v>3</v>
      </c>
      <c r="BR745" s="53" t="s">
        <v>3</v>
      </c>
      <c r="BS745" s="54" t="s">
        <v>3</v>
      </c>
      <c r="BT745" s="54" t="s">
        <v>3</v>
      </c>
      <c r="BU745" s="56" t="s">
        <v>3</v>
      </c>
      <c r="BV745" s="53" t="s">
        <v>3</v>
      </c>
      <c r="BW745" s="54" t="s">
        <v>3</v>
      </c>
      <c r="BX745" s="54" t="s">
        <v>3</v>
      </c>
      <c r="BY745" s="56" t="s">
        <v>3</v>
      </c>
    </row>
    <row r="746" spans="1:77" s="25" customFormat="1" ht="11.25" customHeight="1" x14ac:dyDescent="0.25">
      <c r="A746" s="11" t="s">
        <v>1335</v>
      </c>
      <c r="B746" s="2" t="s">
        <v>1588</v>
      </c>
      <c r="C746" s="21" t="s">
        <v>1589</v>
      </c>
      <c r="D746" s="57">
        <v>740</v>
      </c>
      <c r="E746" s="32"/>
      <c r="F746" s="33"/>
      <c r="G746" s="34"/>
      <c r="H746" s="34"/>
      <c r="I746" s="35"/>
      <c r="J746" s="33"/>
      <c r="K746" s="36"/>
      <c r="L746" s="36"/>
      <c r="M746" s="37"/>
      <c r="N746" s="33"/>
      <c r="O746" s="36"/>
      <c r="P746" s="36"/>
      <c r="Q746" s="37"/>
      <c r="R746" s="38" t="s">
        <v>3</v>
      </c>
      <c r="S746" s="39" t="s">
        <v>3</v>
      </c>
      <c r="T746" s="39" t="s">
        <v>3</v>
      </c>
      <c r="U746" s="40" t="s">
        <v>3</v>
      </c>
      <c r="V746" s="38" t="s">
        <v>3</v>
      </c>
      <c r="W746" s="39" t="s">
        <v>3</v>
      </c>
      <c r="X746" s="39" t="s">
        <v>3</v>
      </c>
      <c r="Y746" s="41" t="s">
        <v>3</v>
      </c>
      <c r="Z746" s="38" t="s">
        <v>3</v>
      </c>
      <c r="AA746" s="39" t="s">
        <v>3</v>
      </c>
      <c r="AB746" s="39" t="s">
        <v>3</v>
      </c>
      <c r="AC746" s="41" t="s">
        <v>3</v>
      </c>
      <c r="AD746" s="42"/>
      <c r="AE746" s="43"/>
      <c r="AF746" s="43"/>
      <c r="AG746" s="44"/>
      <c r="AH746" s="42">
        <v>1.2457712055994299E-5</v>
      </c>
      <c r="AI746" s="43">
        <v>2.1225373598273798</v>
      </c>
      <c r="AJ746" s="43">
        <v>21.141923037273799</v>
      </c>
      <c r="AK746" s="45">
        <v>43</v>
      </c>
      <c r="AL746" s="42">
        <v>3.30321615800811E-5</v>
      </c>
      <c r="AM746" s="43">
        <v>2.0309761894410401</v>
      </c>
      <c r="AN746" s="43">
        <v>22.046448610517899</v>
      </c>
      <c r="AO746" s="45">
        <v>43</v>
      </c>
      <c r="AP746" s="46" t="s">
        <v>3</v>
      </c>
      <c r="AQ746" s="47" t="s">
        <v>3</v>
      </c>
      <c r="AR746" s="47" t="s">
        <v>3</v>
      </c>
      <c r="AS746" s="48" t="s">
        <v>3</v>
      </c>
      <c r="AT746" s="46" t="s">
        <v>3</v>
      </c>
      <c r="AU746" s="47" t="s">
        <v>3</v>
      </c>
      <c r="AV746" s="47" t="s">
        <v>3</v>
      </c>
      <c r="AW746" s="49" t="s">
        <v>3</v>
      </c>
      <c r="AX746" s="46" t="s">
        <v>3</v>
      </c>
      <c r="AY746" s="47" t="s">
        <v>3</v>
      </c>
      <c r="AZ746" s="47" t="s">
        <v>3</v>
      </c>
      <c r="BA746" s="48" t="s">
        <v>3</v>
      </c>
      <c r="BB746" s="50"/>
      <c r="BC746" s="51"/>
      <c r="BD746" s="51"/>
      <c r="BE746" s="52"/>
      <c r="BF746" s="50"/>
      <c r="BG746" s="51"/>
      <c r="BH746" s="51"/>
      <c r="BI746" s="52"/>
      <c r="BJ746" s="50"/>
      <c r="BK746" s="51"/>
      <c r="BL746" s="51"/>
      <c r="BM746" s="52"/>
      <c r="BN746" s="53" t="s">
        <v>3</v>
      </c>
      <c r="BO746" s="54" t="s">
        <v>3</v>
      </c>
      <c r="BP746" s="55" t="s">
        <v>3</v>
      </c>
      <c r="BQ746" s="56" t="s">
        <v>3</v>
      </c>
      <c r="BR746" s="53" t="s">
        <v>3</v>
      </c>
      <c r="BS746" s="54" t="s">
        <v>3</v>
      </c>
      <c r="BT746" s="54" t="s">
        <v>3</v>
      </c>
      <c r="BU746" s="56" t="s">
        <v>3</v>
      </c>
      <c r="BV746" s="53" t="s">
        <v>3</v>
      </c>
      <c r="BW746" s="54" t="s">
        <v>3</v>
      </c>
      <c r="BX746" s="54" t="s">
        <v>3</v>
      </c>
      <c r="BY746" s="56" t="s">
        <v>3</v>
      </c>
    </row>
    <row r="747" spans="1:77" s="25" customFormat="1" ht="11.25" customHeight="1" x14ac:dyDescent="0.25">
      <c r="A747" s="11" t="s">
        <v>1335</v>
      </c>
      <c r="B747" s="2" t="s">
        <v>1594</v>
      </c>
      <c r="C747" s="21" t="s">
        <v>1595</v>
      </c>
      <c r="D747" s="57">
        <v>406</v>
      </c>
      <c r="E747" s="32"/>
      <c r="F747" s="33"/>
      <c r="G747" s="34"/>
      <c r="H747" s="34"/>
      <c r="I747" s="35"/>
      <c r="J747" s="33"/>
      <c r="K747" s="36"/>
      <c r="L747" s="36"/>
      <c r="M747" s="37"/>
      <c r="N747" s="33"/>
      <c r="O747" s="36"/>
      <c r="P747" s="36"/>
      <c r="Q747" s="37"/>
      <c r="R747" s="38" t="s">
        <v>3</v>
      </c>
      <c r="S747" s="39" t="s">
        <v>3</v>
      </c>
      <c r="T747" s="39" t="s">
        <v>3</v>
      </c>
      <c r="U747" s="40" t="s">
        <v>3</v>
      </c>
      <c r="V747" s="38" t="s">
        <v>3</v>
      </c>
      <c r="W747" s="39" t="s">
        <v>3</v>
      </c>
      <c r="X747" s="39" t="s">
        <v>3</v>
      </c>
      <c r="Y747" s="41" t="s">
        <v>3</v>
      </c>
      <c r="Z747" s="38" t="s">
        <v>3</v>
      </c>
      <c r="AA747" s="39" t="s">
        <v>3</v>
      </c>
      <c r="AB747" s="39" t="s">
        <v>3</v>
      </c>
      <c r="AC747" s="41" t="s">
        <v>3</v>
      </c>
      <c r="AD747" s="42"/>
      <c r="AE747" s="43"/>
      <c r="AF747" s="43"/>
      <c r="AG747" s="44"/>
      <c r="AH747" s="42">
        <v>2.0987071029453299E-5</v>
      </c>
      <c r="AI747" s="43">
        <v>2.5408724624205798</v>
      </c>
      <c r="AJ747" s="43">
        <v>11.599487504234</v>
      </c>
      <c r="AK747" s="45">
        <v>28</v>
      </c>
      <c r="AL747" s="42">
        <v>4.3542226023319802E-5</v>
      </c>
      <c r="AM747" s="43">
        <v>2.4320802005012498</v>
      </c>
      <c r="AN747" s="43">
        <v>12.095754237662501</v>
      </c>
      <c r="AO747" s="45">
        <v>28</v>
      </c>
      <c r="AP747" s="46" t="s">
        <v>3</v>
      </c>
      <c r="AQ747" s="47" t="s">
        <v>3</v>
      </c>
      <c r="AR747" s="47" t="s">
        <v>3</v>
      </c>
      <c r="AS747" s="48" t="s">
        <v>3</v>
      </c>
      <c r="AT747" s="46">
        <v>1.83E-4</v>
      </c>
      <c r="AU747" s="47">
        <v>2.6219280316</v>
      </c>
      <c r="AV747" s="47">
        <v>7.9402677348999999</v>
      </c>
      <c r="AW747" s="49">
        <v>20</v>
      </c>
      <c r="AX747" s="46">
        <v>4.2099999999999999E-4</v>
      </c>
      <c r="AY747" s="47">
        <v>2.4497987502999998</v>
      </c>
      <c r="AZ747" s="47">
        <v>8.4783882891999998</v>
      </c>
      <c r="BA747" s="48">
        <v>20</v>
      </c>
      <c r="BB747" s="50"/>
      <c r="BC747" s="51"/>
      <c r="BD747" s="51"/>
      <c r="BE747" s="52"/>
      <c r="BF747" s="50"/>
      <c r="BG747" s="51"/>
      <c r="BH747" s="51"/>
      <c r="BI747" s="52"/>
      <c r="BJ747" s="50"/>
      <c r="BK747" s="51"/>
      <c r="BL747" s="51"/>
      <c r="BM747" s="52"/>
      <c r="BN747" s="53" t="s">
        <v>3</v>
      </c>
      <c r="BO747" s="54" t="s">
        <v>3</v>
      </c>
      <c r="BP747" s="55" t="s">
        <v>3</v>
      </c>
      <c r="BQ747" s="56" t="s">
        <v>3</v>
      </c>
      <c r="BR747" s="53" t="s">
        <v>3</v>
      </c>
      <c r="BS747" s="54" t="s">
        <v>3</v>
      </c>
      <c r="BT747" s="54" t="s">
        <v>3</v>
      </c>
      <c r="BU747" s="56" t="s">
        <v>3</v>
      </c>
      <c r="BV747" s="53" t="s">
        <v>3</v>
      </c>
      <c r="BW747" s="54" t="s">
        <v>3</v>
      </c>
      <c r="BX747" s="54" t="s">
        <v>3</v>
      </c>
      <c r="BY747" s="56" t="s">
        <v>3</v>
      </c>
    </row>
    <row r="748" spans="1:77" s="25" customFormat="1" ht="11.25" customHeight="1" x14ac:dyDescent="0.25">
      <c r="A748" s="11" t="s">
        <v>1335</v>
      </c>
      <c r="B748" s="2" t="s">
        <v>1640</v>
      </c>
      <c r="C748" s="21" t="s">
        <v>1641</v>
      </c>
      <c r="D748" s="57">
        <v>14</v>
      </c>
      <c r="E748" s="32"/>
      <c r="F748" s="33"/>
      <c r="G748" s="34"/>
      <c r="H748" s="34"/>
      <c r="I748" s="35"/>
      <c r="J748" s="33"/>
      <c r="K748" s="36"/>
      <c r="L748" s="36"/>
      <c r="M748" s="37"/>
      <c r="N748" s="33"/>
      <c r="O748" s="36"/>
      <c r="P748" s="36"/>
      <c r="Q748" s="37"/>
      <c r="R748" s="38" t="s">
        <v>3</v>
      </c>
      <c r="S748" s="39" t="s">
        <v>3</v>
      </c>
      <c r="T748" s="39" t="s">
        <v>3</v>
      </c>
      <c r="U748" s="40" t="s">
        <v>3</v>
      </c>
      <c r="V748" s="38" t="s">
        <v>3</v>
      </c>
      <c r="W748" s="39" t="s">
        <v>3</v>
      </c>
      <c r="X748" s="39" t="s">
        <v>3</v>
      </c>
      <c r="Y748" s="41" t="s">
        <v>3</v>
      </c>
      <c r="Z748" s="38" t="s">
        <v>3</v>
      </c>
      <c r="AA748" s="39" t="s">
        <v>3</v>
      </c>
      <c r="AB748" s="39" t="s">
        <v>3</v>
      </c>
      <c r="AC748" s="41" t="s">
        <v>3</v>
      </c>
      <c r="AD748" s="42">
        <v>1.3305082571405299E-4</v>
      </c>
      <c r="AE748" s="43">
        <v>139.52263374485599</v>
      </c>
      <c r="AF748" s="43">
        <v>1.71126459802954E-2</v>
      </c>
      <c r="AG748" s="44">
        <v>2</v>
      </c>
      <c r="AH748" s="42"/>
      <c r="AI748" s="43"/>
      <c r="AJ748" s="43"/>
      <c r="AK748" s="45"/>
      <c r="AL748" s="42"/>
      <c r="AM748" s="43"/>
      <c r="AN748" s="43"/>
      <c r="AO748" s="45"/>
      <c r="AP748" s="46" t="s">
        <v>3</v>
      </c>
      <c r="AQ748" s="47" t="s">
        <v>3</v>
      </c>
      <c r="AR748" s="47" t="s">
        <v>3</v>
      </c>
      <c r="AS748" s="48" t="s">
        <v>3</v>
      </c>
      <c r="AT748" s="46" t="s">
        <v>3</v>
      </c>
      <c r="AU748" s="47" t="s">
        <v>3</v>
      </c>
      <c r="AV748" s="47" t="s">
        <v>3</v>
      </c>
      <c r="AW748" s="49" t="s">
        <v>3</v>
      </c>
      <c r="AX748" s="46" t="s">
        <v>3</v>
      </c>
      <c r="AY748" s="47" t="s">
        <v>3</v>
      </c>
      <c r="AZ748" s="47" t="s">
        <v>3</v>
      </c>
      <c r="BA748" s="48" t="s">
        <v>3</v>
      </c>
      <c r="BB748" s="50"/>
      <c r="BC748" s="51"/>
      <c r="BD748" s="51"/>
      <c r="BE748" s="52"/>
      <c r="BF748" s="50"/>
      <c r="BG748" s="51"/>
      <c r="BH748" s="51"/>
      <c r="BI748" s="52"/>
      <c r="BJ748" s="50"/>
      <c r="BK748" s="51"/>
      <c r="BL748" s="51"/>
      <c r="BM748" s="52"/>
      <c r="BN748" s="53" t="s">
        <v>3</v>
      </c>
      <c r="BO748" s="54" t="s">
        <v>3</v>
      </c>
      <c r="BP748" s="55" t="s">
        <v>3</v>
      </c>
      <c r="BQ748" s="56" t="s">
        <v>3</v>
      </c>
      <c r="BR748" s="53" t="s">
        <v>3</v>
      </c>
      <c r="BS748" s="54" t="s">
        <v>3</v>
      </c>
      <c r="BT748" s="54" t="s">
        <v>3</v>
      </c>
      <c r="BU748" s="56" t="s">
        <v>3</v>
      </c>
      <c r="BV748" s="53" t="s">
        <v>3</v>
      </c>
      <c r="BW748" s="54" t="s">
        <v>3</v>
      </c>
      <c r="BX748" s="54" t="s">
        <v>3</v>
      </c>
      <c r="BY748" s="56" t="s">
        <v>3</v>
      </c>
    </row>
    <row r="749" spans="1:77" s="25" customFormat="1" ht="11.25" customHeight="1" x14ac:dyDescent="0.25">
      <c r="A749" s="11" t="s">
        <v>1335</v>
      </c>
      <c r="B749" s="2" t="s">
        <v>1646</v>
      </c>
      <c r="C749" s="21" t="s">
        <v>1647</v>
      </c>
      <c r="D749" s="57">
        <v>15</v>
      </c>
      <c r="E749" s="32"/>
      <c r="F749" s="33"/>
      <c r="G749" s="34"/>
      <c r="H749" s="34"/>
      <c r="I749" s="35"/>
      <c r="J749" s="33"/>
      <c r="K749" s="36"/>
      <c r="L749" s="36"/>
      <c r="M749" s="37"/>
      <c r="N749" s="33"/>
      <c r="O749" s="36"/>
      <c r="P749" s="36"/>
      <c r="Q749" s="37"/>
      <c r="R749" s="38" t="s">
        <v>3</v>
      </c>
      <c r="S749" s="39" t="s">
        <v>3</v>
      </c>
      <c r="T749" s="39" t="s">
        <v>3</v>
      </c>
      <c r="U749" s="40" t="s">
        <v>3</v>
      </c>
      <c r="V749" s="38" t="s">
        <v>3</v>
      </c>
      <c r="W749" s="39" t="s">
        <v>3</v>
      </c>
      <c r="X749" s="39" t="s">
        <v>3</v>
      </c>
      <c r="Y749" s="41" t="s">
        <v>3</v>
      </c>
      <c r="Z749" s="38" t="s">
        <v>3</v>
      </c>
      <c r="AA749" s="39" t="s">
        <v>3</v>
      </c>
      <c r="AB749" s="39" t="s">
        <v>3</v>
      </c>
      <c r="AC749" s="41" t="s">
        <v>3</v>
      </c>
      <c r="AD749" s="42">
        <v>1.5339822243047601E-4</v>
      </c>
      <c r="AE749" s="43">
        <v>128.78822412155699</v>
      </c>
      <c r="AF749" s="43">
        <v>1.8334977836030799E-2</v>
      </c>
      <c r="AG749" s="44">
        <v>2</v>
      </c>
      <c r="AH749" s="42"/>
      <c r="AI749" s="43"/>
      <c r="AJ749" s="43"/>
      <c r="AK749" s="45"/>
      <c r="AL749" s="42"/>
      <c r="AM749" s="43"/>
      <c r="AN749" s="43"/>
      <c r="AO749" s="45"/>
      <c r="AP749" s="46" t="s">
        <v>3</v>
      </c>
      <c r="AQ749" s="47" t="s">
        <v>3</v>
      </c>
      <c r="AR749" s="47" t="s">
        <v>3</v>
      </c>
      <c r="AS749" s="48" t="s">
        <v>3</v>
      </c>
      <c r="AT749" s="46" t="s">
        <v>3</v>
      </c>
      <c r="AU749" s="47" t="s">
        <v>3</v>
      </c>
      <c r="AV749" s="47" t="s">
        <v>3</v>
      </c>
      <c r="AW749" s="49" t="s">
        <v>3</v>
      </c>
      <c r="AX749" s="46" t="s">
        <v>3</v>
      </c>
      <c r="AY749" s="47" t="s">
        <v>3</v>
      </c>
      <c r="AZ749" s="47" t="s">
        <v>3</v>
      </c>
      <c r="BA749" s="48" t="s">
        <v>3</v>
      </c>
      <c r="BB749" s="50"/>
      <c r="BC749" s="51"/>
      <c r="BD749" s="51"/>
      <c r="BE749" s="52"/>
      <c r="BF749" s="50"/>
      <c r="BG749" s="51"/>
      <c r="BH749" s="51"/>
      <c r="BI749" s="52"/>
      <c r="BJ749" s="50"/>
      <c r="BK749" s="51"/>
      <c r="BL749" s="51"/>
      <c r="BM749" s="52"/>
      <c r="BN749" s="53" t="s">
        <v>3</v>
      </c>
      <c r="BO749" s="54" t="s">
        <v>3</v>
      </c>
      <c r="BP749" s="55" t="s">
        <v>3</v>
      </c>
      <c r="BQ749" s="56" t="s">
        <v>3</v>
      </c>
      <c r="BR749" s="53" t="s">
        <v>3</v>
      </c>
      <c r="BS749" s="54" t="s">
        <v>3</v>
      </c>
      <c r="BT749" s="54" t="s">
        <v>3</v>
      </c>
      <c r="BU749" s="56" t="s">
        <v>3</v>
      </c>
      <c r="BV749" s="53" t="s">
        <v>3</v>
      </c>
      <c r="BW749" s="54" t="s">
        <v>3</v>
      </c>
      <c r="BX749" s="54" t="s">
        <v>3</v>
      </c>
      <c r="BY749" s="56" t="s">
        <v>3</v>
      </c>
    </row>
    <row r="750" spans="1:77" s="25" customFormat="1" ht="11.25" customHeight="1" x14ac:dyDescent="0.25">
      <c r="A750" s="11" t="s">
        <v>1335</v>
      </c>
      <c r="B750" s="2" t="s">
        <v>1658</v>
      </c>
      <c r="C750" s="21" t="s">
        <v>1659</v>
      </c>
      <c r="D750" s="57">
        <v>122</v>
      </c>
      <c r="E750" s="32"/>
      <c r="F750" s="33"/>
      <c r="G750" s="34"/>
      <c r="H750" s="34"/>
      <c r="I750" s="35"/>
      <c r="J750" s="33"/>
      <c r="K750" s="36"/>
      <c r="L750" s="36"/>
      <c r="M750" s="37"/>
      <c r="N750" s="33"/>
      <c r="O750" s="36"/>
      <c r="P750" s="36"/>
      <c r="Q750" s="37"/>
      <c r="R750" s="38" t="s">
        <v>3</v>
      </c>
      <c r="S750" s="39" t="s">
        <v>3</v>
      </c>
      <c r="T750" s="39" t="s">
        <v>3</v>
      </c>
      <c r="U750" s="40" t="s">
        <v>3</v>
      </c>
      <c r="V750" s="38" t="s">
        <v>3</v>
      </c>
      <c r="W750" s="39" t="s">
        <v>3</v>
      </c>
      <c r="X750" s="39" t="s">
        <v>3</v>
      </c>
      <c r="Y750" s="41" t="s">
        <v>3</v>
      </c>
      <c r="Z750" s="38" t="s">
        <v>3</v>
      </c>
      <c r="AA750" s="39" t="s">
        <v>3</v>
      </c>
      <c r="AB750" s="39" t="s">
        <v>3</v>
      </c>
      <c r="AC750" s="41" t="s">
        <v>3</v>
      </c>
      <c r="AD750" s="42"/>
      <c r="AE750" s="43"/>
      <c r="AF750" s="43"/>
      <c r="AG750" s="44"/>
      <c r="AH750" s="42">
        <v>7.8024464807138001E-4</v>
      </c>
      <c r="AI750" s="43">
        <v>3.38303466763809</v>
      </c>
      <c r="AJ750" s="43">
        <v>3.4855602845235101</v>
      </c>
      <c r="AK750" s="45">
        <v>11</v>
      </c>
      <c r="AL750" s="42">
        <v>3.0017575956977401E-4</v>
      </c>
      <c r="AM750" s="43">
        <v>3.56783147235658</v>
      </c>
      <c r="AN750" s="43">
        <v>3.6346847709232302</v>
      </c>
      <c r="AO750" s="45">
        <v>12</v>
      </c>
      <c r="AP750" s="46" t="s">
        <v>3</v>
      </c>
      <c r="AQ750" s="47" t="s">
        <v>3</v>
      </c>
      <c r="AR750" s="47" t="s">
        <v>3</v>
      </c>
      <c r="AS750" s="48" t="s">
        <v>3</v>
      </c>
      <c r="AT750" s="46" t="s">
        <v>3</v>
      </c>
      <c r="AU750" s="47" t="s">
        <v>3</v>
      </c>
      <c r="AV750" s="47" t="s">
        <v>3</v>
      </c>
      <c r="AW750" s="49" t="s">
        <v>3</v>
      </c>
      <c r="AX750" s="46" t="s">
        <v>3</v>
      </c>
      <c r="AY750" s="47" t="s">
        <v>3</v>
      </c>
      <c r="AZ750" s="47" t="s">
        <v>3</v>
      </c>
      <c r="BA750" s="48" t="s">
        <v>3</v>
      </c>
      <c r="BB750" s="50"/>
      <c r="BC750" s="51"/>
      <c r="BD750" s="51"/>
      <c r="BE750" s="52"/>
      <c r="BF750" s="50"/>
      <c r="BG750" s="51"/>
      <c r="BH750" s="51"/>
      <c r="BI750" s="52"/>
      <c r="BJ750" s="50"/>
      <c r="BK750" s="51"/>
      <c r="BL750" s="51"/>
      <c r="BM750" s="52"/>
      <c r="BN750" s="53" t="s">
        <v>3</v>
      </c>
      <c r="BO750" s="54" t="s">
        <v>3</v>
      </c>
      <c r="BP750" s="55" t="s">
        <v>3</v>
      </c>
      <c r="BQ750" s="56" t="s">
        <v>3</v>
      </c>
      <c r="BR750" s="53" t="s">
        <v>3</v>
      </c>
      <c r="BS750" s="54" t="s">
        <v>3</v>
      </c>
      <c r="BT750" s="54" t="s">
        <v>3</v>
      </c>
      <c r="BU750" s="56" t="s">
        <v>3</v>
      </c>
      <c r="BV750" s="53" t="s">
        <v>3</v>
      </c>
      <c r="BW750" s="54" t="s">
        <v>3</v>
      </c>
      <c r="BX750" s="54" t="s">
        <v>3</v>
      </c>
      <c r="BY750" s="56" t="s">
        <v>3</v>
      </c>
    </row>
    <row r="751" spans="1:77" s="25" customFormat="1" ht="11.25" customHeight="1" x14ac:dyDescent="0.25">
      <c r="A751" s="11" t="s">
        <v>1335</v>
      </c>
      <c r="B751" s="2" t="s">
        <v>1664</v>
      </c>
      <c r="C751" s="21" t="s">
        <v>1665</v>
      </c>
      <c r="D751" s="57">
        <v>57</v>
      </c>
      <c r="E751" s="32"/>
      <c r="F751" s="33"/>
      <c r="G751" s="34"/>
      <c r="H751" s="34"/>
      <c r="I751" s="35"/>
      <c r="J751" s="33"/>
      <c r="K751" s="36"/>
      <c r="L751" s="36"/>
      <c r="M751" s="37"/>
      <c r="N751" s="33"/>
      <c r="O751" s="36"/>
      <c r="P751" s="36"/>
      <c r="Q751" s="37"/>
      <c r="R751" s="38" t="s">
        <v>3</v>
      </c>
      <c r="S751" s="39" t="s">
        <v>3</v>
      </c>
      <c r="T751" s="39" t="s">
        <v>3</v>
      </c>
      <c r="U751" s="40" t="s">
        <v>3</v>
      </c>
      <c r="V751" s="38" t="s">
        <v>3</v>
      </c>
      <c r="W751" s="39" t="s">
        <v>3</v>
      </c>
      <c r="X751" s="39" t="s">
        <v>3</v>
      </c>
      <c r="Y751" s="41" t="s">
        <v>3</v>
      </c>
      <c r="Z751" s="38" t="s">
        <v>3</v>
      </c>
      <c r="AA751" s="39" t="s">
        <v>3</v>
      </c>
      <c r="AB751" s="39" t="s">
        <v>3</v>
      </c>
      <c r="AC751" s="41" t="s">
        <v>3</v>
      </c>
      <c r="AD751" s="42"/>
      <c r="AE751" s="43"/>
      <c r="AF751" s="43"/>
      <c r="AG751" s="44"/>
      <c r="AH751" s="42"/>
      <c r="AI751" s="43"/>
      <c r="AJ751" s="43"/>
      <c r="AK751" s="45"/>
      <c r="AL751" s="42">
        <v>2.7608843447879302E-4</v>
      </c>
      <c r="AM751" s="43">
        <v>5.3339545247379396</v>
      </c>
      <c r="AN751" s="43">
        <v>1.69817239297233</v>
      </c>
      <c r="AO751" s="45">
        <v>8</v>
      </c>
      <c r="AP751" s="46" t="s">
        <v>3</v>
      </c>
      <c r="AQ751" s="47" t="s">
        <v>3</v>
      </c>
      <c r="AR751" s="47" t="s">
        <v>3</v>
      </c>
      <c r="AS751" s="48" t="s">
        <v>3</v>
      </c>
      <c r="AT751" s="46" t="s">
        <v>3</v>
      </c>
      <c r="AU751" s="47" t="s">
        <v>3</v>
      </c>
      <c r="AV751" s="47" t="s">
        <v>3</v>
      </c>
      <c r="AW751" s="49" t="s">
        <v>3</v>
      </c>
      <c r="AX751" s="46" t="s">
        <v>3</v>
      </c>
      <c r="AY751" s="47" t="s">
        <v>3</v>
      </c>
      <c r="AZ751" s="47" t="s">
        <v>3</v>
      </c>
      <c r="BA751" s="48" t="s">
        <v>3</v>
      </c>
      <c r="BB751" s="50"/>
      <c r="BC751" s="51"/>
      <c r="BD751" s="51"/>
      <c r="BE751" s="52"/>
      <c r="BF751" s="50"/>
      <c r="BG751" s="51"/>
      <c r="BH751" s="51"/>
      <c r="BI751" s="52"/>
      <c r="BJ751" s="50"/>
      <c r="BK751" s="51"/>
      <c r="BL751" s="51"/>
      <c r="BM751" s="52"/>
      <c r="BN751" s="53" t="s">
        <v>3</v>
      </c>
      <c r="BO751" s="54" t="s">
        <v>3</v>
      </c>
      <c r="BP751" s="55" t="s">
        <v>3</v>
      </c>
      <c r="BQ751" s="56" t="s">
        <v>3</v>
      </c>
      <c r="BR751" s="53" t="s">
        <v>3</v>
      </c>
      <c r="BS751" s="54" t="s">
        <v>3</v>
      </c>
      <c r="BT751" s="54" t="s">
        <v>3</v>
      </c>
      <c r="BU751" s="56" t="s">
        <v>3</v>
      </c>
      <c r="BV751" s="53" t="s">
        <v>3</v>
      </c>
      <c r="BW751" s="54" t="s">
        <v>3</v>
      </c>
      <c r="BX751" s="54" t="s">
        <v>3</v>
      </c>
      <c r="BY751" s="56" t="s">
        <v>3</v>
      </c>
    </row>
    <row r="752" spans="1:77" s="25" customFormat="1" ht="11.25" customHeight="1" x14ac:dyDescent="0.25">
      <c r="A752" s="11" t="s">
        <v>1335</v>
      </c>
      <c r="B752" s="2" t="s">
        <v>1672</v>
      </c>
      <c r="C752" s="21" t="s">
        <v>1673</v>
      </c>
      <c r="D752" s="57">
        <v>1058</v>
      </c>
      <c r="E752" s="32"/>
      <c r="F752" s="33"/>
      <c r="G752" s="34"/>
      <c r="H752" s="34"/>
      <c r="I752" s="35"/>
      <c r="J752" s="33"/>
      <c r="K752" s="36"/>
      <c r="L752" s="36"/>
      <c r="M752" s="37"/>
      <c r="N752" s="33"/>
      <c r="O752" s="36"/>
      <c r="P752" s="36"/>
      <c r="Q752" s="37"/>
      <c r="R752" s="38" t="s">
        <v>3</v>
      </c>
      <c r="S752" s="39" t="s">
        <v>3</v>
      </c>
      <c r="T752" s="39" t="s">
        <v>3</v>
      </c>
      <c r="U752" s="40" t="s">
        <v>3</v>
      </c>
      <c r="V752" s="38" t="s">
        <v>3</v>
      </c>
      <c r="W752" s="39" t="s">
        <v>3</v>
      </c>
      <c r="X752" s="39" t="s">
        <v>3</v>
      </c>
      <c r="Y752" s="41" t="s">
        <v>3</v>
      </c>
      <c r="Z752" s="38" t="s">
        <v>3</v>
      </c>
      <c r="AA752" s="39" t="s">
        <v>3</v>
      </c>
      <c r="AB752" s="39" t="s">
        <v>3</v>
      </c>
      <c r="AC752" s="41" t="s">
        <v>3</v>
      </c>
      <c r="AD752" s="42"/>
      <c r="AE752" s="43"/>
      <c r="AF752" s="43"/>
      <c r="AG752" s="44"/>
      <c r="AH752" s="42"/>
      <c r="AI752" s="43"/>
      <c r="AJ752" s="43"/>
      <c r="AK752" s="45"/>
      <c r="AL752" s="42"/>
      <c r="AM752" s="43"/>
      <c r="AN752" s="43"/>
      <c r="AO752" s="45"/>
      <c r="AP752" s="46" t="s">
        <v>3</v>
      </c>
      <c r="AQ752" s="47" t="s">
        <v>3</v>
      </c>
      <c r="AR752" s="47" t="s">
        <v>3</v>
      </c>
      <c r="AS752" s="48" t="s">
        <v>3</v>
      </c>
      <c r="AT752" s="46">
        <v>7.8199999999999997E-6</v>
      </c>
      <c r="AU752" s="47">
        <v>2.1614153457</v>
      </c>
      <c r="AV752" s="47">
        <v>20.691633654</v>
      </c>
      <c r="AW752" s="49">
        <v>43</v>
      </c>
      <c r="AX752" s="46">
        <v>3.6399999999999997E-5</v>
      </c>
      <c r="AY752" s="47">
        <v>2.0171679354999998</v>
      </c>
      <c r="AZ752" s="47">
        <v>22.093928103</v>
      </c>
      <c r="BA752" s="48">
        <v>43</v>
      </c>
      <c r="BB752" s="50"/>
      <c r="BC752" s="51"/>
      <c r="BD752" s="51"/>
      <c r="BE752" s="52"/>
      <c r="BF752" s="50"/>
      <c r="BG752" s="51"/>
      <c r="BH752" s="51"/>
      <c r="BI752" s="52"/>
      <c r="BJ752" s="50"/>
      <c r="BK752" s="51"/>
      <c r="BL752" s="51"/>
      <c r="BM752" s="52"/>
      <c r="BN752" s="53" t="s">
        <v>3</v>
      </c>
      <c r="BO752" s="54" t="s">
        <v>3</v>
      </c>
      <c r="BP752" s="55" t="s">
        <v>3</v>
      </c>
      <c r="BQ752" s="56" t="s">
        <v>3</v>
      </c>
      <c r="BR752" s="53" t="s">
        <v>3</v>
      </c>
      <c r="BS752" s="54" t="s">
        <v>3</v>
      </c>
      <c r="BT752" s="54" t="s">
        <v>3</v>
      </c>
      <c r="BU752" s="56" t="s">
        <v>3</v>
      </c>
      <c r="BV752" s="53" t="s">
        <v>3</v>
      </c>
      <c r="BW752" s="54" t="s">
        <v>3</v>
      </c>
      <c r="BX752" s="54" t="s">
        <v>3</v>
      </c>
      <c r="BY752" s="56" t="s">
        <v>3</v>
      </c>
    </row>
    <row r="753" spans="1:77" s="25" customFormat="1" ht="11.25" customHeight="1" x14ac:dyDescent="0.25">
      <c r="A753" s="11" t="s">
        <v>1335</v>
      </c>
      <c r="B753" s="2" t="s">
        <v>1698</v>
      </c>
      <c r="C753" s="21" t="s">
        <v>1699</v>
      </c>
      <c r="D753" s="57">
        <v>29</v>
      </c>
      <c r="E753" s="32"/>
      <c r="F753" s="33"/>
      <c r="G753" s="34"/>
      <c r="H753" s="34"/>
      <c r="I753" s="35"/>
      <c r="J753" s="33"/>
      <c r="K753" s="36"/>
      <c r="L753" s="36"/>
      <c r="M753" s="37"/>
      <c r="N753" s="33"/>
      <c r="O753" s="36"/>
      <c r="P753" s="36"/>
      <c r="Q753" s="37"/>
      <c r="R753" s="38" t="s">
        <v>3</v>
      </c>
      <c r="S753" s="39" t="s">
        <v>3</v>
      </c>
      <c r="T753" s="39" t="s">
        <v>3</v>
      </c>
      <c r="U753" s="40" t="s">
        <v>3</v>
      </c>
      <c r="V753" s="38">
        <v>2.1800000000000001E-4</v>
      </c>
      <c r="W753" s="39">
        <v>15.420832138</v>
      </c>
      <c r="X753" s="39">
        <v>0.29938294331999998</v>
      </c>
      <c r="Y753" s="41">
        <v>4</v>
      </c>
      <c r="Z753" s="38">
        <v>2.9700000000000001E-4</v>
      </c>
      <c r="AA753" s="39">
        <v>14.185891678000001</v>
      </c>
      <c r="AB753" s="39">
        <v>0.32500773162000002</v>
      </c>
      <c r="AC753" s="41">
        <v>4</v>
      </c>
      <c r="AD753" s="42"/>
      <c r="AE753" s="43"/>
      <c r="AF753" s="43"/>
      <c r="AG753" s="44"/>
      <c r="AH753" s="42"/>
      <c r="AI753" s="43"/>
      <c r="AJ753" s="43"/>
      <c r="AK753" s="45"/>
      <c r="AL753" s="42"/>
      <c r="AM753" s="43"/>
      <c r="AN753" s="43"/>
      <c r="AO753" s="45"/>
      <c r="AP753" s="46" t="s">
        <v>3</v>
      </c>
      <c r="AQ753" s="47" t="s">
        <v>3</v>
      </c>
      <c r="AR753" s="47" t="s">
        <v>3</v>
      </c>
      <c r="AS753" s="48" t="s">
        <v>3</v>
      </c>
      <c r="AT753" s="46" t="s">
        <v>3</v>
      </c>
      <c r="AU753" s="47" t="s">
        <v>3</v>
      </c>
      <c r="AV753" s="47" t="s">
        <v>3</v>
      </c>
      <c r="AW753" s="49" t="s">
        <v>3</v>
      </c>
      <c r="AX753" s="46" t="s">
        <v>3</v>
      </c>
      <c r="AY753" s="47" t="s">
        <v>3</v>
      </c>
      <c r="AZ753" s="47" t="s">
        <v>3</v>
      </c>
      <c r="BA753" s="48" t="s">
        <v>3</v>
      </c>
      <c r="BB753" s="50"/>
      <c r="BC753" s="51"/>
      <c r="BD753" s="51"/>
      <c r="BE753" s="52"/>
      <c r="BF753" s="50"/>
      <c r="BG753" s="51"/>
      <c r="BH753" s="51"/>
      <c r="BI753" s="52"/>
      <c r="BJ753" s="50"/>
      <c r="BK753" s="51"/>
      <c r="BL753" s="51"/>
      <c r="BM753" s="52"/>
      <c r="BN753" s="53" t="s">
        <v>3</v>
      </c>
      <c r="BO753" s="54" t="s">
        <v>3</v>
      </c>
      <c r="BP753" s="55" t="s">
        <v>3</v>
      </c>
      <c r="BQ753" s="56" t="s">
        <v>3</v>
      </c>
      <c r="BR753" s="53" t="s">
        <v>3</v>
      </c>
      <c r="BS753" s="54" t="s">
        <v>3</v>
      </c>
      <c r="BT753" s="54" t="s">
        <v>3</v>
      </c>
      <c r="BU753" s="56" t="s">
        <v>3</v>
      </c>
      <c r="BV753" s="53" t="s">
        <v>3</v>
      </c>
      <c r="BW753" s="54" t="s">
        <v>3</v>
      </c>
      <c r="BX753" s="54" t="s">
        <v>3</v>
      </c>
      <c r="BY753" s="56" t="s">
        <v>3</v>
      </c>
    </row>
    <row r="754" spans="1:77" s="25" customFormat="1" ht="11.25" customHeight="1" x14ac:dyDescent="0.25">
      <c r="A754" s="11" t="s">
        <v>1335</v>
      </c>
      <c r="B754" s="2" t="s">
        <v>1716</v>
      </c>
      <c r="C754" s="21" t="s">
        <v>1717</v>
      </c>
      <c r="D754" s="57">
        <v>14</v>
      </c>
      <c r="E754" s="32"/>
      <c r="F754" s="33"/>
      <c r="G754" s="34"/>
      <c r="H754" s="34"/>
      <c r="I754" s="35"/>
      <c r="J754" s="33"/>
      <c r="K754" s="36"/>
      <c r="L754" s="36"/>
      <c r="M754" s="37"/>
      <c r="N754" s="33"/>
      <c r="O754" s="36"/>
      <c r="P754" s="36"/>
      <c r="Q754" s="37"/>
      <c r="R754" s="38" t="s">
        <v>3</v>
      </c>
      <c r="S754" s="39" t="s">
        <v>3</v>
      </c>
      <c r="T754" s="39" t="s">
        <v>3</v>
      </c>
      <c r="U754" s="40" t="s">
        <v>3</v>
      </c>
      <c r="V754" s="38" t="s">
        <v>3</v>
      </c>
      <c r="W754" s="39" t="s">
        <v>3</v>
      </c>
      <c r="X754" s="39" t="s">
        <v>3</v>
      </c>
      <c r="Y754" s="41" t="s">
        <v>3</v>
      </c>
      <c r="Z754" s="38" t="s">
        <v>3</v>
      </c>
      <c r="AA754" s="39" t="s">
        <v>3</v>
      </c>
      <c r="AB754" s="39" t="s">
        <v>3</v>
      </c>
      <c r="AC754" s="41" t="s">
        <v>3</v>
      </c>
      <c r="AD754" s="42">
        <v>1.3305082571405299E-4</v>
      </c>
      <c r="AE754" s="43">
        <v>139.52263374485599</v>
      </c>
      <c r="AF754" s="43">
        <v>1.71126459802954E-2</v>
      </c>
      <c r="AG754" s="44">
        <v>2</v>
      </c>
      <c r="AH754" s="42"/>
      <c r="AI754" s="43"/>
      <c r="AJ754" s="43"/>
      <c r="AK754" s="45"/>
      <c r="AL754" s="42"/>
      <c r="AM754" s="43"/>
      <c r="AN754" s="43"/>
      <c r="AO754" s="45"/>
      <c r="AP754" s="46" t="s">
        <v>3</v>
      </c>
      <c r="AQ754" s="47" t="s">
        <v>3</v>
      </c>
      <c r="AR754" s="47" t="s">
        <v>3</v>
      </c>
      <c r="AS754" s="48" t="s">
        <v>3</v>
      </c>
      <c r="AT754" s="46" t="s">
        <v>3</v>
      </c>
      <c r="AU754" s="47" t="s">
        <v>3</v>
      </c>
      <c r="AV754" s="47" t="s">
        <v>3</v>
      </c>
      <c r="AW754" s="49" t="s">
        <v>3</v>
      </c>
      <c r="AX754" s="46" t="s">
        <v>3</v>
      </c>
      <c r="AY754" s="47" t="s">
        <v>3</v>
      </c>
      <c r="AZ754" s="47" t="s">
        <v>3</v>
      </c>
      <c r="BA754" s="48" t="s">
        <v>3</v>
      </c>
      <c r="BB754" s="50"/>
      <c r="BC754" s="51"/>
      <c r="BD754" s="51"/>
      <c r="BE754" s="52"/>
      <c r="BF754" s="50"/>
      <c r="BG754" s="51"/>
      <c r="BH754" s="51"/>
      <c r="BI754" s="52"/>
      <c r="BJ754" s="50"/>
      <c r="BK754" s="51"/>
      <c r="BL754" s="51"/>
      <c r="BM754" s="52"/>
      <c r="BN754" s="53" t="s">
        <v>3</v>
      </c>
      <c r="BO754" s="54" t="s">
        <v>3</v>
      </c>
      <c r="BP754" s="55" t="s">
        <v>3</v>
      </c>
      <c r="BQ754" s="56" t="s">
        <v>3</v>
      </c>
      <c r="BR754" s="53" t="s">
        <v>3</v>
      </c>
      <c r="BS754" s="54" t="s">
        <v>3</v>
      </c>
      <c r="BT754" s="54" t="s">
        <v>3</v>
      </c>
      <c r="BU754" s="56" t="s">
        <v>3</v>
      </c>
      <c r="BV754" s="53" t="s">
        <v>3</v>
      </c>
      <c r="BW754" s="54" t="s">
        <v>3</v>
      </c>
      <c r="BX754" s="54" t="s">
        <v>3</v>
      </c>
      <c r="BY754" s="56" t="s">
        <v>3</v>
      </c>
    </row>
    <row r="755" spans="1:77" s="25" customFormat="1" ht="11.25" customHeight="1" x14ac:dyDescent="0.25">
      <c r="A755" s="11" t="s">
        <v>1335</v>
      </c>
      <c r="B755" s="2" t="s">
        <v>1718</v>
      </c>
      <c r="C755" s="21" t="s">
        <v>1719</v>
      </c>
      <c r="D755" s="57">
        <v>15</v>
      </c>
      <c r="E755" s="32"/>
      <c r="F755" s="33"/>
      <c r="G755" s="34"/>
      <c r="H755" s="34"/>
      <c r="I755" s="35"/>
      <c r="J755" s="33"/>
      <c r="K755" s="36"/>
      <c r="L755" s="36"/>
      <c r="M755" s="37"/>
      <c r="N755" s="33"/>
      <c r="O755" s="36"/>
      <c r="P755" s="36"/>
      <c r="Q755" s="37"/>
      <c r="R755" s="38" t="s">
        <v>3</v>
      </c>
      <c r="S755" s="39" t="s">
        <v>3</v>
      </c>
      <c r="T755" s="39" t="s">
        <v>3</v>
      </c>
      <c r="U755" s="40" t="s">
        <v>3</v>
      </c>
      <c r="V755" s="38" t="s">
        <v>3</v>
      </c>
      <c r="W755" s="39" t="s">
        <v>3</v>
      </c>
      <c r="X755" s="39" t="s">
        <v>3</v>
      </c>
      <c r="Y755" s="41" t="s">
        <v>3</v>
      </c>
      <c r="Z755" s="38" t="s">
        <v>3</v>
      </c>
      <c r="AA755" s="39" t="s">
        <v>3</v>
      </c>
      <c r="AB755" s="39" t="s">
        <v>3</v>
      </c>
      <c r="AC755" s="41" t="s">
        <v>3</v>
      </c>
      <c r="AD755" s="42">
        <v>1.5339822243047601E-4</v>
      </c>
      <c r="AE755" s="43">
        <v>128.78822412155699</v>
      </c>
      <c r="AF755" s="43">
        <v>1.8334977836030799E-2</v>
      </c>
      <c r="AG755" s="44">
        <v>2</v>
      </c>
      <c r="AH755" s="42"/>
      <c r="AI755" s="43"/>
      <c r="AJ755" s="43"/>
      <c r="AK755" s="45"/>
      <c r="AL755" s="42"/>
      <c r="AM755" s="43"/>
      <c r="AN755" s="43"/>
      <c r="AO755" s="45"/>
      <c r="AP755" s="46" t="s">
        <v>3</v>
      </c>
      <c r="AQ755" s="47" t="s">
        <v>3</v>
      </c>
      <c r="AR755" s="47" t="s">
        <v>3</v>
      </c>
      <c r="AS755" s="48" t="s">
        <v>3</v>
      </c>
      <c r="AT755" s="46" t="s">
        <v>3</v>
      </c>
      <c r="AU755" s="47" t="s">
        <v>3</v>
      </c>
      <c r="AV755" s="47" t="s">
        <v>3</v>
      </c>
      <c r="AW755" s="49" t="s">
        <v>3</v>
      </c>
      <c r="AX755" s="46" t="s">
        <v>3</v>
      </c>
      <c r="AY755" s="47" t="s">
        <v>3</v>
      </c>
      <c r="AZ755" s="47" t="s">
        <v>3</v>
      </c>
      <c r="BA755" s="48" t="s">
        <v>3</v>
      </c>
      <c r="BB755" s="50"/>
      <c r="BC755" s="51"/>
      <c r="BD755" s="51"/>
      <c r="BE755" s="52"/>
      <c r="BF755" s="50"/>
      <c r="BG755" s="51"/>
      <c r="BH755" s="51"/>
      <c r="BI755" s="52"/>
      <c r="BJ755" s="50"/>
      <c r="BK755" s="51"/>
      <c r="BL755" s="51"/>
      <c r="BM755" s="52"/>
      <c r="BN755" s="53" t="s">
        <v>3</v>
      </c>
      <c r="BO755" s="54" t="s">
        <v>3</v>
      </c>
      <c r="BP755" s="55" t="s">
        <v>3</v>
      </c>
      <c r="BQ755" s="56" t="s">
        <v>3</v>
      </c>
      <c r="BR755" s="53" t="s">
        <v>3</v>
      </c>
      <c r="BS755" s="54" t="s">
        <v>3</v>
      </c>
      <c r="BT755" s="54" t="s">
        <v>3</v>
      </c>
      <c r="BU755" s="56" t="s">
        <v>3</v>
      </c>
      <c r="BV755" s="53" t="s">
        <v>3</v>
      </c>
      <c r="BW755" s="54" t="s">
        <v>3</v>
      </c>
      <c r="BX755" s="54" t="s">
        <v>3</v>
      </c>
      <c r="BY755" s="56" t="s">
        <v>3</v>
      </c>
    </row>
    <row r="756" spans="1:77" s="25" customFormat="1" ht="11.25" customHeight="1" x14ac:dyDescent="0.25">
      <c r="A756" s="11" t="s">
        <v>1335</v>
      </c>
      <c r="B756" s="2" t="s">
        <v>1720</v>
      </c>
      <c r="C756" s="21" t="s">
        <v>1721</v>
      </c>
      <c r="D756" s="57">
        <v>14</v>
      </c>
      <c r="E756" s="58"/>
      <c r="F756" s="33"/>
      <c r="G756" s="34"/>
      <c r="H756" s="34"/>
      <c r="I756" s="35"/>
      <c r="J756" s="33"/>
      <c r="K756" s="36"/>
      <c r="L756" s="36"/>
      <c r="M756" s="37"/>
      <c r="N756" s="33"/>
      <c r="O756" s="36"/>
      <c r="P756" s="36"/>
      <c r="Q756" s="37"/>
      <c r="R756" s="38" t="s">
        <v>3</v>
      </c>
      <c r="S756" s="39" t="s">
        <v>3</v>
      </c>
      <c r="T756" s="39" t="s">
        <v>3</v>
      </c>
      <c r="U756" s="40" t="s">
        <v>3</v>
      </c>
      <c r="V756" s="38" t="s">
        <v>3</v>
      </c>
      <c r="W756" s="39" t="s">
        <v>3</v>
      </c>
      <c r="X756" s="39" t="s">
        <v>3</v>
      </c>
      <c r="Y756" s="41" t="s">
        <v>3</v>
      </c>
      <c r="Z756" s="38" t="s">
        <v>3</v>
      </c>
      <c r="AA756" s="39" t="s">
        <v>3</v>
      </c>
      <c r="AB756" s="39" t="s">
        <v>3</v>
      </c>
      <c r="AC756" s="41" t="s">
        <v>3</v>
      </c>
      <c r="AD756" s="42">
        <v>1.3305082571405299E-4</v>
      </c>
      <c r="AE756" s="43">
        <v>139.52263374485599</v>
      </c>
      <c r="AF756" s="43">
        <v>1.71126459802954E-2</v>
      </c>
      <c r="AG756" s="44">
        <v>2</v>
      </c>
      <c r="AH756" s="42"/>
      <c r="AI756" s="43"/>
      <c r="AJ756" s="43"/>
      <c r="AK756" s="45"/>
      <c r="AL756" s="42"/>
      <c r="AM756" s="43"/>
      <c r="AN756" s="43"/>
      <c r="AO756" s="45"/>
      <c r="AP756" s="46" t="s">
        <v>3</v>
      </c>
      <c r="AQ756" s="47" t="s">
        <v>3</v>
      </c>
      <c r="AR756" s="47" t="s">
        <v>3</v>
      </c>
      <c r="AS756" s="48" t="s">
        <v>3</v>
      </c>
      <c r="AT756" s="46" t="s">
        <v>3</v>
      </c>
      <c r="AU756" s="47" t="s">
        <v>3</v>
      </c>
      <c r="AV756" s="47" t="s">
        <v>3</v>
      </c>
      <c r="AW756" s="49" t="s">
        <v>3</v>
      </c>
      <c r="AX756" s="46" t="s">
        <v>3</v>
      </c>
      <c r="AY756" s="47" t="s">
        <v>3</v>
      </c>
      <c r="AZ756" s="47" t="s">
        <v>3</v>
      </c>
      <c r="BA756" s="48" t="s">
        <v>3</v>
      </c>
      <c r="BB756" s="50"/>
      <c r="BC756" s="51"/>
      <c r="BD756" s="51"/>
      <c r="BE756" s="52"/>
      <c r="BF756" s="50"/>
      <c r="BG756" s="51"/>
      <c r="BH756" s="51"/>
      <c r="BI756" s="52"/>
      <c r="BJ756" s="50"/>
      <c r="BK756" s="51"/>
      <c r="BL756" s="51"/>
      <c r="BM756" s="52"/>
      <c r="BN756" s="53" t="s">
        <v>3</v>
      </c>
      <c r="BO756" s="54" t="s">
        <v>3</v>
      </c>
      <c r="BP756" s="55" t="s">
        <v>3</v>
      </c>
      <c r="BQ756" s="56" t="s">
        <v>3</v>
      </c>
      <c r="BR756" s="53" t="s">
        <v>3</v>
      </c>
      <c r="BS756" s="54" t="s">
        <v>3</v>
      </c>
      <c r="BT756" s="54" t="s">
        <v>3</v>
      </c>
      <c r="BU756" s="56" t="s">
        <v>3</v>
      </c>
      <c r="BV756" s="53" t="s">
        <v>3</v>
      </c>
      <c r="BW756" s="54" t="s">
        <v>3</v>
      </c>
      <c r="BX756" s="54" t="s">
        <v>3</v>
      </c>
      <c r="BY756" s="56" t="s">
        <v>3</v>
      </c>
    </row>
    <row r="757" spans="1:77" s="25" customFormat="1" ht="11.25" customHeight="1" x14ac:dyDescent="0.25">
      <c r="A757" s="11" t="s">
        <v>1335</v>
      </c>
      <c r="B757" s="2" t="s">
        <v>1730</v>
      </c>
      <c r="C757" s="21" t="s">
        <v>1731</v>
      </c>
      <c r="D757" s="57">
        <v>14</v>
      </c>
      <c r="E757" s="32"/>
      <c r="F757" s="33"/>
      <c r="G757" s="34"/>
      <c r="H757" s="34"/>
      <c r="I757" s="35"/>
      <c r="J757" s="33"/>
      <c r="K757" s="36"/>
      <c r="L757" s="36"/>
      <c r="M757" s="37"/>
      <c r="N757" s="33"/>
      <c r="O757" s="36"/>
      <c r="P757" s="36"/>
      <c r="Q757" s="37"/>
      <c r="R757" s="38" t="s">
        <v>3</v>
      </c>
      <c r="S757" s="39" t="s">
        <v>3</v>
      </c>
      <c r="T757" s="39" t="s">
        <v>3</v>
      </c>
      <c r="U757" s="40" t="s">
        <v>3</v>
      </c>
      <c r="V757" s="38" t="s">
        <v>3</v>
      </c>
      <c r="W757" s="39" t="s">
        <v>3</v>
      </c>
      <c r="X757" s="39" t="s">
        <v>3</v>
      </c>
      <c r="Y757" s="41" t="s">
        <v>3</v>
      </c>
      <c r="Z757" s="38" t="s">
        <v>3</v>
      </c>
      <c r="AA757" s="39" t="s">
        <v>3</v>
      </c>
      <c r="AB757" s="39" t="s">
        <v>3</v>
      </c>
      <c r="AC757" s="41" t="s">
        <v>3</v>
      </c>
      <c r="AD757" s="42">
        <v>1.3305082571405299E-4</v>
      </c>
      <c r="AE757" s="43">
        <v>139.52263374485599</v>
      </c>
      <c r="AF757" s="43">
        <v>1.71126459802954E-2</v>
      </c>
      <c r="AG757" s="44">
        <v>2</v>
      </c>
      <c r="AH757" s="42"/>
      <c r="AI757" s="43"/>
      <c r="AJ757" s="43"/>
      <c r="AK757" s="45"/>
      <c r="AL757" s="42"/>
      <c r="AM757" s="43"/>
      <c r="AN757" s="43"/>
      <c r="AO757" s="45"/>
      <c r="AP757" s="46" t="s">
        <v>3</v>
      </c>
      <c r="AQ757" s="47" t="s">
        <v>3</v>
      </c>
      <c r="AR757" s="47" t="s">
        <v>3</v>
      </c>
      <c r="AS757" s="48" t="s">
        <v>3</v>
      </c>
      <c r="AT757" s="46" t="s">
        <v>3</v>
      </c>
      <c r="AU757" s="47" t="s">
        <v>3</v>
      </c>
      <c r="AV757" s="47" t="s">
        <v>3</v>
      </c>
      <c r="AW757" s="49" t="s">
        <v>3</v>
      </c>
      <c r="AX757" s="46" t="s">
        <v>3</v>
      </c>
      <c r="AY757" s="47" t="s">
        <v>3</v>
      </c>
      <c r="AZ757" s="47" t="s">
        <v>3</v>
      </c>
      <c r="BA757" s="48" t="s">
        <v>3</v>
      </c>
      <c r="BB757" s="50"/>
      <c r="BC757" s="51"/>
      <c r="BD757" s="51"/>
      <c r="BE757" s="52"/>
      <c r="BF757" s="50"/>
      <c r="BG757" s="51"/>
      <c r="BH757" s="51"/>
      <c r="BI757" s="52"/>
      <c r="BJ757" s="50"/>
      <c r="BK757" s="51"/>
      <c r="BL757" s="51"/>
      <c r="BM757" s="52"/>
      <c r="BN757" s="53" t="s">
        <v>3</v>
      </c>
      <c r="BO757" s="54" t="s">
        <v>3</v>
      </c>
      <c r="BP757" s="55" t="s">
        <v>3</v>
      </c>
      <c r="BQ757" s="56" t="s">
        <v>3</v>
      </c>
      <c r="BR757" s="53" t="s">
        <v>3</v>
      </c>
      <c r="BS757" s="54" t="s">
        <v>3</v>
      </c>
      <c r="BT757" s="54" t="s">
        <v>3</v>
      </c>
      <c r="BU757" s="56" t="s">
        <v>3</v>
      </c>
      <c r="BV757" s="53" t="s">
        <v>3</v>
      </c>
      <c r="BW757" s="54" t="s">
        <v>3</v>
      </c>
      <c r="BX757" s="54" t="s">
        <v>3</v>
      </c>
      <c r="BY757" s="56" t="s">
        <v>3</v>
      </c>
    </row>
    <row r="758" spans="1:77" s="25" customFormat="1" ht="11.25" customHeight="1" x14ac:dyDescent="0.25">
      <c r="A758" s="11" t="s">
        <v>1335</v>
      </c>
      <c r="B758" s="2" t="s">
        <v>1742</v>
      </c>
      <c r="C758" s="21" t="s">
        <v>1743</v>
      </c>
      <c r="D758" s="57">
        <v>22</v>
      </c>
      <c r="E758" s="32"/>
      <c r="F758" s="33"/>
      <c r="G758" s="34"/>
      <c r="H758" s="34"/>
      <c r="I758" s="35"/>
      <c r="J758" s="33"/>
      <c r="K758" s="36"/>
      <c r="L758" s="36"/>
      <c r="M758" s="37"/>
      <c r="N758" s="33"/>
      <c r="O758" s="36"/>
      <c r="P758" s="36"/>
      <c r="Q758" s="37"/>
      <c r="R758" s="38" t="s">
        <v>3</v>
      </c>
      <c r="S758" s="39" t="s">
        <v>3</v>
      </c>
      <c r="T758" s="39" t="s">
        <v>3</v>
      </c>
      <c r="U758" s="40" t="s">
        <v>3</v>
      </c>
      <c r="V758" s="38" t="s">
        <v>3</v>
      </c>
      <c r="W758" s="39" t="s">
        <v>3</v>
      </c>
      <c r="X758" s="39" t="s">
        <v>3</v>
      </c>
      <c r="Y758" s="41" t="s">
        <v>3</v>
      </c>
      <c r="Z758" s="38" t="s">
        <v>3</v>
      </c>
      <c r="AA758" s="39" t="s">
        <v>3</v>
      </c>
      <c r="AB758" s="39" t="s">
        <v>3</v>
      </c>
      <c r="AC758" s="41" t="s">
        <v>3</v>
      </c>
      <c r="AD758" s="42"/>
      <c r="AE758" s="43"/>
      <c r="AF758" s="43"/>
      <c r="AG758" s="44"/>
      <c r="AH758" s="42">
        <v>2.71609582562519E-5</v>
      </c>
      <c r="AI758" s="43">
        <v>12.7870346432265</v>
      </c>
      <c r="AJ758" s="43">
        <v>0.62854365786489597</v>
      </c>
      <c r="AK758" s="45">
        <v>6</v>
      </c>
      <c r="AL758" s="42">
        <v>3.4343412865279697E-5</v>
      </c>
      <c r="AM758" s="43">
        <v>12.2454139811601</v>
      </c>
      <c r="AN758" s="43">
        <v>0.65543495869107404</v>
      </c>
      <c r="AO758" s="45">
        <v>6</v>
      </c>
      <c r="AP758" s="46" t="s">
        <v>3</v>
      </c>
      <c r="AQ758" s="47" t="s">
        <v>3</v>
      </c>
      <c r="AR758" s="47" t="s">
        <v>3</v>
      </c>
      <c r="AS758" s="48" t="s">
        <v>3</v>
      </c>
      <c r="AT758" s="46">
        <v>5.6700000000000003E-5</v>
      </c>
      <c r="AU758" s="47">
        <v>14.796585301</v>
      </c>
      <c r="AV758" s="47">
        <v>0.43026081321999998</v>
      </c>
      <c r="AW758" s="49">
        <v>5</v>
      </c>
      <c r="AX758" s="46">
        <v>7.7200000000000006E-5</v>
      </c>
      <c r="AY758" s="47">
        <v>13.83539403</v>
      </c>
      <c r="AZ758" s="47">
        <v>0.45942005508</v>
      </c>
      <c r="BA758" s="48">
        <v>5</v>
      </c>
      <c r="BB758" s="50"/>
      <c r="BC758" s="51"/>
      <c r="BD758" s="51"/>
      <c r="BE758" s="52"/>
      <c r="BF758" s="50"/>
      <c r="BG758" s="51"/>
      <c r="BH758" s="51"/>
      <c r="BI758" s="52"/>
      <c r="BJ758" s="50"/>
      <c r="BK758" s="51"/>
      <c r="BL758" s="51"/>
      <c r="BM758" s="52"/>
      <c r="BN758" s="53" t="s">
        <v>3</v>
      </c>
      <c r="BO758" s="54" t="s">
        <v>3</v>
      </c>
      <c r="BP758" s="55" t="s">
        <v>3</v>
      </c>
      <c r="BQ758" s="56" t="s">
        <v>3</v>
      </c>
      <c r="BR758" s="53" t="s">
        <v>3</v>
      </c>
      <c r="BS758" s="54" t="s">
        <v>3</v>
      </c>
      <c r="BT758" s="54" t="s">
        <v>3</v>
      </c>
      <c r="BU758" s="56" t="s">
        <v>3</v>
      </c>
      <c r="BV758" s="53" t="s">
        <v>3</v>
      </c>
      <c r="BW758" s="54" t="s">
        <v>3</v>
      </c>
      <c r="BX758" s="54" t="s">
        <v>3</v>
      </c>
      <c r="BY758" s="56" t="s">
        <v>3</v>
      </c>
    </row>
    <row r="759" spans="1:77" s="25" customFormat="1" ht="11.25" customHeight="1" x14ac:dyDescent="0.25">
      <c r="A759" s="11" t="s">
        <v>1335</v>
      </c>
      <c r="B759" s="2" t="s">
        <v>1744</v>
      </c>
      <c r="C759" s="21" t="s">
        <v>1745</v>
      </c>
      <c r="D759" s="57">
        <v>22</v>
      </c>
      <c r="E759" s="32"/>
      <c r="F759" s="33"/>
      <c r="G759" s="34"/>
      <c r="H759" s="34"/>
      <c r="I759" s="35"/>
      <c r="J759" s="33"/>
      <c r="K759" s="36"/>
      <c r="L759" s="36"/>
      <c r="M759" s="37"/>
      <c r="N759" s="33"/>
      <c r="O759" s="36"/>
      <c r="P759" s="36"/>
      <c r="Q759" s="37"/>
      <c r="R759" s="38" t="s">
        <v>3</v>
      </c>
      <c r="S759" s="39" t="s">
        <v>3</v>
      </c>
      <c r="T759" s="39" t="s">
        <v>3</v>
      </c>
      <c r="U759" s="40" t="s">
        <v>3</v>
      </c>
      <c r="V759" s="38" t="s">
        <v>3</v>
      </c>
      <c r="W759" s="39" t="s">
        <v>3</v>
      </c>
      <c r="X759" s="39" t="s">
        <v>3</v>
      </c>
      <c r="Y759" s="41" t="s">
        <v>3</v>
      </c>
      <c r="Z759" s="38" t="s">
        <v>3</v>
      </c>
      <c r="AA759" s="39" t="s">
        <v>3</v>
      </c>
      <c r="AB759" s="39" t="s">
        <v>3</v>
      </c>
      <c r="AC759" s="41" t="s">
        <v>3</v>
      </c>
      <c r="AD759" s="42"/>
      <c r="AE759" s="43"/>
      <c r="AF759" s="43"/>
      <c r="AG759" s="44"/>
      <c r="AH759" s="42">
        <v>2.71609582562519E-5</v>
      </c>
      <c r="AI759" s="43">
        <v>12.7870346432265</v>
      </c>
      <c r="AJ759" s="43">
        <v>0.62854365786489597</v>
      </c>
      <c r="AK759" s="45">
        <v>6</v>
      </c>
      <c r="AL759" s="42">
        <v>3.4343412865279697E-5</v>
      </c>
      <c r="AM759" s="43">
        <v>12.2454139811601</v>
      </c>
      <c r="AN759" s="43">
        <v>0.65543495869107404</v>
      </c>
      <c r="AO759" s="45">
        <v>6</v>
      </c>
      <c r="AP759" s="46" t="s">
        <v>3</v>
      </c>
      <c r="AQ759" s="47" t="s">
        <v>3</v>
      </c>
      <c r="AR759" s="47" t="s">
        <v>3</v>
      </c>
      <c r="AS759" s="48" t="s">
        <v>3</v>
      </c>
      <c r="AT759" s="46">
        <v>5.6700000000000003E-5</v>
      </c>
      <c r="AU759" s="47">
        <v>14.796585301</v>
      </c>
      <c r="AV759" s="47">
        <v>0.43026081321999998</v>
      </c>
      <c r="AW759" s="49">
        <v>5</v>
      </c>
      <c r="AX759" s="46">
        <v>7.7200000000000006E-5</v>
      </c>
      <c r="AY759" s="47">
        <v>13.83539403</v>
      </c>
      <c r="AZ759" s="47">
        <v>0.45942005508</v>
      </c>
      <c r="BA759" s="48">
        <v>5</v>
      </c>
      <c r="BB759" s="50"/>
      <c r="BC759" s="51"/>
      <c r="BD759" s="51"/>
      <c r="BE759" s="52"/>
      <c r="BF759" s="50"/>
      <c r="BG759" s="51"/>
      <c r="BH759" s="51"/>
      <c r="BI759" s="52"/>
      <c r="BJ759" s="50"/>
      <c r="BK759" s="51"/>
      <c r="BL759" s="51"/>
      <c r="BM759" s="52"/>
      <c r="BN759" s="53" t="s">
        <v>3</v>
      </c>
      <c r="BO759" s="54" t="s">
        <v>3</v>
      </c>
      <c r="BP759" s="55" t="s">
        <v>3</v>
      </c>
      <c r="BQ759" s="56" t="s">
        <v>3</v>
      </c>
      <c r="BR759" s="53" t="s">
        <v>3</v>
      </c>
      <c r="BS759" s="54" t="s">
        <v>3</v>
      </c>
      <c r="BT759" s="54" t="s">
        <v>3</v>
      </c>
      <c r="BU759" s="56" t="s">
        <v>3</v>
      </c>
      <c r="BV759" s="53" t="s">
        <v>3</v>
      </c>
      <c r="BW759" s="54" t="s">
        <v>3</v>
      </c>
      <c r="BX759" s="54" t="s">
        <v>3</v>
      </c>
      <c r="BY759" s="56" t="s">
        <v>3</v>
      </c>
    </row>
    <row r="760" spans="1:77" s="25" customFormat="1" ht="11.25" customHeight="1" x14ac:dyDescent="0.25">
      <c r="A760" s="11" t="s">
        <v>1335</v>
      </c>
      <c r="B760" s="2" t="s">
        <v>1766</v>
      </c>
      <c r="C760" s="21" t="s">
        <v>1767</v>
      </c>
      <c r="D760" s="57">
        <v>24</v>
      </c>
      <c r="E760" s="32"/>
      <c r="F760" s="33"/>
      <c r="G760" s="34"/>
      <c r="H760" s="34"/>
      <c r="I760" s="35"/>
      <c r="J760" s="33"/>
      <c r="K760" s="36"/>
      <c r="L760" s="36"/>
      <c r="M760" s="37"/>
      <c r="N760" s="33"/>
      <c r="O760" s="36"/>
      <c r="P760" s="36"/>
      <c r="Q760" s="37"/>
      <c r="R760" s="38" t="s">
        <v>3</v>
      </c>
      <c r="S760" s="39" t="s">
        <v>3</v>
      </c>
      <c r="T760" s="39" t="s">
        <v>3</v>
      </c>
      <c r="U760" s="40" t="s">
        <v>3</v>
      </c>
      <c r="V760" s="38" t="s">
        <v>3</v>
      </c>
      <c r="W760" s="39" t="s">
        <v>3</v>
      </c>
      <c r="X760" s="39" t="s">
        <v>3</v>
      </c>
      <c r="Y760" s="41" t="s">
        <v>3</v>
      </c>
      <c r="Z760" s="38" t="s">
        <v>3</v>
      </c>
      <c r="AA760" s="39" t="s">
        <v>3</v>
      </c>
      <c r="AB760" s="39" t="s">
        <v>3</v>
      </c>
      <c r="AC760" s="41" t="s">
        <v>3</v>
      </c>
      <c r="AD760" s="42"/>
      <c r="AE760" s="43"/>
      <c r="AF760" s="43"/>
      <c r="AG760" s="44"/>
      <c r="AH760" s="42">
        <v>5.1139329921073395E-4</v>
      </c>
      <c r="AI760" s="43">
        <v>8.9683122535019706</v>
      </c>
      <c r="AJ760" s="43">
        <v>0.68568399039806804</v>
      </c>
      <c r="AK760" s="45">
        <v>5</v>
      </c>
      <c r="AL760" s="42">
        <v>6.1847161225138804E-4</v>
      </c>
      <c r="AM760" s="43">
        <v>8.5886234416566705</v>
      </c>
      <c r="AN760" s="43">
        <v>0.71501995493571702</v>
      </c>
      <c r="AO760" s="45">
        <v>5</v>
      </c>
      <c r="AP760" s="46" t="s">
        <v>3</v>
      </c>
      <c r="AQ760" s="47" t="s">
        <v>3</v>
      </c>
      <c r="AR760" s="47" t="s">
        <v>3</v>
      </c>
      <c r="AS760" s="48" t="s">
        <v>3</v>
      </c>
      <c r="AT760" s="46" t="s">
        <v>3</v>
      </c>
      <c r="AU760" s="47" t="s">
        <v>3</v>
      </c>
      <c r="AV760" s="47" t="s">
        <v>3</v>
      </c>
      <c r="AW760" s="49" t="s">
        <v>3</v>
      </c>
      <c r="AX760" s="46" t="s">
        <v>3</v>
      </c>
      <c r="AY760" s="47" t="s">
        <v>3</v>
      </c>
      <c r="AZ760" s="47" t="s">
        <v>3</v>
      </c>
      <c r="BA760" s="48" t="s">
        <v>3</v>
      </c>
      <c r="BB760" s="50"/>
      <c r="BC760" s="51"/>
      <c r="BD760" s="51"/>
      <c r="BE760" s="52"/>
      <c r="BF760" s="50"/>
      <c r="BG760" s="51"/>
      <c r="BH760" s="51"/>
      <c r="BI760" s="52"/>
      <c r="BJ760" s="50"/>
      <c r="BK760" s="51"/>
      <c r="BL760" s="51"/>
      <c r="BM760" s="52"/>
      <c r="BN760" s="53" t="s">
        <v>3</v>
      </c>
      <c r="BO760" s="54" t="s">
        <v>3</v>
      </c>
      <c r="BP760" s="55" t="s">
        <v>3</v>
      </c>
      <c r="BQ760" s="56" t="s">
        <v>3</v>
      </c>
      <c r="BR760" s="53" t="s">
        <v>3</v>
      </c>
      <c r="BS760" s="54" t="s">
        <v>3</v>
      </c>
      <c r="BT760" s="54" t="s">
        <v>3</v>
      </c>
      <c r="BU760" s="56" t="s">
        <v>3</v>
      </c>
      <c r="BV760" s="53" t="s">
        <v>3</v>
      </c>
      <c r="BW760" s="54" t="s">
        <v>3</v>
      </c>
      <c r="BX760" s="54" t="s">
        <v>3</v>
      </c>
      <c r="BY760" s="56" t="s">
        <v>3</v>
      </c>
    </row>
    <row r="761" spans="1:77" s="25" customFormat="1" ht="11.25" customHeight="1" x14ac:dyDescent="0.25">
      <c r="A761" s="11" t="s">
        <v>1335</v>
      </c>
      <c r="B761" s="2" t="s">
        <v>1772</v>
      </c>
      <c r="C761" s="21" t="s">
        <v>1773</v>
      </c>
      <c r="D761" s="57">
        <v>14</v>
      </c>
      <c r="E761" s="32"/>
      <c r="F761" s="33"/>
      <c r="G761" s="34"/>
      <c r="H761" s="34"/>
      <c r="I761" s="35"/>
      <c r="J761" s="33"/>
      <c r="K761" s="36"/>
      <c r="L761" s="36"/>
      <c r="M761" s="37"/>
      <c r="N761" s="33"/>
      <c r="O761" s="36"/>
      <c r="P761" s="36"/>
      <c r="Q761" s="37"/>
      <c r="R761" s="38" t="s">
        <v>3</v>
      </c>
      <c r="S761" s="39" t="s">
        <v>3</v>
      </c>
      <c r="T761" s="39" t="s">
        <v>3</v>
      </c>
      <c r="U761" s="40" t="s">
        <v>3</v>
      </c>
      <c r="V761" s="38" t="s">
        <v>3</v>
      </c>
      <c r="W761" s="39" t="s">
        <v>3</v>
      </c>
      <c r="X761" s="39" t="s">
        <v>3</v>
      </c>
      <c r="Y761" s="41" t="s">
        <v>3</v>
      </c>
      <c r="Z761" s="38" t="s">
        <v>3</v>
      </c>
      <c r="AA761" s="39" t="s">
        <v>3</v>
      </c>
      <c r="AB761" s="39" t="s">
        <v>3</v>
      </c>
      <c r="AC761" s="41" t="s">
        <v>3</v>
      </c>
      <c r="AD761" s="42">
        <v>1.3305082571405299E-4</v>
      </c>
      <c r="AE761" s="43">
        <v>139.52263374485599</v>
      </c>
      <c r="AF761" s="43">
        <v>1.71126459802954E-2</v>
      </c>
      <c r="AG761" s="44">
        <v>2</v>
      </c>
      <c r="AH761" s="42"/>
      <c r="AI761" s="43"/>
      <c r="AJ761" s="43"/>
      <c r="AK761" s="45"/>
      <c r="AL761" s="42"/>
      <c r="AM761" s="43"/>
      <c r="AN761" s="43"/>
      <c r="AO761" s="45"/>
      <c r="AP761" s="46" t="s">
        <v>3</v>
      </c>
      <c r="AQ761" s="47" t="s">
        <v>3</v>
      </c>
      <c r="AR761" s="47" t="s">
        <v>3</v>
      </c>
      <c r="AS761" s="48" t="s">
        <v>3</v>
      </c>
      <c r="AT761" s="46" t="s">
        <v>3</v>
      </c>
      <c r="AU761" s="47" t="s">
        <v>3</v>
      </c>
      <c r="AV761" s="47" t="s">
        <v>3</v>
      </c>
      <c r="AW761" s="49" t="s">
        <v>3</v>
      </c>
      <c r="AX761" s="46" t="s">
        <v>3</v>
      </c>
      <c r="AY761" s="47" t="s">
        <v>3</v>
      </c>
      <c r="AZ761" s="47" t="s">
        <v>3</v>
      </c>
      <c r="BA761" s="48" t="s">
        <v>3</v>
      </c>
      <c r="BB761" s="50"/>
      <c r="BC761" s="51"/>
      <c r="BD761" s="51"/>
      <c r="BE761" s="52"/>
      <c r="BF761" s="50"/>
      <c r="BG761" s="51"/>
      <c r="BH761" s="51"/>
      <c r="BI761" s="52"/>
      <c r="BJ761" s="50"/>
      <c r="BK761" s="51"/>
      <c r="BL761" s="51"/>
      <c r="BM761" s="52"/>
      <c r="BN761" s="53" t="s">
        <v>3</v>
      </c>
      <c r="BO761" s="54" t="s">
        <v>3</v>
      </c>
      <c r="BP761" s="55" t="s">
        <v>3</v>
      </c>
      <c r="BQ761" s="56" t="s">
        <v>3</v>
      </c>
      <c r="BR761" s="53" t="s">
        <v>3</v>
      </c>
      <c r="BS761" s="54" t="s">
        <v>3</v>
      </c>
      <c r="BT761" s="54" t="s">
        <v>3</v>
      </c>
      <c r="BU761" s="56" t="s">
        <v>3</v>
      </c>
      <c r="BV761" s="53" t="s">
        <v>3</v>
      </c>
      <c r="BW761" s="54" t="s">
        <v>3</v>
      </c>
      <c r="BX761" s="54" t="s">
        <v>3</v>
      </c>
      <c r="BY761" s="56" t="s">
        <v>3</v>
      </c>
    </row>
    <row r="762" spans="1:77" s="25" customFormat="1" ht="11.25" customHeight="1" x14ac:dyDescent="0.25">
      <c r="A762" s="11" t="s">
        <v>1335</v>
      </c>
      <c r="B762" s="2" t="s">
        <v>1790</v>
      </c>
      <c r="C762" s="21" t="s">
        <v>1791</v>
      </c>
      <c r="D762" s="57">
        <v>31</v>
      </c>
      <c r="E762" s="32"/>
      <c r="F762" s="33"/>
      <c r="G762" s="34"/>
      <c r="H762" s="34"/>
      <c r="I762" s="35"/>
      <c r="J762" s="33"/>
      <c r="K762" s="36"/>
      <c r="L762" s="36"/>
      <c r="M762" s="37"/>
      <c r="N762" s="33"/>
      <c r="O762" s="36"/>
      <c r="P762" s="36"/>
      <c r="Q762" s="37"/>
      <c r="R762" s="38">
        <v>3.5116939339000002E-4</v>
      </c>
      <c r="S762" s="39">
        <v>80.634958382999997</v>
      </c>
      <c r="T762" s="39">
        <v>2.7392015079999998E-2</v>
      </c>
      <c r="U762" s="40">
        <v>2</v>
      </c>
      <c r="V762" s="38" t="s">
        <v>3</v>
      </c>
      <c r="W762" s="39" t="s">
        <v>3</v>
      </c>
      <c r="X762" s="39" t="s">
        <v>3</v>
      </c>
      <c r="Y762" s="41" t="s">
        <v>3</v>
      </c>
      <c r="Z762" s="38" t="s">
        <v>3</v>
      </c>
      <c r="AA762" s="39" t="s">
        <v>3</v>
      </c>
      <c r="AB762" s="39" t="s">
        <v>3</v>
      </c>
      <c r="AC762" s="41" t="s">
        <v>3</v>
      </c>
      <c r="AD762" s="42"/>
      <c r="AE762" s="43"/>
      <c r="AF762" s="43"/>
      <c r="AG762" s="44"/>
      <c r="AH762" s="42"/>
      <c r="AI762" s="43"/>
      <c r="AJ762" s="43"/>
      <c r="AK762" s="45"/>
      <c r="AL762" s="42"/>
      <c r="AM762" s="43"/>
      <c r="AN762" s="43"/>
      <c r="AO762" s="45"/>
      <c r="AP762" s="46">
        <v>7.8784783899999995E-4</v>
      </c>
      <c r="AQ762" s="47">
        <v>53.122257052999998</v>
      </c>
      <c r="AR762" s="47">
        <v>4.1088022621000003E-2</v>
      </c>
      <c r="AS762" s="48">
        <v>2</v>
      </c>
      <c r="AT762" s="46" t="s">
        <v>3</v>
      </c>
      <c r="AU762" s="47" t="s">
        <v>3</v>
      </c>
      <c r="AV762" s="47" t="s">
        <v>3</v>
      </c>
      <c r="AW762" s="49" t="s">
        <v>3</v>
      </c>
      <c r="AX762" s="46" t="s">
        <v>3</v>
      </c>
      <c r="AY762" s="47" t="s">
        <v>3</v>
      </c>
      <c r="AZ762" s="47" t="s">
        <v>3</v>
      </c>
      <c r="BA762" s="48" t="s">
        <v>3</v>
      </c>
      <c r="BB762" s="50"/>
      <c r="BC762" s="51"/>
      <c r="BD762" s="51"/>
      <c r="BE762" s="52"/>
      <c r="BF762" s="50"/>
      <c r="BG762" s="51"/>
      <c r="BH762" s="51"/>
      <c r="BI762" s="52"/>
      <c r="BJ762" s="50"/>
      <c r="BK762" s="51"/>
      <c r="BL762" s="51"/>
      <c r="BM762" s="52"/>
      <c r="BN762" s="53" t="s">
        <v>3</v>
      </c>
      <c r="BO762" s="54" t="s">
        <v>3</v>
      </c>
      <c r="BP762" s="55" t="s">
        <v>3</v>
      </c>
      <c r="BQ762" s="56" t="s">
        <v>3</v>
      </c>
      <c r="BR762" s="53" t="s">
        <v>3</v>
      </c>
      <c r="BS762" s="54" t="s">
        <v>3</v>
      </c>
      <c r="BT762" s="54" t="s">
        <v>3</v>
      </c>
      <c r="BU762" s="56" t="s">
        <v>3</v>
      </c>
      <c r="BV762" s="53" t="s">
        <v>3</v>
      </c>
      <c r="BW762" s="54" t="s">
        <v>3</v>
      </c>
      <c r="BX762" s="54" t="s">
        <v>3</v>
      </c>
      <c r="BY762" s="56" t="s">
        <v>3</v>
      </c>
    </row>
    <row r="763" spans="1:77" s="25" customFormat="1" ht="11.25" customHeight="1" x14ac:dyDescent="0.25">
      <c r="A763" s="11" t="s">
        <v>1335</v>
      </c>
      <c r="B763" s="2" t="s">
        <v>1792</v>
      </c>
      <c r="C763" s="21" t="s">
        <v>1793</v>
      </c>
      <c r="D763" s="57">
        <v>31</v>
      </c>
      <c r="E763" s="32"/>
      <c r="F763" s="33"/>
      <c r="G763" s="34"/>
      <c r="H763" s="34"/>
      <c r="I763" s="35"/>
      <c r="J763" s="33"/>
      <c r="K763" s="36"/>
      <c r="L763" s="36"/>
      <c r="M763" s="37"/>
      <c r="N763" s="33"/>
      <c r="O763" s="36"/>
      <c r="P763" s="36"/>
      <c r="Q763" s="37"/>
      <c r="R763" s="38">
        <v>3.5116939339000002E-4</v>
      </c>
      <c r="S763" s="39">
        <v>80.634958382999997</v>
      </c>
      <c r="T763" s="39">
        <v>2.7392015079999998E-2</v>
      </c>
      <c r="U763" s="40">
        <v>2</v>
      </c>
      <c r="V763" s="38" t="s">
        <v>3</v>
      </c>
      <c r="W763" s="39" t="s">
        <v>3</v>
      </c>
      <c r="X763" s="39" t="s">
        <v>3</v>
      </c>
      <c r="Y763" s="41" t="s">
        <v>3</v>
      </c>
      <c r="Z763" s="38" t="s">
        <v>3</v>
      </c>
      <c r="AA763" s="39" t="s">
        <v>3</v>
      </c>
      <c r="AB763" s="39" t="s">
        <v>3</v>
      </c>
      <c r="AC763" s="41" t="s">
        <v>3</v>
      </c>
      <c r="AD763" s="42"/>
      <c r="AE763" s="43"/>
      <c r="AF763" s="43"/>
      <c r="AG763" s="44"/>
      <c r="AH763" s="42"/>
      <c r="AI763" s="43"/>
      <c r="AJ763" s="43"/>
      <c r="AK763" s="45"/>
      <c r="AL763" s="42"/>
      <c r="AM763" s="43"/>
      <c r="AN763" s="43"/>
      <c r="AO763" s="45"/>
      <c r="AP763" s="46">
        <v>7.8784783899999995E-4</v>
      </c>
      <c r="AQ763" s="47">
        <v>53.122257052999998</v>
      </c>
      <c r="AR763" s="47">
        <v>4.1088022621000003E-2</v>
      </c>
      <c r="AS763" s="48">
        <v>2</v>
      </c>
      <c r="AT763" s="46" t="s">
        <v>3</v>
      </c>
      <c r="AU763" s="47" t="s">
        <v>3</v>
      </c>
      <c r="AV763" s="47" t="s">
        <v>3</v>
      </c>
      <c r="AW763" s="49" t="s">
        <v>3</v>
      </c>
      <c r="AX763" s="46" t="s">
        <v>3</v>
      </c>
      <c r="AY763" s="47" t="s">
        <v>3</v>
      </c>
      <c r="AZ763" s="47" t="s">
        <v>3</v>
      </c>
      <c r="BA763" s="48" t="s">
        <v>3</v>
      </c>
      <c r="BB763" s="50"/>
      <c r="BC763" s="51"/>
      <c r="BD763" s="51"/>
      <c r="BE763" s="52"/>
      <c r="BF763" s="50"/>
      <c r="BG763" s="51"/>
      <c r="BH763" s="51"/>
      <c r="BI763" s="52"/>
      <c r="BJ763" s="50"/>
      <c r="BK763" s="51"/>
      <c r="BL763" s="51"/>
      <c r="BM763" s="52"/>
      <c r="BN763" s="53" t="s">
        <v>3</v>
      </c>
      <c r="BO763" s="54" t="s">
        <v>3</v>
      </c>
      <c r="BP763" s="55" t="s">
        <v>3</v>
      </c>
      <c r="BQ763" s="56" t="s">
        <v>3</v>
      </c>
      <c r="BR763" s="53" t="s">
        <v>3</v>
      </c>
      <c r="BS763" s="54" t="s">
        <v>3</v>
      </c>
      <c r="BT763" s="54" t="s">
        <v>3</v>
      </c>
      <c r="BU763" s="56" t="s">
        <v>3</v>
      </c>
      <c r="BV763" s="53" t="s">
        <v>3</v>
      </c>
      <c r="BW763" s="54" t="s">
        <v>3</v>
      </c>
      <c r="BX763" s="54" t="s">
        <v>3</v>
      </c>
      <c r="BY763" s="56" t="s">
        <v>3</v>
      </c>
    </row>
    <row r="764" spans="1:77" s="25" customFormat="1" ht="11.25" customHeight="1" x14ac:dyDescent="0.25">
      <c r="A764" s="11" t="s">
        <v>1335</v>
      </c>
      <c r="B764" s="2" t="s">
        <v>1794</v>
      </c>
      <c r="C764" s="21" t="s">
        <v>1795</v>
      </c>
      <c r="D764" s="57">
        <v>31</v>
      </c>
      <c r="E764" s="32"/>
      <c r="F764" s="33"/>
      <c r="G764" s="34"/>
      <c r="H764" s="34"/>
      <c r="I764" s="35"/>
      <c r="J764" s="33"/>
      <c r="K764" s="36"/>
      <c r="L764" s="36"/>
      <c r="M764" s="37"/>
      <c r="N764" s="33"/>
      <c r="O764" s="36"/>
      <c r="P764" s="36"/>
      <c r="Q764" s="37"/>
      <c r="R764" s="38">
        <v>3.5116939339000002E-4</v>
      </c>
      <c r="S764" s="39">
        <v>80.634958382999997</v>
      </c>
      <c r="T764" s="39">
        <v>2.7392015079999998E-2</v>
      </c>
      <c r="U764" s="40">
        <v>2</v>
      </c>
      <c r="V764" s="38" t="s">
        <v>3</v>
      </c>
      <c r="W764" s="39" t="s">
        <v>3</v>
      </c>
      <c r="X764" s="39" t="s">
        <v>3</v>
      </c>
      <c r="Y764" s="41" t="s">
        <v>3</v>
      </c>
      <c r="Z764" s="38" t="s">
        <v>3</v>
      </c>
      <c r="AA764" s="39" t="s">
        <v>3</v>
      </c>
      <c r="AB764" s="39" t="s">
        <v>3</v>
      </c>
      <c r="AC764" s="41" t="s">
        <v>3</v>
      </c>
      <c r="AD764" s="42"/>
      <c r="AE764" s="43"/>
      <c r="AF764" s="43"/>
      <c r="AG764" s="44"/>
      <c r="AH764" s="42"/>
      <c r="AI764" s="43"/>
      <c r="AJ764" s="43"/>
      <c r="AK764" s="45"/>
      <c r="AL764" s="42"/>
      <c r="AM764" s="43"/>
      <c r="AN764" s="43"/>
      <c r="AO764" s="45"/>
      <c r="AP764" s="46">
        <v>7.8784783899999995E-4</v>
      </c>
      <c r="AQ764" s="47">
        <v>53.122257052999998</v>
      </c>
      <c r="AR764" s="47">
        <v>4.1088022621000003E-2</v>
      </c>
      <c r="AS764" s="48">
        <v>2</v>
      </c>
      <c r="AT764" s="46" t="s">
        <v>3</v>
      </c>
      <c r="AU764" s="47" t="s">
        <v>3</v>
      </c>
      <c r="AV764" s="47" t="s">
        <v>3</v>
      </c>
      <c r="AW764" s="49" t="s">
        <v>3</v>
      </c>
      <c r="AX764" s="46" t="s">
        <v>3</v>
      </c>
      <c r="AY764" s="47" t="s">
        <v>3</v>
      </c>
      <c r="AZ764" s="47" t="s">
        <v>3</v>
      </c>
      <c r="BA764" s="48" t="s">
        <v>3</v>
      </c>
      <c r="BB764" s="50"/>
      <c r="BC764" s="51"/>
      <c r="BD764" s="51"/>
      <c r="BE764" s="52"/>
      <c r="BF764" s="50"/>
      <c r="BG764" s="51"/>
      <c r="BH764" s="51"/>
      <c r="BI764" s="52"/>
      <c r="BJ764" s="50"/>
      <c r="BK764" s="51"/>
      <c r="BL764" s="51"/>
      <c r="BM764" s="52"/>
      <c r="BN764" s="53" t="s">
        <v>3</v>
      </c>
      <c r="BO764" s="54" t="s">
        <v>3</v>
      </c>
      <c r="BP764" s="55" t="s">
        <v>3</v>
      </c>
      <c r="BQ764" s="56" t="s">
        <v>3</v>
      </c>
      <c r="BR764" s="53" t="s">
        <v>3</v>
      </c>
      <c r="BS764" s="54" t="s">
        <v>3</v>
      </c>
      <c r="BT764" s="54" t="s">
        <v>3</v>
      </c>
      <c r="BU764" s="56" t="s">
        <v>3</v>
      </c>
      <c r="BV764" s="53" t="s">
        <v>3</v>
      </c>
      <c r="BW764" s="54" t="s">
        <v>3</v>
      </c>
      <c r="BX764" s="54" t="s">
        <v>3</v>
      </c>
      <c r="BY764" s="56" t="s">
        <v>3</v>
      </c>
    </row>
    <row r="765" spans="1:77" s="25" customFormat="1" ht="11.25" customHeight="1" x14ac:dyDescent="0.25">
      <c r="A765" s="11" t="s">
        <v>1335</v>
      </c>
      <c r="B765" s="2" t="s">
        <v>1796</v>
      </c>
      <c r="C765" s="21" t="s">
        <v>1797</v>
      </c>
      <c r="D765" s="57">
        <v>31</v>
      </c>
      <c r="E765" s="32"/>
      <c r="F765" s="33"/>
      <c r="G765" s="34"/>
      <c r="H765" s="34"/>
      <c r="I765" s="35"/>
      <c r="J765" s="33"/>
      <c r="K765" s="36"/>
      <c r="L765" s="36"/>
      <c r="M765" s="37"/>
      <c r="N765" s="33"/>
      <c r="O765" s="36"/>
      <c r="P765" s="36"/>
      <c r="Q765" s="37"/>
      <c r="R765" s="38">
        <v>3.5116939339000002E-4</v>
      </c>
      <c r="S765" s="39">
        <v>80.634958382999997</v>
      </c>
      <c r="T765" s="39">
        <v>2.7392015079999998E-2</v>
      </c>
      <c r="U765" s="40">
        <v>2</v>
      </c>
      <c r="V765" s="38" t="s">
        <v>3</v>
      </c>
      <c r="W765" s="39" t="s">
        <v>3</v>
      </c>
      <c r="X765" s="39" t="s">
        <v>3</v>
      </c>
      <c r="Y765" s="41" t="s">
        <v>3</v>
      </c>
      <c r="Z765" s="38" t="s">
        <v>3</v>
      </c>
      <c r="AA765" s="39" t="s">
        <v>3</v>
      </c>
      <c r="AB765" s="39" t="s">
        <v>3</v>
      </c>
      <c r="AC765" s="41" t="s">
        <v>3</v>
      </c>
      <c r="AD765" s="42"/>
      <c r="AE765" s="43"/>
      <c r="AF765" s="43"/>
      <c r="AG765" s="44"/>
      <c r="AH765" s="42"/>
      <c r="AI765" s="43"/>
      <c r="AJ765" s="43"/>
      <c r="AK765" s="45"/>
      <c r="AL765" s="42"/>
      <c r="AM765" s="43"/>
      <c r="AN765" s="43"/>
      <c r="AO765" s="45"/>
      <c r="AP765" s="46">
        <v>7.8784783899999995E-4</v>
      </c>
      <c r="AQ765" s="47">
        <v>53.122257052999998</v>
      </c>
      <c r="AR765" s="47">
        <v>4.1088022621000003E-2</v>
      </c>
      <c r="AS765" s="48">
        <v>2</v>
      </c>
      <c r="AT765" s="46" t="s">
        <v>3</v>
      </c>
      <c r="AU765" s="47" t="s">
        <v>3</v>
      </c>
      <c r="AV765" s="47" t="s">
        <v>3</v>
      </c>
      <c r="AW765" s="49" t="s">
        <v>3</v>
      </c>
      <c r="AX765" s="46" t="s">
        <v>3</v>
      </c>
      <c r="AY765" s="47" t="s">
        <v>3</v>
      </c>
      <c r="AZ765" s="47" t="s">
        <v>3</v>
      </c>
      <c r="BA765" s="48" t="s">
        <v>3</v>
      </c>
      <c r="BB765" s="50"/>
      <c r="BC765" s="51"/>
      <c r="BD765" s="51"/>
      <c r="BE765" s="52"/>
      <c r="BF765" s="50"/>
      <c r="BG765" s="51"/>
      <c r="BH765" s="51"/>
      <c r="BI765" s="52"/>
      <c r="BJ765" s="50"/>
      <c r="BK765" s="51"/>
      <c r="BL765" s="51"/>
      <c r="BM765" s="52"/>
      <c r="BN765" s="53" t="s">
        <v>3</v>
      </c>
      <c r="BO765" s="54" t="s">
        <v>3</v>
      </c>
      <c r="BP765" s="55" t="s">
        <v>3</v>
      </c>
      <c r="BQ765" s="56" t="s">
        <v>3</v>
      </c>
      <c r="BR765" s="53" t="s">
        <v>3</v>
      </c>
      <c r="BS765" s="54" t="s">
        <v>3</v>
      </c>
      <c r="BT765" s="54" t="s">
        <v>3</v>
      </c>
      <c r="BU765" s="56" t="s">
        <v>3</v>
      </c>
      <c r="BV765" s="53" t="s">
        <v>3</v>
      </c>
      <c r="BW765" s="54" t="s">
        <v>3</v>
      </c>
      <c r="BX765" s="54" t="s">
        <v>3</v>
      </c>
      <c r="BY765" s="56" t="s">
        <v>3</v>
      </c>
    </row>
    <row r="766" spans="1:77" s="25" customFormat="1" ht="11.25" customHeight="1" x14ac:dyDescent="0.25">
      <c r="A766" s="11" t="s">
        <v>1335</v>
      </c>
      <c r="B766" s="2" t="s">
        <v>1798</v>
      </c>
      <c r="C766" s="21" t="s">
        <v>1799</v>
      </c>
      <c r="D766" s="57">
        <v>31</v>
      </c>
      <c r="E766" s="32"/>
      <c r="F766" s="33"/>
      <c r="G766" s="34"/>
      <c r="H766" s="34"/>
      <c r="I766" s="35"/>
      <c r="J766" s="33"/>
      <c r="K766" s="36"/>
      <c r="L766" s="36"/>
      <c r="M766" s="37"/>
      <c r="N766" s="33"/>
      <c r="O766" s="36"/>
      <c r="P766" s="36"/>
      <c r="Q766" s="37"/>
      <c r="R766" s="38">
        <v>3.5116939339000002E-4</v>
      </c>
      <c r="S766" s="39">
        <v>80.634958382999997</v>
      </c>
      <c r="T766" s="39">
        <v>2.7392015079999998E-2</v>
      </c>
      <c r="U766" s="40">
        <v>2</v>
      </c>
      <c r="V766" s="38" t="s">
        <v>3</v>
      </c>
      <c r="W766" s="39" t="s">
        <v>3</v>
      </c>
      <c r="X766" s="39" t="s">
        <v>3</v>
      </c>
      <c r="Y766" s="41" t="s">
        <v>3</v>
      </c>
      <c r="Z766" s="38" t="s">
        <v>3</v>
      </c>
      <c r="AA766" s="39" t="s">
        <v>3</v>
      </c>
      <c r="AB766" s="39" t="s">
        <v>3</v>
      </c>
      <c r="AC766" s="41" t="s">
        <v>3</v>
      </c>
      <c r="AD766" s="42"/>
      <c r="AE766" s="43"/>
      <c r="AF766" s="43"/>
      <c r="AG766" s="44"/>
      <c r="AH766" s="42"/>
      <c r="AI766" s="43"/>
      <c r="AJ766" s="43"/>
      <c r="AK766" s="45"/>
      <c r="AL766" s="42"/>
      <c r="AM766" s="43"/>
      <c r="AN766" s="43"/>
      <c r="AO766" s="45"/>
      <c r="AP766" s="46">
        <v>7.8784783899999995E-4</v>
      </c>
      <c r="AQ766" s="47">
        <v>53.122257052999998</v>
      </c>
      <c r="AR766" s="47">
        <v>4.1088022621000003E-2</v>
      </c>
      <c r="AS766" s="48">
        <v>2</v>
      </c>
      <c r="AT766" s="46" t="s">
        <v>3</v>
      </c>
      <c r="AU766" s="47" t="s">
        <v>3</v>
      </c>
      <c r="AV766" s="47" t="s">
        <v>3</v>
      </c>
      <c r="AW766" s="49" t="s">
        <v>3</v>
      </c>
      <c r="AX766" s="46" t="s">
        <v>3</v>
      </c>
      <c r="AY766" s="47" t="s">
        <v>3</v>
      </c>
      <c r="AZ766" s="47" t="s">
        <v>3</v>
      </c>
      <c r="BA766" s="48" t="s">
        <v>3</v>
      </c>
      <c r="BB766" s="50"/>
      <c r="BC766" s="51"/>
      <c r="BD766" s="51"/>
      <c r="BE766" s="52"/>
      <c r="BF766" s="50"/>
      <c r="BG766" s="51"/>
      <c r="BH766" s="51"/>
      <c r="BI766" s="52"/>
      <c r="BJ766" s="50"/>
      <c r="BK766" s="51"/>
      <c r="BL766" s="51"/>
      <c r="BM766" s="52"/>
      <c r="BN766" s="53" t="s">
        <v>3</v>
      </c>
      <c r="BO766" s="54" t="s">
        <v>3</v>
      </c>
      <c r="BP766" s="55" t="s">
        <v>3</v>
      </c>
      <c r="BQ766" s="56" t="s">
        <v>3</v>
      </c>
      <c r="BR766" s="53" t="s">
        <v>3</v>
      </c>
      <c r="BS766" s="54" t="s">
        <v>3</v>
      </c>
      <c r="BT766" s="54" t="s">
        <v>3</v>
      </c>
      <c r="BU766" s="56" t="s">
        <v>3</v>
      </c>
      <c r="BV766" s="53" t="s">
        <v>3</v>
      </c>
      <c r="BW766" s="54" t="s">
        <v>3</v>
      </c>
      <c r="BX766" s="54" t="s">
        <v>3</v>
      </c>
      <c r="BY766" s="56" t="s">
        <v>3</v>
      </c>
    </row>
    <row r="767" spans="1:77" s="25" customFormat="1" ht="11.25" customHeight="1" x14ac:dyDescent="0.25">
      <c r="A767" s="11" t="s">
        <v>1335</v>
      </c>
      <c r="B767" s="2" t="s">
        <v>1800</v>
      </c>
      <c r="C767" s="21" t="s">
        <v>1801</v>
      </c>
      <c r="D767" s="57">
        <v>31</v>
      </c>
      <c r="E767" s="32"/>
      <c r="F767" s="33"/>
      <c r="G767" s="34"/>
      <c r="H767" s="34"/>
      <c r="I767" s="35"/>
      <c r="J767" s="33"/>
      <c r="K767" s="36"/>
      <c r="L767" s="36"/>
      <c r="M767" s="37"/>
      <c r="N767" s="33"/>
      <c r="O767" s="36"/>
      <c r="P767" s="36"/>
      <c r="Q767" s="37"/>
      <c r="R767" s="38">
        <v>3.5116939339000002E-4</v>
      </c>
      <c r="S767" s="39">
        <v>80.634958382999997</v>
      </c>
      <c r="T767" s="39">
        <v>2.7392015079999998E-2</v>
      </c>
      <c r="U767" s="40">
        <v>2</v>
      </c>
      <c r="V767" s="38" t="s">
        <v>3</v>
      </c>
      <c r="W767" s="39" t="s">
        <v>3</v>
      </c>
      <c r="X767" s="39" t="s">
        <v>3</v>
      </c>
      <c r="Y767" s="41" t="s">
        <v>3</v>
      </c>
      <c r="Z767" s="38" t="s">
        <v>3</v>
      </c>
      <c r="AA767" s="39" t="s">
        <v>3</v>
      </c>
      <c r="AB767" s="39" t="s">
        <v>3</v>
      </c>
      <c r="AC767" s="41" t="s">
        <v>3</v>
      </c>
      <c r="AD767" s="42"/>
      <c r="AE767" s="43"/>
      <c r="AF767" s="43"/>
      <c r="AG767" s="44"/>
      <c r="AH767" s="42"/>
      <c r="AI767" s="43"/>
      <c r="AJ767" s="43"/>
      <c r="AK767" s="45"/>
      <c r="AL767" s="42"/>
      <c r="AM767" s="43"/>
      <c r="AN767" s="43"/>
      <c r="AO767" s="45"/>
      <c r="AP767" s="46">
        <v>7.8784783899999995E-4</v>
      </c>
      <c r="AQ767" s="47">
        <v>53.122257052999998</v>
      </c>
      <c r="AR767" s="47">
        <v>4.1088022621000003E-2</v>
      </c>
      <c r="AS767" s="48">
        <v>2</v>
      </c>
      <c r="AT767" s="46" t="s">
        <v>3</v>
      </c>
      <c r="AU767" s="47" t="s">
        <v>3</v>
      </c>
      <c r="AV767" s="47" t="s">
        <v>3</v>
      </c>
      <c r="AW767" s="49" t="s">
        <v>3</v>
      </c>
      <c r="AX767" s="46" t="s">
        <v>3</v>
      </c>
      <c r="AY767" s="47" t="s">
        <v>3</v>
      </c>
      <c r="AZ767" s="47" t="s">
        <v>3</v>
      </c>
      <c r="BA767" s="48" t="s">
        <v>3</v>
      </c>
      <c r="BB767" s="50"/>
      <c r="BC767" s="51"/>
      <c r="BD767" s="51"/>
      <c r="BE767" s="52"/>
      <c r="BF767" s="50"/>
      <c r="BG767" s="51"/>
      <c r="BH767" s="51"/>
      <c r="BI767" s="52"/>
      <c r="BJ767" s="50"/>
      <c r="BK767" s="51"/>
      <c r="BL767" s="51"/>
      <c r="BM767" s="52"/>
      <c r="BN767" s="53" t="s">
        <v>3</v>
      </c>
      <c r="BO767" s="54" t="s">
        <v>3</v>
      </c>
      <c r="BP767" s="55" t="s">
        <v>3</v>
      </c>
      <c r="BQ767" s="56" t="s">
        <v>3</v>
      </c>
      <c r="BR767" s="53" t="s">
        <v>3</v>
      </c>
      <c r="BS767" s="54" t="s">
        <v>3</v>
      </c>
      <c r="BT767" s="54" t="s">
        <v>3</v>
      </c>
      <c r="BU767" s="56" t="s">
        <v>3</v>
      </c>
      <c r="BV767" s="53" t="s">
        <v>3</v>
      </c>
      <c r="BW767" s="54" t="s">
        <v>3</v>
      </c>
      <c r="BX767" s="54" t="s">
        <v>3</v>
      </c>
      <c r="BY767" s="56" t="s">
        <v>3</v>
      </c>
    </row>
    <row r="768" spans="1:77" s="25" customFormat="1" ht="11.25" customHeight="1" x14ac:dyDescent="0.25">
      <c r="A768" s="11" t="s">
        <v>1335</v>
      </c>
      <c r="B768" s="2" t="s">
        <v>1802</v>
      </c>
      <c r="C768" s="21" t="s">
        <v>1803</v>
      </c>
      <c r="D768" s="57">
        <v>26</v>
      </c>
      <c r="E768" s="32"/>
      <c r="F768" s="33"/>
      <c r="G768" s="34"/>
      <c r="H768" s="34"/>
      <c r="I768" s="35"/>
      <c r="J768" s="33"/>
      <c r="K768" s="36"/>
      <c r="L768" s="36"/>
      <c r="M768" s="37"/>
      <c r="N768" s="33"/>
      <c r="O768" s="36"/>
      <c r="P768" s="36"/>
      <c r="Q768" s="37"/>
      <c r="R768" s="38">
        <v>2.4613990928000002E-4</v>
      </c>
      <c r="S768" s="39">
        <v>97.441091954000001</v>
      </c>
      <c r="T768" s="39">
        <v>2.2973948131999999E-2</v>
      </c>
      <c r="U768" s="40">
        <v>2</v>
      </c>
      <c r="V768" s="38" t="s">
        <v>3</v>
      </c>
      <c r="W768" s="39" t="s">
        <v>3</v>
      </c>
      <c r="X768" s="39" t="s">
        <v>3</v>
      </c>
      <c r="Y768" s="41" t="s">
        <v>3</v>
      </c>
      <c r="Z768" s="38" t="s">
        <v>3</v>
      </c>
      <c r="AA768" s="39" t="s">
        <v>3</v>
      </c>
      <c r="AB768" s="39" t="s">
        <v>3</v>
      </c>
      <c r="AC768" s="41" t="s">
        <v>3</v>
      </c>
      <c r="AD768" s="42"/>
      <c r="AE768" s="43"/>
      <c r="AF768" s="43"/>
      <c r="AG768" s="44"/>
      <c r="AH768" s="42"/>
      <c r="AI768" s="43"/>
      <c r="AJ768" s="43"/>
      <c r="AK768" s="45"/>
      <c r="AL768" s="42"/>
      <c r="AM768" s="43"/>
      <c r="AN768" s="43"/>
      <c r="AO768" s="45"/>
      <c r="AP768" s="46">
        <v>5.5302526523999995E-4</v>
      </c>
      <c r="AQ768" s="47">
        <v>64.194128788</v>
      </c>
      <c r="AR768" s="47">
        <v>3.4460922198000003E-2</v>
      </c>
      <c r="AS768" s="48">
        <v>2</v>
      </c>
      <c r="AT768" s="46" t="s">
        <v>3</v>
      </c>
      <c r="AU768" s="47" t="s">
        <v>3</v>
      </c>
      <c r="AV768" s="47" t="s">
        <v>3</v>
      </c>
      <c r="AW768" s="49" t="s">
        <v>3</v>
      </c>
      <c r="AX768" s="46" t="s">
        <v>3</v>
      </c>
      <c r="AY768" s="47" t="s">
        <v>3</v>
      </c>
      <c r="AZ768" s="47" t="s">
        <v>3</v>
      </c>
      <c r="BA768" s="48" t="s">
        <v>3</v>
      </c>
      <c r="BB768" s="50"/>
      <c r="BC768" s="51"/>
      <c r="BD768" s="51"/>
      <c r="BE768" s="52"/>
      <c r="BF768" s="50"/>
      <c r="BG768" s="51"/>
      <c r="BH768" s="51"/>
      <c r="BI768" s="52"/>
      <c r="BJ768" s="50"/>
      <c r="BK768" s="51"/>
      <c r="BL768" s="51"/>
      <c r="BM768" s="52"/>
      <c r="BN768" s="53" t="s">
        <v>3</v>
      </c>
      <c r="BO768" s="54" t="s">
        <v>3</v>
      </c>
      <c r="BP768" s="55" t="s">
        <v>3</v>
      </c>
      <c r="BQ768" s="56" t="s">
        <v>3</v>
      </c>
      <c r="BR768" s="53" t="s">
        <v>3</v>
      </c>
      <c r="BS768" s="54" t="s">
        <v>3</v>
      </c>
      <c r="BT768" s="54" t="s">
        <v>3</v>
      </c>
      <c r="BU768" s="56" t="s">
        <v>3</v>
      </c>
      <c r="BV768" s="53" t="s">
        <v>3</v>
      </c>
      <c r="BW768" s="54" t="s">
        <v>3</v>
      </c>
      <c r="BX768" s="54" t="s">
        <v>3</v>
      </c>
      <c r="BY768" s="56" t="s">
        <v>3</v>
      </c>
    </row>
    <row r="769" spans="1:77" s="25" customFormat="1" ht="11.25" customHeight="1" x14ac:dyDescent="0.25">
      <c r="A769" s="11" t="s">
        <v>1335</v>
      </c>
      <c r="B769" s="2" t="s">
        <v>1822</v>
      </c>
      <c r="C769" s="21" t="s">
        <v>1823</v>
      </c>
      <c r="D769" s="57">
        <v>11</v>
      </c>
      <c r="E769" s="32"/>
      <c r="F769" s="33"/>
      <c r="G769" s="34"/>
      <c r="H769" s="34"/>
      <c r="I769" s="35"/>
      <c r="J769" s="33"/>
      <c r="K769" s="36"/>
      <c r="L769" s="36"/>
      <c r="M769" s="37"/>
      <c r="N769" s="33"/>
      <c r="O769" s="36"/>
      <c r="P769" s="36"/>
      <c r="Q769" s="37"/>
      <c r="R769" s="38" t="s">
        <v>3</v>
      </c>
      <c r="S769" s="39" t="s">
        <v>3</v>
      </c>
      <c r="T769" s="39" t="s">
        <v>3</v>
      </c>
      <c r="U769" s="40" t="s">
        <v>3</v>
      </c>
      <c r="V769" s="38" t="s">
        <v>3</v>
      </c>
      <c r="W769" s="39" t="s">
        <v>3</v>
      </c>
      <c r="X769" s="39" t="s">
        <v>3</v>
      </c>
      <c r="Y769" s="41" t="s">
        <v>3</v>
      </c>
      <c r="Z769" s="38" t="s">
        <v>3</v>
      </c>
      <c r="AA769" s="39" t="s">
        <v>3</v>
      </c>
      <c r="AB769" s="39" t="s">
        <v>3</v>
      </c>
      <c r="AC769" s="41" t="s">
        <v>3</v>
      </c>
      <c r="AD769" s="42">
        <v>8.0607326400655604E-5</v>
      </c>
      <c r="AE769" s="43">
        <v>186.03840877914999</v>
      </c>
      <c r="AF769" s="43">
        <v>1.3445650413089301E-2</v>
      </c>
      <c r="AG769" s="44">
        <v>2</v>
      </c>
      <c r="AH769" s="42"/>
      <c r="AI769" s="43"/>
      <c r="AJ769" s="43"/>
      <c r="AK769" s="45"/>
      <c r="AL769" s="42"/>
      <c r="AM769" s="43"/>
      <c r="AN769" s="43"/>
      <c r="AO769" s="45"/>
      <c r="AP769" s="46" t="s">
        <v>3</v>
      </c>
      <c r="AQ769" s="47" t="s">
        <v>3</v>
      </c>
      <c r="AR769" s="47" t="s">
        <v>3</v>
      </c>
      <c r="AS769" s="48" t="s">
        <v>3</v>
      </c>
      <c r="AT769" s="46" t="s">
        <v>3</v>
      </c>
      <c r="AU769" s="47" t="s">
        <v>3</v>
      </c>
      <c r="AV769" s="47" t="s">
        <v>3</v>
      </c>
      <c r="AW769" s="49" t="s">
        <v>3</v>
      </c>
      <c r="AX769" s="46" t="s">
        <v>3</v>
      </c>
      <c r="AY769" s="47" t="s">
        <v>3</v>
      </c>
      <c r="AZ769" s="47" t="s">
        <v>3</v>
      </c>
      <c r="BA769" s="48" t="s">
        <v>3</v>
      </c>
      <c r="BB769" s="50"/>
      <c r="BC769" s="51"/>
      <c r="BD769" s="51"/>
      <c r="BE769" s="52"/>
      <c r="BF769" s="50"/>
      <c r="BG769" s="51"/>
      <c r="BH769" s="51"/>
      <c r="BI769" s="52"/>
      <c r="BJ769" s="50"/>
      <c r="BK769" s="51"/>
      <c r="BL769" s="51"/>
      <c r="BM769" s="52"/>
      <c r="BN769" s="53" t="s">
        <v>3</v>
      </c>
      <c r="BO769" s="54" t="s">
        <v>3</v>
      </c>
      <c r="BP769" s="55" t="s">
        <v>3</v>
      </c>
      <c r="BQ769" s="56" t="s">
        <v>3</v>
      </c>
      <c r="BR769" s="53" t="s">
        <v>3</v>
      </c>
      <c r="BS769" s="54" t="s">
        <v>3</v>
      </c>
      <c r="BT769" s="54" t="s">
        <v>3</v>
      </c>
      <c r="BU769" s="56" t="s">
        <v>3</v>
      </c>
      <c r="BV769" s="53" t="s">
        <v>3</v>
      </c>
      <c r="BW769" s="54" t="s">
        <v>3</v>
      </c>
      <c r="BX769" s="54" t="s">
        <v>3</v>
      </c>
      <c r="BY769" s="56" t="s">
        <v>3</v>
      </c>
    </row>
    <row r="770" spans="1:77" s="25" customFormat="1" ht="11.25" customHeight="1" x14ac:dyDescent="0.25">
      <c r="A770" s="11" t="s">
        <v>1335</v>
      </c>
      <c r="B770" s="2" t="s">
        <v>1834</v>
      </c>
      <c r="C770" s="21" t="s">
        <v>1835</v>
      </c>
      <c r="D770" s="57">
        <v>11789</v>
      </c>
      <c r="E770" s="32"/>
      <c r="F770" s="33"/>
      <c r="G770" s="34"/>
      <c r="H770" s="34"/>
      <c r="I770" s="35"/>
      <c r="J770" s="33"/>
      <c r="K770" s="36"/>
      <c r="L770" s="36"/>
      <c r="M770" s="37"/>
      <c r="N770" s="33"/>
      <c r="O770" s="36"/>
      <c r="P770" s="36"/>
      <c r="Q770" s="37"/>
      <c r="R770" s="38" t="s">
        <v>3</v>
      </c>
      <c r="S770" s="39" t="s">
        <v>3</v>
      </c>
      <c r="T770" s="39" t="s">
        <v>3</v>
      </c>
      <c r="U770" s="40" t="s">
        <v>3</v>
      </c>
      <c r="V770" s="38" t="s">
        <v>3</v>
      </c>
      <c r="W770" s="39" t="s">
        <v>3</v>
      </c>
      <c r="X770" s="39" t="s">
        <v>3</v>
      </c>
      <c r="Y770" s="41" t="s">
        <v>3</v>
      </c>
      <c r="Z770" s="38">
        <v>8.8199999999999997E-4</v>
      </c>
      <c r="AA770" s="39">
        <v>1.3326451393000001</v>
      </c>
      <c r="AB770" s="39">
        <v>132.12124648</v>
      </c>
      <c r="AC770" s="41">
        <v>166</v>
      </c>
      <c r="AD770" s="42"/>
      <c r="AE770" s="43"/>
      <c r="AF770" s="43"/>
      <c r="AG770" s="44"/>
      <c r="AH770" s="42"/>
      <c r="AI770" s="43"/>
      <c r="AJ770" s="43"/>
      <c r="AK770" s="45"/>
      <c r="AL770" s="42"/>
      <c r="AM770" s="43"/>
      <c r="AN770" s="43"/>
      <c r="AO770" s="45"/>
      <c r="AP770" s="46" t="s">
        <v>3</v>
      </c>
      <c r="AQ770" s="47" t="s">
        <v>3</v>
      </c>
      <c r="AR770" s="47" t="s">
        <v>3</v>
      </c>
      <c r="AS770" s="48" t="s">
        <v>3</v>
      </c>
      <c r="AT770" s="46" t="s">
        <v>3</v>
      </c>
      <c r="AU770" s="47" t="s">
        <v>3</v>
      </c>
      <c r="AV770" s="47" t="s">
        <v>3</v>
      </c>
      <c r="AW770" s="49" t="s">
        <v>3</v>
      </c>
      <c r="AX770" s="46" t="s">
        <v>3</v>
      </c>
      <c r="AY770" s="47" t="s">
        <v>3</v>
      </c>
      <c r="AZ770" s="47" t="s">
        <v>3</v>
      </c>
      <c r="BA770" s="48" t="s">
        <v>3</v>
      </c>
      <c r="BB770" s="50"/>
      <c r="BC770" s="51"/>
      <c r="BD770" s="51"/>
      <c r="BE770" s="52"/>
      <c r="BF770" s="50"/>
      <c r="BG770" s="51"/>
      <c r="BH770" s="51"/>
      <c r="BI770" s="52"/>
      <c r="BJ770" s="50"/>
      <c r="BK770" s="51"/>
      <c r="BL770" s="51"/>
      <c r="BM770" s="52"/>
      <c r="BN770" s="53" t="s">
        <v>3</v>
      </c>
      <c r="BO770" s="54" t="s">
        <v>3</v>
      </c>
      <c r="BP770" s="55" t="s">
        <v>3</v>
      </c>
      <c r="BQ770" s="56" t="s">
        <v>3</v>
      </c>
      <c r="BR770" s="53" t="s">
        <v>3</v>
      </c>
      <c r="BS770" s="54" t="s">
        <v>3</v>
      </c>
      <c r="BT770" s="54" t="s">
        <v>3</v>
      </c>
      <c r="BU770" s="56" t="s">
        <v>3</v>
      </c>
      <c r="BV770" s="53" t="s">
        <v>3</v>
      </c>
      <c r="BW770" s="54" t="s">
        <v>3</v>
      </c>
      <c r="BX770" s="54" t="s">
        <v>3</v>
      </c>
      <c r="BY770" s="56" t="s">
        <v>3</v>
      </c>
    </row>
    <row r="771" spans="1:77" s="25" customFormat="1" ht="11.25" customHeight="1" x14ac:dyDescent="0.25">
      <c r="A771" s="11" t="s">
        <v>1335</v>
      </c>
      <c r="B771" s="2" t="s">
        <v>1838</v>
      </c>
      <c r="C771" s="21" t="s">
        <v>1839</v>
      </c>
      <c r="D771" s="57">
        <v>84</v>
      </c>
      <c r="E771" s="32"/>
      <c r="F771" s="33"/>
      <c r="G771" s="34"/>
      <c r="H771" s="34"/>
      <c r="I771" s="35"/>
      <c r="J771" s="33"/>
      <c r="K771" s="36"/>
      <c r="L771" s="36"/>
      <c r="M771" s="37"/>
      <c r="N771" s="33"/>
      <c r="O771" s="36"/>
      <c r="P771" s="36"/>
      <c r="Q771" s="37"/>
      <c r="R771" s="38" t="s">
        <v>3</v>
      </c>
      <c r="S771" s="39" t="s">
        <v>3</v>
      </c>
      <c r="T771" s="39" t="s">
        <v>3</v>
      </c>
      <c r="U771" s="40" t="s">
        <v>3</v>
      </c>
      <c r="V771" s="38" t="s">
        <v>3</v>
      </c>
      <c r="W771" s="39" t="s">
        <v>3</v>
      </c>
      <c r="X771" s="39" t="s">
        <v>3</v>
      </c>
      <c r="Y771" s="41" t="s">
        <v>3</v>
      </c>
      <c r="Z771" s="38" t="s">
        <v>3</v>
      </c>
      <c r="AA771" s="39" t="s">
        <v>3</v>
      </c>
      <c r="AB771" s="39" t="s">
        <v>3</v>
      </c>
      <c r="AC771" s="41" t="s">
        <v>3</v>
      </c>
      <c r="AD771" s="42"/>
      <c r="AE771" s="43"/>
      <c r="AF771" s="43"/>
      <c r="AG771" s="44"/>
      <c r="AH771" s="42"/>
      <c r="AI771" s="43"/>
      <c r="AJ771" s="43"/>
      <c r="AK771" s="45"/>
      <c r="AL771" s="42"/>
      <c r="AM771" s="43"/>
      <c r="AN771" s="43"/>
      <c r="AO771" s="45"/>
      <c r="AP771" s="46">
        <v>1.9848959750999999E-4</v>
      </c>
      <c r="AQ771" s="47">
        <v>28.834397616</v>
      </c>
      <c r="AR771" s="47">
        <v>0.1113352871</v>
      </c>
      <c r="AS771" s="48">
        <v>3</v>
      </c>
      <c r="AT771" s="46" t="s">
        <v>3</v>
      </c>
      <c r="AU771" s="47" t="s">
        <v>3</v>
      </c>
      <c r="AV771" s="47" t="s">
        <v>3</v>
      </c>
      <c r="AW771" s="49" t="s">
        <v>3</v>
      </c>
      <c r="AX771" s="46" t="s">
        <v>3</v>
      </c>
      <c r="AY771" s="47" t="s">
        <v>3</v>
      </c>
      <c r="AZ771" s="47" t="s">
        <v>3</v>
      </c>
      <c r="BA771" s="48" t="s">
        <v>3</v>
      </c>
      <c r="BB771" s="50"/>
      <c r="BC771" s="51"/>
      <c r="BD771" s="51"/>
      <c r="BE771" s="52"/>
      <c r="BF771" s="50"/>
      <c r="BG771" s="51"/>
      <c r="BH771" s="51"/>
      <c r="BI771" s="52"/>
      <c r="BJ771" s="50"/>
      <c r="BK771" s="51"/>
      <c r="BL771" s="51"/>
      <c r="BM771" s="52"/>
      <c r="BN771" s="53" t="s">
        <v>3</v>
      </c>
      <c r="BO771" s="54" t="s">
        <v>3</v>
      </c>
      <c r="BP771" s="55" t="s">
        <v>3</v>
      </c>
      <c r="BQ771" s="56" t="s">
        <v>3</v>
      </c>
      <c r="BR771" s="53" t="s">
        <v>3</v>
      </c>
      <c r="BS771" s="54" t="s">
        <v>3</v>
      </c>
      <c r="BT771" s="54" t="s">
        <v>3</v>
      </c>
      <c r="BU771" s="56" t="s">
        <v>3</v>
      </c>
      <c r="BV771" s="53" t="s">
        <v>3</v>
      </c>
      <c r="BW771" s="54" t="s">
        <v>3</v>
      </c>
      <c r="BX771" s="54" t="s">
        <v>3</v>
      </c>
      <c r="BY771" s="56" t="s">
        <v>3</v>
      </c>
    </row>
    <row r="772" spans="1:77" s="25" customFormat="1" ht="11.25" customHeight="1" x14ac:dyDescent="0.25">
      <c r="A772" s="11" t="s">
        <v>1335</v>
      </c>
      <c r="B772" s="2" t="s">
        <v>1840</v>
      </c>
      <c r="C772" s="21" t="s">
        <v>1841</v>
      </c>
      <c r="D772" s="57">
        <v>30</v>
      </c>
      <c r="E772" s="32"/>
      <c r="F772" s="33"/>
      <c r="G772" s="34"/>
      <c r="H772" s="34"/>
      <c r="I772" s="35"/>
      <c r="J772" s="33"/>
      <c r="K772" s="36"/>
      <c r="L772" s="36"/>
      <c r="M772" s="37"/>
      <c r="N772" s="33"/>
      <c r="O772" s="36"/>
      <c r="P772" s="36"/>
      <c r="Q772" s="37"/>
      <c r="R772" s="38" t="s">
        <v>3</v>
      </c>
      <c r="S772" s="39" t="s">
        <v>3</v>
      </c>
      <c r="T772" s="39" t="s">
        <v>3</v>
      </c>
      <c r="U772" s="40" t="s">
        <v>3</v>
      </c>
      <c r="V772" s="38" t="s">
        <v>3</v>
      </c>
      <c r="W772" s="39" t="s">
        <v>3</v>
      </c>
      <c r="X772" s="39" t="s">
        <v>3</v>
      </c>
      <c r="Y772" s="41" t="s">
        <v>3</v>
      </c>
      <c r="Z772" s="38" t="s">
        <v>3</v>
      </c>
      <c r="AA772" s="39" t="s">
        <v>3</v>
      </c>
      <c r="AB772" s="39" t="s">
        <v>3</v>
      </c>
      <c r="AC772" s="41" t="s">
        <v>3</v>
      </c>
      <c r="AD772" s="42"/>
      <c r="AE772" s="43"/>
      <c r="AF772" s="43"/>
      <c r="AG772" s="44"/>
      <c r="AH772" s="42">
        <v>6.3116651760346103E-9</v>
      </c>
      <c r="AI772" s="43">
        <v>17.083678756476701</v>
      </c>
      <c r="AJ772" s="43">
        <v>0.85710498799758505</v>
      </c>
      <c r="AK772" s="45">
        <v>10</v>
      </c>
      <c r="AL772" s="42">
        <v>9.3892098992051998E-9</v>
      </c>
      <c r="AM772" s="43">
        <v>16.358668653750598</v>
      </c>
      <c r="AN772" s="43">
        <v>0.89377494366964605</v>
      </c>
      <c r="AO772" s="45">
        <v>10</v>
      </c>
      <c r="AP772" s="46" t="s">
        <v>3</v>
      </c>
      <c r="AQ772" s="47" t="s">
        <v>3</v>
      </c>
      <c r="AR772" s="47" t="s">
        <v>3</v>
      </c>
      <c r="AS772" s="48" t="s">
        <v>3</v>
      </c>
      <c r="AT772" s="46">
        <v>1.48E-6</v>
      </c>
      <c r="AU772" s="47">
        <v>15.333048086</v>
      </c>
      <c r="AV772" s="47">
        <v>0.58671929074999996</v>
      </c>
      <c r="AW772" s="49">
        <v>7</v>
      </c>
      <c r="AX772" s="46">
        <v>2.2800000000000002E-6</v>
      </c>
      <c r="AY772" s="47">
        <v>14.335623825000001</v>
      </c>
      <c r="AZ772" s="47">
        <v>0.62648189329000004</v>
      </c>
      <c r="BA772" s="48">
        <v>7</v>
      </c>
      <c r="BB772" s="50"/>
      <c r="BC772" s="51"/>
      <c r="BD772" s="51"/>
      <c r="BE772" s="52"/>
      <c r="BF772" s="50"/>
      <c r="BG772" s="51"/>
      <c r="BH772" s="51"/>
      <c r="BI772" s="52"/>
      <c r="BJ772" s="50"/>
      <c r="BK772" s="51"/>
      <c r="BL772" s="51"/>
      <c r="BM772" s="52"/>
      <c r="BN772" s="53" t="s">
        <v>3</v>
      </c>
      <c r="BO772" s="54" t="s">
        <v>3</v>
      </c>
      <c r="BP772" s="55" t="s">
        <v>3</v>
      </c>
      <c r="BQ772" s="56" t="s">
        <v>3</v>
      </c>
      <c r="BR772" s="53" t="s">
        <v>3</v>
      </c>
      <c r="BS772" s="54" t="s">
        <v>3</v>
      </c>
      <c r="BT772" s="54" t="s">
        <v>3</v>
      </c>
      <c r="BU772" s="56" t="s">
        <v>3</v>
      </c>
      <c r="BV772" s="53" t="s">
        <v>3</v>
      </c>
      <c r="BW772" s="54" t="s">
        <v>3</v>
      </c>
      <c r="BX772" s="54" t="s">
        <v>3</v>
      </c>
      <c r="BY772" s="56" t="s">
        <v>3</v>
      </c>
    </row>
    <row r="773" spans="1:77" s="25" customFormat="1" ht="11.25" customHeight="1" x14ac:dyDescent="0.25">
      <c r="A773" s="11" t="s">
        <v>1335</v>
      </c>
      <c r="B773" s="2" t="s">
        <v>1842</v>
      </c>
      <c r="C773" s="21" t="s">
        <v>1843</v>
      </c>
      <c r="D773" s="57">
        <v>31</v>
      </c>
      <c r="E773" s="32"/>
      <c r="F773" s="33"/>
      <c r="G773" s="34"/>
      <c r="H773" s="34"/>
      <c r="I773" s="35"/>
      <c r="J773" s="33"/>
      <c r="K773" s="36"/>
      <c r="L773" s="36"/>
      <c r="M773" s="37"/>
      <c r="N773" s="33"/>
      <c r="O773" s="36"/>
      <c r="P773" s="36"/>
      <c r="Q773" s="37"/>
      <c r="R773" s="38">
        <v>3.5116939339000002E-4</v>
      </c>
      <c r="S773" s="39">
        <v>80.634958382999997</v>
      </c>
      <c r="T773" s="39">
        <v>2.7392015079999998E-2</v>
      </c>
      <c r="U773" s="40">
        <v>2</v>
      </c>
      <c r="V773" s="38" t="s">
        <v>3</v>
      </c>
      <c r="W773" s="39" t="s">
        <v>3</v>
      </c>
      <c r="X773" s="39" t="s">
        <v>3</v>
      </c>
      <c r="Y773" s="41" t="s">
        <v>3</v>
      </c>
      <c r="Z773" s="38">
        <v>3.8699999999999997E-4</v>
      </c>
      <c r="AA773" s="39">
        <v>13.134693478000001</v>
      </c>
      <c r="AB773" s="39">
        <v>0.34742205793999997</v>
      </c>
      <c r="AC773" s="41">
        <v>4</v>
      </c>
      <c r="AD773" s="42"/>
      <c r="AE773" s="43"/>
      <c r="AF773" s="43"/>
      <c r="AG773" s="44"/>
      <c r="AH773" s="42"/>
      <c r="AI773" s="43"/>
      <c r="AJ773" s="43"/>
      <c r="AK773" s="45"/>
      <c r="AL773" s="42"/>
      <c r="AM773" s="43"/>
      <c r="AN773" s="43"/>
      <c r="AO773" s="45"/>
      <c r="AP773" s="46">
        <v>7.8784783899999995E-4</v>
      </c>
      <c r="AQ773" s="47">
        <v>53.122257052999998</v>
      </c>
      <c r="AR773" s="47">
        <v>4.1088022621000003E-2</v>
      </c>
      <c r="AS773" s="48">
        <v>2</v>
      </c>
      <c r="AT773" s="46" t="s">
        <v>3</v>
      </c>
      <c r="AU773" s="47" t="s">
        <v>3</v>
      </c>
      <c r="AV773" s="47" t="s">
        <v>3</v>
      </c>
      <c r="AW773" s="49" t="s">
        <v>3</v>
      </c>
      <c r="AX773" s="46" t="s">
        <v>3</v>
      </c>
      <c r="AY773" s="47" t="s">
        <v>3</v>
      </c>
      <c r="AZ773" s="47" t="s">
        <v>3</v>
      </c>
      <c r="BA773" s="48" t="s">
        <v>3</v>
      </c>
      <c r="BB773" s="50"/>
      <c r="BC773" s="51"/>
      <c r="BD773" s="51"/>
      <c r="BE773" s="52"/>
      <c r="BF773" s="50"/>
      <c r="BG773" s="51"/>
      <c r="BH773" s="51"/>
      <c r="BI773" s="52"/>
      <c r="BJ773" s="50"/>
      <c r="BK773" s="51"/>
      <c r="BL773" s="51"/>
      <c r="BM773" s="52"/>
      <c r="BN773" s="53" t="s">
        <v>3</v>
      </c>
      <c r="BO773" s="54" t="s">
        <v>3</v>
      </c>
      <c r="BP773" s="55" t="s">
        <v>3</v>
      </c>
      <c r="BQ773" s="56" t="s">
        <v>3</v>
      </c>
      <c r="BR773" s="53" t="s">
        <v>3</v>
      </c>
      <c r="BS773" s="54" t="s">
        <v>3</v>
      </c>
      <c r="BT773" s="54" t="s">
        <v>3</v>
      </c>
      <c r="BU773" s="56" t="s">
        <v>3</v>
      </c>
      <c r="BV773" s="53" t="s">
        <v>3</v>
      </c>
      <c r="BW773" s="54" t="s">
        <v>3</v>
      </c>
      <c r="BX773" s="54" t="s">
        <v>3</v>
      </c>
      <c r="BY773" s="56" t="s">
        <v>3</v>
      </c>
    </row>
    <row r="774" spans="1:77" s="25" customFormat="1" ht="11.25" customHeight="1" x14ac:dyDescent="0.25">
      <c r="A774" s="11" t="s">
        <v>1335</v>
      </c>
      <c r="B774" s="2" t="s">
        <v>1846</v>
      </c>
      <c r="C774" s="21" t="s">
        <v>1847</v>
      </c>
      <c r="D774" s="57">
        <v>60</v>
      </c>
      <c r="E774" s="32"/>
      <c r="F774" s="33"/>
      <c r="G774" s="34"/>
      <c r="H774" s="34"/>
      <c r="I774" s="35"/>
      <c r="J774" s="33"/>
      <c r="K774" s="36"/>
      <c r="L774" s="36"/>
      <c r="M774" s="37"/>
      <c r="N774" s="33"/>
      <c r="O774" s="36"/>
      <c r="P774" s="36"/>
      <c r="Q774" s="37"/>
      <c r="R774" s="38" t="s">
        <v>3</v>
      </c>
      <c r="S774" s="39" t="s">
        <v>3</v>
      </c>
      <c r="T774" s="39" t="s">
        <v>3</v>
      </c>
      <c r="U774" s="40" t="s">
        <v>3</v>
      </c>
      <c r="V774" s="38">
        <v>3.6900000000000002E-5</v>
      </c>
      <c r="W774" s="39">
        <v>10.735091926000001</v>
      </c>
      <c r="X774" s="39">
        <v>0.61941298616999996</v>
      </c>
      <c r="Y774" s="41">
        <v>6</v>
      </c>
      <c r="Z774" s="38">
        <v>5.8199999999999998E-5</v>
      </c>
      <c r="AA774" s="39">
        <v>9.8731420161999992</v>
      </c>
      <c r="AB774" s="39">
        <v>0.67242978954999999</v>
      </c>
      <c r="AC774" s="41">
        <v>6</v>
      </c>
      <c r="AD774" s="42"/>
      <c r="AE774" s="43"/>
      <c r="AF774" s="43"/>
      <c r="AG774" s="44"/>
      <c r="AH774" s="42"/>
      <c r="AI774" s="43"/>
      <c r="AJ774" s="43"/>
      <c r="AK774" s="45"/>
      <c r="AL774" s="42"/>
      <c r="AM774" s="43"/>
      <c r="AN774" s="43"/>
      <c r="AO774" s="45"/>
      <c r="AP774" s="46" t="s">
        <v>3</v>
      </c>
      <c r="AQ774" s="47" t="s">
        <v>3</v>
      </c>
      <c r="AR774" s="47" t="s">
        <v>3</v>
      </c>
      <c r="AS774" s="48" t="s">
        <v>3</v>
      </c>
      <c r="AT774" s="46" t="s">
        <v>3</v>
      </c>
      <c r="AU774" s="47" t="s">
        <v>3</v>
      </c>
      <c r="AV774" s="47" t="s">
        <v>3</v>
      </c>
      <c r="AW774" s="49" t="s">
        <v>3</v>
      </c>
      <c r="AX774" s="46" t="s">
        <v>3</v>
      </c>
      <c r="AY774" s="47" t="s">
        <v>3</v>
      </c>
      <c r="AZ774" s="47" t="s">
        <v>3</v>
      </c>
      <c r="BA774" s="48" t="s">
        <v>3</v>
      </c>
      <c r="BB774" s="50"/>
      <c r="BC774" s="51"/>
      <c r="BD774" s="51"/>
      <c r="BE774" s="52"/>
      <c r="BF774" s="50"/>
      <c r="BG774" s="51"/>
      <c r="BH774" s="51"/>
      <c r="BI774" s="52"/>
      <c r="BJ774" s="50"/>
      <c r="BK774" s="51"/>
      <c r="BL774" s="51"/>
      <c r="BM774" s="52"/>
      <c r="BN774" s="53" t="s">
        <v>3</v>
      </c>
      <c r="BO774" s="54" t="s">
        <v>3</v>
      </c>
      <c r="BP774" s="55" t="s">
        <v>3</v>
      </c>
      <c r="BQ774" s="56" t="s">
        <v>3</v>
      </c>
      <c r="BR774" s="53" t="s">
        <v>3</v>
      </c>
      <c r="BS774" s="54" t="s">
        <v>3</v>
      </c>
      <c r="BT774" s="54" t="s">
        <v>3</v>
      </c>
      <c r="BU774" s="56" t="s">
        <v>3</v>
      </c>
      <c r="BV774" s="53" t="s">
        <v>3</v>
      </c>
      <c r="BW774" s="54" t="s">
        <v>3</v>
      </c>
      <c r="BX774" s="54" t="s">
        <v>3</v>
      </c>
      <c r="BY774" s="56" t="s">
        <v>3</v>
      </c>
    </row>
    <row r="775" spans="1:77" s="25" customFormat="1" ht="11.25" customHeight="1" x14ac:dyDescent="0.25">
      <c r="A775" s="11" t="s">
        <v>1335</v>
      </c>
      <c r="B775" s="2" t="s">
        <v>1848</v>
      </c>
      <c r="C775" s="21" t="s">
        <v>1849</v>
      </c>
      <c r="D775" s="57">
        <v>60</v>
      </c>
      <c r="E775" s="32"/>
      <c r="F775" s="33"/>
      <c r="G775" s="34"/>
      <c r="H775" s="34"/>
      <c r="I775" s="35"/>
      <c r="J775" s="33"/>
      <c r="K775" s="36"/>
      <c r="L775" s="36"/>
      <c r="M775" s="37"/>
      <c r="N775" s="33"/>
      <c r="O775" s="36"/>
      <c r="P775" s="36"/>
      <c r="Q775" s="37"/>
      <c r="R775" s="38" t="s">
        <v>3</v>
      </c>
      <c r="S775" s="39" t="s">
        <v>3</v>
      </c>
      <c r="T775" s="39" t="s">
        <v>3</v>
      </c>
      <c r="U775" s="40" t="s">
        <v>3</v>
      </c>
      <c r="V775" s="38">
        <v>3.6900000000000002E-5</v>
      </c>
      <c r="W775" s="39">
        <v>10.735091926000001</v>
      </c>
      <c r="X775" s="39">
        <v>0.61941298616999996</v>
      </c>
      <c r="Y775" s="41">
        <v>6</v>
      </c>
      <c r="Z775" s="38">
        <v>5.8199999999999998E-5</v>
      </c>
      <c r="AA775" s="39">
        <v>9.8731420161999992</v>
      </c>
      <c r="AB775" s="39">
        <v>0.67242978954999999</v>
      </c>
      <c r="AC775" s="41">
        <v>6</v>
      </c>
      <c r="AD775" s="42"/>
      <c r="AE775" s="43"/>
      <c r="AF775" s="43"/>
      <c r="AG775" s="44"/>
      <c r="AH775" s="42"/>
      <c r="AI775" s="43"/>
      <c r="AJ775" s="43"/>
      <c r="AK775" s="45"/>
      <c r="AL775" s="42"/>
      <c r="AM775" s="43"/>
      <c r="AN775" s="43"/>
      <c r="AO775" s="45"/>
      <c r="AP775" s="46" t="s">
        <v>3</v>
      </c>
      <c r="AQ775" s="47" t="s">
        <v>3</v>
      </c>
      <c r="AR775" s="47" t="s">
        <v>3</v>
      </c>
      <c r="AS775" s="48" t="s">
        <v>3</v>
      </c>
      <c r="AT775" s="46" t="s">
        <v>3</v>
      </c>
      <c r="AU775" s="47" t="s">
        <v>3</v>
      </c>
      <c r="AV775" s="47" t="s">
        <v>3</v>
      </c>
      <c r="AW775" s="49" t="s">
        <v>3</v>
      </c>
      <c r="AX775" s="46" t="s">
        <v>3</v>
      </c>
      <c r="AY775" s="47" t="s">
        <v>3</v>
      </c>
      <c r="AZ775" s="47" t="s">
        <v>3</v>
      </c>
      <c r="BA775" s="48" t="s">
        <v>3</v>
      </c>
      <c r="BB775" s="50"/>
      <c r="BC775" s="51"/>
      <c r="BD775" s="51"/>
      <c r="BE775" s="52"/>
      <c r="BF775" s="50"/>
      <c r="BG775" s="51"/>
      <c r="BH775" s="51"/>
      <c r="BI775" s="52"/>
      <c r="BJ775" s="50"/>
      <c r="BK775" s="51"/>
      <c r="BL775" s="51"/>
      <c r="BM775" s="52"/>
      <c r="BN775" s="53" t="s">
        <v>3</v>
      </c>
      <c r="BO775" s="54" t="s">
        <v>3</v>
      </c>
      <c r="BP775" s="55" t="s">
        <v>3</v>
      </c>
      <c r="BQ775" s="56" t="s">
        <v>3</v>
      </c>
      <c r="BR775" s="53" t="s">
        <v>3</v>
      </c>
      <c r="BS775" s="54" t="s">
        <v>3</v>
      </c>
      <c r="BT775" s="54" t="s">
        <v>3</v>
      </c>
      <c r="BU775" s="56" t="s">
        <v>3</v>
      </c>
      <c r="BV775" s="53" t="s">
        <v>3</v>
      </c>
      <c r="BW775" s="54" t="s">
        <v>3</v>
      </c>
      <c r="BX775" s="54" t="s">
        <v>3</v>
      </c>
      <c r="BY775" s="56" t="s">
        <v>3</v>
      </c>
    </row>
  </sheetData>
  <autoFilter ref="A5:BY775" xr:uid="{3998D3A1-EB4E-4F91-BB3D-EE457D50FBC1}">
    <sortState ref="A6:BY775">
      <sortCondition ref="F5:F775"/>
    </sortState>
  </autoFilter>
  <mergeCells count="24">
    <mergeCell ref="F3:I3"/>
    <mergeCell ref="F2:Q2"/>
    <mergeCell ref="BB3:BE3"/>
    <mergeCell ref="BF3:BI3"/>
    <mergeCell ref="BJ3:BM3"/>
    <mergeCell ref="J3:M3"/>
    <mergeCell ref="N3:Q3"/>
    <mergeCell ref="R3:U3"/>
    <mergeCell ref="V3:Y3"/>
    <mergeCell ref="Z3:AC3"/>
    <mergeCell ref="R2:AC2"/>
    <mergeCell ref="AD2:AO2"/>
    <mergeCell ref="AP2:BA2"/>
    <mergeCell ref="BB2:BM2"/>
    <mergeCell ref="BN2:BY2"/>
    <mergeCell ref="BN3:BQ3"/>
    <mergeCell ref="BR3:BU3"/>
    <mergeCell ref="BV3:BY3"/>
    <mergeCell ref="AD3:AG3"/>
    <mergeCell ref="AH3:AK3"/>
    <mergeCell ref="AL3:AO3"/>
    <mergeCell ref="AP3:AS3"/>
    <mergeCell ref="AT3:AW3"/>
    <mergeCell ref="AX3:BA3"/>
  </mergeCells>
  <conditionalFormatting sqref="A6:A1048576">
    <cfRule type="cellIs" dxfId="47" priority="16" operator="equal">
      <formula>"CC"</formula>
    </cfRule>
    <cfRule type="cellIs" dxfId="46" priority="17" operator="equal">
      <formula>"MF"</formula>
    </cfRule>
    <cfRule type="cellIs" dxfId="45" priority="18" operator="equal">
      <formula>"BP"</formula>
    </cfRule>
  </conditionalFormatting>
  <conditionalFormatting sqref="D1">
    <cfRule type="cellIs" dxfId="44" priority="13" operator="equal">
      <formula>"CC"</formula>
    </cfRule>
    <cfRule type="cellIs" dxfId="43" priority="14" operator="equal">
      <formula>"MF"</formula>
    </cfRule>
    <cfRule type="cellIs" dxfId="42" priority="15" operator="equal">
      <formula>"BP"</formula>
    </cfRule>
  </conditionalFormatting>
  <conditionalFormatting sqref="A4">
    <cfRule type="cellIs" dxfId="41" priority="10" operator="equal">
      <formula>"CC"</formula>
    </cfRule>
    <cfRule type="cellIs" dxfId="40" priority="11" operator="equal">
      <formula>"MF"</formula>
    </cfRule>
    <cfRule type="cellIs" dxfId="39" priority="12" operator="equal">
      <formula>"BP"</formula>
    </cfRule>
  </conditionalFormatting>
  <conditionalFormatting sqref="A4">
    <cfRule type="cellIs" dxfId="38" priority="7" operator="equal">
      <formula>"CC"</formula>
    </cfRule>
    <cfRule type="cellIs" dxfId="37" priority="8" operator="equal">
      <formula>"MF"</formula>
    </cfRule>
    <cfRule type="cellIs" dxfId="36" priority="9" operator="equal">
      <formula>"BP"</formula>
    </cfRule>
  </conditionalFormatting>
  <conditionalFormatting sqref="A5">
    <cfRule type="cellIs" dxfId="35" priority="4" operator="equal">
      <formula>"CC"</formula>
    </cfRule>
    <cfRule type="cellIs" dxfId="34" priority="5" operator="equal">
      <formula>"MF"</formula>
    </cfRule>
    <cfRule type="cellIs" dxfId="33" priority="6" operator="equal">
      <formula>"BP"</formula>
    </cfRule>
  </conditionalFormatting>
  <conditionalFormatting sqref="A5">
    <cfRule type="cellIs" dxfId="32" priority="1" operator="equal">
      <formula>"CC"</formula>
    </cfRule>
    <cfRule type="cellIs" dxfId="31" priority="2" operator="equal">
      <formula>"MF"</formula>
    </cfRule>
    <cfRule type="cellIs" dxfId="30" priority="3" operator="equal">
      <formula>"BP"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71487-6B24-465E-8B28-DA61FFB7D558}">
  <dimension ref="A1:BY667"/>
  <sheetViews>
    <sheetView zoomScale="106" zoomScaleNormal="106" workbookViewId="0">
      <pane xSplit="5" ySplit="5" topLeftCell="F6" activePane="bottomRight" state="frozen"/>
      <selection pane="topRight" activeCell="F1" sqref="F1"/>
      <selection pane="bottomLeft" activeCell="A6" sqref="A6"/>
      <selection pane="bottomRight" activeCell="H44" sqref="H44"/>
    </sheetView>
  </sheetViews>
  <sheetFormatPr defaultColWidth="9.140625" defaultRowHeight="15" x14ac:dyDescent="0.25"/>
  <cols>
    <col min="1" max="1" width="14.5703125" style="11" bestFit="1" customWidth="1"/>
    <col min="2" max="2" width="9.140625" style="3"/>
    <col min="3" max="3" width="77.140625" style="3" bestFit="1" customWidth="1"/>
    <col min="4" max="4" width="19.7109375" style="3" bestFit="1" customWidth="1"/>
    <col min="5" max="5" width="3.140625" style="11" customWidth="1"/>
    <col min="6" max="6" width="10.140625" style="5" bestFit="1" customWidth="1"/>
    <col min="7" max="7" width="8" style="5" bestFit="1" customWidth="1"/>
    <col min="8" max="8" width="5.140625" style="5" bestFit="1" customWidth="1"/>
    <col min="9" max="9" width="5.5703125" style="5" bestFit="1" customWidth="1"/>
    <col min="10" max="10" width="10.140625" style="5" bestFit="1" customWidth="1"/>
    <col min="11" max="11" width="8" style="5" bestFit="1" customWidth="1"/>
    <col min="12" max="12" width="6.85546875" style="5" bestFit="1" customWidth="1"/>
    <col min="13" max="13" width="5.5703125" style="5" bestFit="1" customWidth="1"/>
    <col min="14" max="14" width="10.140625" style="5" bestFit="1" customWidth="1"/>
    <col min="15" max="15" width="8" style="5" bestFit="1" customWidth="1"/>
    <col min="16" max="16" width="6.85546875" style="5" bestFit="1" customWidth="1"/>
    <col min="17" max="17" width="5.5703125" style="5" bestFit="1" customWidth="1"/>
    <col min="18" max="18" width="10.140625" style="6" bestFit="1" customWidth="1"/>
    <col min="19" max="19" width="8" style="6" bestFit="1" customWidth="1"/>
    <col min="20" max="20" width="5.140625" style="6" bestFit="1" customWidth="1"/>
    <col min="21" max="21" width="5.5703125" style="6" bestFit="1" customWidth="1"/>
    <col min="22" max="22" width="10.140625" style="6" bestFit="1" customWidth="1"/>
    <col min="23" max="23" width="8" style="6" bestFit="1" customWidth="1"/>
    <col min="24" max="24" width="5.140625" style="6" bestFit="1" customWidth="1"/>
    <col min="25" max="25" width="5.5703125" style="6" bestFit="1" customWidth="1"/>
    <col min="26" max="26" width="10.140625" style="6" bestFit="1" customWidth="1"/>
    <col min="27" max="27" width="8" style="6" bestFit="1" customWidth="1"/>
    <col min="28" max="29" width="5.5703125" style="6" bestFit="1" customWidth="1"/>
    <col min="30" max="30" width="10.140625" style="7" bestFit="1" customWidth="1"/>
    <col min="31" max="31" width="8" style="7" bestFit="1" customWidth="1"/>
    <col min="32" max="32" width="5.140625" style="7" bestFit="1" customWidth="1"/>
    <col min="33" max="33" width="5.5703125" style="7" bestFit="1" customWidth="1"/>
    <col min="34" max="34" width="10.140625" style="7" bestFit="1" customWidth="1"/>
    <col min="35" max="35" width="8" style="7" bestFit="1" customWidth="1"/>
    <col min="36" max="37" width="5.5703125" style="7" bestFit="1" customWidth="1"/>
    <col min="38" max="38" width="10.140625" style="7" bestFit="1" customWidth="1"/>
    <col min="39" max="39" width="8" style="7" bestFit="1" customWidth="1"/>
    <col min="40" max="41" width="5.5703125" style="7" bestFit="1" customWidth="1"/>
    <col min="42" max="42" width="10.140625" style="7" bestFit="1" customWidth="1"/>
    <col min="43" max="43" width="8" style="7" bestFit="1" customWidth="1"/>
    <col min="44" max="44" width="5.140625" style="7" bestFit="1" customWidth="1"/>
    <col min="45" max="45" width="5.5703125" style="7" bestFit="1" customWidth="1"/>
    <col min="46" max="46" width="10.140625" style="7" bestFit="1" customWidth="1"/>
    <col min="47" max="47" width="8" style="7" bestFit="1" customWidth="1"/>
    <col min="48" max="49" width="5.5703125" style="7" bestFit="1" customWidth="1"/>
    <col min="50" max="50" width="10.140625" style="7" bestFit="1" customWidth="1"/>
    <col min="51" max="51" width="8" style="7" bestFit="1" customWidth="1"/>
    <col min="52" max="53" width="5.5703125" style="7" bestFit="1" customWidth="1"/>
    <col min="54" max="54" width="9.7109375" style="62" bestFit="1" customWidth="1"/>
    <col min="55" max="55" width="8" style="62" bestFit="1" customWidth="1"/>
    <col min="56" max="56" width="5.140625" style="62" bestFit="1" customWidth="1"/>
    <col min="57" max="57" width="5.5703125" style="62" bestFit="1" customWidth="1"/>
    <col min="58" max="58" width="10.140625" style="62" bestFit="1" customWidth="1"/>
    <col min="59" max="59" width="8" style="62" bestFit="1" customWidth="1"/>
    <col min="60" max="61" width="5.5703125" style="62" bestFit="1" customWidth="1"/>
    <col min="62" max="62" width="10.140625" style="62" bestFit="1" customWidth="1"/>
    <col min="63" max="63" width="8" style="62" bestFit="1" customWidth="1"/>
    <col min="64" max="65" width="5.5703125" style="62" bestFit="1" customWidth="1"/>
    <col min="66" max="66" width="10.140625" style="4" bestFit="1" customWidth="1"/>
    <col min="67" max="67" width="8" style="4" bestFit="1" customWidth="1"/>
    <col min="68" max="68" width="5.140625" style="4" bestFit="1" customWidth="1"/>
    <col min="69" max="69" width="5.5703125" style="4" bestFit="1" customWidth="1"/>
    <col min="70" max="70" width="10.140625" style="4" bestFit="1" customWidth="1"/>
    <col min="71" max="71" width="8" style="4" bestFit="1" customWidth="1"/>
    <col min="72" max="73" width="5.5703125" style="4" bestFit="1" customWidth="1"/>
    <col min="74" max="74" width="10.140625" style="4" bestFit="1" customWidth="1"/>
    <col min="75" max="75" width="8" style="4" bestFit="1" customWidth="1"/>
    <col min="76" max="77" width="5.5703125" style="4" bestFit="1" customWidth="1"/>
    <col min="78" max="16384" width="9.140625" style="3"/>
  </cols>
  <sheetData>
    <row r="1" spans="1:77" s="159" customFormat="1" ht="56.25" customHeight="1" x14ac:dyDescent="0.3">
      <c r="A1" s="156" t="s">
        <v>2025</v>
      </c>
      <c r="B1" s="157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8"/>
      <c r="T1" s="158"/>
      <c r="U1" s="158"/>
      <c r="V1" s="158"/>
      <c r="W1" s="158"/>
      <c r="X1" s="158"/>
      <c r="Y1" s="158"/>
      <c r="Z1" s="158"/>
      <c r="AA1" s="158"/>
      <c r="AB1" s="158"/>
      <c r="AC1" s="158"/>
      <c r="AD1" s="158"/>
      <c r="AE1" s="158"/>
      <c r="AF1" s="158"/>
      <c r="AG1" s="158"/>
      <c r="AH1" s="158"/>
      <c r="BB1" s="158"/>
      <c r="BC1" s="158"/>
      <c r="BD1" s="158"/>
      <c r="BE1" s="158"/>
      <c r="BF1" s="158"/>
      <c r="BG1" s="158"/>
      <c r="BH1" s="158"/>
      <c r="BI1" s="158"/>
      <c r="BJ1" s="158"/>
      <c r="BK1" s="158"/>
      <c r="BL1" s="158"/>
      <c r="BM1" s="158"/>
      <c r="BN1" s="158"/>
      <c r="BO1" s="158"/>
      <c r="BP1" s="158"/>
      <c r="BQ1" s="158"/>
      <c r="BR1" s="158"/>
      <c r="BS1" s="158"/>
      <c r="BT1" s="158"/>
      <c r="BU1" s="158"/>
      <c r="BV1" s="158"/>
      <c r="BW1" s="158"/>
      <c r="BX1" s="158"/>
      <c r="BY1" s="158"/>
    </row>
    <row r="2" spans="1:77" s="18" customFormat="1" ht="30" customHeight="1" x14ac:dyDescent="0.3">
      <c r="A2" s="17"/>
      <c r="B2" s="17"/>
      <c r="C2" s="22" t="s">
        <v>1866</v>
      </c>
      <c r="D2" s="23"/>
      <c r="E2" s="23"/>
      <c r="F2" s="184" t="s">
        <v>1852</v>
      </c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5"/>
      <c r="R2" s="186" t="s">
        <v>1857</v>
      </c>
      <c r="S2" s="187"/>
      <c r="T2" s="187"/>
      <c r="U2" s="187"/>
      <c r="V2" s="187"/>
      <c r="W2" s="187"/>
      <c r="X2" s="187"/>
      <c r="Y2" s="187"/>
      <c r="Z2" s="187"/>
      <c r="AA2" s="187"/>
      <c r="AB2" s="187"/>
      <c r="AC2" s="188"/>
      <c r="AD2" s="181" t="s">
        <v>1858</v>
      </c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3"/>
      <c r="AP2" s="189" t="s">
        <v>1859</v>
      </c>
      <c r="AQ2" s="190"/>
      <c r="AR2" s="190"/>
      <c r="AS2" s="190"/>
      <c r="AT2" s="190"/>
      <c r="AU2" s="190"/>
      <c r="AV2" s="190"/>
      <c r="AW2" s="190"/>
      <c r="AX2" s="190"/>
      <c r="AY2" s="190"/>
      <c r="AZ2" s="190"/>
      <c r="BA2" s="191"/>
      <c r="BB2" s="192" t="s">
        <v>1860</v>
      </c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4"/>
      <c r="BN2" s="179" t="s">
        <v>1861</v>
      </c>
      <c r="BO2" s="180"/>
      <c r="BP2" s="180"/>
      <c r="BQ2" s="180"/>
      <c r="BR2" s="180"/>
      <c r="BS2" s="180"/>
      <c r="BT2" s="180"/>
      <c r="BU2" s="180"/>
      <c r="BV2" s="180"/>
      <c r="BW2" s="180"/>
      <c r="BX2" s="180"/>
      <c r="BY2" s="180"/>
    </row>
    <row r="3" spans="1:77" customFormat="1" ht="15.75" customHeight="1" x14ac:dyDescent="0.25">
      <c r="A3" s="9"/>
      <c r="B3" s="9"/>
      <c r="C3" s="24"/>
      <c r="D3" s="24"/>
      <c r="E3" s="24"/>
      <c r="F3" s="176" t="s">
        <v>1855</v>
      </c>
      <c r="G3" s="176"/>
      <c r="H3" s="176"/>
      <c r="I3" s="176"/>
      <c r="J3" s="177" t="s">
        <v>1854</v>
      </c>
      <c r="K3" s="177"/>
      <c r="L3" s="177"/>
      <c r="M3" s="177"/>
      <c r="N3" s="178" t="s">
        <v>1856</v>
      </c>
      <c r="O3" s="178"/>
      <c r="P3" s="178"/>
      <c r="Q3" s="178"/>
      <c r="R3" s="173" t="s">
        <v>1855</v>
      </c>
      <c r="S3" s="173"/>
      <c r="T3" s="173"/>
      <c r="U3" s="173"/>
      <c r="V3" s="174" t="s">
        <v>1854</v>
      </c>
      <c r="W3" s="174"/>
      <c r="X3" s="174"/>
      <c r="Y3" s="174"/>
      <c r="Z3" s="175" t="s">
        <v>1856</v>
      </c>
      <c r="AA3" s="175"/>
      <c r="AB3" s="175"/>
      <c r="AC3" s="175"/>
      <c r="AD3" s="173" t="s">
        <v>1855</v>
      </c>
      <c r="AE3" s="173"/>
      <c r="AF3" s="173"/>
      <c r="AG3" s="173"/>
      <c r="AH3" s="174" t="s">
        <v>1854</v>
      </c>
      <c r="AI3" s="174"/>
      <c r="AJ3" s="174"/>
      <c r="AK3" s="174"/>
      <c r="AL3" s="175" t="s">
        <v>1856</v>
      </c>
      <c r="AM3" s="175"/>
      <c r="AN3" s="175"/>
      <c r="AO3" s="175"/>
      <c r="AP3" s="173" t="s">
        <v>1855</v>
      </c>
      <c r="AQ3" s="173"/>
      <c r="AR3" s="173"/>
      <c r="AS3" s="173"/>
      <c r="AT3" s="174" t="s">
        <v>1854</v>
      </c>
      <c r="AU3" s="174"/>
      <c r="AV3" s="174"/>
      <c r="AW3" s="174"/>
      <c r="AX3" s="175" t="s">
        <v>1856</v>
      </c>
      <c r="AY3" s="175"/>
      <c r="AZ3" s="175"/>
      <c r="BA3" s="175"/>
      <c r="BB3" s="173" t="s">
        <v>1855</v>
      </c>
      <c r="BC3" s="173"/>
      <c r="BD3" s="173"/>
      <c r="BE3" s="173"/>
      <c r="BF3" s="174" t="s">
        <v>1854</v>
      </c>
      <c r="BG3" s="174"/>
      <c r="BH3" s="174"/>
      <c r="BI3" s="174"/>
      <c r="BJ3" s="175" t="s">
        <v>1856</v>
      </c>
      <c r="BK3" s="175"/>
      <c r="BL3" s="175"/>
      <c r="BM3" s="175"/>
      <c r="BN3" s="173" t="s">
        <v>1855</v>
      </c>
      <c r="BO3" s="173"/>
      <c r="BP3" s="173"/>
      <c r="BQ3" s="173"/>
      <c r="BR3" s="174" t="s">
        <v>1854</v>
      </c>
      <c r="BS3" s="174"/>
      <c r="BT3" s="174"/>
      <c r="BU3" s="174"/>
      <c r="BV3" s="175" t="s">
        <v>1856</v>
      </c>
      <c r="BW3" s="175"/>
      <c r="BX3" s="175"/>
      <c r="BY3" s="175"/>
    </row>
    <row r="4" spans="1:77" s="16" customFormat="1" ht="15.75" customHeight="1" x14ac:dyDescent="0.25">
      <c r="A4" s="12" t="s">
        <v>1851</v>
      </c>
      <c r="B4" s="10" t="s">
        <v>1867</v>
      </c>
      <c r="C4" s="26" t="s">
        <v>1853</v>
      </c>
      <c r="D4" s="24" t="s">
        <v>1850</v>
      </c>
      <c r="E4" s="24"/>
      <c r="F4" s="27" t="s">
        <v>1862</v>
      </c>
      <c r="G4" s="27" t="s">
        <v>1865</v>
      </c>
      <c r="H4" s="27" t="s">
        <v>1863</v>
      </c>
      <c r="I4" s="27" t="s">
        <v>1864</v>
      </c>
      <c r="J4" s="24" t="s">
        <v>1862</v>
      </c>
      <c r="K4" s="24" t="s">
        <v>1865</v>
      </c>
      <c r="L4" s="24" t="s">
        <v>1863</v>
      </c>
      <c r="M4" s="24" t="s">
        <v>1864</v>
      </c>
      <c r="N4" s="28" t="s">
        <v>1862</v>
      </c>
      <c r="O4" s="28" t="s">
        <v>1865</v>
      </c>
      <c r="P4" s="28" t="s">
        <v>1863</v>
      </c>
      <c r="Q4" s="28" t="s">
        <v>1864</v>
      </c>
      <c r="R4" s="27" t="s">
        <v>1862</v>
      </c>
      <c r="S4" s="27" t="s">
        <v>1865</v>
      </c>
      <c r="T4" s="27" t="s">
        <v>1863</v>
      </c>
      <c r="U4" s="27" t="s">
        <v>1864</v>
      </c>
      <c r="V4" s="24" t="s">
        <v>1862</v>
      </c>
      <c r="W4" s="24" t="s">
        <v>1865</v>
      </c>
      <c r="X4" s="24" t="s">
        <v>1863</v>
      </c>
      <c r="Y4" s="24" t="s">
        <v>1864</v>
      </c>
      <c r="Z4" s="28" t="s">
        <v>1862</v>
      </c>
      <c r="AA4" s="28" t="s">
        <v>1865</v>
      </c>
      <c r="AB4" s="28" t="s">
        <v>1863</v>
      </c>
      <c r="AC4" s="28" t="s">
        <v>1864</v>
      </c>
      <c r="AD4" s="27" t="s">
        <v>1862</v>
      </c>
      <c r="AE4" s="27" t="s">
        <v>1865</v>
      </c>
      <c r="AF4" s="27" t="s">
        <v>1863</v>
      </c>
      <c r="AG4" s="27" t="s">
        <v>1864</v>
      </c>
      <c r="AH4" s="24" t="s">
        <v>1862</v>
      </c>
      <c r="AI4" s="24" t="s">
        <v>1865</v>
      </c>
      <c r="AJ4" s="24" t="s">
        <v>1863</v>
      </c>
      <c r="AK4" s="24" t="s">
        <v>1864</v>
      </c>
      <c r="AL4" s="28" t="s">
        <v>1862</v>
      </c>
      <c r="AM4" s="28" t="s">
        <v>1865</v>
      </c>
      <c r="AN4" s="28" t="s">
        <v>1863</v>
      </c>
      <c r="AO4" s="28" t="s">
        <v>1864</v>
      </c>
      <c r="AP4" s="27" t="s">
        <v>1862</v>
      </c>
      <c r="AQ4" s="27" t="s">
        <v>1865</v>
      </c>
      <c r="AR4" s="27" t="s">
        <v>1863</v>
      </c>
      <c r="AS4" s="27" t="s">
        <v>1864</v>
      </c>
      <c r="AT4" s="24" t="s">
        <v>1862</v>
      </c>
      <c r="AU4" s="24" t="s">
        <v>1865</v>
      </c>
      <c r="AV4" s="24" t="s">
        <v>1863</v>
      </c>
      <c r="AW4" s="24" t="s">
        <v>1864</v>
      </c>
      <c r="AX4" s="28" t="s">
        <v>1862</v>
      </c>
      <c r="AY4" s="28" t="s">
        <v>1865</v>
      </c>
      <c r="AZ4" s="28" t="s">
        <v>1863</v>
      </c>
      <c r="BA4" s="28" t="s">
        <v>1864</v>
      </c>
      <c r="BB4" s="27" t="s">
        <v>1862</v>
      </c>
      <c r="BC4" s="27" t="s">
        <v>1865</v>
      </c>
      <c r="BD4" s="27" t="s">
        <v>1863</v>
      </c>
      <c r="BE4" s="27" t="s">
        <v>1864</v>
      </c>
      <c r="BF4" s="24" t="s">
        <v>1862</v>
      </c>
      <c r="BG4" s="24" t="s">
        <v>1865</v>
      </c>
      <c r="BH4" s="24" t="s">
        <v>1863</v>
      </c>
      <c r="BI4" s="24" t="s">
        <v>1864</v>
      </c>
      <c r="BJ4" s="28" t="s">
        <v>1862</v>
      </c>
      <c r="BK4" s="28" t="s">
        <v>1865</v>
      </c>
      <c r="BL4" s="28" t="s">
        <v>1863</v>
      </c>
      <c r="BM4" s="28" t="s">
        <v>1864</v>
      </c>
      <c r="BN4" s="27" t="s">
        <v>1862</v>
      </c>
      <c r="BO4" s="27" t="s">
        <v>1865</v>
      </c>
      <c r="BP4" s="27" t="s">
        <v>1863</v>
      </c>
      <c r="BQ4" s="27" t="s">
        <v>1864</v>
      </c>
      <c r="BR4" s="24" t="s">
        <v>1862</v>
      </c>
      <c r="BS4" s="24" t="s">
        <v>1865</v>
      </c>
      <c r="BT4" s="24" t="s">
        <v>1863</v>
      </c>
      <c r="BU4" s="24" t="s">
        <v>1864</v>
      </c>
      <c r="BV4" s="28" t="s">
        <v>1862</v>
      </c>
      <c r="BW4" s="28" t="s">
        <v>1865</v>
      </c>
      <c r="BX4" s="28" t="s">
        <v>1863</v>
      </c>
      <c r="BY4" s="28" t="s">
        <v>1864</v>
      </c>
    </row>
    <row r="5" spans="1:77" s="16" customFormat="1" ht="12.75" customHeight="1" x14ac:dyDescent="0.25">
      <c r="A5" s="12"/>
      <c r="B5" s="9"/>
      <c r="C5" s="26"/>
      <c r="D5" s="24"/>
      <c r="E5" s="24"/>
      <c r="F5" s="27"/>
      <c r="G5" s="27"/>
      <c r="H5" s="27"/>
      <c r="I5" s="27"/>
      <c r="J5" s="24"/>
      <c r="K5" s="24"/>
      <c r="L5" s="24"/>
      <c r="M5" s="24"/>
      <c r="N5" s="28"/>
      <c r="O5" s="28"/>
      <c r="P5" s="28"/>
      <c r="Q5" s="28"/>
      <c r="R5" s="27"/>
      <c r="S5" s="27"/>
      <c r="T5" s="27"/>
      <c r="U5" s="27"/>
      <c r="V5" s="24"/>
      <c r="W5" s="24"/>
      <c r="X5" s="24"/>
      <c r="Y5" s="24"/>
      <c r="Z5" s="28"/>
      <c r="AA5" s="28"/>
      <c r="AB5" s="28"/>
      <c r="AC5" s="28"/>
      <c r="AD5" s="27"/>
      <c r="AE5" s="27"/>
      <c r="AF5" s="27"/>
      <c r="AG5" s="27"/>
      <c r="AH5" s="24"/>
      <c r="AI5" s="24"/>
      <c r="AJ5" s="24"/>
      <c r="AK5" s="24"/>
      <c r="AL5" s="28"/>
      <c r="AM5" s="28"/>
      <c r="AN5" s="28"/>
      <c r="AO5" s="28"/>
      <c r="AP5" s="27"/>
      <c r="AQ5" s="27"/>
      <c r="AR5" s="27"/>
      <c r="AS5" s="27"/>
      <c r="AT5" s="24"/>
      <c r="AU5" s="24"/>
      <c r="AV5" s="24"/>
      <c r="AW5" s="24"/>
      <c r="AX5" s="28"/>
      <c r="AY5" s="28"/>
      <c r="AZ5" s="28"/>
      <c r="BA5" s="28"/>
      <c r="BB5" s="27"/>
      <c r="BC5" s="27"/>
      <c r="BD5" s="27"/>
      <c r="BE5" s="27"/>
      <c r="BF5" s="24"/>
      <c r="BG5" s="24"/>
      <c r="BH5" s="24"/>
      <c r="BI5" s="24"/>
      <c r="BJ5" s="28"/>
      <c r="BK5" s="28"/>
      <c r="BL5" s="28"/>
      <c r="BM5" s="28"/>
      <c r="BN5" s="27"/>
      <c r="BO5" s="27"/>
      <c r="BP5" s="27"/>
      <c r="BQ5" s="27"/>
      <c r="BR5" s="24"/>
      <c r="BS5" s="24"/>
      <c r="BT5" s="24"/>
      <c r="BU5" s="24"/>
      <c r="BV5" s="28"/>
      <c r="BW5" s="28"/>
      <c r="BX5" s="28"/>
      <c r="BY5" s="28"/>
    </row>
    <row r="6" spans="1:77" customFormat="1" ht="15" customHeight="1" x14ac:dyDescent="0.25">
      <c r="A6" s="13" t="s">
        <v>2</v>
      </c>
      <c r="B6" s="2" t="s">
        <v>420</v>
      </c>
      <c r="C6" s="67" t="s">
        <v>421</v>
      </c>
      <c r="D6" s="57">
        <v>50</v>
      </c>
      <c r="E6" s="32"/>
      <c r="F6" s="33"/>
      <c r="G6" s="34"/>
      <c r="H6" s="34"/>
      <c r="I6" s="35"/>
      <c r="J6" s="33"/>
      <c r="K6" s="36"/>
      <c r="L6" s="36"/>
      <c r="M6" s="37"/>
      <c r="N6" s="33"/>
      <c r="O6" s="36"/>
      <c r="P6" s="36"/>
      <c r="Q6" s="37"/>
      <c r="R6" s="38" t="s">
        <v>3</v>
      </c>
      <c r="S6" s="39" t="s">
        <v>3</v>
      </c>
      <c r="T6" s="39" t="s">
        <v>3</v>
      </c>
      <c r="U6" s="40" t="s">
        <v>3</v>
      </c>
      <c r="V6" s="38" t="s">
        <v>3</v>
      </c>
      <c r="W6" s="39" t="s">
        <v>3</v>
      </c>
      <c r="X6" s="39" t="s">
        <v>3</v>
      </c>
      <c r="Y6" s="41" t="s">
        <v>3</v>
      </c>
      <c r="Z6" s="38" t="s">
        <v>3</v>
      </c>
      <c r="AA6" s="39" t="s">
        <v>3</v>
      </c>
      <c r="AB6" s="39" t="s">
        <v>3</v>
      </c>
      <c r="AC6" s="41" t="s">
        <v>3</v>
      </c>
      <c r="AD6" s="42"/>
      <c r="AE6" s="43"/>
      <c r="AF6" s="43"/>
      <c r="AG6" s="44"/>
      <c r="AH6" s="42"/>
      <c r="AI6" s="43"/>
      <c r="AJ6" s="43"/>
      <c r="AK6" s="45"/>
      <c r="AL6" s="42"/>
      <c r="AM6" s="43"/>
      <c r="AN6" s="43"/>
      <c r="AO6" s="45"/>
      <c r="AP6" s="46"/>
      <c r="AQ6" s="47"/>
      <c r="AR6" s="47"/>
      <c r="AS6" s="48"/>
      <c r="AT6" s="46" t="s">
        <v>3</v>
      </c>
      <c r="AU6" s="47" t="s">
        <v>3</v>
      </c>
      <c r="AV6" s="47" t="s">
        <v>3</v>
      </c>
      <c r="AW6" s="49" t="s">
        <v>3</v>
      </c>
      <c r="AX6" s="46" t="s">
        <v>3</v>
      </c>
      <c r="AY6" s="47" t="s">
        <v>3</v>
      </c>
      <c r="AZ6" s="47" t="s">
        <v>3</v>
      </c>
      <c r="BA6" s="48" t="s">
        <v>3</v>
      </c>
      <c r="BB6" s="50"/>
      <c r="BC6" s="51"/>
      <c r="BD6" s="51"/>
      <c r="BE6" s="52"/>
      <c r="BF6" s="50"/>
      <c r="BG6" s="51"/>
      <c r="BH6" s="51"/>
      <c r="BI6" s="52"/>
      <c r="BJ6" s="50"/>
      <c r="BK6" s="51"/>
      <c r="BL6" s="51"/>
      <c r="BM6" s="52"/>
      <c r="BN6" s="53">
        <v>4.8025091937411597E-6</v>
      </c>
      <c r="BO6" s="54">
        <v>40.4596273291925</v>
      </c>
      <c r="BP6" s="55">
        <v>0.110067935971076</v>
      </c>
      <c r="BQ6" s="56">
        <v>4</v>
      </c>
      <c r="BR6" s="53"/>
      <c r="BS6" s="54"/>
      <c r="BT6" s="54"/>
      <c r="BU6" s="56"/>
      <c r="BV6" s="53">
        <v>2.82184295369689E-5</v>
      </c>
      <c r="BW6" s="54">
        <v>15.755555555555601</v>
      </c>
      <c r="BX6" s="54">
        <v>0.35352946321835699</v>
      </c>
      <c r="BY6" s="56">
        <v>5</v>
      </c>
    </row>
    <row r="7" spans="1:77" customFormat="1" ht="15" customHeight="1" x14ac:dyDescent="0.25">
      <c r="A7" s="13" t="s">
        <v>2</v>
      </c>
      <c r="B7" s="2" t="s">
        <v>342</v>
      </c>
      <c r="C7" s="67" t="s">
        <v>343</v>
      </c>
      <c r="D7" s="57">
        <v>91</v>
      </c>
      <c r="E7" s="32"/>
      <c r="F7" s="33"/>
      <c r="G7" s="34"/>
      <c r="H7" s="34"/>
      <c r="I7" s="35"/>
      <c r="J7" s="33"/>
      <c r="K7" s="36"/>
      <c r="L7" s="36"/>
      <c r="M7" s="37"/>
      <c r="N7" s="33"/>
      <c r="O7" s="36"/>
      <c r="P7" s="36"/>
      <c r="Q7" s="37"/>
      <c r="R7" s="38" t="s">
        <v>3</v>
      </c>
      <c r="S7" s="39" t="s">
        <v>3</v>
      </c>
      <c r="T7" s="39" t="s">
        <v>3</v>
      </c>
      <c r="U7" s="40" t="s">
        <v>3</v>
      </c>
      <c r="V7" s="38" t="s">
        <v>3</v>
      </c>
      <c r="W7" s="39" t="s">
        <v>3</v>
      </c>
      <c r="X7" s="39" t="s">
        <v>3</v>
      </c>
      <c r="Y7" s="41" t="s">
        <v>3</v>
      </c>
      <c r="Z7" s="38" t="s">
        <v>3</v>
      </c>
      <c r="AA7" s="39" t="s">
        <v>3</v>
      </c>
      <c r="AB7" s="39" t="s">
        <v>3</v>
      </c>
      <c r="AC7" s="41" t="s">
        <v>3</v>
      </c>
      <c r="AD7" s="42"/>
      <c r="AE7" s="43"/>
      <c r="AF7" s="43"/>
      <c r="AG7" s="44"/>
      <c r="AH7" s="42"/>
      <c r="AI7" s="43"/>
      <c r="AJ7" s="43"/>
      <c r="AK7" s="45"/>
      <c r="AL7" s="42"/>
      <c r="AM7" s="43"/>
      <c r="AN7" s="43"/>
      <c r="AO7" s="45"/>
      <c r="AP7" s="46"/>
      <c r="AQ7" s="47"/>
      <c r="AR7" s="47"/>
      <c r="AS7" s="48"/>
      <c r="AT7" s="46" t="s">
        <v>3</v>
      </c>
      <c r="AU7" s="47" t="s">
        <v>3</v>
      </c>
      <c r="AV7" s="47" t="s">
        <v>3</v>
      </c>
      <c r="AW7" s="49" t="s">
        <v>3</v>
      </c>
      <c r="AX7" s="46" t="s">
        <v>3</v>
      </c>
      <c r="AY7" s="47" t="s">
        <v>3</v>
      </c>
      <c r="AZ7" s="47" t="s">
        <v>3</v>
      </c>
      <c r="BA7" s="48" t="s">
        <v>3</v>
      </c>
      <c r="BB7" s="50"/>
      <c r="BC7" s="51"/>
      <c r="BD7" s="51"/>
      <c r="BE7" s="52"/>
      <c r="BF7" s="50"/>
      <c r="BG7" s="51"/>
      <c r="BH7" s="51"/>
      <c r="BI7" s="52"/>
      <c r="BJ7" s="50"/>
      <c r="BK7" s="51"/>
      <c r="BL7" s="51"/>
      <c r="BM7" s="52"/>
      <c r="BN7" s="53">
        <v>5.1962048234926498E-5</v>
      </c>
      <c r="BO7" s="54">
        <v>21.379623113613299</v>
      </c>
      <c r="BP7" s="55">
        <v>0.20032364346735901</v>
      </c>
      <c r="BQ7" s="56">
        <v>4</v>
      </c>
      <c r="BR7" s="53"/>
      <c r="BS7" s="54"/>
      <c r="BT7" s="54"/>
      <c r="BU7" s="56"/>
      <c r="BV7" s="53">
        <v>4.88540117581033E-4</v>
      </c>
      <c r="BW7" s="54">
        <v>8.2392199612403108</v>
      </c>
      <c r="BX7" s="54">
        <v>0.64342362305740997</v>
      </c>
      <c r="BY7" s="56">
        <v>5</v>
      </c>
    </row>
    <row r="8" spans="1:77" customFormat="1" ht="15" customHeight="1" x14ac:dyDescent="0.25">
      <c r="A8" s="13" t="s">
        <v>2</v>
      </c>
      <c r="B8" s="2" t="s">
        <v>886</v>
      </c>
      <c r="C8" s="67" t="s">
        <v>887</v>
      </c>
      <c r="D8" s="57">
        <v>449</v>
      </c>
      <c r="E8" s="32"/>
      <c r="F8" s="33"/>
      <c r="G8" s="34"/>
      <c r="H8" s="34"/>
      <c r="I8" s="35"/>
      <c r="J8" s="33"/>
      <c r="K8" s="36"/>
      <c r="L8" s="36"/>
      <c r="M8" s="37"/>
      <c r="N8" s="33"/>
      <c r="O8" s="36"/>
      <c r="P8" s="36"/>
      <c r="Q8" s="37"/>
      <c r="R8" s="38" t="s">
        <v>3</v>
      </c>
      <c r="S8" s="39" t="s">
        <v>3</v>
      </c>
      <c r="T8" s="39" t="s">
        <v>3</v>
      </c>
      <c r="U8" s="40" t="s">
        <v>3</v>
      </c>
      <c r="V8" s="38" t="s">
        <v>3</v>
      </c>
      <c r="W8" s="39" t="s">
        <v>3</v>
      </c>
      <c r="X8" s="39" t="s">
        <v>3</v>
      </c>
      <c r="Y8" s="41" t="s">
        <v>3</v>
      </c>
      <c r="Z8" s="38" t="s">
        <v>3</v>
      </c>
      <c r="AA8" s="39" t="s">
        <v>3</v>
      </c>
      <c r="AB8" s="39" t="s">
        <v>3</v>
      </c>
      <c r="AC8" s="41" t="s">
        <v>3</v>
      </c>
      <c r="AD8" s="42"/>
      <c r="AE8" s="43"/>
      <c r="AF8" s="43"/>
      <c r="AG8" s="44"/>
      <c r="AH8" s="42"/>
      <c r="AI8" s="43"/>
      <c r="AJ8" s="43"/>
      <c r="AK8" s="45"/>
      <c r="AL8" s="42"/>
      <c r="AM8" s="43"/>
      <c r="AN8" s="43"/>
      <c r="AO8" s="45"/>
      <c r="AP8" s="46"/>
      <c r="AQ8" s="47"/>
      <c r="AR8" s="47"/>
      <c r="AS8" s="48"/>
      <c r="AT8" s="46" t="s">
        <v>3</v>
      </c>
      <c r="AU8" s="47" t="s">
        <v>3</v>
      </c>
      <c r="AV8" s="47" t="s">
        <v>3</v>
      </c>
      <c r="AW8" s="49" t="s">
        <v>3</v>
      </c>
      <c r="AX8" s="46" t="s">
        <v>3</v>
      </c>
      <c r="AY8" s="47" t="s">
        <v>3</v>
      </c>
      <c r="AZ8" s="47" t="s">
        <v>3</v>
      </c>
      <c r="BA8" s="48" t="s">
        <v>3</v>
      </c>
      <c r="BB8" s="50"/>
      <c r="BC8" s="51"/>
      <c r="BD8" s="51"/>
      <c r="BE8" s="52"/>
      <c r="BF8" s="50"/>
      <c r="BG8" s="51"/>
      <c r="BH8" s="51"/>
      <c r="BI8" s="52"/>
      <c r="BJ8" s="50"/>
      <c r="BK8" s="51"/>
      <c r="BL8" s="51"/>
      <c r="BM8" s="52"/>
      <c r="BN8" s="53">
        <v>6.7452311352673695E-5</v>
      </c>
      <c r="BO8" s="54">
        <v>7.4787424585218698</v>
      </c>
      <c r="BP8" s="55">
        <v>0.98841006502026396</v>
      </c>
      <c r="BQ8" s="56">
        <v>7</v>
      </c>
      <c r="BR8" s="53"/>
      <c r="BS8" s="54"/>
      <c r="BT8" s="54"/>
      <c r="BU8" s="56"/>
      <c r="BV8" s="53"/>
      <c r="BW8" s="54"/>
      <c r="BX8" s="54"/>
      <c r="BY8" s="56"/>
    </row>
    <row r="9" spans="1:77" customFormat="1" ht="15" customHeight="1" x14ac:dyDescent="0.25">
      <c r="A9" s="13" t="s">
        <v>2</v>
      </c>
      <c r="B9" s="2" t="s">
        <v>370</v>
      </c>
      <c r="C9" s="67" t="s">
        <v>371</v>
      </c>
      <c r="D9" s="57">
        <v>491</v>
      </c>
      <c r="E9" s="32"/>
      <c r="F9" s="33"/>
      <c r="G9" s="34"/>
      <c r="H9" s="34"/>
      <c r="I9" s="35"/>
      <c r="J9" s="33"/>
      <c r="K9" s="36"/>
      <c r="L9" s="36"/>
      <c r="M9" s="37"/>
      <c r="N9" s="33"/>
      <c r="O9" s="36"/>
      <c r="P9" s="36"/>
      <c r="Q9" s="37"/>
      <c r="R9" s="38" t="s">
        <v>3</v>
      </c>
      <c r="S9" s="39" t="s">
        <v>3</v>
      </c>
      <c r="T9" s="39" t="s">
        <v>3</v>
      </c>
      <c r="U9" s="40" t="s">
        <v>3</v>
      </c>
      <c r="V9" s="38" t="s">
        <v>3</v>
      </c>
      <c r="W9" s="39" t="s">
        <v>3</v>
      </c>
      <c r="X9" s="39" t="s">
        <v>3</v>
      </c>
      <c r="Y9" s="41" t="s">
        <v>3</v>
      </c>
      <c r="Z9" s="38" t="s">
        <v>3</v>
      </c>
      <c r="AA9" s="39" t="s">
        <v>3</v>
      </c>
      <c r="AB9" s="39" t="s">
        <v>3</v>
      </c>
      <c r="AC9" s="41" t="s">
        <v>3</v>
      </c>
      <c r="AD9" s="42"/>
      <c r="AE9" s="43"/>
      <c r="AF9" s="43"/>
      <c r="AG9" s="44"/>
      <c r="AH9" s="42"/>
      <c r="AI9" s="43"/>
      <c r="AJ9" s="43"/>
      <c r="AK9" s="45"/>
      <c r="AL9" s="42"/>
      <c r="AM9" s="43"/>
      <c r="AN9" s="43"/>
      <c r="AO9" s="45"/>
      <c r="AP9" s="46">
        <v>4.21474790615675E-4</v>
      </c>
      <c r="AQ9" s="47">
        <v>3.1607097847456802</v>
      </c>
      <c r="AR9" s="47">
        <v>4.2518879202262596</v>
      </c>
      <c r="AS9" s="48">
        <v>13</v>
      </c>
      <c r="AT9" s="46" t="s">
        <v>3</v>
      </c>
      <c r="AU9" s="47" t="s">
        <v>3</v>
      </c>
      <c r="AV9" s="47" t="s">
        <v>3</v>
      </c>
      <c r="AW9" s="49" t="s">
        <v>3</v>
      </c>
      <c r="AX9" s="46" t="s">
        <v>3</v>
      </c>
      <c r="AY9" s="47" t="s">
        <v>3</v>
      </c>
      <c r="AZ9" s="47" t="s">
        <v>3</v>
      </c>
      <c r="BA9" s="48" t="s">
        <v>3</v>
      </c>
      <c r="BB9" s="50"/>
      <c r="BC9" s="51"/>
      <c r="BD9" s="51"/>
      <c r="BE9" s="52"/>
      <c r="BF9" s="50"/>
      <c r="BG9" s="51"/>
      <c r="BH9" s="51"/>
      <c r="BI9" s="52"/>
      <c r="BJ9" s="50"/>
      <c r="BK9" s="51"/>
      <c r="BL9" s="51"/>
      <c r="BM9" s="52"/>
      <c r="BN9" s="53">
        <v>1.17314256550934E-4</v>
      </c>
      <c r="BO9" s="54">
        <v>6.8255423553719003</v>
      </c>
      <c r="BP9" s="55">
        <v>1.0808671312359699</v>
      </c>
      <c r="BQ9" s="56">
        <v>7</v>
      </c>
      <c r="BR9" s="53"/>
      <c r="BS9" s="54"/>
      <c r="BT9" s="54"/>
      <c r="BU9" s="56"/>
      <c r="BV9" s="53"/>
      <c r="BW9" s="54"/>
      <c r="BX9" s="54"/>
      <c r="BY9" s="56"/>
    </row>
    <row r="10" spans="1:77" customFormat="1" ht="15" customHeight="1" x14ac:dyDescent="0.25">
      <c r="A10" s="13" t="s">
        <v>1335</v>
      </c>
      <c r="B10" s="2" t="s">
        <v>1396</v>
      </c>
      <c r="C10" s="67" t="s">
        <v>1397</v>
      </c>
      <c r="D10" s="57">
        <v>114</v>
      </c>
      <c r="E10" s="32"/>
      <c r="F10" s="33"/>
      <c r="G10" s="34"/>
      <c r="H10" s="34"/>
      <c r="I10" s="35"/>
      <c r="J10" s="33"/>
      <c r="K10" s="36"/>
      <c r="L10" s="36"/>
      <c r="M10" s="37"/>
      <c r="N10" s="33"/>
      <c r="O10" s="36"/>
      <c r="P10" s="36"/>
      <c r="Q10" s="37"/>
      <c r="R10" s="38" t="s">
        <v>3</v>
      </c>
      <c r="S10" s="39" t="s">
        <v>3</v>
      </c>
      <c r="T10" s="39" t="s">
        <v>3</v>
      </c>
      <c r="U10" s="40" t="s">
        <v>3</v>
      </c>
      <c r="V10" s="38" t="s">
        <v>3</v>
      </c>
      <c r="W10" s="39" t="s">
        <v>3</v>
      </c>
      <c r="X10" s="39" t="s">
        <v>3</v>
      </c>
      <c r="Y10" s="41" t="s">
        <v>3</v>
      </c>
      <c r="Z10" s="38" t="s">
        <v>3</v>
      </c>
      <c r="AA10" s="39" t="s">
        <v>3</v>
      </c>
      <c r="AB10" s="39" t="s">
        <v>3</v>
      </c>
      <c r="AC10" s="41" t="s">
        <v>3</v>
      </c>
      <c r="AD10" s="42"/>
      <c r="AE10" s="43"/>
      <c r="AF10" s="43"/>
      <c r="AG10" s="44"/>
      <c r="AH10" s="42"/>
      <c r="AI10" s="43"/>
      <c r="AJ10" s="43"/>
      <c r="AK10" s="45"/>
      <c r="AL10" s="42"/>
      <c r="AM10" s="43"/>
      <c r="AN10" s="43"/>
      <c r="AO10" s="45"/>
      <c r="AP10" s="46"/>
      <c r="AQ10" s="47"/>
      <c r="AR10" s="47"/>
      <c r="AS10" s="48"/>
      <c r="AT10" s="46" t="s">
        <v>3</v>
      </c>
      <c r="AU10" s="47" t="s">
        <v>3</v>
      </c>
      <c r="AV10" s="47" t="s">
        <v>3</v>
      </c>
      <c r="AW10" s="49" t="s">
        <v>3</v>
      </c>
      <c r="AX10" s="46" t="s">
        <v>3</v>
      </c>
      <c r="AY10" s="47" t="s">
        <v>3</v>
      </c>
      <c r="AZ10" s="47" t="s">
        <v>3</v>
      </c>
      <c r="BA10" s="48" t="s">
        <v>3</v>
      </c>
      <c r="BB10" s="50"/>
      <c r="BC10" s="51"/>
      <c r="BD10" s="51"/>
      <c r="BE10" s="52"/>
      <c r="BF10" s="50"/>
      <c r="BG10" s="51"/>
      <c r="BH10" s="51"/>
      <c r="BI10" s="52"/>
      <c r="BJ10" s="50"/>
      <c r="BK10" s="51"/>
      <c r="BL10" s="51"/>
      <c r="BM10" s="52"/>
      <c r="BN10" s="53">
        <v>1.32983407519019E-4</v>
      </c>
      <c r="BO10" s="54">
        <v>16.619410319410299</v>
      </c>
      <c r="BP10" s="55">
        <v>0.255187546941961</v>
      </c>
      <c r="BQ10" s="56">
        <v>4</v>
      </c>
      <c r="BR10" s="53"/>
      <c r="BS10" s="54"/>
      <c r="BT10" s="54"/>
      <c r="BU10" s="56"/>
      <c r="BV10" s="53"/>
      <c r="BW10" s="54"/>
      <c r="BX10" s="54"/>
      <c r="BY10" s="56"/>
    </row>
    <row r="11" spans="1:77" customFormat="1" ht="15" customHeight="1" x14ac:dyDescent="0.25">
      <c r="A11" s="13" t="s">
        <v>2</v>
      </c>
      <c r="B11" s="2" t="s">
        <v>824</v>
      </c>
      <c r="C11" s="67" t="s">
        <v>825</v>
      </c>
      <c r="D11" s="57">
        <v>118</v>
      </c>
      <c r="E11" s="32"/>
      <c r="F11" s="33"/>
      <c r="G11" s="34"/>
      <c r="H11" s="34"/>
      <c r="I11" s="35"/>
      <c r="J11" s="33"/>
      <c r="K11" s="36"/>
      <c r="L11" s="36"/>
      <c r="M11" s="37"/>
      <c r="N11" s="33"/>
      <c r="O11" s="36"/>
      <c r="P11" s="36"/>
      <c r="Q11" s="37"/>
      <c r="R11" s="38" t="s">
        <v>3</v>
      </c>
      <c r="S11" s="39" t="s">
        <v>3</v>
      </c>
      <c r="T11" s="39" t="s">
        <v>3</v>
      </c>
      <c r="U11" s="40" t="s">
        <v>3</v>
      </c>
      <c r="V11" s="38" t="s">
        <v>3</v>
      </c>
      <c r="W11" s="39" t="s">
        <v>3</v>
      </c>
      <c r="X11" s="39" t="s">
        <v>3</v>
      </c>
      <c r="Y11" s="41" t="s">
        <v>3</v>
      </c>
      <c r="Z11" s="38" t="s">
        <v>3</v>
      </c>
      <c r="AA11" s="39" t="s">
        <v>3</v>
      </c>
      <c r="AB11" s="39" t="s">
        <v>3</v>
      </c>
      <c r="AC11" s="41" t="s">
        <v>3</v>
      </c>
      <c r="AD11" s="42"/>
      <c r="AE11" s="43"/>
      <c r="AF11" s="43"/>
      <c r="AG11" s="44"/>
      <c r="AH11" s="42"/>
      <c r="AI11" s="43"/>
      <c r="AJ11" s="43"/>
      <c r="AK11" s="45"/>
      <c r="AL11" s="42"/>
      <c r="AM11" s="43"/>
      <c r="AN11" s="43"/>
      <c r="AO11" s="45"/>
      <c r="AP11" s="46"/>
      <c r="AQ11" s="47"/>
      <c r="AR11" s="47"/>
      <c r="AS11" s="48"/>
      <c r="AT11" s="46" t="s">
        <v>3</v>
      </c>
      <c r="AU11" s="47" t="s">
        <v>3</v>
      </c>
      <c r="AV11" s="47" t="s">
        <v>3</v>
      </c>
      <c r="AW11" s="49" t="s">
        <v>3</v>
      </c>
      <c r="AX11" s="46" t="s">
        <v>3</v>
      </c>
      <c r="AY11" s="47" t="s">
        <v>3</v>
      </c>
      <c r="AZ11" s="47" t="s">
        <v>3</v>
      </c>
      <c r="BA11" s="48" t="s">
        <v>3</v>
      </c>
      <c r="BB11" s="50"/>
      <c r="BC11" s="51"/>
      <c r="BD11" s="51"/>
      <c r="BE11" s="52"/>
      <c r="BF11" s="50"/>
      <c r="BG11" s="51"/>
      <c r="BH11" s="51"/>
      <c r="BI11" s="52"/>
      <c r="BJ11" s="50"/>
      <c r="BK11" s="51"/>
      <c r="BL11" s="51"/>
      <c r="BM11" s="52"/>
      <c r="BN11" s="53">
        <v>1.4248013317966001E-4</v>
      </c>
      <c r="BO11" s="54">
        <v>16.309583482515801</v>
      </c>
      <c r="BP11" s="55">
        <v>0.25976032889174</v>
      </c>
      <c r="BQ11" s="56">
        <v>4</v>
      </c>
      <c r="BR11" s="53"/>
      <c r="BS11" s="54"/>
      <c r="BT11" s="54"/>
      <c r="BU11" s="56"/>
      <c r="BV11" s="53">
        <v>2.0469213861429799E-4</v>
      </c>
      <c r="BW11" s="54">
        <v>7.6047942141365903</v>
      </c>
      <c r="BX11" s="54">
        <v>0.83432953319532299</v>
      </c>
      <c r="BY11" s="56">
        <v>6</v>
      </c>
    </row>
    <row r="12" spans="1:77" customFormat="1" ht="15" customHeight="1" x14ac:dyDescent="0.25">
      <c r="A12" s="13" t="s">
        <v>2</v>
      </c>
      <c r="B12" s="2" t="s">
        <v>1252</v>
      </c>
      <c r="C12" s="67" t="s">
        <v>1253</v>
      </c>
      <c r="D12" s="57">
        <v>17</v>
      </c>
      <c r="E12" s="32"/>
      <c r="F12" s="33"/>
      <c r="G12" s="34"/>
      <c r="H12" s="34"/>
      <c r="I12" s="35"/>
      <c r="J12" s="33"/>
      <c r="K12" s="36"/>
      <c r="L12" s="36"/>
      <c r="M12" s="37"/>
      <c r="N12" s="33"/>
      <c r="O12" s="36"/>
      <c r="P12" s="36"/>
      <c r="Q12" s="37"/>
      <c r="R12" s="38" t="s">
        <v>3</v>
      </c>
      <c r="S12" s="39" t="s">
        <v>3</v>
      </c>
      <c r="T12" s="39" t="s">
        <v>3</v>
      </c>
      <c r="U12" s="40" t="s">
        <v>3</v>
      </c>
      <c r="V12" s="38" t="s">
        <v>3</v>
      </c>
      <c r="W12" s="39" t="s">
        <v>3</v>
      </c>
      <c r="X12" s="39" t="s">
        <v>3</v>
      </c>
      <c r="Y12" s="41" t="s">
        <v>3</v>
      </c>
      <c r="Z12" s="38" t="s">
        <v>3</v>
      </c>
      <c r="AA12" s="39" t="s">
        <v>3</v>
      </c>
      <c r="AB12" s="39" t="s">
        <v>3</v>
      </c>
      <c r="AC12" s="41" t="s">
        <v>3</v>
      </c>
      <c r="AD12" s="42"/>
      <c r="AE12" s="43"/>
      <c r="AF12" s="43"/>
      <c r="AG12" s="44"/>
      <c r="AH12" s="42"/>
      <c r="AI12" s="43"/>
      <c r="AJ12" s="43"/>
      <c r="AK12" s="45"/>
      <c r="AL12" s="42"/>
      <c r="AM12" s="43"/>
      <c r="AN12" s="43"/>
      <c r="AO12" s="45"/>
      <c r="AP12" s="46"/>
      <c r="AQ12" s="47"/>
      <c r="AR12" s="47"/>
      <c r="AS12" s="48"/>
      <c r="AT12" s="46" t="s">
        <v>3</v>
      </c>
      <c r="AU12" s="47" t="s">
        <v>3</v>
      </c>
      <c r="AV12" s="47" t="s">
        <v>3</v>
      </c>
      <c r="AW12" s="49" t="s">
        <v>3</v>
      </c>
      <c r="AX12" s="46" t="s">
        <v>3</v>
      </c>
      <c r="AY12" s="47" t="s">
        <v>3</v>
      </c>
      <c r="AZ12" s="47" t="s">
        <v>3</v>
      </c>
      <c r="BA12" s="48" t="s">
        <v>3</v>
      </c>
      <c r="BB12" s="50"/>
      <c r="BC12" s="51"/>
      <c r="BD12" s="51"/>
      <c r="BE12" s="52"/>
      <c r="BF12" s="50"/>
      <c r="BG12" s="51"/>
      <c r="BH12" s="51"/>
      <c r="BI12" s="52"/>
      <c r="BJ12" s="50"/>
      <c r="BK12" s="51"/>
      <c r="BL12" s="51"/>
      <c r="BM12" s="52"/>
      <c r="BN12" s="53">
        <v>6.4063639472053597E-4</v>
      </c>
      <c r="BO12" s="54">
        <v>61.2331096196868</v>
      </c>
      <c r="BP12" s="55">
        <v>3.7423098230165902E-2</v>
      </c>
      <c r="BQ12" s="56">
        <v>2</v>
      </c>
      <c r="BR12" s="53"/>
      <c r="BS12" s="54"/>
      <c r="BT12" s="54"/>
      <c r="BU12" s="56"/>
      <c r="BV12" s="53"/>
      <c r="BW12" s="54"/>
      <c r="BX12" s="54"/>
      <c r="BY12" s="56"/>
    </row>
    <row r="13" spans="1:77" customFormat="1" ht="15" customHeight="1" x14ac:dyDescent="0.25">
      <c r="A13" s="13" t="s">
        <v>1335</v>
      </c>
      <c r="B13" s="2" t="s">
        <v>1666</v>
      </c>
      <c r="C13" s="67" t="s">
        <v>1667</v>
      </c>
      <c r="D13" s="57">
        <v>1472</v>
      </c>
      <c r="E13" s="32"/>
      <c r="F13" s="33">
        <v>9.7380010709279708E-6</v>
      </c>
      <c r="G13" s="34">
        <v>2.6475571078726601</v>
      </c>
      <c r="H13" s="34">
        <v>11.0774487136062</v>
      </c>
      <c r="I13" s="35">
        <v>28</v>
      </c>
      <c r="J13" s="33">
        <v>3.0242630456929301E-37</v>
      </c>
      <c r="K13" s="36">
        <v>4.3815576245487096</v>
      </c>
      <c r="L13" s="36">
        <v>32.300192922256699</v>
      </c>
      <c r="M13" s="37">
        <v>124</v>
      </c>
      <c r="N13" s="33">
        <v>7.1993179151574502E-41</v>
      </c>
      <c r="O13" s="36">
        <v>4.0220200927610303</v>
      </c>
      <c r="P13" s="36">
        <v>43.377641635862901</v>
      </c>
      <c r="Q13" s="37">
        <v>152</v>
      </c>
      <c r="R13" s="38">
        <v>1.1034607802999999E-7</v>
      </c>
      <c r="S13" s="39">
        <v>3.2234670156999998</v>
      </c>
      <c r="T13" s="39">
        <v>9.8851597131000002</v>
      </c>
      <c r="U13" s="40">
        <v>30</v>
      </c>
      <c r="V13" s="38">
        <v>1.4357255202999999E-16</v>
      </c>
      <c r="W13" s="39">
        <v>3.3396502139000002</v>
      </c>
      <c r="X13" s="39">
        <v>23.065372664000002</v>
      </c>
      <c r="Y13" s="41">
        <v>71</v>
      </c>
      <c r="Z13" s="38">
        <v>6.1290296842E-23</v>
      </c>
      <c r="AA13" s="39">
        <v>3.3751653216999999</v>
      </c>
      <c r="AB13" s="39">
        <v>32.950532377000002</v>
      </c>
      <c r="AC13" s="41">
        <v>101</v>
      </c>
      <c r="AD13" s="42">
        <v>5.10717717054813E-8</v>
      </c>
      <c r="AE13" s="43">
        <v>3.0682679355623002</v>
      </c>
      <c r="AF13" s="43">
        <v>11.7494661502437</v>
      </c>
      <c r="AG13" s="44">
        <v>34</v>
      </c>
      <c r="AH13" s="42">
        <v>2.5088773188428501E-26</v>
      </c>
      <c r="AI13" s="43">
        <v>3.8130764803054902</v>
      </c>
      <c r="AJ13" s="43">
        <v>29.178563539166198</v>
      </c>
      <c r="AK13" s="45">
        <v>100</v>
      </c>
      <c r="AL13" s="42">
        <v>5.0051762522329803E-33</v>
      </c>
      <c r="AM13" s="43">
        <v>3.6929120370607098</v>
      </c>
      <c r="AN13" s="43">
        <v>40.928029689409897</v>
      </c>
      <c r="AO13" s="45">
        <v>134</v>
      </c>
      <c r="AP13" s="46">
        <v>3.2114222834853201E-6</v>
      </c>
      <c r="AQ13" s="47">
        <v>2.6092295504060199</v>
      </c>
      <c r="AR13" s="47">
        <v>12.8550432234216</v>
      </c>
      <c r="AS13" s="48">
        <v>32</v>
      </c>
      <c r="AT13" s="46">
        <v>1.8410283542999999E-22</v>
      </c>
      <c r="AU13" s="47">
        <v>3.5789207762999999</v>
      </c>
      <c r="AV13" s="47">
        <v>28.007952521</v>
      </c>
      <c r="AW13" s="49">
        <v>91</v>
      </c>
      <c r="AX13" s="46">
        <v>4.7299999999999997E-27</v>
      </c>
      <c r="AY13" s="47">
        <v>3.3464427764</v>
      </c>
      <c r="AZ13" s="47">
        <v>40.862995744000003</v>
      </c>
      <c r="BA13" s="48">
        <v>123</v>
      </c>
      <c r="BB13" s="50">
        <v>1.06307465797045E-4</v>
      </c>
      <c r="BC13" s="51">
        <v>5.30120460537412</v>
      </c>
      <c r="BD13" s="51">
        <v>1.8643064371235401</v>
      </c>
      <c r="BE13" s="52">
        <v>9</v>
      </c>
      <c r="BF13" s="50"/>
      <c r="BG13" s="51"/>
      <c r="BH13" s="51"/>
      <c r="BI13" s="52"/>
      <c r="BJ13" s="50">
        <v>1.10466095772133E-4</v>
      </c>
      <c r="BK13" s="51">
        <v>2.6561968757179</v>
      </c>
      <c r="BL13" s="51">
        <v>8.2593110760938409</v>
      </c>
      <c r="BM13" s="52">
        <v>21</v>
      </c>
      <c r="BN13" s="53"/>
      <c r="BO13" s="54"/>
      <c r="BP13" s="55"/>
      <c r="BQ13" s="56"/>
      <c r="BR13" s="53"/>
      <c r="BS13" s="54"/>
      <c r="BT13" s="54"/>
      <c r="BU13" s="56"/>
      <c r="BV13" s="53"/>
      <c r="BW13" s="54"/>
      <c r="BX13" s="54"/>
      <c r="BY13" s="56"/>
    </row>
    <row r="14" spans="1:77" customFormat="1" ht="15" customHeight="1" x14ac:dyDescent="0.25">
      <c r="A14" s="13" t="s">
        <v>2</v>
      </c>
      <c r="B14" s="2" t="s">
        <v>1160</v>
      </c>
      <c r="C14" s="67" t="s">
        <v>1161</v>
      </c>
      <c r="D14" s="57">
        <v>38</v>
      </c>
      <c r="E14" s="32"/>
      <c r="F14" s="33">
        <v>1.9217107076666701E-4</v>
      </c>
      <c r="G14" s="34">
        <v>15.6044031647747</v>
      </c>
      <c r="H14" s="34">
        <v>0.28640989007784901</v>
      </c>
      <c r="I14" s="35">
        <v>4</v>
      </c>
      <c r="J14" s="33"/>
      <c r="K14" s="36"/>
      <c r="L14" s="36"/>
      <c r="M14" s="37"/>
      <c r="N14" s="33"/>
      <c r="O14" s="36"/>
      <c r="P14" s="36"/>
      <c r="Q14" s="37"/>
      <c r="R14" s="38" t="s">
        <v>3</v>
      </c>
      <c r="S14" s="39" t="s">
        <v>3</v>
      </c>
      <c r="T14" s="39" t="s">
        <v>3</v>
      </c>
      <c r="U14" s="40" t="s">
        <v>3</v>
      </c>
      <c r="V14" s="38" t="s">
        <v>3</v>
      </c>
      <c r="W14" s="39" t="s">
        <v>3</v>
      </c>
      <c r="X14" s="39" t="s">
        <v>3</v>
      </c>
      <c r="Y14" s="41" t="s">
        <v>3</v>
      </c>
      <c r="Z14" s="38" t="s">
        <v>3</v>
      </c>
      <c r="AA14" s="39" t="s">
        <v>3</v>
      </c>
      <c r="AB14" s="39" t="s">
        <v>3</v>
      </c>
      <c r="AC14" s="41" t="s">
        <v>3</v>
      </c>
      <c r="AD14" s="42">
        <v>2.34834178913165E-4</v>
      </c>
      <c r="AE14" s="43">
        <v>14.7906926171578</v>
      </c>
      <c r="AF14" s="43">
        <v>0.30192145085576</v>
      </c>
      <c r="AG14" s="44">
        <v>4</v>
      </c>
      <c r="AH14" s="42"/>
      <c r="AI14" s="43"/>
      <c r="AJ14" s="43"/>
      <c r="AK14" s="45"/>
      <c r="AL14" s="42"/>
      <c r="AM14" s="43"/>
      <c r="AN14" s="43"/>
      <c r="AO14" s="45"/>
      <c r="AP14" s="46"/>
      <c r="AQ14" s="47"/>
      <c r="AR14" s="47"/>
      <c r="AS14" s="48"/>
      <c r="AT14" s="46" t="s">
        <v>3</v>
      </c>
      <c r="AU14" s="47" t="s">
        <v>3</v>
      </c>
      <c r="AV14" s="47" t="s">
        <v>3</v>
      </c>
      <c r="AW14" s="49" t="s">
        <v>3</v>
      </c>
      <c r="AX14" s="46" t="s">
        <v>3</v>
      </c>
      <c r="AY14" s="47" t="s">
        <v>3</v>
      </c>
      <c r="AZ14" s="47" t="s">
        <v>3</v>
      </c>
      <c r="BA14" s="48" t="s">
        <v>3</v>
      </c>
      <c r="BB14" s="50"/>
      <c r="BC14" s="51"/>
      <c r="BD14" s="51"/>
      <c r="BE14" s="52"/>
      <c r="BF14" s="50"/>
      <c r="BG14" s="51"/>
      <c r="BH14" s="51"/>
      <c r="BI14" s="52"/>
      <c r="BJ14" s="50"/>
      <c r="BK14" s="51"/>
      <c r="BL14" s="51"/>
      <c r="BM14" s="52"/>
      <c r="BN14" s="53"/>
      <c r="BO14" s="54"/>
      <c r="BP14" s="55"/>
      <c r="BQ14" s="56"/>
      <c r="BR14" s="53"/>
      <c r="BS14" s="54"/>
      <c r="BT14" s="54"/>
      <c r="BU14" s="56"/>
      <c r="BV14" s="53"/>
      <c r="BW14" s="54"/>
      <c r="BX14" s="54"/>
      <c r="BY14" s="56"/>
    </row>
    <row r="15" spans="1:77" customFormat="1" ht="15" customHeight="1" x14ac:dyDescent="0.25">
      <c r="A15" s="13" t="s">
        <v>2</v>
      </c>
      <c r="B15" s="2" t="s">
        <v>344</v>
      </c>
      <c r="C15" s="67" t="s">
        <v>345</v>
      </c>
      <c r="D15" s="57">
        <v>352</v>
      </c>
      <c r="E15" s="32"/>
      <c r="F15" s="33">
        <v>3.8992883811544803E-4</v>
      </c>
      <c r="G15" s="34">
        <v>3.9064212141135202</v>
      </c>
      <c r="H15" s="34">
        <v>2.6530600344053399</v>
      </c>
      <c r="I15" s="35">
        <v>10</v>
      </c>
      <c r="J15" s="33"/>
      <c r="K15" s="36"/>
      <c r="L15" s="36"/>
      <c r="M15" s="37"/>
      <c r="N15" s="33"/>
      <c r="O15" s="36"/>
      <c r="P15" s="36"/>
      <c r="Q15" s="37"/>
      <c r="R15" s="38" t="s">
        <v>3</v>
      </c>
      <c r="S15" s="39" t="s">
        <v>3</v>
      </c>
      <c r="T15" s="39" t="s">
        <v>3</v>
      </c>
      <c r="U15" s="40" t="s">
        <v>3</v>
      </c>
      <c r="V15" s="38" t="s">
        <v>3</v>
      </c>
      <c r="W15" s="39" t="s">
        <v>3</v>
      </c>
      <c r="X15" s="39" t="s">
        <v>3</v>
      </c>
      <c r="Y15" s="41" t="s">
        <v>3</v>
      </c>
      <c r="Z15" s="38" t="s">
        <v>3</v>
      </c>
      <c r="AA15" s="39" t="s">
        <v>3</v>
      </c>
      <c r="AB15" s="39" t="s">
        <v>3</v>
      </c>
      <c r="AC15" s="41" t="s">
        <v>3</v>
      </c>
      <c r="AD15" s="42">
        <v>3.07436127786467E-5</v>
      </c>
      <c r="AE15" s="43">
        <v>4.4835448625979497</v>
      </c>
      <c r="AF15" s="43">
        <v>2.7967460710849301</v>
      </c>
      <c r="AG15" s="44">
        <v>12</v>
      </c>
      <c r="AH15" s="42"/>
      <c r="AI15" s="43"/>
      <c r="AJ15" s="43"/>
      <c r="AK15" s="45"/>
      <c r="AL15" s="42"/>
      <c r="AM15" s="43"/>
      <c r="AN15" s="43"/>
      <c r="AO15" s="45"/>
      <c r="AP15" s="46">
        <v>5.9857568196558596E-7</v>
      </c>
      <c r="AQ15" s="47">
        <v>5.2015651665872298</v>
      </c>
      <c r="AR15" s="47">
        <v>3.0481966352742198</v>
      </c>
      <c r="AS15" s="48">
        <v>15</v>
      </c>
      <c r="AT15" s="46" t="s">
        <v>3</v>
      </c>
      <c r="AU15" s="47" t="s">
        <v>3</v>
      </c>
      <c r="AV15" s="47" t="s">
        <v>3</v>
      </c>
      <c r="AW15" s="49" t="s">
        <v>3</v>
      </c>
      <c r="AX15" s="46" t="s">
        <v>3</v>
      </c>
      <c r="AY15" s="47" t="s">
        <v>3</v>
      </c>
      <c r="AZ15" s="47" t="s">
        <v>3</v>
      </c>
      <c r="BA15" s="48" t="s">
        <v>3</v>
      </c>
      <c r="BB15" s="50"/>
      <c r="BC15" s="51"/>
      <c r="BD15" s="51"/>
      <c r="BE15" s="52"/>
      <c r="BF15" s="50"/>
      <c r="BG15" s="51"/>
      <c r="BH15" s="51"/>
      <c r="BI15" s="52"/>
      <c r="BJ15" s="50"/>
      <c r="BK15" s="51"/>
      <c r="BL15" s="51"/>
      <c r="BM15" s="52"/>
      <c r="BN15" s="53"/>
      <c r="BO15" s="54"/>
      <c r="BP15" s="55"/>
      <c r="BQ15" s="56"/>
      <c r="BR15" s="53"/>
      <c r="BS15" s="54"/>
      <c r="BT15" s="54"/>
      <c r="BU15" s="56"/>
      <c r="BV15" s="53"/>
      <c r="BW15" s="54"/>
      <c r="BX15" s="54"/>
      <c r="BY15" s="56"/>
    </row>
    <row r="16" spans="1:77" customFormat="1" ht="15" customHeight="1" x14ac:dyDescent="0.25">
      <c r="A16" s="13" t="s">
        <v>1335</v>
      </c>
      <c r="B16" s="2" t="s">
        <v>1540</v>
      </c>
      <c r="C16" s="67" t="s">
        <v>1541</v>
      </c>
      <c r="D16" s="57">
        <v>175</v>
      </c>
      <c r="E16" s="32"/>
      <c r="F16" s="33">
        <v>3.9124412908031101E-4</v>
      </c>
      <c r="G16" s="34">
        <v>5.5575396825396801</v>
      </c>
      <c r="H16" s="34">
        <v>1.31695212288117</v>
      </c>
      <c r="I16" s="35">
        <v>7</v>
      </c>
      <c r="J16" s="33"/>
      <c r="K16" s="36"/>
      <c r="L16" s="36"/>
      <c r="M16" s="37"/>
      <c r="N16" s="33"/>
      <c r="O16" s="36"/>
      <c r="P16" s="36"/>
      <c r="Q16" s="37"/>
      <c r="R16" s="38" t="s">
        <v>3</v>
      </c>
      <c r="S16" s="39" t="s">
        <v>3</v>
      </c>
      <c r="T16" s="39" t="s">
        <v>3</v>
      </c>
      <c r="U16" s="40" t="s">
        <v>3</v>
      </c>
      <c r="V16" s="38" t="s">
        <v>3</v>
      </c>
      <c r="W16" s="39" t="s">
        <v>3</v>
      </c>
      <c r="X16" s="39" t="s">
        <v>3</v>
      </c>
      <c r="Y16" s="41" t="s">
        <v>3</v>
      </c>
      <c r="Z16" s="38" t="s">
        <v>3</v>
      </c>
      <c r="AA16" s="39" t="s">
        <v>3</v>
      </c>
      <c r="AB16" s="39" t="s">
        <v>3</v>
      </c>
      <c r="AC16" s="41" t="s">
        <v>3</v>
      </c>
      <c r="AD16" s="42">
        <v>5.5428435031630303E-4</v>
      </c>
      <c r="AE16" s="43">
        <v>5.2330996884735201</v>
      </c>
      <c r="AF16" s="43">
        <v>1.39684550019881</v>
      </c>
      <c r="AG16" s="44">
        <v>7</v>
      </c>
      <c r="AH16" s="42"/>
      <c r="AI16" s="43"/>
      <c r="AJ16" s="43"/>
      <c r="AK16" s="45"/>
      <c r="AL16" s="42"/>
      <c r="AM16" s="43"/>
      <c r="AN16" s="43"/>
      <c r="AO16" s="45"/>
      <c r="AP16" s="46">
        <v>9.3598597618241698E-4</v>
      </c>
      <c r="AQ16" s="47">
        <v>4.7740329920364104</v>
      </c>
      <c r="AR16" s="47">
        <v>1.5282829919149401</v>
      </c>
      <c r="AS16" s="48">
        <v>7</v>
      </c>
      <c r="AT16" s="46" t="s">
        <v>3</v>
      </c>
      <c r="AU16" s="47" t="s">
        <v>3</v>
      </c>
      <c r="AV16" s="47" t="s">
        <v>3</v>
      </c>
      <c r="AW16" s="49" t="s">
        <v>3</v>
      </c>
      <c r="AX16" s="46" t="s">
        <v>3</v>
      </c>
      <c r="AY16" s="47" t="s">
        <v>3</v>
      </c>
      <c r="AZ16" s="47" t="s">
        <v>3</v>
      </c>
      <c r="BA16" s="48" t="s">
        <v>3</v>
      </c>
      <c r="BB16" s="50"/>
      <c r="BC16" s="51"/>
      <c r="BD16" s="51"/>
      <c r="BE16" s="52"/>
      <c r="BF16" s="50"/>
      <c r="BG16" s="51"/>
      <c r="BH16" s="51"/>
      <c r="BI16" s="52"/>
      <c r="BJ16" s="50"/>
      <c r="BK16" s="51"/>
      <c r="BL16" s="51"/>
      <c r="BM16" s="52"/>
      <c r="BN16" s="53"/>
      <c r="BO16" s="54"/>
      <c r="BP16" s="55"/>
      <c r="BQ16" s="56"/>
      <c r="BR16" s="53"/>
      <c r="BS16" s="54"/>
      <c r="BT16" s="54"/>
      <c r="BU16" s="56"/>
      <c r="BV16" s="53"/>
      <c r="BW16" s="54"/>
      <c r="BX16" s="54"/>
      <c r="BY16" s="56"/>
    </row>
    <row r="17" spans="1:77" customFormat="1" ht="15" customHeight="1" x14ac:dyDescent="0.25">
      <c r="A17" s="13" t="s">
        <v>1335</v>
      </c>
      <c r="B17" s="2" t="s">
        <v>1338</v>
      </c>
      <c r="C17" s="67" t="s">
        <v>1339</v>
      </c>
      <c r="D17" s="57">
        <v>752</v>
      </c>
      <c r="E17" s="32"/>
      <c r="F17" s="33">
        <v>6.9216591532235395E-4</v>
      </c>
      <c r="G17" s="34">
        <v>2.7351101895215999</v>
      </c>
      <c r="H17" s="34">
        <v>5.6591314080379398</v>
      </c>
      <c r="I17" s="35">
        <v>15</v>
      </c>
      <c r="J17" s="33"/>
      <c r="K17" s="36"/>
      <c r="L17" s="36"/>
      <c r="M17" s="37"/>
      <c r="N17" s="33"/>
      <c r="O17" s="36"/>
      <c r="P17" s="36"/>
      <c r="Q17" s="37"/>
      <c r="R17" s="38" t="s">
        <v>3</v>
      </c>
      <c r="S17" s="39" t="s">
        <v>3</v>
      </c>
      <c r="T17" s="39" t="s">
        <v>3</v>
      </c>
      <c r="U17" s="40" t="s">
        <v>3</v>
      </c>
      <c r="V17" s="38" t="s">
        <v>3</v>
      </c>
      <c r="W17" s="39" t="s">
        <v>3</v>
      </c>
      <c r="X17" s="39" t="s">
        <v>3</v>
      </c>
      <c r="Y17" s="41" t="s">
        <v>3</v>
      </c>
      <c r="Z17" s="38" t="s">
        <v>3</v>
      </c>
      <c r="AA17" s="39" t="s">
        <v>3</v>
      </c>
      <c r="AB17" s="39" t="s">
        <v>3</v>
      </c>
      <c r="AC17" s="41" t="s">
        <v>3</v>
      </c>
      <c r="AD17" s="42"/>
      <c r="AE17" s="43"/>
      <c r="AF17" s="43"/>
      <c r="AG17" s="44"/>
      <c r="AH17" s="42"/>
      <c r="AI17" s="43"/>
      <c r="AJ17" s="43"/>
      <c r="AK17" s="45"/>
      <c r="AL17" s="42"/>
      <c r="AM17" s="43"/>
      <c r="AN17" s="43"/>
      <c r="AO17" s="45"/>
      <c r="AP17" s="46"/>
      <c r="AQ17" s="47"/>
      <c r="AR17" s="47"/>
      <c r="AS17" s="48"/>
      <c r="AT17" s="46" t="s">
        <v>3</v>
      </c>
      <c r="AU17" s="47" t="s">
        <v>3</v>
      </c>
      <c r="AV17" s="47" t="s">
        <v>3</v>
      </c>
      <c r="AW17" s="49" t="s">
        <v>3</v>
      </c>
      <c r="AX17" s="46" t="s">
        <v>3</v>
      </c>
      <c r="AY17" s="47" t="s">
        <v>3</v>
      </c>
      <c r="AZ17" s="47" t="s">
        <v>3</v>
      </c>
      <c r="BA17" s="48" t="s">
        <v>3</v>
      </c>
      <c r="BB17" s="50"/>
      <c r="BC17" s="51"/>
      <c r="BD17" s="51"/>
      <c r="BE17" s="52"/>
      <c r="BF17" s="50"/>
      <c r="BG17" s="51"/>
      <c r="BH17" s="51"/>
      <c r="BI17" s="52"/>
      <c r="BJ17" s="50"/>
      <c r="BK17" s="51"/>
      <c r="BL17" s="51"/>
      <c r="BM17" s="52"/>
      <c r="BN17" s="53"/>
      <c r="BO17" s="54"/>
      <c r="BP17" s="55"/>
      <c r="BQ17" s="56"/>
      <c r="BR17" s="53"/>
      <c r="BS17" s="54"/>
      <c r="BT17" s="54"/>
      <c r="BU17" s="56"/>
      <c r="BV17" s="53"/>
      <c r="BW17" s="54"/>
      <c r="BX17" s="54"/>
      <c r="BY17" s="56"/>
    </row>
    <row r="18" spans="1:77" customFormat="1" ht="15" customHeight="1" x14ac:dyDescent="0.25">
      <c r="A18" s="13" t="s">
        <v>1335</v>
      </c>
      <c r="B18" s="2" t="s">
        <v>1732</v>
      </c>
      <c r="C18" s="67" t="s">
        <v>1733</v>
      </c>
      <c r="D18" s="57">
        <v>6</v>
      </c>
      <c r="E18" s="32"/>
      <c r="F18" s="33">
        <v>8.3102793357391796E-4</v>
      </c>
      <c r="G18" s="34">
        <v>66.196463654224004</v>
      </c>
      <c r="H18" s="34">
        <v>4.5152644213068603E-2</v>
      </c>
      <c r="I18" s="35">
        <v>2</v>
      </c>
      <c r="J18" s="33"/>
      <c r="K18" s="36"/>
      <c r="L18" s="36"/>
      <c r="M18" s="37"/>
      <c r="N18" s="33"/>
      <c r="O18" s="36"/>
      <c r="P18" s="36"/>
      <c r="Q18" s="37"/>
      <c r="R18" s="38">
        <v>6.6304292831000002E-4</v>
      </c>
      <c r="S18" s="39">
        <v>74.276431717999998</v>
      </c>
      <c r="T18" s="39">
        <v>4.0292770569999997E-2</v>
      </c>
      <c r="U18" s="40">
        <v>2</v>
      </c>
      <c r="V18" s="38" t="s">
        <v>3</v>
      </c>
      <c r="W18" s="39" t="s">
        <v>3</v>
      </c>
      <c r="X18" s="39" t="s">
        <v>3</v>
      </c>
      <c r="Y18" s="41" t="s">
        <v>3</v>
      </c>
      <c r="Z18" s="38" t="s">
        <v>3</v>
      </c>
      <c r="AA18" s="39" t="s">
        <v>3</v>
      </c>
      <c r="AB18" s="39" t="s">
        <v>3</v>
      </c>
      <c r="AC18" s="41" t="s">
        <v>3</v>
      </c>
      <c r="AD18" s="42">
        <v>9.3387909605195999E-4</v>
      </c>
      <c r="AE18" s="43">
        <v>62.367592592592601</v>
      </c>
      <c r="AF18" s="43">
        <v>4.7891845721102201E-2</v>
      </c>
      <c r="AG18" s="44">
        <v>2</v>
      </c>
      <c r="AH18" s="42"/>
      <c r="AI18" s="43"/>
      <c r="AJ18" s="43"/>
      <c r="AK18" s="45"/>
      <c r="AL18" s="42"/>
      <c r="AM18" s="43"/>
      <c r="AN18" s="43"/>
      <c r="AO18" s="45"/>
      <c r="AP18" s="46"/>
      <c r="AQ18" s="47"/>
      <c r="AR18" s="47"/>
      <c r="AS18" s="48"/>
      <c r="AT18" s="46" t="s">
        <v>3</v>
      </c>
      <c r="AU18" s="47" t="s">
        <v>3</v>
      </c>
      <c r="AV18" s="47" t="s">
        <v>3</v>
      </c>
      <c r="AW18" s="49" t="s">
        <v>3</v>
      </c>
      <c r="AX18" s="46" t="s">
        <v>3</v>
      </c>
      <c r="AY18" s="47" t="s">
        <v>3</v>
      </c>
      <c r="AZ18" s="47" t="s">
        <v>3</v>
      </c>
      <c r="BA18" s="48" t="s">
        <v>3</v>
      </c>
      <c r="BB18" s="50"/>
      <c r="BC18" s="51"/>
      <c r="BD18" s="51"/>
      <c r="BE18" s="52"/>
      <c r="BF18" s="50"/>
      <c r="BG18" s="51"/>
      <c r="BH18" s="51"/>
      <c r="BI18" s="52"/>
      <c r="BJ18" s="50"/>
      <c r="BK18" s="51"/>
      <c r="BL18" s="51"/>
      <c r="BM18" s="52"/>
      <c r="BN18" s="53"/>
      <c r="BO18" s="54"/>
      <c r="BP18" s="55"/>
      <c r="BQ18" s="56"/>
      <c r="BR18" s="53"/>
      <c r="BS18" s="54"/>
      <c r="BT18" s="54"/>
      <c r="BU18" s="56"/>
      <c r="BV18" s="53"/>
      <c r="BW18" s="54"/>
      <c r="BX18" s="54"/>
      <c r="BY18" s="56"/>
    </row>
    <row r="19" spans="1:77" customFormat="1" ht="15" customHeight="1" x14ac:dyDescent="0.25">
      <c r="A19" s="13" t="s">
        <v>2</v>
      </c>
      <c r="B19" s="2" t="s">
        <v>60</v>
      </c>
      <c r="C19" s="67" t="s">
        <v>61</v>
      </c>
      <c r="D19" s="57">
        <v>6</v>
      </c>
      <c r="E19" s="32"/>
      <c r="F19" s="33">
        <v>8.3359769129460299E-4</v>
      </c>
      <c r="G19" s="34">
        <v>66.090291262135906</v>
      </c>
      <c r="H19" s="34">
        <v>4.52226142228183E-2</v>
      </c>
      <c r="I19" s="35">
        <v>2</v>
      </c>
      <c r="J19" s="33"/>
      <c r="K19" s="36"/>
      <c r="L19" s="36"/>
      <c r="M19" s="37"/>
      <c r="N19" s="33"/>
      <c r="O19" s="36"/>
      <c r="P19" s="36"/>
      <c r="Q19" s="37"/>
      <c r="R19" s="38">
        <v>6.5553676241000001E-4</v>
      </c>
      <c r="S19" s="39">
        <v>74.706140351000002</v>
      </c>
      <c r="T19" s="39">
        <v>4.0061812986999998E-2</v>
      </c>
      <c r="U19" s="40">
        <v>2</v>
      </c>
      <c r="V19" s="38" t="s">
        <v>3</v>
      </c>
      <c r="W19" s="39" t="s">
        <v>3</v>
      </c>
      <c r="X19" s="39" t="s">
        <v>3</v>
      </c>
      <c r="Y19" s="41" t="s">
        <v>3</v>
      </c>
      <c r="Z19" s="38" t="s">
        <v>3</v>
      </c>
      <c r="AA19" s="39" t="s">
        <v>3</v>
      </c>
      <c r="AB19" s="39" t="s">
        <v>3</v>
      </c>
      <c r="AC19" s="41" t="s">
        <v>3</v>
      </c>
      <c r="AD19" s="42">
        <v>9.2541680006395398E-4</v>
      </c>
      <c r="AE19" s="43">
        <v>62.6565377532228</v>
      </c>
      <c r="AF19" s="43">
        <v>4.7671808029856801E-2</v>
      </c>
      <c r="AG19" s="44">
        <v>2</v>
      </c>
      <c r="AH19" s="42"/>
      <c r="AI19" s="43"/>
      <c r="AJ19" s="43"/>
      <c r="AK19" s="45"/>
      <c r="AL19" s="42"/>
      <c r="AM19" s="43"/>
      <c r="AN19" s="43"/>
      <c r="AO19" s="45"/>
      <c r="AP19" s="46"/>
      <c r="AQ19" s="47"/>
      <c r="AR19" s="47"/>
      <c r="AS19" s="48"/>
      <c r="AT19" s="46" t="s">
        <v>3</v>
      </c>
      <c r="AU19" s="47" t="s">
        <v>3</v>
      </c>
      <c r="AV19" s="47" t="s">
        <v>3</v>
      </c>
      <c r="AW19" s="49" t="s">
        <v>3</v>
      </c>
      <c r="AX19" s="46" t="s">
        <v>3</v>
      </c>
      <c r="AY19" s="47" t="s">
        <v>3</v>
      </c>
      <c r="AZ19" s="47" t="s">
        <v>3</v>
      </c>
      <c r="BA19" s="48" t="s">
        <v>3</v>
      </c>
      <c r="BB19" s="50"/>
      <c r="BC19" s="51"/>
      <c r="BD19" s="51"/>
      <c r="BE19" s="52"/>
      <c r="BF19" s="50"/>
      <c r="BG19" s="51"/>
      <c r="BH19" s="51"/>
      <c r="BI19" s="52"/>
      <c r="BJ19" s="50"/>
      <c r="BK19" s="51"/>
      <c r="BL19" s="51"/>
      <c r="BM19" s="52"/>
      <c r="BN19" s="53"/>
      <c r="BO19" s="54"/>
      <c r="BP19" s="55"/>
      <c r="BQ19" s="56"/>
      <c r="BR19" s="53"/>
      <c r="BS19" s="54"/>
      <c r="BT19" s="54"/>
      <c r="BU19" s="56"/>
      <c r="BV19" s="53"/>
      <c r="BW19" s="54"/>
      <c r="BX19" s="54"/>
      <c r="BY19" s="56"/>
    </row>
    <row r="20" spans="1:77" customFormat="1" ht="15" customHeight="1" x14ac:dyDescent="0.25">
      <c r="A20" s="13" t="s">
        <v>2</v>
      </c>
      <c r="B20" s="2" t="s">
        <v>484</v>
      </c>
      <c r="C20" s="67" t="s">
        <v>485</v>
      </c>
      <c r="D20" s="57">
        <v>6</v>
      </c>
      <c r="E20" s="32"/>
      <c r="F20" s="33">
        <v>8.3359769129460299E-4</v>
      </c>
      <c r="G20" s="34">
        <v>66.090291262135906</v>
      </c>
      <c r="H20" s="34">
        <v>4.52226142228183E-2</v>
      </c>
      <c r="I20" s="35">
        <v>2</v>
      </c>
      <c r="J20" s="33"/>
      <c r="K20" s="36"/>
      <c r="L20" s="36"/>
      <c r="M20" s="37"/>
      <c r="N20" s="33"/>
      <c r="O20" s="36"/>
      <c r="P20" s="36"/>
      <c r="Q20" s="37"/>
      <c r="R20" s="38" t="s">
        <v>3</v>
      </c>
      <c r="S20" s="39" t="s">
        <v>3</v>
      </c>
      <c r="T20" s="39" t="s">
        <v>3</v>
      </c>
      <c r="U20" s="40" t="s">
        <v>3</v>
      </c>
      <c r="V20" s="38" t="s">
        <v>3</v>
      </c>
      <c r="W20" s="39" t="s">
        <v>3</v>
      </c>
      <c r="X20" s="39" t="s">
        <v>3</v>
      </c>
      <c r="Y20" s="41" t="s">
        <v>3</v>
      </c>
      <c r="Z20" s="38" t="s">
        <v>3</v>
      </c>
      <c r="AA20" s="39" t="s">
        <v>3</v>
      </c>
      <c r="AB20" s="39" t="s">
        <v>3</v>
      </c>
      <c r="AC20" s="41" t="s">
        <v>3</v>
      </c>
      <c r="AD20" s="42">
        <v>9.2541680006395398E-4</v>
      </c>
      <c r="AE20" s="43">
        <v>62.6565377532228</v>
      </c>
      <c r="AF20" s="43">
        <v>4.7671808029856801E-2</v>
      </c>
      <c r="AG20" s="44">
        <v>2</v>
      </c>
      <c r="AH20" s="42"/>
      <c r="AI20" s="43"/>
      <c r="AJ20" s="43"/>
      <c r="AK20" s="45"/>
      <c r="AL20" s="42"/>
      <c r="AM20" s="43"/>
      <c r="AN20" s="43"/>
      <c r="AO20" s="45"/>
      <c r="AP20" s="46"/>
      <c r="AQ20" s="47"/>
      <c r="AR20" s="47"/>
      <c r="AS20" s="48"/>
      <c r="AT20" s="46" t="s">
        <v>3</v>
      </c>
      <c r="AU20" s="47" t="s">
        <v>3</v>
      </c>
      <c r="AV20" s="47" t="s">
        <v>3</v>
      </c>
      <c r="AW20" s="49" t="s">
        <v>3</v>
      </c>
      <c r="AX20" s="46" t="s">
        <v>3</v>
      </c>
      <c r="AY20" s="47" t="s">
        <v>3</v>
      </c>
      <c r="AZ20" s="47" t="s">
        <v>3</v>
      </c>
      <c r="BA20" s="48" t="s">
        <v>3</v>
      </c>
      <c r="BB20" s="50"/>
      <c r="BC20" s="51"/>
      <c r="BD20" s="51"/>
      <c r="BE20" s="52"/>
      <c r="BF20" s="50"/>
      <c r="BG20" s="51"/>
      <c r="BH20" s="51"/>
      <c r="BI20" s="52"/>
      <c r="BJ20" s="50"/>
      <c r="BK20" s="51"/>
      <c r="BL20" s="51"/>
      <c r="BM20" s="52"/>
      <c r="BN20" s="53"/>
      <c r="BO20" s="54"/>
      <c r="BP20" s="55"/>
      <c r="BQ20" s="56"/>
      <c r="BR20" s="53"/>
      <c r="BS20" s="54"/>
      <c r="BT20" s="54"/>
      <c r="BU20" s="56"/>
      <c r="BV20" s="53"/>
      <c r="BW20" s="54"/>
      <c r="BX20" s="54"/>
      <c r="BY20" s="56"/>
    </row>
    <row r="21" spans="1:77" customFormat="1" ht="15" customHeight="1" x14ac:dyDescent="0.25">
      <c r="A21" s="13" t="s">
        <v>2</v>
      </c>
      <c r="B21" s="2" t="s">
        <v>876</v>
      </c>
      <c r="C21" s="67" t="s">
        <v>877</v>
      </c>
      <c r="D21" s="57">
        <v>239</v>
      </c>
      <c r="E21" s="32"/>
      <c r="F21" s="33"/>
      <c r="G21" s="34"/>
      <c r="H21" s="34"/>
      <c r="I21" s="35"/>
      <c r="J21" s="33">
        <v>1.3608252646832599E-7</v>
      </c>
      <c r="K21" s="36">
        <v>4.2471103338093998</v>
      </c>
      <c r="L21" s="36">
        <v>5.3553226229699398</v>
      </c>
      <c r="M21" s="37">
        <v>21</v>
      </c>
      <c r="N21" s="33">
        <v>2.9149901373478298E-7</v>
      </c>
      <c r="O21" s="36">
        <v>3.6471531676022502</v>
      </c>
      <c r="P21" s="36">
        <v>7.1566900895121996</v>
      </c>
      <c r="Q21" s="37">
        <v>24</v>
      </c>
      <c r="R21" s="38" t="s">
        <v>3</v>
      </c>
      <c r="S21" s="39" t="s">
        <v>3</v>
      </c>
      <c r="T21" s="39" t="s">
        <v>3</v>
      </c>
      <c r="U21" s="40" t="s">
        <v>3</v>
      </c>
      <c r="V21" s="38" t="s">
        <v>3</v>
      </c>
      <c r="W21" s="39" t="s">
        <v>3</v>
      </c>
      <c r="X21" s="39" t="s">
        <v>3</v>
      </c>
      <c r="Y21" s="41" t="s">
        <v>3</v>
      </c>
      <c r="Z21" s="38">
        <v>3.8149323950000001E-5</v>
      </c>
      <c r="AA21" s="39">
        <v>3.3290134637</v>
      </c>
      <c r="AB21" s="39">
        <v>5.4145552089000004</v>
      </c>
      <c r="AC21" s="41">
        <v>17</v>
      </c>
      <c r="AD21" s="42"/>
      <c r="AE21" s="43"/>
      <c r="AF21" s="43"/>
      <c r="AG21" s="44"/>
      <c r="AH21" s="42">
        <v>1.22843229391013E-4</v>
      </c>
      <c r="AI21" s="43">
        <v>3.2717255392310101</v>
      </c>
      <c r="AJ21" s="43">
        <v>4.8291978890281904</v>
      </c>
      <c r="AK21" s="45">
        <v>15</v>
      </c>
      <c r="AL21" s="42">
        <v>1.6941724382066301E-4</v>
      </c>
      <c r="AM21" s="43">
        <v>2.8288372247045102</v>
      </c>
      <c r="AN21" s="43">
        <v>6.7281249088841601</v>
      </c>
      <c r="AO21" s="45">
        <v>18</v>
      </c>
      <c r="AP21" s="46"/>
      <c r="AQ21" s="47"/>
      <c r="AR21" s="47"/>
      <c r="AS21" s="48"/>
      <c r="AT21" s="46">
        <v>8.6405749040999999E-5</v>
      </c>
      <c r="AU21" s="47">
        <v>3.3824281408000001</v>
      </c>
      <c r="AV21" s="47">
        <v>4.6758900194999997</v>
      </c>
      <c r="AW21" s="49">
        <v>15</v>
      </c>
      <c r="AX21" s="46">
        <v>1.75E-4</v>
      </c>
      <c r="AY21" s="47">
        <v>2.8212504540999999</v>
      </c>
      <c r="AZ21" s="47">
        <v>6.7455462577</v>
      </c>
      <c r="BA21" s="48">
        <v>18</v>
      </c>
      <c r="BB21" s="50"/>
      <c r="BC21" s="51"/>
      <c r="BD21" s="51"/>
      <c r="BE21" s="52"/>
      <c r="BF21" s="50"/>
      <c r="BG21" s="51"/>
      <c r="BH21" s="51"/>
      <c r="BI21" s="52"/>
      <c r="BJ21" s="50"/>
      <c r="BK21" s="51"/>
      <c r="BL21" s="51"/>
      <c r="BM21" s="52"/>
      <c r="BN21" s="53"/>
      <c r="BO21" s="54"/>
      <c r="BP21" s="55"/>
      <c r="BQ21" s="56"/>
      <c r="BR21" s="53"/>
      <c r="BS21" s="54"/>
      <c r="BT21" s="54"/>
      <c r="BU21" s="56"/>
      <c r="BV21" s="53"/>
      <c r="BW21" s="54"/>
      <c r="BX21" s="54"/>
      <c r="BY21" s="56"/>
    </row>
    <row r="22" spans="1:77" customFormat="1" ht="15" customHeight="1" x14ac:dyDescent="0.25">
      <c r="A22" s="13" t="s">
        <v>1335</v>
      </c>
      <c r="B22" s="2" t="s">
        <v>1492</v>
      </c>
      <c r="C22" s="67" t="s">
        <v>1493</v>
      </c>
      <c r="D22" s="57">
        <v>36</v>
      </c>
      <c r="E22" s="32"/>
      <c r="F22" s="33"/>
      <c r="G22" s="34"/>
      <c r="H22" s="34"/>
      <c r="I22" s="35"/>
      <c r="J22" s="33">
        <v>9.24232851909326E-7</v>
      </c>
      <c r="K22" s="36">
        <v>12.7983420088683</v>
      </c>
      <c r="L22" s="36">
        <v>0.78995037038127902</v>
      </c>
      <c r="M22" s="37">
        <v>8</v>
      </c>
      <c r="N22" s="33">
        <v>7.5463999006613004E-7</v>
      </c>
      <c r="O22" s="36">
        <v>11.0232597054886</v>
      </c>
      <c r="P22" s="36">
        <v>1.0608662356596901</v>
      </c>
      <c r="Q22" s="37">
        <v>9</v>
      </c>
      <c r="R22" s="38" t="s">
        <v>3</v>
      </c>
      <c r="S22" s="39" t="s">
        <v>3</v>
      </c>
      <c r="T22" s="39" t="s">
        <v>3</v>
      </c>
      <c r="U22" s="40" t="s">
        <v>3</v>
      </c>
      <c r="V22" s="38" t="s">
        <v>3</v>
      </c>
      <c r="W22" s="39" t="s">
        <v>3</v>
      </c>
      <c r="X22" s="39" t="s">
        <v>3</v>
      </c>
      <c r="Y22" s="41" t="s">
        <v>3</v>
      </c>
      <c r="Z22" s="38" t="s">
        <v>3</v>
      </c>
      <c r="AA22" s="39" t="s">
        <v>3</v>
      </c>
      <c r="AB22" s="39" t="s">
        <v>3</v>
      </c>
      <c r="AC22" s="41" t="s">
        <v>3</v>
      </c>
      <c r="AD22" s="42"/>
      <c r="AE22" s="43"/>
      <c r="AF22" s="43"/>
      <c r="AG22" s="44"/>
      <c r="AH22" s="42">
        <v>5.9789144966386397E-6</v>
      </c>
      <c r="AI22" s="43">
        <v>11.992892276789201</v>
      </c>
      <c r="AJ22" s="43">
        <v>0.713606173512216</v>
      </c>
      <c r="AK22" s="45">
        <v>7</v>
      </c>
      <c r="AL22" s="42">
        <v>5.31814144803486E-6</v>
      </c>
      <c r="AM22" s="43">
        <v>10.028419452887499</v>
      </c>
      <c r="AN22" s="43">
        <v>1.00095724783883</v>
      </c>
      <c r="AO22" s="45">
        <v>8</v>
      </c>
      <c r="AP22" s="46"/>
      <c r="AQ22" s="47"/>
      <c r="AR22" s="47"/>
      <c r="AS22" s="48"/>
      <c r="AT22" s="46">
        <v>5.7152321201999997E-4</v>
      </c>
      <c r="AU22" s="47">
        <v>8.3439857632999992</v>
      </c>
      <c r="AV22" s="47">
        <v>0.68497709968999998</v>
      </c>
      <c r="AW22" s="49">
        <v>5</v>
      </c>
      <c r="AX22" s="46">
        <v>4.3300000000000001E-4</v>
      </c>
      <c r="AY22" s="47">
        <v>7.0237360298000002</v>
      </c>
      <c r="AZ22" s="47">
        <v>0.99936674374000001</v>
      </c>
      <c r="BA22" s="48">
        <v>6</v>
      </c>
      <c r="BB22" s="50"/>
      <c r="BC22" s="51"/>
      <c r="BD22" s="51"/>
      <c r="BE22" s="52"/>
      <c r="BF22" s="50"/>
      <c r="BG22" s="51"/>
      <c r="BH22" s="51"/>
      <c r="BI22" s="52"/>
      <c r="BJ22" s="50"/>
      <c r="BK22" s="51"/>
      <c r="BL22" s="51"/>
      <c r="BM22" s="52"/>
      <c r="BN22" s="53"/>
      <c r="BO22" s="54"/>
      <c r="BP22" s="55"/>
      <c r="BQ22" s="56"/>
      <c r="BR22" s="53"/>
      <c r="BS22" s="54"/>
      <c r="BT22" s="54"/>
      <c r="BU22" s="56"/>
      <c r="BV22" s="53"/>
      <c r="BW22" s="54"/>
      <c r="BX22" s="54"/>
      <c r="BY22" s="56"/>
    </row>
    <row r="23" spans="1:77" customFormat="1" ht="15" customHeight="1" x14ac:dyDescent="0.25">
      <c r="A23" s="13" t="s">
        <v>1335</v>
      </c>
      <c r="B23" s="2" t="s">
        <v>1612</v>
      </c>
      <c r="C23" s="67" t="s">
        <v>1613</v>
      </c>
      <c r="D23" s="57">
        <v>36</v>
      </c>
      <c r="E23" s="32"/>
      <c r="F23" s="33"/>
      <c r="G23" s="34"/>
      <c r="H23" s="34"/>
      <c r="I23" s="35"/>
      <c r="J23" s="33">
        <v>9.24232851909326E-7</v>
      </c>
      <c r="K23" s="36">
        <v>12.7983420088683</v>
      </c>
      <c r="L23" s="36">
        <v>0.78995037038127902</v>
      </c>
      <c r="M23" s="37">
        <v>8</v>
      </c>
      <c r="N23" s="33">
        <v>7.5463999006613004E-7</v>
      </c>
      <c r="O23" s="36">
        <v>11.0232597054886</v>
      </c>
      <c r="P23" s="36">
        <v>1.0608662356596901</v>
      </c>
      <c r="Q23" s="37">
        <v>9</v>
      </c>
      <c r="R23" s="38" t="s">
        <v>3</v>
      </c>
      <c r="S23" s="39" t="s">
        <v>3</v>
      </c>
      <c r="T23" s="39" t="s">
        <v>3</v>
      </c>
      <c r="U23" s="40" t="s">
        <v>3</v>
      </c>
      <c r="V23" s="38" t="s">
        <v>3</v>
      </c>
      <c r="W23" s="39" t="s">
        <v>3</v>
      </c>
      <c r="X23" s="39" t="s">
        <v>3</v>
      </c>
      <c r="Y23" s="41" t="s">
        <v>3</v>
      </c>
      <c r="Z23" s="38" t="s">
        <v>3</v>
      </c>
      <c r="AA23" s="39" t="s">
        <v>3</v>
      </c>
      <c r="AB23" s="39" t="s">
        <v>3</v>
      </c>
      <c r="AC23" s="41" t="s">
        <v>3</v>
      </c>
      <c r="AD23" s="42"/>
      <c r="AE23" s="43"/>
      <c r="AF23" s="43"/>
      <c r="AG23" s="44"/>
      <c r="AH23" s="42">
        <v>5.9789144966386397E-6</v>
      </c>
      <c r="AI23" s="43">
        <v>11.992892276789201</v>
      </c>
      <c r="AJ23" s="43">
        <v>0.713606173512216</v>
      </c>
      <c r="AK23" s="45">
        <v>7</v>
      </c>
      <c r="AL23" s="42">
        <v>5.31814144803486E-6</v>
      </c>
      <c r="AM23" s="43">
        <v>10.028419452887499</v>
      </c>
      <c r="AN23" s="43">
        <v>1.00095724783883</v>
      </c>
      <c r="AO23" s="45">
        <v>8</v>
      </c>
      <c r="AP23" s="46"/>
      <c r="AQ23" s="47"/>
      <c r="AR23" s="47"/>
      <c r="AS23" s="48"/>
      <c r="AT23" s="46">
        <v>5.7152321201999997E-4</v>
      </c>
      <c r="AU23" s="47">
        <v>8.3439857632999992</v>
      </c>
      <c r="AV23" s="47">
        <v>0.68497709968999998</v>
      </c>
      <c r="AW23" s="49">
        <v>5</v>
      </c>
      <c r="AX23" s="46">
        <v>4.3300000000000001E-4</v>
      </c>
      <c r="AY23" s="47">
        <v>7.0237360298000002</v>
      </c>
      <c r="AZ23" s="47">
        <v>0.99936674374000001</v>
      </c>
      <c r="BA23" s="48">
        <v>6</v>
      </c>
      <c r="BB23" s="50"/>
      <c r="BC23" s="51"/>
      <c r="BD23" s="51"/>
      <c r="BE23" s="52"/>
      <c r="BF23" s="50"/>
      <c r="BG23" s="51"/>
      <c r="BH23" s="51"/>
      <c r="BI23" s="52"/>
      <c r="BJ23" s="50"/>
      <c r="BK23" s="51"/>
      <c r="BL23" s="51"/>
      <c r="BM23" s="52"/>
      <c r="BN23" s="53"/>
      <c r="BO23" s="54"/>
      <c r="BP23" s="55"/>
      <c r="BQ23" s="56"/>
      <c r="BR23" s="53"/>
      <c r="BS23" s="54"/>
      <c r="BT23" s="54"/>
      <c r="BU23" s="56"/>
      <c r="BV23" s="53"/>
      <c r="BW23" s="54"/>
      <c r="BX23" s="54"/>
      <c r="BY23" s="56"/>
    </row>
    <row r="24" spans="1:77" customFormat="1" ht="15" customHeight="1" x14ac:dyDescent="0.25">
      <c r="A24" s="13" t="s">
        <v>1335</v>
      </c>
      <c r="B24" s="2" t="s">
        <v>1602</v>
      </c>
      <c r="C24" s="67" t="s">
        <v>1603</v>
      </c>
      <c r="D24" s="57">
        <v>163</v>
      </c>
      <c r="E24" s="32"/>
      <c r="F24" s="33"/>
      <c r="G24" s="34"/>
      <c r="H24" s="34"/>
      <c r="I24" s="35"/>
      <c r="J24" s="33">
        <v>1.64170484365799E-5</v>
      </c>
      <c r="K24" s="36">
        <v>4.21825721612921</v>
      </c>
      <c r="L24" s="36">
        <v>3.5767197325596798</v>
      </c>
      <c r="M24" s="37">
        <v>14</v>
      </c>
      <c r="N24" s="33">
        <v>1.05685578572365E-4</v>
      </c>
      <c r="O24" s="36">
        <v>3.35561770229444</v>
      </c>
      <c r="P24" s="36">
        <v>4.8033665670147103</v>
      </c>
      <c r="Q24" s="37">
        <v>15</v>
      </c>
      <c r="R24" s="38" t="s">
        <v>3</v>
      </c>
      <c r="S24" s="39" t="s">
        <v>3</v>
      </c>
      <c r="T24" s="39" t="s">
        <v>3</v>
      </c>
      <c r="U24" s="40" t="s">
        <v>3</v>
      </c>
      <c r="V24" s="38" t="s">
        <v>3</v>
      </c>
      <c r="W24" s="39" t="s">
        <v>3</v>
      </c>
      <c r="X24" s="39" t="s">
        <v>3</v>
      </c>
      <c r="Y24" s="41" t="s">
        <v>3</v>
      </c>
      <c r="Z24" s="38" t="s">
        <v>3</v>
      </c>
      <c r="AA24" s="39" t="s">
        <v>3</v>
      </c>
      <c r="AB24" s="39" t="s">
        <v>3</v>
      </c>
      <c r="AC24" s="41" t="s">
        <v>3</v>
      </c>
      <c r="AD24" s="42"/>
      <c r="AE24" s="43"/>
      <c r="AF24" s="43"/>
      <c r="AG24" s="44"/>
      <c r="AH24" s="42">
        <v>1.09747495374655E-4</v>
      </c>
      <c r="AI24" s="43">
        <v>3.9559955121776902</v>
      </c>
      <c r="AJ24" s="43">
        <v>3.2310501745136402</v>
      </c>
      <c r="AK24" s="45">
        <v>12</v>
      </c>
      <c r="AL24" s="42">
        <v>5.5593768361389299E-5</v>
      </c>
      <c r="AM24" s="43">
        <v>3.5641801705603098</v>
      </c>
      <c r="AN24" s="43">
        <v>4.5321119832702497</v>
      </c>
      <c r="AO24" s="45">
        <v>15</v>
      </c>
      <c r="AP24" s="46"/>
      <c r="AQ24" s="47"/>
      <c r="AR24" s="47"/>
      <c r="AS24" s="48"/>
      <c r="AT24" s="46" t="s">
        <v>3</v>
      </c>
      <c r="AU24" s="47" t="s">
        <v>3</v>
      </c>
      <c r="AV24" s="47" t="s">
        <v>3</v>
      </c>
      <c r="AW24" s="49" t="s">
        <v>3</v>
      </c>
      <c r="AX24" s="46" t="s">
        <v>3</v>
      </c>
      <c r="AY24" s="47" t="s">
        <v>3</v>
      </c>
      <c r="AZ24" s="47" t="s">
        <v>3</v>
      </c>
      <c r="BA24" s="48" t="s">
        <v>3</v>
      </c>
      <c r="BB24" s="50"/>
      <c r="BC24" s="51"/>
      <c r="BD24" s="51"/>
      <c r="BE24" s="52"/>
      <c r="BF24" s="50"/>
      <c r="BG24" s="51"/>
      <c r="BH24" s="51"/>
      <c r="BI24" s="52"/>
      <c r="BJ24" s="50"/>
      <c r="BK24" s="51"/>
      <c r="BL24" s="51"/>
      <c r="BM24" s="52"/>
      <c r="BN24" s="53"/>
      <c r="BO24" s="54"/>
      <c r="BP24" s="55"/>
      <c r="BQ24" s="56"/>
      <c r="BR24" s="53"/>
      <c r="BS24" s="54"/>
      <c r="BT24" s="54"/>
      <c r="BU24" s="56"/>
      <c r="BV24" s="53"/>
      <c r="BW24" s="54"/>
      <c r="BX24" s="54"/>
      <c r="BY24" s="56"/>
    </row>
    <row r="25" spans="1:77" customFormat="1" ht="15" customHeight="1" x14ac:dyDescent="0.25">
      <c r="A25" s="13" t="s">
        <v>1335</v>
      </c>
      <c r="B25" s="2" t="s">
        <v>1526</v>
      </c>
      <c r="C25" s="67" t="s">
        <v>1527</v>
      </c>
      <c r="D25" s="57">
        <v>28</v>
      </c>
      <c r="E25" s="32"/>
      <c r="F25" s="33"/>
      <c r="G25" s="34"/>
      <c r="H25" s="34"/>
      <c r="I25" s="35"/>
      <c r="J25" s="33">
        <v>2.75172950079946E-5</v>
      </c>
      <c r="K25" s="36">
        <v>12.201237441803499</v>
      </c>
      <c r="L25" s="36">
        <v>0.61440584362988404</v>
      </c>
      <c r="M25" s="37">
        <v>6</v>
      </c>
      <c r="N25" s="33">
        <v>1.31226454506192E-5</v>
      </c>
      <c r="O25" s="36">
        <v>11.0132062855232</v>
      </c>
      <c r="P25" s="36">
        <v>0.82511818329087105</v>
      </c>
      <c r="Q25" s="37">
        <v>7</v>
      </c>
      <c r="R25" s="38" t="s">
        <v>3</v>
      </c>
      <c r="S25" s="39" t="s">
        <v>3</v>
      </c>
      <c r="T25" s="39" t="s">
        <v>3</v>
      </c>
      <c r="U25" s="40" t="s">
        <v>3</v>
      </c>
      <c r="V25" s="38">
        <v>6.8165076563999995E-5</v>
      </c>
      <c r="W25" s="39">
        <v>13.715974874</v>
      </c>
      <c r="X25" s="39">
        <v>0.43874350175999999</v>
      </c>
      <c r="Y25" s="41">
        <v>5</v>
      </c>
      <c r="Z25" s="38">
        <v>3.5734951986999999E-4</v>
      </c>
      <c r="AA25" s="39">
        <v>9.5221696083000005</v>
      </c>
      <c r="AB25" s="39">
        <v>0.62677643109000003</v>
      </c>
      <c r="AC25" s="41">
        <v>5</v>
      </c>
      <c r="AD25" s="42"/>
      <c r="AE25" s="43"/>
      <c r="AF25" s="43"/>
      <c r="AG25" s="44"/>
      <c r="AH25" s="42">
        <v>2.04262331283297E-4</v>
      </c>
      <c r="AI25" s="43">
        <v>10.785915766948699</v>
      </c>
      <c r="AJ25" s="43">
        <v>0.55502702384283498</v>
      </c>
      <c r="AK25" s="45">
        <v>5</v>
      </c>
      <c r="AL25" s="42">
        <v>9.0061100055719393E-6</v>
      </c>
      <c r="AM25" s="43">
        <v>11.694843168527401</v>
      </c>
      <c r="AN25" s="43">
        <v>0.77852230387464505</v>
      </c>
      <c r="AO25" s="45">
        <v>7</v>
      </c>
      <c r="AP25" s="46"/>
      <c r="AQ25" s="47"/>
      <c r="AR25" s="47"/>
      <c r="AS25" s="48"/>
      <c r="AT25" s="46" t="s">
        <v>3</v>
      </c>
      <c r="AU25" s="47" t="s">
        <v>3</v>
      </c>
      <c r="AV25" s="47" t="s">
        <v>3</v>
      </c>
      <c r="AW25" s="49" t="s">
        <v>3</v>
      </c>
      <c r="AX25" s="46">
        <v>9.4600000000000001E-4</v>
      </c>
      <c r="AY25" s="47">
        <v>7.6312442183</v>
      </c>
      <c r="AZ25" s="47">
        <v>0.77728524512999997</v>
      </c>
      <c r="BA25" s="48">
        <v>5</v>
      </c>
      <c r="BB25" s="50"/>
      <c r="BC25" s="51"/>
      <c r="BD25" s="51"/>
      <c r="BE25" s="52"/>
      <c r="BF25" s="50"/>
      <c r="BG25" s="51"/>
      <c r="BH25" s="51"/>
      <c r="BI25" s="52"/>
      <c r="BJ25" s="50"/>
      <c r="BK25" s="51"/>
      <c r="BL25" s="51"/>
      <c r="BM25" s="52"/>
      <c r="BN25" s="53"/>
      <c r="BO25" s="54"/>
      <c r="BP25" s="55"/>
      <c r="BQ25" s="56"/>
      <c r="BR25" s="53"/>
      <c r="BS25" s="54"/>
      <c r="BT25" s="54"/>
      <c r="BU25" s="56"/>
      <c r="BV25" s="53"/>
      <c r="BW25" s="54"/>
      <c r="BX25" s="54"/>
      <c r="BY25" s="56"/>
    </row>
    <row r="26" spans="1:77" customFormat="1" ht="15" customHeight="1" x14ac:dyDescent="0.25">
      <c r="A26" s="13" t="s">
        <v>2</v>
      </c>
      <c r="B26" s="2" t="s">
        <v>542</v>
      </c>
      <c r="C26" s="67" t="s">
        <v>543</v>
      </c>
      <c r="D26" s="57">
        <v>30</v>
      </c>
      <c r="E26" s="32"/>
      <c r="F26" s="33"/>
      <c r="G26" s="34"/>
      <c r="H26" s="34"/>
      <c r="I26" s="35"/>
      <c r="J26" s="33">
        <v>4.69235109772023E-5</v>
      </c>
      <c r="K26" s="36">
        <v>10.9459503592423</v>
      </c>
      <c r="L26" s="36">
        <v>0.67221622882467902</v>
      </c>
      <c r="M26" s="37">
        <v>6</v>
      </c>
      <c r="N26" s="33">
        <v>2.3744403349188402E-5</v>
      </c>
      <c r="O26" s="36">
        <v>9.8897432085129893</v>
      </c>
      <c r="P26" s="36">
        <v>0.89832929993876998</v>
      </c>
      <c r="Q26" s="37">
        <v>7</v>
      </c>
      <c r="R26" s="38" t="s">
        <v>3</v>
      </c>
      <c r="S26" s="39" t="s">
        <v>3</v>
      </c>
      <c r="T26" s="39" t="s">
        <v>3</v>
      </c>
      <c r="U26" s="40" t="s">
        <v>3</v>
      </c>
      <c r="V26" s="38">
        <v>1.0552006679E-4</v>
      </c>
      <c r="W26" s="39">
        <v>12.369019248000001</v>
      </c>
      <c r="X26" s="39">
        <v>0.47934221651999998</v>
      </c>
      <c r="Y26" s="41">
        <v>5</v>
      </c>
      <c r="Z26" s="38">
        <v>5.2725697407999996E-4</v>
      </c>
      <c r="AA26" s="39">
        <v>8.6526791478000007</v>
      </c>
      <c r="AB26" s="39">
        <v>0.67965128144999998</v>
      </c>
      <c r="AC26" s="41">
        <v>5</v>
      </c>
      <c r="AD26" s="42"/>
      <c r="AE26" s="43"/>
      <c r="AF26" s="43"/>
      <c r="AG26" s="44"/>
      <c r="AH26" s="42">
        <v>3.12977244839874E-4</v>
      </c>
      <c r="AI26" s="43">
        <v>9.7296162201303407</v>
      </c>
      <c r="AJ26" s="43">
        <v>0.60617546724203297</v>
      </c>
      <c r="AK26" s="45">
        <v>5</v>
      </c>
      <c r="AL26" s="42">
        <v>1.5976347326951401E-5</v>
      </c>
      <c r="AM26" s="43">
        <v>10.5414444544879</v>
      </c>
      <c r="AN26" s="43">
        <v>0.84453450739131697</v>
      </c>
      <c r="AO26" s="45">
        <v>7</v>
      </c>
      <c r="AP26" s="46"/>
      <c r="AQ26" s="47"/>
      <c r="AR26" s="47"/>
      <c r="AS26" s="48"/>
      <c r="AT26" s="46" t="s">
        <v>3</v>
      </c>
      <c r="AU26" s="47" t="s">
        <v>3</v>
      </c>
      <c r="AV26" s="47" t="s">
        <v>3</v>
      </c>
      <c r="AW26" s="49" t="s">
        <v>3</v>
      </c>
      <c r="AX26" s="46" t="s">
        <v>3</v>
      </c>
      <c r="AY26" s="47" t="s">
        <v>3</v>
      </c>
      <c r="AZ26" s="47" t="s">
        <v>3</v>
      </c>
      <c r="BA26" s="48" t="s">
        <v>3</v>
      </c>
      <c r="BB26" s="50"/>
      <c r="BC26" s="51"/>
      <c r="BD26" s="51"/>
      <c r="BE26" s="52"/>
      <c r="BF26" s="50"/>
      <c r="BG26" s="51"/>
      <c r="BH26" s="51"/>
      <c r="BI26" s="52"/>
      <c r="BJ26" s="50"/>
      <c r="BK26" s="51"/>
      <c r="BL26" s="51"/>
      <c r="BM26" s="52"/>
      <c r="BN26" s="53"/>
      <c r="BO26" s="54"/>
      <c r="BP26" s="55"/>
      <c r="BQ26" s="56"/>
      <c r="BR26" s="53"/>
      <c r="BS26" s="54"/>
      <c r="BT26" s="54"/>
      <c r="BU26" s="56"/>
      <c r="BV26" s="53"/>
      <c r="BW26" s="54"/>
      <c r="BX26" s="54"/>
      <c r="BY26" s="56"/>
    </row>
    <row r="27" spans="1:77" customFormat="1" ht="15" customHeight="1" x14ac:dyDescent="0.25">
      <c r="A27" s="13" t="s">
        <v>2</v>
      </c>
      <c r="B27" s="2" t="s">
        <v>132</v>
      </c>
      <c r="C27" s="67" t="s">
        <v>133</v>
      </c>
      <c r="D27" s="57">
        <v>2099</v>
      </c>
      <c r="E27" s="32"/>
      <c r="F27" s="33"/>
      <c r="G27" s="34"/>
      <c r="H27" s="34"/>
      <c r="I27" s="35"/>
      <c r="J27" s="33">
        <v>7.5798776956794903E-5</v>
      </c>
      <c r="K27" s="36">
        <v>1.2723156862521099</v>
      </c>
      <c r="L27" s="36">
        <v>287.932618013237</v>
      </c>
      <c r="M27" s="37">
        <v>347</v>
      </c>
      <c r="N27" s="33">
        <v>6.7293862010187402E-4</v>
      </c>
      <c r="O27" s="36">
        <v>1.19621576090348</v>
      </c>
      <c r="P27" s="36">
        <v>384.784383473773</v>
      </c>
      <c r="Q27" s="37">
        <v>442</v>
      </c>
      <c r="R27" s="38" t="s">
        <v>3</v>
      </c>
      <c r="S27" s="39" t="s">
        <v>3</v>
      </c>
      <c r="T27" s="39" t="s">
        <v>3</v>
      </c>
      <c r="U27" s="40" t="s">
        <v>3</v>
      </c>
      <c r="V27" s="38" t="s">
        <v>3</v>
      </c>
      <c r="W27" s="39" t="s">
        <v>3</v>
      </c>
      <c r="X27" s="39" t="s">
        <v>3</v>
      </c>
      <c r="Y27" s="41" t="s">
        <v>3</v>
      </c>
      <c r="Z27" s="38" t="s">
        <v>3</v>
      </c>
      <c r="AA27" s="39" t="s">
        <v>3</v>
      </c>
      <c r="AB27" s="39" t="s">
        <v>3</v>
      </c>
      <c r="AC27" s="41" t="s">
        <v>3</v>
      </c>
      <c r="AD27" s="42"/>
      <c r="AE27" s="43"/>
      <c r="AF27" s="43"/>
      <c r="AG27" s="44"/>
      <c r="AH27" s="42"/>
      <c r="AI27" s="43"/>
      <c r="AJ27" s="43"/>
      <c r="AK27" s="45"/>
      <c r="AL27" s="42"/>
      <c r="AM27" s="43"/>
      <c r="AN27" s="43"/>
      <c r="AO27" s="45"/>
      <c r="AP27" s="46"/>
      <c r="AQ27" s="47"/>
      <c r="AR27" s="47"/>
      <c r="AS27" s="48"/>
      <c r="AT27" s="46" t="s">
        <v>3</v>
      </c>
      <c r="AU27" s="47" t="s">
        <v>3</v>
      </c>
      <c r="AV27" s="47" t="s">
        <v>3</v>
      </c>
      <c r="AW27" s="49" t="s">
        <v>3</v>
      </c>
      <c r="AX27" s="46" t="s">
        <v>3</v>
      </c>
      <c r="AY27" s="47" t="s">
        <v>3</v>
      </c>
      <c r="AZ27" s="47" t="s">
        <v>3</v>
      </c>
      <c r="BA27" s="48" t="s">
        <v>3</v>
      </c>
      <c r="BB27" s="50"/>
      <c r="BC27" s="51"/>
      <c r="BD27" s="51"/>
      <c r="BE27" s="52"/>
      <c r="BF27" s="50"/>
      <c r="BG27" s="51"/>
      <c r="BH27" s="51"/>
      <c r="BI27" s="52"/>
      <c r="BJ27" s="50"/>
      <c r="BK27" s="51"/>
      <c r="BL27" s="51"/>
      <c r="BM27" s="52"/>
      <c r="BN27" s="53"/>
      <c r="BO27" s="54"/>
      <c r="BP27" s="55"/>
      <c r="BQ27" s="56"/>
      <c r="BR27" s="53"/>
      <c r="BS27" s="54"/>
      <c r="BT27" s="54"/>
      <c r="BU27" s="56"/>
      <c r="BV27" s="53"/>
      <c r="BW27" s="54"/>
      <c r="BX27" s="54"/>
      <c r="BY27" s="56"/>
    </row>
    <row r="28" spans="1:77" customFormat="1" ht="15" customHeight="1" x14ac:dyDescent="0.25">
      <c r="A28" s="13" t="s">
        <v>1335</v>
      </c>
      <c r="B28" s="2" t="s">
        <v>1606</v>
      </c>
      <c r="C28" s="67" t="s">
        <v>1607</v>
      </c>
      <c r="D28" s="57">
        <v>10541</v>
      </c>
      <c r="E28" s="32"/>
      <c r="F28" s="33"/>
      <c r="G28" s="34"/>
      <c r="H28" s="34"/>
      <c r="I28" s="35"/>
      <c r="J28" s="33">
        <v>1.1641999029638E-4</v>
      </c>
      <c r="K28" s="36">
        <v>1.28927880179228</v>
      </c>
      <c r="L28" s="36">
        <v>231.30185706080701</v>
      </c>
      <c r="M28" s="37">
        <v>284</v>
      </c>
      <c r="N28" s="33"/>
      <c r="O28" s="36"/>
      <c r="P28" s="36"/>
      <c r="Q28" s="37"/>
      <c r="R28" s="38" t="s">
        <v>3</v>
      </c>
      <c r="S28" s="39" t="s">
        <v>3</v>
      </c>
      <c r="T28" s="39" t="s">
        <v>3</v>
      </c>
      <c r="U28" s="40" t="s">
        <v>3</v>
      </c>
      <c r="V28" s="38" t="s">
        <v>3</v>
      </c>
      <c r="W28" s="39" t="s">
        <v>3</v>
      </c>
      <c r="X28" s="39" t="s">
        <v>3</v>
      </c>
      <c r="Y28" s="41" t="s">
        <v>3</v>
      </c>
      <c r="Z28" s="38" t="s">
        <v>3</v>
      </c>
      <c r="AA28" s="39" t="s">
        <v>3</v>
      </c>
      <c r="AB28" s="39" t="s">
        <v>3</v>
      </c>
      <c r="AC28" s="41" t="s">
        <v>3</v>
      </c>
      <c r="AD28" s="42"/>
      <c r="AE28" s="43"/>
      <c r="AF28" s="43"/>
      <c r="AG28" s="44"/>
      <c r="AH28" s="42"/>
      <c r="AI28" s="43"/>
      <c r="AJ28" s="43"/>
      <c r="AK28" s="45"/>
      <c r="AL28" s="42"/>
      <c r="AM28" s="43"/>
      <c r="AN28" s="43"/>
      <c r="AO28" s="45"/>
      <c r="AP28" s="46"/>
      <c r="AQ28" s="47"/>
      <c r="AR28" s="47"/>
      <c r="AS28" s="48"/>
      <c r="AT28" s="46" t="s">
        <v>3</v>
      </c>
      <c r="AU28" s="47" t="s">
        <v>3</v>
      </c>
      <c r="AV28" s="47" t="s">
        <v>3</v>
      </c>
      <c r="AW28" s="49" t="s">
        <v>3</v>
      </c>
      <c r="AX28" s="46" t="s">
        <v>3</v>
      </c>
      <c r="AY28" s="47" t="s">
        <v>3</v>
      </c>
      <c r="AZ28" s="47" t="s">
        <v>3</v>
      </c>
      <c r="BA28" s="48" t="s">
        <v>3</v>
      </c>
      <c r="BB28" s="50"/>
      <c r="BC28" s="51"/>
      <c r="BD28" s="51"/>
      <c r="BE28" s="52"/>
      <c r="BF28" s="50"/>
      <c r="BG28" s="51"/>
      <c r="BH28" s="51"/>
      <c r="BI28" s="52"/>
      <c r="BJ28" s="50"/>
      <c r="BK28" s="51"/>
      <c r="BL28" s="51"/>
      <c r="BM28" s="52"/>
      <c r="BN28" s="53"/>
      <c r="BO28" s="54"/>
      <c r="BP28" s="55"/>
      <c r="BQ28" s="56"/>
      <c r="BR28" s="53"/>
      <c r="BS28" s="54"/>
      <c r="BT28" s="54"/>
      <c r="BU28" s="56"/>
      <c r="BV28" s="53"/>
      <c r="BW28" s="54"/>
      <c r="BX28" s="54"/>
      <c r="BY28" s="56"/>
    </row>
    <row r="29" spans="1:77" customFormat="1" ht="15" customHeight="1" x14ac:dyDescent="0.25">
      <c r="A29" s="13" t="s">
        <v>1335</v>
      </c>
      <c r="B29" s="2" t="s">
        <v>1626</v>
      </c>
      <c r="C29" s="67" t="s">
        <v>1627</v>
      </c>
      <c r="D29" s="57">
        <v>11148</v>
      </c>
      <c r="E29" s="32"/>
      <c r="F29" s="33"/>
      <c r="G29" s="34"/>
      <c r="H29" s="34"/>
      <c r="I29" s="35"/>
      <c r="J29" s="33">
        <v>2.1944432081586699E-4</v>
      </c>
      <c r="K29" s="36">
        <v>1.26925140507798</v>
      </c>
      <c r="L29" s="36">
        <v>244.62129802806899</v>
      </c>
      <c r="M29" s="37">
        <v>296</v>
      </c>
      <c r="N29" s="33"/>
      <c r="O29" s="36"/>
      <c r="P29" s="36"/>
      <c r="Q29" s="37"/>
      <c r="R29" s="38" t="s">
        <v>3</v>
      </c>
      <c r="S29" s="39" t="s">
        <v>3</v>
      </c>
      <c r="T29" s="39" t="s">
        <v>3</v>
      </c>
      <c r="U29" s="40" t="s">
        <v>3</v>
      </c>
      <c r="V29" s="38" t="s">
        <v>3</v>
      </c>
      <c r="W29" s="39" t="s">
        <v>3</v>
      </c>
      <c r="X29" s="39" t="s">
        <v>3</v>
      </c>
      <c r="Y29" s="41" t="s">
        <v>3</v>
      </c>
      <c r="Z29" s="38" t="s">
        <v>3</v>
      </c>
      <c r="AA29" s="39" t="s">
        <v>3</v>
      </c>
      <c r="AB29" s="39" t="s">
        <v>3</v>
      </c>
      <c r="AC29" s="41" t="s">
        <v>3</v>
      </c>
      <c r="AD29" s="42"/>
      <c r="AE29" s="43"/>
      <c r="AF29" s="43"/>
      <c r="AG29" s="44"/>
      <c r="AH29" s="42"/>
      <c r="AI29" s="43"/>
      <c r="AJ29" s="43"/>
      <c r="AK29" s="45"/>
      <c r="AL29" s="42"/>
      <c r="AM29" s="43"/>
      <c r="AN29" s="43"/>
      <c r="AO29" s="45"/>
      <c r="AP29" s="46"/>
      <c r="AQ29" s="47"/>
      <c r="AR29" s="47"/>
      <c r="AS29" s="48"/>
      <c r="AT29" s="46" t="s">
        <v>3</v>
      </c>
      <c r="AU29" s="47" t="s">
        <v>3</v>
      </c>
      <c r="AV29" s="47" t="s">
        <v>3</v>
      </c>
      <c r="AW29" s="49" t="s">
        <v>3</v>
      </c>
      <c r="AX29" s="46" t="s">
        <v>3</v>
      </c>
      <c r="AY29" s="47" t="s">
        <v>3</v>
      </c>
      <c r="AZ29" s="47" t="s">
        <v>3</v>
      </c>
      <c r="BA29" s="48" t="s">
        <v>3</v>
      </c>
      <c r="BB29" s="50"/>
      <c r="BC29" s="51"/>
      <c r="BD29" s="51"/>
      <c r="BE29" s="52"/>
      <c r="BF29" s="50"/>
      <c r="BG29" s="51"/>
      <c r="BH29" s="51"/>
      <c r="BI29" s="52"/>
      <c r="BJ29" s="50"/>
      <c r="BK29" s="51"/>
      <c r="BL29" s="51"/>
      <c r="BM29" s="52"/>
      <c r="BN29" s="53"/>
      <c r="BO29" s="54"/>
      <c r="BP29" s="55"/>
      <c r="BQ29" s="56"/>
      <c r="BR29" s="53"/>
      <c r="BS29" s="54"/>
      <c r="BT29" s="54"/>
      <c r="BU29" s="56"/>
      <c r="BV29" s="53"/>
      <c r="BW29" s="54"/>
      <c r="BX29" s="54"/>
      <c r="BY29" s="56"/>
    </row>
    <row r="30" spans="1:77" customFormat="1" ht="15" customHeight="1" x14ac:dyDescent="0.25">
      <c r="A30" s="13" t="s">
        <v>1335</v>
      </c>
      <c r="B30" s="2" t="s">
        <v>1432</v>
      </c>
      <c r="C30" s="67" t="s">
        <v>1433</v>
      </c>
      <c r="D30" s="57">
        <v>638</v>
      </c>
      <c r="E30" s="32"/>
      <c r="F30" s="33"/>
      <c r="G30" s="34"/>
      <c r="H30" s="34"/>
      <c r="I30" s="35"/>
      <c r="J30" s="33">
        <v>2.3105776173297401E-4</v>
      </c>
      <c r="K30" s="36">
        <v>2.1447801571004899</v>
      </c>
      <c r="L30" s="36">
        <v>13.999676008423799</v>
      </c>
      <c r="M30" s="37">
        <v>29</v>
      </c>
      <c r="N30" s="33"/>
      <c r="O30" s="36"/>
      <c r="P30" s="36"/>
      <c r="Q30" s="37"/>
      <c r="R30" s="38" t="s">
        <v>3</v>
      </c>
      <c r="S30" s="39" t="s">
        <v>3</v>
      </c>
      <c r="T30" s="39" t="s">
        <v>3</v>
      </c>
      <c r="U30" s="40" t="s">
        <v>3</v>
      </c>
      <c r="V30" s="38" t="s">
        <v>3</v>
      </c>
      <c r="W30" s="39" t="s">
        <v>3</v>
      </c>
      <c r="X30" s="39" t="s">
        <v>3</v>
      </c>
      <c r="Y30" s="41" t="s">
        <v>3</v>
      </c>
      <c r="Z30" s="38" t="s">
        <v>3</v>
      </c>
      <c r="AA30" s="39" t="s">
        <v>3</v>
      </c>
      <c r="AB30" s="39" t="s">
        <v>3</v>
      </c>
      <c r="AC30" s="41" t="s">
        <v>3</v>
      </c>
      <c r="AD30" s="42"/>
      <c r="AE30" s="43"/>
      <c r="AF30" s="43"/>
      <c r="AG30" s="44"/>
      <c r="AH30" s="42"/>
      <c r="AI30" s="43"/>
      <c r="AJ30" s="43"/>
      <c r="AK30" s="45"/>
      <c r="AL30" s="42"/>
      <c r="AM30" s="43"/>
      <c r="AN30" s="43"/>
      <c r="AO30" s="45"/>
      <c r="AP30" s="46"/>
      <c r="AQ30" s="47"/>
      <c r="AR30" s="47"/>
      <c r="AS30" s="48"/>
      <c r="AT30" s="46" t="s">
        <v>3</v>
      </c>
      <c r="AU30" s="47" t="s">
        <v>3</v>
      </c>
      <c r="AV30" s="47" t="s">
        <v>3</v>
      </c>
      <c r="AW30" s="49" t="s">
        <v>3</v>
      </c>
      <c r="AX30" s="46" t="s">
        <v>3</v>
      </c>
      <c r="AY30" s="47" t="s">
        <v>3</v>
      </c>
      <c r="AZ30" s="47" t="s">
        <v>3</v>
      </c>
      <c r="BA30" s="48" t="s">
        <v>3</v>
      </c>
      <c r="BB30" s="50"/>
      <c r="BC30" s="51"/>
      <c r="BD30" s="51"/>
      <c r="BE30" s="52"/>
      <c r="BF30" s="50"/>
      <c r="BG30" s="51"/>
      <c r="BH30" s="51"/>
      <c r="BI30" s="52"/>
      <c r="BJ30" s="50"/>
      <c r="BK30" s="51"/>
      <c r="BL30" s="51"/>
      <c r="BM30" s="52"/>
      <c r="BN30" s="53"/>
      <c r="BO30" s="54"/>
      <c r="BP30" s="55"/>
      <c r="BQ30" s="56"/>
      <c r="BR30" s="53"/>
      <c r="BS30" s="54"/>
      <c r="BT30" s="54"/>
      <c r="BU30" s="56"/>
      <c r="BV30" s="53"/>
      <c r="BW30" s="54"/>
      <c r="BX30" s="54"/>
      <c r="BY30" s="56"/>
    </row>
    <row r="31" spans="1:77" customFormat="1" ht="15" customHeight="1" x14ac:dyDescent="0.25">
      <c r="A31" s="13" t="s">
        <v>2</v>
      </c>
      <c r="B31" s="2" t="s">
        <v>134</v>
      </c>
      <c r="C31" s="67" t="s">
        <v>135</v>
      </c>
      <c r="D31" s="57">
        <v>4645</v>
      </c>
      <c r="E31" s="32"/>
      <c r="F31" s="33"/>
      <c r="G31" s="34"/>
      <c r="H31" s="34"/>
      <c r="I31" s="35"/>
      <c r="J31" s="33">
        <v>2.47159418055005E-4</v>
      </c>
      <c r="K31" s="36">
        <v>1.3003667649395301</v>
      </c>
      <c r="L31" s="36">
        <v>183.42540163862699</v>
      </c>
      <c r="M31" s="37">
        <v>229</v>
      </c>
      <c r="N31" s="33"/>
      <c r="O31" s="36"/>
      <c r="P31" s="36"/>
      <c r="Q31" s="37"/>
      <c r="R31" s="38" t="s">
        <v>3</v>
      </c>
      <c r="S31" s="39" t="s">
        <v>3</v>
      </c>
      <c r="T31" s="39" t="s">
        <v>3</v>
      </c>
      <c r="U31" s="40" t="s">
        <v>3</v>
      </c>
      <c r="V31" s="38" t="s">
        <v>3</v>
      </c>
      <c r="W31" s="39" t="s">
        <v>3</v>
      </c>
      <c r="X31" s="39" t="s">
        <v>3</v>
      </c>
      <c r="Y31" s="41" t="s">
        <v>3</v>
      </c>
      <c r="Z31" s="38" t="s">
        <v>3</v>
      </c>
      <c r="AA31" s="39" t="s">
        <v>3</v>
      </c>
      <c r="AB31" s="39" t="s">
        <v>3</v>
      </c>
      <c r="AC31" s="41" t="s">
        <v>3</v>
      </c>
      <c r="AD31" s="42"/>
      <c r="AE31" s="43"/>
      <c r="AF31" s="43"/>
      <c r="AG31" s="44"/>
      <c r="AH31" s="42"/>
      <c r="AI31" s="43"/>
      <c r="AJ31" s="43"/>
      <c r="AK31" s="45"/>
      <c r="AL31" s="42"/>
      <c r="AM31" s="43"/>
      <c r="AN31" s="43"/>
      <c r="AO31" s="45"/>
      <c r="AP31" s="46"/>
      <c r="AQ31" s="47"/>
      <c r="AR31" s="47"/>
      <c r="AS31" s="48"/>
      <c r="AT31" s="46" t="s">
        <v>3</v>
      </c>
      <c r="AU31" s="47" t="s">
        <v>3</v>
      </c>
      <c r="AV31" s="47" t="s">
        <v>3</v>
      </c>
      <c r="AW31" s="49" t="s">
        <v>3</v>
      </c>
      <c r="AX31" s="46" t="s">
        <v>3</v>
      </c>
      <c r="AY31" s="47" t="s">
        <v>3</v>
      </c>
      <c r="AZ31" s="47" t="s">
        <v>3</v>
      </c>
      <c r="BA31" s="48" t="s">
        <v>3</v>
      </c>
      <c r="BB31" s="50"/>
      <c r="BC31" s="51"/>
      <c r="BD31" s="51"/>
      <c r="BE31" s="52"/>
      <c r="BF31" s="50"/>
      <c r="BG31" s="51"/>
      <c r="BH31" s="51"/>
      <c r="BI31" s="52"/>
      <c r="BJ31" s="50"/>
      <c r="BK31" s="51"/>
      <c r="BL31" s="51"/>
      <c r="BM31" s="52"/>
      <c r="BN31" s="53"/>
      <c r="BO31" s="54"/>
      <c r="BP31" s="55"/>
      <c r="BQ31" s="56"/>
      <c r="BR31" s="53"/>
      <c r="BS31" s="54"/>
      <c r="BT31" s="54"/>
      <c r="BU31" s="56"/>
      <c r="BV31" s="53"/>
      <c r="BW31" s="54"/>
      <c r="BX31" s="54"/>
      <c r="BY31" s="56"/>
    </row>
    <row r="32" spans="1:77" customFormat="1" ht="15" customHeight="1" x14ac:dyDescent="0.25">
      <c r="A32" s="13" t="s">
        <v>1335</v>
      </c>
      <c r="B32" s="2" t="s">
        <v>1480</v>
      </c>
      <c r="C32" s="21" t="s">
        <v>1481</v>
      </c>
      <c r="D32" s="57">
        <v>595</v>
      </c>
      <c r="E32" s="32"/>
      <c r="F32" s="33"/>
      <c r="G32" s="34"/>
      <c r="H32" s="34"/>
      <c r="I32" s="35"/>
      <c r="J32" s="33">
        <v>3.8215652583272998E-4</v>
      </c>
      <c r="K32" s="36">
        <v>2.1394094230454499</v>
      </c>
      <c r="L32" s="36">
        <v>13.056124177135001</v>
      </c>
      <c r="M32" s="37">
        <v>27</v>
      </c>
      <c r="N32" s="33">
        <v>9.59325136557998E-4</v>
      </c>
      <c r="O32" s="36">
        <v>1.88611578940722</v>
      </c>
      <c r="P32" s="36">
        <v>17.533761394930998</v>
      </c>
      <c r="Q32" s="37">
        <v>32</v>
      </c>
      <c r="R32" s="38" t="s">
        <v>3</v>
      </c>
      <c r="S32" s="39" t="s">
        <v>3</v>
      </c>
      <c r="T32" s="39" t="s">
        <v>3</v>
      </c>
      <c r="U32" s="40" t="s">
        <v>3</v>
      </c>
      <c r="V32" s="38" t="s">
        <v>3</v>
      </c>
      <c r="W32" s="39" t="s">
        <v>3</v>
      </c>
      <c r="X32" s="39" t="s">
        <v>3</v>
      </c>
      <c r="Y32" s="41" t="s">
        <v>3</v>
      </c>
      <c r="Z32" s="38" t="s">
        <v>3</v>
      </c>
      <c r="AA32" s="39" t="s">
        <v>3</v>
      </c>
      <c r="AB32" s="39" t="s">
        <v>3</v>
      </c>
      <c r="AC32" s="41" t="s">
        <v>3</v>
      </c>
      <c r="AD32" s="42"/>
      <c r="AE32" s="43"/>
      <c r="AF32" s="43"/>
      <c r="AG32" s="44"/>
      <c r="AH32" s="42">
        <v>9.8245662651975409E-4</v>
      </c>
      <c r="AI32" s="43">
        <v>2.0979516785849599</v>
      </c>
      <c r="AJ32" s="43">
        <v>11.7943242566602</v>
      </c>
      <c r="AK32" s="45">
        <v>24</v>
      </c>
      <c r="AL32" s="42">
        <v>7.5482339299532601E-4</v>
      </c>
      <c r="AM32" s="43">
        <v>1.9372558118218599</v>
      </c>
      <c r="AN32" s="43">
        <v>16.543598957336201</v>
      </c>
      <c r="AO32" s="45">
        <v>31</v>
      </c>
      <c r="AP32" s="46"/>
      <c r="AQ32" s="47"/>
      <c r="AR32" s="47"/>
      <c r="AS32" s="48"/>
      <c r="AT32" s="46" t="s">
        <v>3</v>
      </c>
      <c r="AU32" s="47" t="s">
        <v>3</v>
      </c>
      <c r="AV32" s="47" t="s">
        <v>3</v>
      </c>
      <c r="AW32" s="49" t="s">
        <v>3</v>
      </c>
      <c r="AX32" s="46" t="s">
        <v>3</v>
      </c>
      <c r="AY32" s="47" t="s">
        <v>3</v>
      </c>
      <c r="AZ32" s="47" t="s">
        <v>3</v>
      </c>
      <c r="BA32" s="48" t="s">
        <v>3</v>
      </c>
      <c r="BB32" s="50"/>
      <c r="BC32" s="51"/>
      <c r="BD32" s="51"/>
      <c r="BE32" s="52"/>
      <c r="BF32" s="50"/>
      <c r="BG32" s="51"/>
      <c r="BH32" s="51"/>
      <c r="BI32" s="52"/>
      <c r="BJ32" s="50"/>
      <c r="BK32" s="51"/>
      <c r="BL32" s="51"/>
      <c r="BM32" s="52"/>
      <c r="BN32" s="53"/>
      <c r="BO32" s="54"/>
      <c r="BP32" s="55"/>
      <c r="BQ32" s="56"/>
      <c r="BR32" s="53"/>
      <c r="BS32" s="54"/>
      <c r="BT32" s="54"/>
      <c r="BU32" s="56"/>
      <c r="BV32" s="53"/>
      <c r="BW32" s="54"/>
      <c r="BX32" s="54"/>
      <c r="BY32" s="56"/>
    </row>
    <row r="33" spans="1:77" customFormat="1" ht="15" customHeight="1" x14ac:dyDescent="0.25">
      <c r="A33" s="13" t="s">
        <v>2</v>
      </c>
      <c r="B33" s="2" t="s">
        <v>336</v>
      </c>
      <c r="C33" s="21" t="s">
        <v>337</v>
      </c>
      <c r="D33" s="57">
        <v>823</v>
      </c>
      <c r="E33" s="32"/>
      <c r="F33" s="33"/>
      <c r="G33" s="34"/>
      <c r="H33" s="34"/>
      <c r="I33" s="35"/>
      <c r="J33" s="33">
        <v>5.4565211733332501E-4</v>
      </c>
      <c r="K33" s="36">
        <v>1.3507241346044101</v>
      </c>
      <c r="L33" s="36">
        <v>113.178805726448</v>
      </c>
      <c r="M33" s="37">
        <v>148</v>
      </c>
      <c r="N33" s="33"/>
      <c r="O33" s="36"/>
      <c r="P33" s="36"/>
      <c r="Q33" s="37"/>
      <c r="R33" s="38" t="s">
        <v>3</v>
      </c>
      <c r="S33" s="39" t="s">
        <v>3</v>
      </c>
      <c r="T33" s="39" t="s">
        <v>3</v>
      </c>
      <c r="U33" s="40" t="s">
        <v>3</v>
      </c>
      <c r="V33" s="38" t="s">
        <v>3</v>
      </c>
      <c r="W33" s="39" t="s">
        <v>3</v>
      </c>
      <c r="X33" s="39" t="s">
        <v>3</v>
      </c>
      <c r="Y33" s="41" t="s">
        <v>3</v>
      </c>
      <c r="Z33" s="38" t="s">
        <v>3</v>
      </c>
      <c r="AA33" s="39" t="s">
        <v>3</v>
      </c>
      <c r="AB33" s="39" t="s">
        <v>3</v>
      </c>
      <c r="AC33" s="41" t="s">
        <v>3</v>
      </c>
      <c r="AD33" s="42"/>
      <c r="AE33" s="43"/>
      <c r="AF33" s="43"/>
      <c r="AG33" s="44"/>
      <c r="AH33" s="42"/>
      <c r="AI33" s="43"/>
      <c r="AJ33" s="43"/>
      <c r="AK33" s="45"/>
      <c r="AL33" s="42"/>
      <c r="AM33" s="43"/>
      <c r="AN33" s="43"/>
      <c r="AO33" s="45"/>
      <c r="AP33" s="46"/>
      <c r="AQ33" s="47"/>
      <c r="AR33" s="47"/>
      <c r="AS33" s="48"/>
      <c r="AT33" s="46" t="s">
        <v>3</v>
      </c>
      <c r="AU33" s="47" t="s">
        <v>3</v>
      </c>
      <c r="AV33" s="47" t="s">
        <v>3</v>
      </c>
      <c r="AW33" s="49" t="s">
        <v>3</v>
      </c>
      <c r="AX33" s="46" t="s">
        <v>3</v>
      </c>
      <c r="AY33" s="47" t="s">
        <v>3</v>
      </c>
      <c r="AZ33" s="47" t="s">
        <v>3</v>
      </c>
      <c r="BA33" s="48" t="s">
        <v>3</v>
      </c>
      <c r="BB33" s="50"/>
      <c r="BC33" s="51"/>
      <c r="BD33" s="51"/>
      <c r="BE33" s="52"/>
      <c r="BF33" s="50"/>
      <c r="BG33" s="51"/>
      <c r="BH33" s="51"/>
      <c r="BI33" s="52"/>
      <c r="BJ33" s="50"/>
      <c r="BK33" s="51"/>
      <c r="BL33" s="51"/>
      <c r="BM33" s="52"/>
      <c r="BN33" s="53"/>
      <c r="BO33" s="54"/>
      <c r="BP33" s="55"/>
      <c r="BQ33" s="56"/>
      <c r="BR33" s="53"/>
      <c r="BS33" s="54"/>
      <c r="BT33" s="54"/>
      <c r="BU33" s="56"/>
      <c r="BV33" s="53"/>
      <c r="BW33" s="54"/>
      <c r="BX33" s="54"/>
      <c r="BY33" s="56"/>
    </row>
    <row r="34" spans="1:77" customFormat="1" ht="15" customHeight="1" x14ac:dyDescent="0.25">
      <c r="A34" s="13" t="s">
        <v>1335</v>
      </c>
      <c r="B34" s="2" t="s">
        <v>1458</v>
      </c>
      <c r="C34" s="21" t="s">
        <v>1459</v>
      </c>
      <c r="D34" s="57">
        <v>86</v>
      </c>
      <c r="E34" s="32"/>
      <c r="F34" s="33"/>
      <c r="G34" s="34"/>
      <c r="H34" s="34"/>
      <c r="I34" s="35"/>
      <c r="J34" s="33">
        <v>6.1663589881660495E-4</v>
      </c>
      <c r="K34" s="36">
        <v>4.5908162912211496</v>
      </c>
      <c r="L34" s="36">
        <v>1.8871036625775</v>
      </c>
      <c r="M34" s="37">
        <v>8</v>
      </c>
      <c r="N34" s="33">
        <v>2.2356417586518799E-4</v>
      </c>
      <c r="O34" s="36">
        <v>4.3502339475005902</v>
      </c>
      <c r="P34" s="36">
        <v>2.5342915629648202</v>
      </c>
      <c r="Q34" s="37">
        <v>10</v>
      </c>
      <c r="R34" s="38" t="s">
        <v>3</v>
      </c>
      <c r="S34" s="39" t="s">
        <v>3</v>
      </c>
      <c r="T34" s="39" t="s">
        <v>3</v>
      </c>
      <c r="U34" s="40" t="s">
        <v>3</v>
      </c>
      <c r="V34" s="38" t="s">
        <v>3</v>
      </c>
      <c r="W34" s="39" t="s">
        <v>3</v>
      </c>
      <c r="X34" s="39" t="s">
        <v>3</v>
      </c>
      <c r="Y34" s="41" t="s">
        <v>3</v>
      </c>
      <c r="Z34" s="38" t="s">
        <v>3</v>
      </c>
      <c r="AA34" s="39" t="s">
        <v>3</v>
      </c>
      <c r="AB34" s="39" t="s">
        <v>3</v>
      </c>
      <c r="AC34" s="41" t="s">
        <v>3</v>
      </c>
      <c r="AD34" s="42"/>
      <c r="AE34" s="43"/>
      <c r="AF34" s="43"/>
      <c r="AG34" s="44"/>
      <c r="AH34" s="42"/>
      <c r="AI34" s="43"/>
      <c r="AJ34" s="43"/>
      <c r="AK34" s="45"/>
      <c r="AL34" s="42">
        <v>6.5600054330317904E-4</v>
      </c>
      <c r="AM34" s="43">
        <v>4.1016705487168501</v>
      </c>
      <c r="AN34" s="43">
        <v>2.3911756476149799</v>
      </c>
      <c r="AO34" s="45">
        <v>9</v>
      </c>
      <c r="AP34" s="46"/>
      <c r="AQ34" s="47"/>
      <c r="AR34" s="47"/>
      <c r="AS34" s="48"/>
      <c r="AT34" s="46" t="s">
        <v>3</v>
      </c>
      <c r="AU34" s="47" t="s">
        <v>3</v>
      </c>
      <c r="AV34" s="47" t="s">
        <v>3</v>
      </c>
      <c r="AW34" s="49" t="s">
        <v>3</v>
      </c>
      <c r="AX34" s="46" t="s">
        <v>3</v>
      </c>
      <c r="AY34" s="47" t="s">
        <v>3</v>
      </c>
      <c r="AZ34" s="47" t="s">
        <v>3</v>
      </c>
      <c r="BA34" s="48" t="s">
        <v>3</v>
      </c>
      <c r="BB34" s="50"/>
      <c r="BC34" s="51"/>
      <c r="BD34" s="51"/>
      <c r="BE34" s="52"/>
      <c r="BF34" s="50"/>
      <c r="BG34" s="51"/>
      <c r="BH34" s="51"/>
      <c r="BI34" s="52"/>
      <c r="BJ34" s="50"/>
      <c r="BK34" s="51"/>
      <c r="BL34" s="51"/>
      <c r="BM34" s="52"/>
      <c r="BN34" s="53"/>
      <c r="BO34" s="54"/>
      <c r="BP34" s="55"/>
      <c r="BQ34" s="56"/>
      <c r="BR34" s="53"/>
      <c r="BS34" s="54"/>
      <c r="BT34" s="54"/>
      <c r="BU34" s="56"/>
      <c r="BV34" s="53"/>
      <c r="BW34" s="54"/>
      <c r="BX34" s="54"/>
      <c r="BY34" s="56"/>
    </row>
    <row r="35" spans="1:77" customFormat="1" ht="15" customHeight="1" x14ac:dyDescent="0.25">
      <c r="A35" s="13" t="s">
        <v>1335</v>
      </c>
      <c r="B35" s="2" t="s">
        <v>1512</v>
      </c>
      <c r="C35" s="21" t="s">
        <v>1513</v>
      </c>
      <c r="D35" s="57">
        <v>9</v>
      </c>
      <c r="E35" s="32"/>
      <c r="F35" s="33"/>
      <c r="G35" s="34"/>
      <c r="H35" s="34"/>
      <c r="I35" s="35"/>
      <c r="J35" s="33">
        <v>8.0219712130113498E-4</v>
      </c>
      <c r="K35" s="36">
        <v>22.329186281102899</v>
      </c>
      <c r="L35" s="36">
        <v>0.19748759259532001</v>
      </c>
      <c r="M35" s="37">
        <v>3</v>
      </c>
      <c r="N35" s="33"/>
      <c r="O35" s="36"/>
      <c r="P35" s="36"/>
      <c r="Q35" s="37"/>
      <c r="R35" s="38" t="s">
        <v>3</v>
      </c>
      <c r="S35" s="39" t="s">
        <v>3</v>
      </c>
      <c r="T35" s="39" t="s">
        <v>3</v>
      </c>
      <c r="U35" s="40" t="s">
        <v>3</v>
      </c>
      <c r="V35" s="38">
        <v>3.0031214306E-4</v>
      </c>
      <c r="W35" s="39">
        <v>31.495287465000001</v>
      </c>
      <c r="X35" s="39">
        <v>0.14102469699</v>
      </c>
      <c r="Y35" s="41">
        <v>3</v>
      </c>
      <c r="Z35" s="38">
        <v>8.4995773014000004E-4</v>
      </c>
      <c r="AA35" s="39">
        <v>21.877719183</v>
      </c>
      <c r="AB35" s="39">
        <v>0.20146385285000001</v>
      </c>
      <c r="AC35" s="41">
        <v>3</v>
      </c>
      <c r="AD35" s="42"/>
      <c r="AE35" s="43"/>
      <c r="AF35" s="43"/>
      <c r="AG35" s="44"/>
      <c r="AH35" s="42">
        <v>5.9696877697292005E-4</v>
      </c>
      <c r="AI35" s="43">
        <v>24.776991809382</v>
      </c>
      <c r="AJ35" s="43">
        <v>0.178401543378054</v>
      </c>
      <c r="AK35" s="45">
        <v>3</v>
      </c>
      <c r="AL35" s="42"/>
      <c r="AM35" s="43"/>
      <c r="AN35" s="43"/>
      <c r="AO35" s="45"/>
      <c r="AP35" s="46"/>
      <c r="AQ35" s="47"/>
      <c r="AR35" s="47"/>
      <c r="AS35" s="48"/>
      <c r="AT35" s="46">
        <v>5.2982539717999998E-4</v>
      </c>
      <c r="AU35" s="47">
        <v>25.835919316999998</v>
      </c>
      <c r="AV35" s="47">
        <v>0.17124427491999999</v>
      </c>
      <c r="AW35" s="49">
        <v>3</v>
      </c>
      <c r="AX35" s="46" t="s">
        <v>3</v>
      </c>
      <c r="AY35" s="47" t="s">
        <v>3</v>
      </c>
      <c r="AZ35" s="47" t="s">
        <v>3</v>
      </c>
      <c r="BA35" s="48" t="s">
        <v>3</v>
      </c>
      <c r="BB35" s="50"/>
      <c r="BC35" s="51"/>
      <c r="BD35" s="51"/>
      <c r="BE35" s="52"/>
      <c r="BF35" s="50"/>
      <c r="BG35" s="51"/>
      <c r="BH35" s="51"/>
      <c r="BI35" s="52"/>
      <c r="BJ35" s="50"/>
      <c r="BK35" s="51"/>
      <c r="BL35" s="51"/>
      <c r="BM35" s="52"/>
      <c r="BN35" s="53"/>
      <c r="BO35" s="54"/>
      <c r="BP35" s="55"/>
      <c r="BQ35" s="56"/>
      <c r="BR35" s="53"/>
      <c r="BS35" s="54"/>
      <c r="BT35" s="54"/>
      <c r="BU35" s="56"/>
      <c r="BV35" s="53"/>
      <c r="BW35" s="54"/>
      <c r="BX35" s="54"/>
      <c r="BY35" s="56"/>
    </row>
    <row r="36" spans="1:77" customFormat="1" ht="15" customHeight="1" x14ac:dyDescent="0.25">
      <c r="A36" s="13" t="s">
        <v>1335</v>
      </c>
      <c r="B36" s="2" t="s">
        <v>1814</v>
      </c>
      <c r="C36" s="21" t="s">
        <v>1815</v>
      </c>
      <c r="D36" s="57">
        <v>9</v>
      </c>
      <c r="E36" s="32"/>
      <c r="F36" s="33"/>
      <c r="G36" s="34"/>
      <c r="H36" s="34"/>
      <c r="I36" s="35"/>
      <c r="J36" s="33">
        <v>8.0219712130113498E-4</v>
      </c>
      <c r="K36" s="36">
        <v>22.329186281102899</v>
      </c>
      <c r="L36" s="36">
        <v>0.19748759259532001</v>
      </c>
      <c r="M36" s="37">
        <v>3</v>
      </c>
      <c r="N36" s="33"/>
      <c r="O36" s="36"/>
      <c r="P36" s="36"/>
      <c r="Q36" s="37"/>
      <c r="R36" s="38" t="s">
        <v>3</v>
      </c>
      <c r="S36" s="39" t="s">
        <v>3</v>
      </c>
      <c r="T36" s="39" t="s">
        <v>3</v>
      </c>
      <c r="U36" s="40" t="s">
        <v>3</v>
      </c>
      <c r="V36" s="38">
        <v>3.0031214306E-4</v>
      </c>
      <c r="W36" s="39">
        <v>31.495287465000001</v>
      </c>
      <c r="X36" s="39">
        <v>0.14102469699</v>
      </c>
      <c r="Y36" s="41">
        <v>3</v>
      </c>
      <c r="Z36" s="38">
        <v>8.4995773014000004E-4</v>
      </c>
      <c r="AA36" s="39">
        <v>21.877719183</v>
      </c>
      <c r="AB36" s="39">
        <v>0.20146385285000001</v>
      </c>
      <c r="AC36" s="41">
        <v>3</v>
      </c>
      <c r="AD36" s="42"/>
      <c r="AE36" s="43"/>
      <c r="AF36" s="43"/>
      <c r="AG36" s="44"/>
      <c r="AH36" s="42">
        <v>5.9696877697292005E-4</v>
      </c>
      <c r="AI36" s="43">
        <v>24.776991809382</v>
      </c>
      <c r="AJ36" s="43">
        <v>0.178401543378054</v>
      </c>
      <c r="AK36" s="45">
        <v>3</v>
      </c>
      <c r="AL36" s="42"/>
      <c r="AM36" s="43"/>
      <c r="AN36" s="43"/>
      <c r="AO36" s="45"/>
      <c r="AP36" s="46"/>
      <c r="AQ36" s="47"/>
      <c r="AR36" s="47"/>
      <c r="AS36" s="48"/>
      <c r="AT36" s="46">
        <v>5.2982539717999998E-4</v>
      </c>
      <c r="AU36" s="47">
        <v>25.835919316999998</v>
      </c>
      <c r="AV36" s="47">
        <v>0.17124427491999999</v>
      </c>
      <c r="AW36" s="49">
        <v>3</v>
      </c>
      <c r="AX36" s="46" t="s">
        <v>3</v>
      </c>
      <c r="AY36" s="47" t="s">
        <v>3</v>
      </c>
      <c r="AZ36" s="47" t="s">
        <v>3</v>
      </c>
      <c r="BA36" s="48" t="s">
        <v>3</v>
      </c>
      <c r="BB36" s="50"/>
      <c r="BC36" s="51"/>
      <c r="BD36" s="51"/>
      <c r="BE36" s="52"/>
      <c r="BF36" s="50"/>
      <c r="BG36" s="51"/>
      <c r="BH36" s="51"/>
      <c r="BI36" s="52"/>
      <c r="BJ36" s="50"/>
      <c r="BK36" s="51"/>
      <c r="BL36" s="51"/>
      <c r="BM36" s="52"/>
      <c r="BN36" s="53"/>
      <c r="BO36" s="54"/>
      <c r="BP36" s="55"/>
      <c r="BQ36" s="56"/>
      <c r="BR36" s="53"/>
      <c r="BS36" s="54"/>
      <c r="BT36" s="54"/>
      <c r="BU36" s="56"/>
      <c r="BV36" s="53"/>
      <c r="BW36" s="54"/>
      <c r="BX36" s="54"/>
      <c r="BY36" s="56"/>
    </row>
    <row r="37" spans="1:77" customFormat="1" ht="15" customHeight="1" x14ac:dyDescent="0.25">
      <c r="A37" s="13" t="s">
        <v>1335</v>
      </c>
      <c r="B37" s="2" t="s">
        <v>1812</v>
      </c>
      <c r="C37" s="21" t="s">
        <v>1813</v>
      </c>
      <c r="D37" s="57">
        <v>11528</v>
      </c>
      <c r="E37" s="32"/>
      <c r="F37" s="33"/>
      <c r="G37" s="34"/>
      <c r="H37" s="34"/>
      <c r="I37" s="35"/>
      <c r="J37" s="33">
        <v>9.1654757973615099E-4</v>
      </c>
      <c r="K37" s="36">
        <v>1.23376237565276</v>
      </c>
      <c r="L37" s="36">
        <v>252.959663048761</v>
      </c>
      <c r="M37" s="37">
        <v>299</v>
      </c>
      <c r="N37" s="33"/>
      <c r="O37" s="36"/>
      <c r="P37" s="36"/>
      <c r="Q37" s="37"/>
      <c r="R37" s="38" t="s">
        <v>3</v>
      </c>
      <c r="S37" s="39" t="s">
        <v>3</v>
      </c>
      <c r="T37" s="39" t="s">
        <v>3</v>
      </c>
      <c r="U37" s="40" t="s">
        <v>3</v>
      </c>
      <c r="V37" s="38" t="s">
        <v>3</v>
      </c>
      <c r="W37" s="39" t="s">
        <v>3</v>
      </c>
      <c r="X37" s="39" t="s">
        <v>3</v>
      </c>
      <c r="Y37" s="41" t="s">
        <v>3</v>
      </c>
      <c r="Z37" s="38" t="s">
        <v>3</v>
      </c>
      <c r="AA37" s="39" t="s">
        <v>3</v>
      </c>
      <c r="AB37" s="39" t="s">
        <v>3</v>
      </c>
      <c r="AC37" s="41" t="s">
        <v>3</v>
      </c>
      <c r="AD37" s="42"/>
      <c r="AE37" s="43"/>
      <c r="AF37" s="43"/>
      <c r="AG37" s="44"/>
      <c r="AH37" s="42"/>
      <c r="AI37" s="43"/>
      <c r="AJ37" s="43"/>
      <c r="AK37" s="45"/>
      <c r="AL37" s="42"/>
      <c r="AM37" s="43"/>
      <c r="AN37" s="43"/>
      <c r="AO37" s="45"/>
      <c r="AP37" s="46"/>
      <c r="AQ37" s="47"/>
      <c r="AR37" s="47"/>
      <c r="AS37" s="48"/>
      <c r="AT37" s="46" t="s">
        <v>3</v>
      </c>
      <c r="AU37" s="47" t="s">
        <v>3</v>
      </c>
      <c r="AV37" s="47" t="s">
        <v>3</v>
      </c>
      <c r="AW37" s="49" t="s">
        <v>3</v>
      </c>
      <c r="AX37" s="46" t="s">
        <v>3</v>
      </c>
      <c r="AY37" s="47" t="s">
        <v>3</v>
      </c>
      <c r="AZ37" s="47" t="s">
        <v>3</v>
      </c>
      <c r="BA37" s="48" t="s">
        <v>3</v>
      </c>
      <c r="BB37" s="50"/>
      <c r="BC37" s="51"/>
      <c r="BD37" s="51"/>
      <c r="BE37" s="52"/>
      <c r="BF37" s="50"/>
      <c r="BG37" s="51"/>
      <c r="BH37" s="51"/>
      <c r="BI37" s="52"/>
      <c r="BJ37" s="50"/>
      <c r="BK37" s="51"/>
      <c r="BL37" s="51"/>
      <c r="BM37" s="52"/>
      <c r="BN37" s="53"/>
      <c r="BO37" s="54"/>
      <c r="BP37" s="55"/>
      <c r="BQ37" s="56"/>
      <c r="BR37" s="53"/>
      <c r="BS37" s="54"/>
      <c r="BT37" s="54"/>
      <c r="BU37" s="56"/>
      <c r="BV37" s="53"/>
      <c r="BW37" s="54"/>
      <c r="BX37" s="54"/>
      <c r="BY37" s="56"/>
    </row>
    <row r="38" spans="1:77" customFormat="1" ht="15" customHeight="1" x14ac:dyDescent="0.25">
      <c r="A38" s="13" t="s">
        <v>1278</v>
      </c>
      <c r="B38" s="2" t="s">
        <v>1279</v>
      </c>
      <c r="C38" s="21" t="s">
        <v>1280</v>
      </c>
      <c r="D38" s="57">
        <v>9278</v>
      </c>
      <c r="E38" s="32"/>
      <c r="F38" s="33"/>
      <c r="G38" s="34"/>
      <c r="H38" s="34"/>
      <c r="I38" s="35"/>
      <c r="J38" s="33"/>
      <c r="K38" s="36"/>
      <c r="L38" s="36"/>
      <c r="M38" s="37"/>
      <c r="N38" s="33"/>
      <c r="O38" s="36"/>
      <c r="P38" s="36"/>
      <c r="Q38" s="37"/>
      <c r="R38" s="38" t="s">
        <v>3</v>
      </c>
      <c r="S38" s="39" t="s">
        <v>3</v>
      </c>
      <c r="T38" s="39" t="s">
        <v>3</v>
      </c>
      <c r="U38" s="40" t="s">
        <v>3</v>
      </c>
      <c r="V38" s="38" t="s">
        <v>3</v>
      </c>
      <c r="W38" s="39" t="s">
        <v>3</v>
      </c>
      <c r="X38" s="39" t="s">
        <v>3</v>
      </c>
      <c r="Y38" s="41" t="s">
        <v>3</v>
      </c>
      <c r="Z38" s="38" t="s">
        <v>3</v>
      </c>
      <c r="AA38" s="39" t="s">
        <v>3</v>
      </c>
      <c r="AB38" s="39" t="s">
        <v>3</v>
      </c>
      <c r="AC38" s="41" t="s">
        <v>3</v>
      </c>
      <c r="AD38" s="42"/>
      <c r="AE38" s="43"/>
      <c r="AF38" s="43"/>
      <c r="AG38" s="44"/>
      <c r="AH38" s="42"/>
      <c r="AI38" s="43"/>
      <c r="AJ38" s="43"/>
      <c r="AK38" s="45"/>
      <c r="AL38" s="42"/>
      <c r="AM38" s="43"/>
      <c r="AN38" s="43"/>
      <c r="AO38" s="45"/>
      <c r="AP38" s="46"/>
      <c r="AQ38" s="47"/>
      <c r="AR38" s="47"/>
      <c r="AS38" s="48"/>
      <c r="AT38" s="46" t="s">
        <v>3</v>
      </c>
      <c r="AU38" s="47" t="s">
        <v>3</v>
      </c>
      <c r="AV38" s="47" t="s">
        <v>3</v>
      </c>
      <c r="AW38" s="49" t="s">
        <v>3</v>
      </c>
      <c r="AX38" s="46" t="s">
        <v>3</v>
      </c>
      <c r="AY38" s="47" t="s">
        <v>3</v>
      </c>
      <c r="AZ38" s="47" t="s">
        <v>3</v>
      </c>
      <c r="BA38" s="48" t="s">
        <v>3</v>
      </c>
      <c r="BB38" s="50"/>
      <c r="BC38" s="51"/>
      <c r="BD38" s="51"/>
      <c r="BE38" s="52"/>
      <c r="BF38" s="50">
        <v>1.8104855468008899E-22</v>
      </c>
      <c r="BG38" s="51">
        <v>3.5695546702868701</v>
      </c>
      <c r="BH38" s="51">
        <v>40.949388774354702</v>
      </c>
      <c r="BI38" s="52">
        <v>108</v>
      </c>
      <c r="BJ38" s="50">
        <v>5.4304460946857302E-19</v>
      </c>
      <c r="BK38" s="51">
        <v>2.8715864602071899</v>
      </c>
      <c r="BL38" s="51">
        <v>53.072563082551802</v>
      </c>
      <c r="BM38" s="52">
        <v>121</v>
      </c>
      <c r="BN38" s="53"/>
      <c r="BO38" s="54"/>
      <c r="BP38" s="55"/>
      <c r="BQ38" s="56"/>
      <c r="BR38" s="53">
        <v>3.9883304261546004E-46</v>
      </c>
      <c r="BS38" s="54">
        <v>6.0605297220022001</v>
      </c>
      <c r="BT38" s="54">
        <v>33.858243289822703</v>
      </c>
      <c r="BU38" s="56">
        <v>132</v>
      </c>
      <c r="BV38" s="53">
        <v>8.3736823718815502E-42</v>
      </c>
      <c r="BW38" s="54">
        <v>4.4076272203129099</v>
      </c>
      <c r="BX38" s="54">
        <v>49.452260704062802</v>
      </c>
      <c r="BY38" s="56">
        <v>158</v>
      </c>
    </row>
    <row r="39" spans="1:77" customFormat="1" ht="15" customHeight="1" x14ac:dyDescent="0.25">
      <c r="A39" s="13" t="s">
        <v>1335</v>
      </c>
      <c r="B39" s="2" t="s">
        <v>1604</v>
      </c>
      <c r="C39" s="21" t="s">
        <v>1605</v>
      </c>
      <c r="D39" s="57">
        <v>269</v>
      </c>
      <c r="E39" s="32"/>
      <c r="F39" s="33"/>
      <c r="G39" s="34"/>
      <c r="H39" s="34"/>
      <c r="I39" s="35"/>
      <c r="J39" s="33"/>
      <c r="K39" s="36"/>
      <c r="L39" s="36"/>
      <c r="M39" s="37"/>
      <c r="N39" s="33"/>
      <c r="O39" s="36"/>
      <c r="P39" s="36"/>
      <c r="Q39" s="37"/>
      <c r="R39" s="38" t="s">
        <v>3</v>
      </c>
      <c r="S39" s="39" t="s">
        <v>3</v>
      </c>
      <c r="T39" s="39" t="s">
        <v>3</v>
      </c>
      <c r="U39" s="40" t="s">
        <v>3</v>
      </c>
      <c r="V39" s="38" t="s">
        <v>3</v>
      </c>
      <c r="W39" s="39" t="s">
        <v>3</v>
      </c>
      <c r="X39" s="39" t="s">
        <v>3</v>
      </c>
      <c r="Y39" s="41" t="s">
        <v>3</v>
      </c>
      <c r="Z39" s="38" t="s">
        <v>3</v>
      </c>
      <c r="AA39" s="39" t="s">
        <v>3</v>
      </c>
      <c r="AB39" s="39" t="s">
        <v>3</v>
      </c>
      <c r="AC39" s="41" t="s">
        <v>3</v>
      </c>
      <c r="AD39" s="42"/>
      <c r="AE39" s="43"/>
      <c r="AF39" s="43"/>
      <c r="AG39" s="44"/>
      <c r="AH39" s="42"/>
      <c r="AI39" s="43"/>
      <c r="AJ39" s="43"/>
      <c r="AK39" s="45"/>
      <c r="AL39" s="42"/>
      <c r="AM39" s="43"/>
      <c r="AN39" s="43"/>
      <c r="AO39" s="45"/>
      <c r="AP39" s="46"/>
      <c r="AQ39" s="47"/>
      <c r="AR39" s="47"/>
      <c r="AS39" s="48"/>
      <c r="AT39" s="46" t="s">
        <v>3</v>
      </c>
      <c r="AU39" s="47" t="s">
        <v>3</v>
      </c>
      <c r="AV39" s="47" t="s">
        <v>3</v>
      </c>
      <c r="AW39" s="49" t="s">
        <v>3</v>
      </c>
      <c r="AX39" s="46" t="s">
        <v>3</v>
      </c>
      <c r="AY39" s="47" t="s">
        <v>3</v>
      </c>
      <c r="AZ39" s="47" t="s">
        <v>3</v>
      </c>
      <c r="BA39" s="48" t="s">
        <v>3</v>
      </c>
      <c r="BB39" s="50"/>
      <c r="BC39" s="51"/>
      <c r="BD39" s="51"/>
      <c r="BE39" s="52"/>
      <c r="BF39" s="50">
        <v>9.1175825137277799E-14</v>
      </c>
      <c r="BG39" s="51">
        <v>15.2674005128423</v>
      </c>
      <c r="BH39" s="51">
        <v>1.16865234231183</v>
      </c>
      <c r="BI39" s="52">
        <v>16</v>
      </c>
      <c r="BJ39" s="50">
        <v>4.4403405137427398E-12</v>
      </c>
      <c r="BK39" s="51">
        <v>11.655249336726399</v>
      </c>
      <c r="BL39" s="51">
        <v>1.5093442115959499</v>
      </c>
      <c r="BM39" s="52">
        <v>16</v>
      </c>
      <c r="BN39" s="53"/>
      <c r="BO39" s="54"/>
      <c r="BP39" s="55"/>
      <c r="BQ39" s="56"/>
      <c r="BR39" s="53">
        <v>1.46413812631869E-16</v>
      </c>
      <c r="BS39" s="54">
        <v>16.398948717948699</v>
      </c>
      <c r="BT39" s="54">
        <v>1.3112675434075101</v>
      </c>
      <c r="BU39" s="56">
        <v>19</v>
      </c>
      <c r="BV39" s="53">
        <v>1.33346125769261E-13</v>
      </c>
      <c r="BW39" s="54">
        <v>11.0019827586207</v>
      </c>
      <c r="BX39" s="54">
        <v>1.9134206147003801</v>
      </c>
      <c r="BY39" s="56">
        <v>19</v>
      </c>
    </row>
    <row r="40" spans="1:77" customFormat="1" ht="15" customHeight="1" x14ac:dyDescent="0.25">
      <c r="A40" s="13" t="s">
        <v>2</v>
      </c>
      <c r="B40" s="2" t="s">
        <v>122</v>
      </c>
      <c r="C40" s="21" t="s">
        <v>123</v>
      </c>
      <c r="D40" s="57">
        <v>781</v>
      </c>
      <c r="E40" s="32"/>
      <c r="F40" s="33"/>
      <c r="G40" s="34"/>
      <c r="H40" s="34"/>
      <c r="I40" s="35"/>
      <c r="J40" s="33"/>
      <c r="K40" s="36"/>
      <c r="L40" s="36"/>
      <c r="M40" s="37"/>
      <c r="N40" s="33"/>
      <c r="O40" s="36"/>
      <c r="P40" s="36"/>
      <c r="Q40" s="37"/>
      <c r="R40" s="38" t="s">
        <v>3</v>
      </c>
      <c r="S40" s="39" t="s">
        <v>3</v>
      </c>
      <c r="T40" s="39" t="s">
        <v>3</v>
      </c>
      <c r="U40" s="40" t="s">
        <v>3</v>
      </c>
      <c r="V40" s="38" t="s">
        <v>3</v>
      </c>
      <c r="W40" s="39" t="s">
        <v>3</v>
      </c>
      <c r="X40" s="39" t="s">
        <v>3</v>
      </c>
      <c r="Y40" s="41" t="s">
        <v>3</v>
      </c>
      <c r="Z40" s="38" t="s">
        <v>3</v>
      </c>
      <c r="AA40" s="39" t="s">
        <v>3</v>
      </c>
      <c r="AB40" s="39" t="s">
        <v>3</v>
      </c>
      <c r="AC40" s="41" t="s">
        <v>3</v>
      </c>
      <c r="AD40" s="42"/>
      <c r="AE40" s="43"/>
      <c r="AF40" s="43"/>
      <c r="AG40" s="44"/>
      <c r="AH40" s="42"/>
      <c r="AI40" s="43"/>
      <c r="AJ40" s="43"/>
      <c r="AK40" s="45"/>
      <c r="AL40" s="42"/>
      <c r="AM40" s="43"/>
      <c r="AN40" s="43"/>
      <c r="AO40" s="45"/>
      <c r="AP40" s="46"/>
      <c r="AQ40" s="47"/>
      <c r="AR40" s="47"/>
      <c r="AS40" s="48"/>
      <c r="AT40" s="46" t="s">
        <v>3</v>
      </c>
      <c r="AU40" s="47" t="s">
        <v>3</v>
      </c>
      <c r="AV40" s="47" t="s">
        <v>3</v>
      </c>
      <c r="AW40" s="49" t="s">
        <v>3</v>
      </c>
      <c r="AX40" s="46" t="s">
        <v>3</v>
      </c>
      <c r="AY40" s="47" t="s">
        <v>3</v>
      </c>
      <c r="AZ40" s="47" t="s">
        <v>3</v>
      </c>
      <c r="BA40" s="48" t="s">
        <v>3</v>
      </c>
      <c r="BB40" s="50"/>
      <c r="BC40" s="51"/>
      <c r="BD40" s="51"/>
      <c r="BE40" s="52"/>
      <c r="BF40" s="50">
        <v>9.7867008430572405E-8</v>
      </c>
      <c r="BG40" s="51">
        <v>5.2699469306058004</v>
      </c>
      <c r="BH40" s="51">
        <v>3.44030090095344</v>
      </c>
      <c r="BI40" s="52">
        <v>17</v>
      </c>
      <c r="BJ40" s="50">
        <v>3.6074556076138801E-6</v>
      </c>
      <c r="BK40" s="51">
        <v>3.9964442337323698</v>
      </c>
      <c r="BL40" s="51">
        <v>4.4689622999096104</v>
      </c>
      <c r="BM40" s="52">
        <v>17</v>
      </c>
      <c r="BN40" s="53"/>
      <c r="BO40" s="54"/>
      <c r="BP40" s="55"/>
      <c r="BQ40" s="56"/>
      <c r="BR40" s="53">
        <v>4.6573324925581898E-16</v>
      </c>
      <c r="BS40" s="54">
        <v>8.1704187847978709</v>
      </c>
      <c r="BT40" s="54">
        <v>3.8174767472373698</v>
      </c>
      <c r="BU40" s="56">
        <v>28</v>
      </c>
      <c r="BV40" s="53">
        <v>4.6010215778679699E-12</v>
      </c>
      <c r="BW40" s="54">
        <v>5.4585460734257198</v>
      </c>
      <c r="BX40" s="54">
        <v>5.54334198326384</v>
      </c>
      <c r="BY40" s="56">
        <v>28</v>
      </c>
    </row>
    <row r="41" spans="1:77" customFormat="1" ht="15" customHeight="1" x14ac:dyDescent="0.25">
      <c r="A41" s="13" t="s">
        <v>1335</v>
      </c>
      <c r="B41" s="2" t="s">
        <v>1596</v>
      </c>
      <c r="C41" s="21" t="s">
        <v>1597</v>
      </c>
      <c r="D41" s="57">
        <v>1317</v>
      </c>
      <c r="E41" s="32"/>
      <c r="F41" s="33"/>
      <c r="G41" s="34"/>
      <c r="H41" s="34"/>
      <c r="I41" s="35"/>
      <c r="J41" s="33"/>
      <c r="K41" s="36"/>
      <c r="L41" s="36"/>
      <c r="M41" s="37"/>
      <c r="N41" s="33"/>
      <c r="O41" s="36"/>
      <c r="P41" s="36"/>
      <c r="Q41" s="37"/>
      <c r="R41" s="38" t="s">
        <v>3</v>
      </c>
      <c r="S41" s="39" t="s">
        <v>3</v>
      </c>
      <c r="T41" s="39" t="s">
        <v>3</v>
      </c>
      <c r="U41" s="40" t="s">
        <v>3</v>
      </c>
      <c r="V41" s="38" t="s">
        <v>3</v>
      </c>
      <c r="W41" s="39" t="s">
        <v>3</v>
      </c>
      <c r="X41" s="39" t="s">
        <v>3</v>
      </c>
      <c r="Y41" s="41" t="s">
        <v>3</v>
      </c>
      <c r="Z41" s="38" t="s">
        <v>3</v>
      </c>
      <c r="AA41" s="39" t="s">
        <v>3</v>
      </c>
      <c r="AB41" s="39" t="s">
        <v>3</v>
      </c>
      <c r="AC41" s="41" t="s">
        <v>3</v>
      </c>
      <c r="AD41" s="42"/>
      <c r="AE41" s="43"/>
      <c r="AF41" s="43"/>
      <c r="AG41" s="44"/>
      <c r="AH41" s="42"/>
      <c r="AI41" s="43"/>
      <c r="AJ41" s="43"/>
      <c r="AK41" s="45"/>
      <c r="AL41" s="42"/>
      <c r="AM41" s="43"/>
      <c r="AN41" s="43"/>
      <c r="AO41" s="45"/>
      <c r="AP41" s="46"/>
      <c r="AQ41" s="47"/>
      <c r="AR41" s="47"/>
      <c r="AS41" s="48"/>
      <c r="AT41" s="46" t="s">
        <v>3</v>
      </c>
      <c r="AU41" s="47" t="s">
        <v>3</v>
      </c>
      <c r="AV41" s="47" t="s">
        <v>3</v>
      </c>
      <c r="AW41" s="49" t="s">
        <v>3</v>
      </c>
      <c r="AX41" s="46" t="s">
        <v>3</v>
      </c>
      <c r="AY41" s="47" t="s">
        <v>3</v>
      </c>
      <c r="AZ41" s="47" t="s">
        <v>3</v>
      </c>
      <c r="BA41" s="48" t="s">
        <v>3</v>
      </c>
      <c r="BB41" s="50"/>
      <c r="BC41" s="51"/>
      <c r="BD41" s="51"/>
      <c r="BE41" s="52"/>
      <c r="BF41" s="50">
        <v>4.1652404744724798E-11</v>
      </c>
      <c r="BG41" s="51">
        <v>5.1792953835473803</v>
      </c>
      <c r="BH41" s="51">
        <v>5.7216176015787203</v>
      </c>
      <c r="BI41" s="52">
        <v>27</v>
      </c>
      <c r="BJ41" s="50">
        <v>1.1353805043644001E-8</v>
      </c>
      <c r="BK41" s="51">
        <v>3.9159637366968898</v>
      </c>
      <c r="BL41" s="51">
        <v>7.3896145972931997</v>
      </c>
      <c r="BM41" s="52">
        <v>27</v>
      </c>
      <c r="BN41" s="53"/>
      <c r="BO41" s="54"/>
      <c r="BP41" s="55"/>
      <c r="BQ41" s="56"/>
      <c r="BR41" s="53">
        <v>8.4239158023547804E-13</v>
      </c>
      <c r="BS41" s="54">
        <v>5.3262467599792602</v>
      </c>
      <c r="BT41" s="54">
        <v>6.4198489021103597</v>
      </c>
      <c r="BU41" s="56">
        <v>31</v>
      </c>
      <c r="BV41" s="53">
        <v>9.9297455563474707E-9</v>
      </c>
      <c r="BW41" s="54">
        <v>3.5270131711143802</v>
      </c>
      <c r="BX41" s="54">
        <v>9.3679366154661796</v>
      </c>
      <c r="BY41" s="56">
        <v>31</v>
      </c>
    </row>
    <row r="42" spans="1:77" customFormat="1" ht="15" customHeight="1" x14ac:dyDescent="0.25">
      <c r="A42" s="13" t="s">
        <v>1335</v>
      </c>
      <c r="B42" s="2" t="s">
        <v>1482</v>
      </c>
      <c r="C42" s="21" t="s">
        <v>1483</v>
      </c>
      <c r="D42" s="57">
        <v>1657</v>
      </c>
      <c r="E42" s="32"/>
      <c r="F42" s="33"/>
      <c r="G42" s="34"/>
      <c r="H42" s="34"/>
      <c r="I42" s="35"/>
      <c r="J42" s="33"/>
      <c r="K42" s="36"/>
      <c r="L42" s="36"/>
      <c r="M42" s="37"/>
      <c r="N42" s="33"/>
      <c r="O42" s="36"/>
      <c r="P42" s="36"/>
      <c r="Q42" s="37"/>
      <c r="R42" s="38" t="s">
        <v>3</v>
      </c>
      <c r="S42" s="39" t="s">
        <v>3</v>
      </c>
      <c r="T42" s="39" t="s">
        <v>3</v>
      </c>
      <c r="U42" s="40" t="s">
        <v>3</v>
      </c>
      <c r="V42" s="38" t="s">
        <v>3</v>
      </c>
      <c r="W42" s="39" t="s">
        <v>3</v>
      </c>
      <c r="X42" s="39" t="s">
        <v>3</v>
      </c>
      <c r="Y42" s="41" t="s">
        <v>3</v>
      </c>
      <c r="Z42" s="38" t="s">
        <v>3</v>
      </c>
      <c r="AA42" s="39" t="s">
        <v>3</v>
      </c>
      <c r="AB42" s="39" t="s">
        <v>3</v>
      </c>
      <c r="AC42" s="41" t="s">
        <v>3</v>
      </c>
      <c r="AD42" s="42"/>
      <c r="AE42" s="43"/>
      <c r="AF42" s="43"/>
      <c r="AG42" s="44"/>
      <c r="AH42" s="42"/>
      <c r="AI42" s="43"/>
      <c r="AJ42" s="43"/>
      <c r="AK42" s="45"/>
      <c r="AL42" s="42"/>
      <c r="AM42" s="43"/>
      <c r="AN42" s="43"/>
      <c r="AO42" s="45"/>
      <c r="AP42" s="46"/>
      <c r="AQ42" s="47"/>
      <c r="AR42" s="47"/>
      <c r="AS42" s="48"/>
      <c r="AT42" s="46" t="s">
        <v>3</v>
      </c>
      <c r="AU42" s="47" t="s">
        <v>3</v>
      </c>
      <c r="AV42" s="47" t="s">
        <v>3</v>
      </c>
      <c r="AW42" s="49" t="s">
        <v>3</v>
      </c>
      <c r="AX42" s="46" t="s">
        <v>3</v>
      </c>
      <c r="AY42" s="47" t="s">
        <v>3</v>
      </c>
      <c r="AZ42" s="47" t="s">
        <v>3</v>
      </c>
      <c r="BA42" s="48" t="s">
        <v>3</v>
      </c>
      <c r="BB42" s="50"/>
      <c r="BC42" s="51"/>
      <c r="BD42" s="51"/>
      <c r="BE42" s="52"/>
      <c r="BF42" s="50">
        <v>9.4771528488463802E-8</v>
      </c>
      <c r="BG42" s="51">
        <v>3.7431917211329</v>
      </c>
      <c r="BH42" s="51">
        <v>7.1987246513408802</v>
      </c>
      <c r="BI42" s="52">
        <v>25</v>
      </c>
      <c r="BJ42" s="50">
        <v>3.2863190303225501E-6</v>
      </c>
      <c r="BK42" s="51">
        <v>2.9588103729674202</v>
      </c>
      <c r="BL42" s="51">
        <v>9.2973359056300904</v>
      </c>
      <c r="BM42" s="52">
        <v>26</v>
      </c>
      <c r="BN42" s="53"/>
      <c r="BO42" s="54"/>
      <c r="BP42" s="55"/>
      <c r="BQ42" s="56"/>
      <c r="BR42" s="53">
        <v>5.8449128469223104E-11</v>
      </c>
      <c r="BS42" s="54">
        <v>4.34330640596861</v>
      </c>
      <c r="BT42" s="54">
        <v>8.0772130833689193</v>
      </c>
      <c r="BU42" s="56">
        <v>32</v>
      </c>
      <c r="BV42" s="53">
        <v>1.6400378816664999E-7</v>
      </c>
      <c r="BW42" s="54">
        <v>2.9710837438423598</v>
      </c>
      <c r="BX42" s="54">
        <v>11.7863864630429</v>
      </c>
      <c r="BY42" s="56">
        <v>33</v>
      </c>
    </row>
    <row r="43" spans="1:77" customFormat="1" ht="15" customHeight="1" x14ac:dyDescent="0.25">
      <c r="A43" s="13" t="s">
        <v>1335</v>
      </c>
      <c r="B43" s="2" t="s">
        <v>1436</v>
      </c>
      <c r="C43" s="21" t="s">
        <v>1437</v>
      </c>
      <c r="D43" s="57">
        <v>66</v>
      </c>
      <c r="E43" s="32"/>
      <c r="F43" s="33"/>
      <c r="G43" s="34"/>
      <c r="H43" s="34"/>
      <c r="I43" s="35"/>
      <c r="J43" s="33"/>
      <c r="K43" s="36"/>
      <c r="L43" s="36"/>
      <c r="M43" s="37"/>
      <c r="N43" s="33"/>
      <c r="O43" s="36"/>
      <c r="P43" s="36"/>
      <c r="Q43" s="37"/>
      <c r="R43" s="38" t="s">
        <v>3</v>
      </c>
      <c r="S43" s="39" t="s">
        <v>3</v>
      </c>
      <c r="T43" s="39" t="s">
        <v>3</v>
      </c>
      <c r="U43" s="40" t="s">
        <v>3</v>
      </c>
      <c r="V43" s="38" t="s">
        <v>3</v>
      </c>
      <c r="W43" s="39" t="s">
        <v>3</v>
      </c>
      <c r="X43" s="39" t="s">
        <v>3</v>
      </c>
      <c r="Y43" s="41" t="s">
        <v>3</v>
      </c>
      <c r="Z43" s="38" t="s">
        <v>3</v>
      </c>
      <c r="AA43" s="39" t="s">
        <v>3</v>
      </c>
      <c r="AB43" s="39" t="s">
        <v>3</v>
      </c>
      <c r="AC43" s="41" t="s">
        <v>3</v>
      </c>
      <c r="AD43" s="42"/>
      <c r="AE43" s="43"/>
      <c r="AF43" s="43"/>
      <c r="AG43" s="44"/>
      <c r="AH43" s="42"/>
      <c r="AI43" s="43"/>
      <c r="AJ43" s="43"/>
      <c r="AK43" s="45"/>
      <c r="AL43" s="42"/>
      <c r="AM43" s="43"/>
      <c r="AN43" s="43"/>
      <c r="AO43" s="45"/>
      <c r="AP43" s="46"/>
      <c r="AQ43" s="47"/>
      <c r="AR43" s="47"/>
      <c r="AS43" s="48"/>
      <c r="AT43" s="46" t="s">
        <v>3</v>
      </c>
      <c r="AU43" s="47" t="s">
        <v>3</v>
      </c>
      <c r="AV43" s="47" t="s">
        <v>3</v>
      </c>
      <c r="AW43" s="49" t="s">
        <v>3</v>
      </c>
      <c r="AX43" s="46" t="s">
        <v>3</v>
      </c>
      <c r="AY43" s="47" t="s">
        <v>3</v>
      </c>
      <c r="AZ43" s="47" t="s">
        <v>3</v>
      </c>
      <c r="BA43" s="48" t="s">
        <v>3</v>
      </c>
      <c r="BB43" s="50"/>
      <c r="BC43" s="51"/>
      <c r="BD43" s="51"/>
      <c r="BE43" s="52"/>
      <c r="BF43" s="50">
        <v>1.0762634515646899E-5</v>
      </c>
      <c r="BG43" s="51">
        <v>19.091859807801001</v>
      </c>
      <c r="BH43" s="51">
        <v>0.28673254495383099</v>
      </c>
      <c r="BI43" s="52">
        <v>5</v>
      </c>
      <c r="BJ43" s="50">
        <v>3.6551264297016201E-5</v>
      </c>
      <c r="BK43" s="51">
        <v>14.7063568189745</v>
      </c>
      <c r="BL43" s="51">
        <v>0.37032237161833798</v>
      </c>
      <c r="BM43" s="52">
        <v>5</v>
      </c>
      <c r="BN43" s="53"/>
      <c r="BO43" s="54"/>
      <c r="BP43" s="55"/>
      <c r="BQ43" s="56"/>
      <c r="BR43" s="53">
        <v>1.3159347337572299E-9</v>
      </c>
      <c r="BS43" s="54">
        <v>28.830575424362099</v>
      </c>
      <c r="BT43" s="54">
        <v>0.32172363518548502</v>
      </c>
      <c r="BU43" s="56">
        <v>8</v>
      </c>
      <c r="BV43" s="53">
        <v>2.47561957503234E-8</v>
      </c>
      <c r="BW43" s="54">
        <v>19.560653357531798</v>
      </c>
      <c r="BX43" s="54">
        <v>0.46946379394135801</v>
      </c>
      <c r="BY43" s="56">
        <v>8</v>
      </c>
    </row>
    <row r="44" spans="1:77" customFormat="1" ht="15" customHeight="1" x14ac:dyDescent="0.25">
      <c r="A44" s="13" t="s">
        <v>2</v>
      </c>
      <c r="B44" s="2" t="s">
        <v>534</v>
      </c>
      <c r="C44" s="21" t="s">
        <v>535</v>
      </c>
      <c r="D44" s="57">
        <v>117</v>
      </c>
      <c r="E44" s="32"/>
      <c r="F44" s="33"/>
      <c r="G44" s="34"/>
      <c r="H44" s="34"/>
      <c r="I44" s="35"/>
      <c r="J44" s="33"/>
      <c r="K44" s="36"/>
      <c r="L44" s="36"/>
      <c r="M44" s="37"/>
      <c r="N44" s="33"/>
      <c r="O44" s="36"/>
      <c r="P44" s="36"/>
      <c r="Q44" s="37"/>
      <c r="R44" s="38" t="s">
        <v>3</v>
      </c>
      <c r="S44" s="39" t="s">
        <v>3</v>
      </c>
      <c r="T44" s="39" t="s">
        <v>3</v>
      </c>
      <c r="U44" s="40" t="s">
        <v>3</v>
      </c>
      <c r="V44" s="38" t="s">
        <v>3</v>
      </c>
      <c r="W44" s="39" t="s">
        <v>3</v>
      </c>
      <c r="X44" s="39" t="s">
        <v>3</v>
      </c>
      <c r="Y44" s="41" t="s">
        <v>3</v>
      </c>
      <c r="Z44" s="38" t="s">
        <v>3</v>
      </c>
      <c r="AA44" s="39" t="s">
        <v>3</v>
      </c>
      <c r="AB44" s="39" t="s">
        <v>3</v>
      </c>
      <c r="AC44" s="41" t="s">
        <v>3</v>
      </c>
      <c r="AD44" s="42"/>
      <c r="AE44" s="43"/>
      <c r="AF44" s="43"/>
      <c r="AG44" s="44"/>
      <c r="AH44" s="42"/>
      <c r="AI44" s="43"/>
      <c r="AJ44" s="43"/>
      <c r="AK44" s="45"/>
      <c r="AL44" s="42"/>
      <c r="AM44" s="43"/>
      <c r="AN44" s="43"/>
      <c r="AO44" s="45"/>
      <c r="AP44" s="46"/>
      <c r="AQ44" s="47"/>
      <c r="AR44" s="47"/>
      <c r="AS44" s="48"/>
      <c r="AT44" s="46" t="s">
        <v>3</v>
      </c>
      <c r="AU44" s="47" t="s">
        <v>3</v>
      </c>
      <c r="AV44" s="47" t="s">
        <v>3</v>
      </c>
      <c r="AW44" s="49" t="s">
        <v>3</v>
      </c>
      <c r="AX44" s="46" t="s">
        <v>3</v>
      </c>
      <c r="AY44" s="47" t="s">
        <v>3</v>
      </c>
      <c r="AZ44" s="47" t="s">
        <v>3</v>
      </c>
      <c r="BA44" s="48" t="s">
        <v>3</v>
      </c>
      <c r="BB44" s="50"/>
      <c r="BC44" s="51"/>
      <c r="BD44" s="51"/>
      <c r="BE44" s="52"/>
      <c r="BF44" s="50">
        <v>9.593291611836129E-7</v>
      </c>
      <c r="BG44" s="51">
        <v>14.758225108225099</v>
      </c>
      <c r="BH44" s="51">
        <v>0.51341225180044903</v>
      </c>
      <c r="BI44" s="52">
        <v>7</v>
      </c>
      <c r="BJ44" s="50">
        <v>5.3654939127050902E-6</v>
      </c>
      <c r="BK44" s="51">
        <v>11.2843513257576</v>
      </c>
      <c r="BL44" s="51">
        <v>0.66692422077732705</v>
      </c>
      <c r="BM44" s="52">
        <v>7</v>
      </c>
      <c r="BN44" s="53"/>
      <c r="BO44" s="54"/>
      <c r="BP44" s="55"/>
      <c r="BQ44" s="56"/>
      <c r="BR44" s="53">
        <v>7.1937082838148202E-9</v>
      </c>
      <c r="BS44" s="54">
        <v>17.474871794871799</v>
      </c>
      <c r="BT44" s="54">
        <v>0.56969997375863801</v>
      </c>
      <c r="BU44" s="56">
        <v>9</v>
      </c>
      <c r="BV44" s="53">
        <v>1.7248876073501999E-7</v>
      </c>
      <c r="BW44" s="54">
        <v>11.9049369747899</v>
      </c>
      <c r="BX44" s="54">
        <v>0.827258943930956</v>
      </c>
      <c r="BY44" s="56">
        <v>9</v>
      </c>
    </row>
    <row r="45" spans="1:77" customFormat="1" ht="15" customHeight="1" x14ac:dyDescent="0.25">
      <c r="A45" s="13" t="s">
        <v>1335</v>
      </c>
      <c r="B45" s="2" t="s">
        <v>1762</v>
      </c>
      <c r="C45" s="21" t="s">
        <v>1763</v>
      </c>
      <c r="D45" s="57">
        <v>206</v>
      </c>
      <c r="E45" s="32"/>
      <c r="F45" s="33"/>
      <c r="G45" s="34"/>
      <c r="H45" s="34"/>
      <c r="I45" s="35"/>
      <c r="J45" s="33"/>
      <c r="K45" s="36"/>
      <c r="L45" s="36"/>
      <c r="M45" s="37"/>
      <c r="N45" s="33"/>
      <c r="O45" s="36"/>
      <c r="P45" s="36"/>
      <c r="Q45" s="37"/>
      <c r="R45" s="38" t="s">
        <v>3</v>
      </c>
      <c r="S45" s="39" t="s">
        <v>3</v>
      </c>
      <c r="T45" s="39" t="s">
        <v>3</v>
      </c>
      <c r="U45" s="40" t="s">
        <v>3</v>
      </c>
      <c r="V45" s="38" t="s">
        <v>3</v>
      </c>
      <c r="W45" s="39" t="s">
        <v>3</v>
      </c>
      <c r="X45" s="39" t="s">
        <v>3</v>
      </c>
      <c r="Y45" s="41" t="s">
        <v>3</v>
      </c>
      <c r="Z45" s="38" t="s">
        <v>3</v>
      </c>
      <c r="AA45" s="39" t="s">
        <v>3</v>
      </c>
      <c r="AB45" s="39" t="s">
        <v>3</v>
      </c>
      <c r="AC45" s="41" t="s">
        <v>3</v>
      </c>
      <c r="AD45" s="42"/>
      <c r="AE45" s="43"/>
      <c r="AF45" s="43"/>
      <c r="AG45" s="44"/>
      <c r="AH45" s="42"/>
      <c r="AI45" s="43"/>
      <c r="AJ45" s="43"/>
      <c r="AK45" s="45"/>
      <c r="AL45" s="42"/>
      <c r="AM45" s="43"/>
      <c r="AN45" s="43"/>
      <c r="AO45" s="45"/>
      <c r="AP45" s="46"/>
      <c r="AQ45" s="47"/>
      <c r="AR45" s="47"/>
      <c r="AS45" s="48"/>
      <c r="AT45" s="46" t="s">
        <v>3</v>
      </c>
      <c r="AU45" s="47" t="s">
        <v>3</v>
      </c>
      <c r="AV45" s="47" t="s">
        <v>3</v>
      </c>
      <c r="AW45" s="49" t="s">
        <v>3</v>
      </c>
      <c r="AX45" s="46" t="s">
        <v>3</v>
      </c>
      <c r="AY45" s="47" t="s">
        <v>3</v>
      </c>
      <c r="AZ45" s="47" t="s">
        <v>3</v>
      </c>
      <c r="BA45" s="48" t="s">
        <v>3</v>
      </c>
      <c r="BB45" s="50"/>
      <c r="BC45" s="51"/>
      <c r="BD45" s="51"/>
      <c r="BE45" s="52"/>
      <c r="BF45" s="50">
        <v>3.8473772671056E-6</v>
      </c>
      <c r="BG45" s="51">
        <v>9.4900221729490006</v>
      </c>
      <c r="BH45" s="51">
        <v>0.89495309485589702</v>
      </c>
      <c r="BI45" s="52">
        <v>8</v>
      </c>
      <c r="BJ45" s="50">
        <v>2.43889392872543E-5</v>
      </c>
      <c r="BK45" s="51">
        <v>7.2926584883689403</v>
      </c>
      <c r="BL45" s="51">
        <v>1.15585467505118</v>
      </c>
      <c r="BM45" s="52">
        <v>8</v>
      </c>
      <c r="BN45" s="53"/>
      <c r="BO45" s="54"/>
      <c r="BP45" s="55"/>
      <c r="BQ45" s="56"/>
      <c r="BR45" s="53">
        <v>7.2795058149235899E-9</v>
      </c>
      <c r="BS45" s="54">
        <v>11.8773557692308</v>
      </c>
      <c r="BT45" s="54">
        <v>1.0041677098213599</v>
      </c>
      <c r="BU45" s="56">
        <v>11</v>
      </c>
      <c r="BV45" s="53">
        <v>3.2881206203439198E-7</v>
      </c>
      <c r="BW45" s="54">
        <v>8.0342785745328094</v>
      </c>
      <c r="BX45" s="54">
        <v>1.46529608411999</v>
      </c>
      <c r="BY45" s="56">
        <v>11</v>
      </c>
    </row>
    <row r="46" spans="1:77" customFormat="1" ht="15" customHeight="1" x14ac:dyDescent="0.25">
      <c r="A46" s="13" t="s">
        <v>1335</v>
      </c>
      <c r="B46" s="2" t="s">
        <v>1688</v>
      </c>
      <c r="C46" s="21" t="s">
        <v>1689</v>
      </c>
      <c r="D46" s="57">
        <v>191</v>
      </c>
      <c r="E46" s="32"/>
      <c r="F46" s="33"/>
      <c r="G46" s="34"/>
      <c r="H46" s="34"/>
      <c r="I46" s="35"/>
      <c r="J46" s="33"/>
      <c r="K46" s="36"/>
      <c r="L46" s="36"/>
      <c r="M46" s="37"/>
      <c r="N46" s="33"/>
      <c r="O46" s="36"/>
      <c r="P46" s="36"/>
      <c r="Q46" s="37"/>
      <c r="R46" s="38" t="s">
        <v>3</v>
      </c>
      <c r="S46" s="39" t="s">
        <v>3</v>
      </c>
      <c r="T46" s="39" t="s">
        <v>3</v>
      </c>
      <c r="U46" s="40" t="s">
        <v>3</v>
      </c>
      <c r="V46" s="38" t="s">
        <v>3</v>
      </c>
      <c r="W46" s="39" t="s">
        <v>3</v>
      </c>
      <c r="X46" s="39" t="s">
        <v>3</v>
      </c>
      <c r="Y46" s="41" t="s">
        <v>3</v>
      </c>
      <c r="Z46" s="38" t="s">
        <v>3</v>
      </c>
      <c r="AA46" s="39" t="s">
        <v>3</v>
      </c>
      <c r="AB46" s="39" t="s">
        <v>3</v>
      </c>
      <c r="AC46" s="41" t="s">
        <v>3</v>
      </c>
      <c r="AD46" s="42"/>
      <c r="AE46" s="43"/>
      <c r="AF46" s="43"/>
      <c r="AG46" s="44"/>
      <c r="AH46" s="42"/>
      <c r="AI46" s="43"/>
      <c r="AJ46" s="43"/>
      <c r="AK46" s="45"/>
      <c r="AL46" s="42"/>
      <c r="AM46" s="43"/>
      <c r="AN46" s="43"/>
      <c r="AO46" s="45"/>
      <c r="AP46" s="46"/>
      <c r="AQ46" s="47"/>
      <c r="AR46" s="47"/>
      <c r="AS46" s="48"/>
      <c r="AT46" s="46" t="s">
        <v>3</v>
      </c>
      <c r="AU46" s="47" t="s">
        <v>3</v>
      </c>
      <c r="AV46" s="47" t="s">
        <v>3</v>
      </c>
      <c r="AW46" s="49" t="s">
        <v>3</v>
      </c>
      <c r="AX46" s="46" t="s">
        <v>3</v>
      </c>
      <c r="AY46" s="47" t="s">
        <v>3</v>
      </c>
      <c r="AZ46" s="47" t="s">
        <v>3</v>
      </c>
      <c r="BA46" s="48" t="s">
        <v>3</v>
      </c>
      <c r="BB46" s="50"/>
      <c r="BC46" s="51"/>
      <c r="BD46" s="51"/>
      <c r="BE46" s="52"/>
      <c r="BF46" s="50">
        <v>2.1983083173753599E-6</v>
      </c>
      <c r="BG46" s="51">
        <v>10.270177643228401</v>
      </c>
      <c r="BH46" s="51">
        <v>0.82978660736638998</v>
      </c>
      <c r="BI46" s="52">
        <v>8</v>
      </c>
      <c r="BJ46" s="50">
        <v>1.4168773199402899E-5</v>
      </c>
      <c r="BK46" s="51">
        <v>7.8921753907909604</v>
      </c>
      <c r="BL46" s="51">
        <v>1.07169049968337</v>
      </c>
      <c r="BM46" s="52">
        <v>8</v>
      </c>
      <c r="BN46" s="53"/>
      <c r="BO46" s="54"/>
      <c r="BP46" s="55"/>
      <c r="BQ46" s="56"/>
      <c r="BR46" s="53">
        <v>4.2530930368492601E-8</v>
      </c>
      <c r="BS46" s="54">
        <v>11.5989397772844</v>
      </c>
      <c r="BT46" s="54">
        <v>0.93104870182466204</v>
      </c>
      <c r="BU46" s="56">
        <v>10</v>
      </c>
      <c r="BV46" s="53">
        <v>1.34628418325329E-6</v>
      </c>
      <c r="BW46" s="54">
        <v>7.8538306098372903</v>
      </c>
      <c r="BX46" s="54">
        <v>1.35859976731514</v>
      </c>
      <c r="BY46" s="56">
        <v>10</v>
      </c>
    </row>
    <row r="47" spans="1:77" customFormat="1" ht="15" customHeight="1" x14ac:dyDescent="0.25">
      <c r="A47" s="13" t="s">
        <v>1335</v>
      </c>
      <c r="B47" s="2" t="s">
        <v>1608</v>
      </c>
      <c r="C47" s="21" t="s">
        <v>1609</v>
      </c>
      <c r="D47" s="57">
        <v>265</v>
      </c>
      <c r="E47" s="32"/>
      <c r="F47" s="33"/>
      <c r="G47" s="34"/>
      <c r="H47" s="34"/>
      <c r="I47" s="35"/>
      <c r="J47" s="33"/>
      <c r="K47" s="36"/>
      <c r="L47" s="36"/>
      <c r="M47" s="37"/>
      <c r="N47" s="33"/>
      <c r="O47" s="36"/>
      <c r="P47" s="36"/>
      <c r="Q47" s="37"/>
      <c r="R47" s="38" t="s">
        <v>3</v>
      </c>
      <c r="S47" s="39" t="s">
        <v>3</v>
      </c>
      <c r="T47" s="39" t="s">
        <v>3</v>
      </c>
      <c r="U47" s="40" t="s">
        <v>3</v>
      </c>
      <c r="V47" s="38" t="s">
        <v>3</v>
      </c>
      <c r="W47" s="39" t="s">
        <v>3</v>
      </c>
      <c r="X47" s="39" t="s">
        <v>3</v>
      </c>
      <c r="Y47" s="41" t="s">
        <v>3</v>
      </c>
      <c r="Z47" s="38" t="s">
        <v>3</v>
      </c>
      <c r="AA47" s="39" t="s">
        <v>3</v>
      </c>
      <c r="AB47" s="39" t="s">
        <v>3</v>
      </c>
      <c r="AC47" s="41" t="s">
        <v>3</v>
      </c>
      <c r="AD47" s="42"/>
      <c r="AE47" s="43"/>
      <c r="AF47" s="43"/>
      <c r="AG47" s="44"/>
      <c r="AH47" s="42"/>
      <c r="AI47" s="43"/>
      <c r="AJ47" s="43"/>
      <c r="AK47" s="45"/>
      <c r="AL47" s="42"/>
      <c r="AM47" s="43"/>
      <c r="AN47" s="43"/>
      <c r="AO47" s="45"/>
      <c r="AP47" s="46"/>
      <c r="AQ47" s="47"/>
      <c r="AR47" s="47"/>
      <c r="AS47" s="48"/>
      <c r="AT47" s="46" t="s">
        <v>3</v>
      </c>
      <c r="AU47" s="47" t="s">
        <v>3</v>
      </c>
      <c r="AV47" s="47" t="s">
        <v>3</v>
      </c>
      <c r="AW47" s="49" t="s">
        <v>3</v>
      </c>
      <c r="AX47" s="46" t="s">
        <v>3</v>
      </c>
      <c r="AY47" s="47" t="s">
        <v>3</v>
      </c>
      <c r="AZ47" s="47" t="s">
        <v>3</v>
      </c>
      <c r="BA47" s="48" t="s">
        <v>3</v>
      </c>
      <c r="BB47" s="50"/>
      <c r="BC47" s="51"/>
      <c r="BD47" s="51"/>
      <c r="BE47" s="52"/>
      <c r="BF47" s="50">
        <v>2.86474030913472E-6</v>
      </c>
      <c r="BG47" s="51">
        <v>8.2791739510489499</v>
      </c>
      <c r="BH47" s="51">
        <v>1.15127461231463</v>
      </c>
      <c r="BI47" s="52">
        <v>9</v>
      </c>
      <c r="BJ47" s="50">
        <v>2.2041617246697301E-5</v>
      </c>
      <c r="BK47" s="51">
        <v>6.3570438508064502</v>
      </c>
      <c r="BL47" s="51">
        <v>1.48690043149787</v>
      </c>
      <c r="BM47" s="52">
        <v>9</v>
      </c>
      <c r="BN47" s="53"/>
      <c r="BO47" s="54"/>
      <c r="BP47" s="55"/>
      <c r="BQ47" s="56"/>
      <c r="BR47" s="53">
        <v>9.5811081311769799E-8</v>
      </c>
      <c r="BS47" s="54">
        <v>9.1104576771653605</v>
      </c>
      <c r="BT47" s="54">
        <v>1.29176914127505</v>
      </c>
      <c r="BU47" s="56">
        <v>11</v>
      </c>
      <c r="BV47" s="53">
        <v>3.8392900238891802E-6</v>
      </c>
      <c r="BW47" s="54">
        <v>6.1626351261177099</v>
      </c>
      <c r="BX47" s="54">
        <v>1.8849682635524201</v>
      </c>
      <c r="BY47" s="56">
        <v>11</v>
      </c>
    </row>
    <row r="48" spans="1:77" customFormat="1" ht="15" customHeight="1" x14ac:dyDescent="0.25">
      <c r="A48" s="13" t="s">
        <v>2</v>
      </c>
      <c r="B48" s="2" t="s">
        <v>1026</v>
      </c>
      <c r="C48" s="21" t="s">
        <v>1027</v>
      </c>
      <c r="D48" s="57">
        <v>168</v>
      </c>
      <c r="E48" s="32"/>
      <c r="F48" s="33"/>
      <c r="G48" s="34"/>
      <c r="H48" s="34"/>
      <c r="I48" s="35"/>
      <c r="J48" s="33"/>
      <c r="K48" s="36"/>
      <c r="L48" s="36"/>
      <c r="M48" s="37"/>
      <c r="N48" s="33"/>
      <c r="O48" s="36"/>
      <c r="P48" s="36"/>
      <c r="Q48" s="37"/>
      <c r="R48" s="38" t="s">
        <v>3</v>
      </c>
      <c r="S48" s="39" t="s">
        <v>3</v>
      </c>
      <c r="T48" s="39" t="s">
        <v>3</v>
      </c>
      <c r="U48" s="40" t="s">
        <v>3</v>
      </c>
      <c r="V48" s="38" t="s">
        <v>3</v>
      </c>
      <c r="W48" s="39" t="s">
        <v>3</v>
      </c>
      <c r="X48" s="39" t="s">
        <v>3</v>
      </c>
      <c r="Y48" s="41" t="s">
        <v>3</v>
      </c>
      <c r="Z48" s="38" t="s">
        <v>3</v>
      </c>
      <c r="AA48" s="39" t="s">
        <v>3</v>
      </c>
      <c r="AB48" s="39" t="s">
        <v>3</v>
      </c>
      <c r="AC48" s="41" t="s">
        <v>3</v>
      </c>
      <c r="AD48" s="42"/>
      <c r="AE48" s="43"/>
      <c r="AF48" s="43"/>
      <c r="AG48" s="44"/>
      <c r="AH48" s="42"/>
      <c r="AI48" s="43"/>
      <c r="AJ48" s="43"/>
      <c r="AK48" s="45"/>
      <c r="AL48" s="42"/>
      <c r="AM48" s="43"/>
      <c r="AN48" s="43"/>
      <c r="AO48" s="45"/>
      <c r="AP48" s="46"/>
      <c r="AQ48" s="47"/>
      <c r="AR48" s="47"/>
      <c r="AS48" s="48"/>
      <c r="AT48" s="46" t="s">
        <v>3</v>
      </c>
      <c r="AU48" s="47" t="s">
        <v>3</v>
      </c>
      <c r="AV48" s="47" t="s">
        <v>3</v>
      </c>
      <c r="AW48" s="49" t="s">
        <v>3</v>
      </c>
      <c r="AX48" s="46" t="s">
        <v>3</v>
      </c>
      <c r="AY48" s="47" t="s">
        <v>3</v>
      </c>
      <c r="AZ48" s="47" t="s">
        <v>3</v>
      </c>
      <c r="BA48" s="48" t="s">
        <v>3</v>
      </c>
      <c r="BB48" s="50"/>
      <c r="BC48" s="51"/>
      <c r="BD48" s="51"/>
      <c r="BE48" s="52"/>
      <c r="BF48" s="50">
        <v>9.0687123150143301E-7</v>
      </c>
      <c r="BG48" s="51">
        <v>11.626791808873699</v>
      </c>
      <c r="BH48" s="51">
        <v>0.737207335918593</v>
      </c>
      <c r="BI48" s="52">
        <v>8</v>
      </c>
      <c r="BJ48" s="50">
        <v>6.2392477140572598E-6</v>
      </c>
      <c r="BK48" s="51">
        <v>8.8828981723237597</v>
      </c>
      <c r="BL48" s="51">
        <v>0.95763477855206003</v>
      </c>
      <c r="BM48" s="52">
        <v>8</v>
      </c>
      <c r="BN48" s="53"/>
      <c r="BO48" s="54"/>
      <c r="BP48" s="55"/>
      <c r="BQ48" s="56"/>
      <c r="BR48" s="53">
        <v>1.6562281852968499E-7</v>
      </c>
      <c r="BS48" s="54">
        <v>11.8608417997097</v>
      </c>
      <c r="BT48" s="54">
        <v>0.81803073155086403</v>
      </c>
      <c r="BU48" s="56">
        <v>9</v>
      </c>
      <c r="BV48" s="53">
        <v>3.5926597459542198E-6</v>
      </c>
      <c r="BW48" s="54">
        <v>8.0803075947360092</v>
      </c>
      <c r="BX48" s="54">
        <v>1.1878589964136801</v>
      </c>
      <c r="BY48" s="56">
        <v>9</v>
      </c>
    </row>
    <row r="49" spans="1:77" customFormat="1" ht="15" customHeight="1" x14ac:dyDescent="0.25">
      <c r="A49" s="13" t="s">
        <v>2</v>
      </c>
      <c r="B49" s="2" t="s">
        <v>830</v>
      </c>
      <c r="C49" s="21" t="s">
        <v>831</v>
      </c>
      <c r="D49" s="57">
        <v>174</v>
      </c>
      <c r="E49" s="32"/>
      <c r="F49" s="33"/>
      <c r="G49" s="34"/>
      <c r="H49" s="34"/>
      <c r="I49" s="35"/>
      <c r="J49" s="33"/>
      <c r="K49" s="36"/>
      <c r="L49" s="36"/>
      <c r="M49" s="37"/>
      <c r="N49" s="33"/>
      <c r="O49" s="36"/>
      <c r="P49" s="36"/>
      <c r="Q49" s="37"/>
      <c r="R49" s="38" t="s">
        <v>3</v>
      </c>
      <c r="S49" s="39" t="s">
        <v>3</v>
      </c>
      <c r="T49" s="39" t="s">
        <v>3</v>
      </c>
      <c r="U49" s="40" t="s">
        <v>3</v>
      </c>
      <c r="V49" s="38" t="s">
        <v>3</v>
      </c>
      <c r="W49" s="39" t="s">
        <v>3</v>
      </c>
      <c r="X49" s="39" t="s">
        <v>3</v>
      </c>
      <c r="Y49" s="41" t="s">
        <v>3</v>
      </c>
      <c r="Z49" s="38" t="s">
        <v>3</v>
      </c>
      <c r="AA49" s="39" t="s">
        <v>3</v>
      </c>
      <c r="AB49" s="39" t="s">
        <v>3</v>
      </c>
      <c r="AC49" s="41" t="s">
        <v>3</v>
      </c>
      <c r="AD49" s="42"/>
      <c r="AE49" s="43"/>
      <c r="AF49" s="43"/>
      <c r="AG49" s="44"/>
      <c r="AH49" s="42"/>
      <c r="AI49" s="43"/>
      <c r="AJ49" s="43"/>
      <c r="AK49" s="45"/>
      <c r="AL49" s="42"/>
      <c r="AM49" s="43"/>
      <c r="AN49" s="43"/>
      <c r="AO49" s="45"/>
      <c r="AP49" s="46"/>
      <c r="AQ49" s="47"/>
      <c r="AR49" s="47"/>
      <c r="AS49" s="48"/>
      <c r="AT49" s="46" t="s">
        <v>3</v>
      </c>
      <c r="AU49" s="47" t="s">
        <v>3</v>
      </c>
      <c r="AV49" s="47" t="s">
        <v>3</v>
      </c>
      <c r="AW49" s="49" t="s">
        <v>3</v>
      </c>
      <c r="AX49" s="46" t="s">
        <v>3</v>
      </c>
      <c r="AY49" s="47" t="s">
        <v>3</v>
      </c>
      <c r="AZ49" s="47" t="s">
        <v>3</v>
      </c>
      <c r="BA49" s="48" t="s">
        <v>3</v>
      </c>
      <c r="BB49" s="50"/>
      <c r="BC49" s="51"/>
      <c r="BD49" s="51"/>
      <c r="BE49" s="52"/>
      <c r="BF49" s="50">
        <v>1.18081818483087E-6</v>
      </c>
      <c r="BG49" s="51">
        <v>11.2055594391217</v>
      </c>
      <c r="BH49" s="51">
        <v>0.76353616934425705</v>
      </c>
      <c r="BI49" s="52">
        <v>8</v>
      </c>
      <c r="BJ49" s="50">
        <v>8.0680839839298108E-6</v>
      </c>
      <c r="BK49" s="51">
        <v>8.5610745855484591</v>
      </c>
      <c r="BL49" s="51">
        <v>0.99183602064320497</v>
      </c>
      <c r="BM49" s="52">
        <v>8</v>
      </c>
      <c r="BN49" s="53"/>
      <c r="BO49" s="54"/>
      <c r="BP49" s="55"/>
      <c r="BQ49" s="56"/>
      <c r="BR49" s="53">
        <v>2.2311116890092599E-7</v>
      </c>
      <c r="BS49" s="54">
        <v>11.428531468531499</v>
      </c>
      <c r="BT49" s="54">
        <v>0.84724611482053802</v>
      </c>
      <c r="BU49" s="56">
        <v>9</v>
      </c>
      <c r="BV49" s="53">
        <v>4.7831632506781597E-6</v>
      </c>
      <c r="BW49" s="54">
        <v>7.7857906799083301</v>
      </c>
      <c r="BX49" s="54">
        <v>1.23028253199988</v>
      </c>
      <c r="BY49" s="56">
        <v>9</v>
      </c>
    </row>
    <row r="50" spans="1:77" customFormat="1" ht="15" customHeight="1" x14ac:dyDescent="0.25">
      <c r="A50" s="13" t="s">
        <v>2</v>
      </c>
      <c r="B50" s="2" t="s">
        <v>988</v>
      </c>
      <c r="C50" s="21" t="s">
        <v>989</v>
      </c>
      <c r="D50" s="57">
        <v>184</v>
      </c>
      <c r="E50" s="32"/>
      <c r="F50" s="33"/>
      <c r="G50" s="34"/>
      <c r="H50" s="34"/>
      <c r="I50" s="35"/>
      <c r="J50" s="33"/>
      <c r="K50" s="36"/>
      <c r="L50" s="36"/>
      <c r="M50" s="37"/>
      <c r="N50" s="33"/>
      <c r="O50" s="36"/>
      <c r="P50" s="36"/>
      <c r="Q50" s="37"/>
      <c r="R50" s="38" t="s">
        <v>3</v>
      </c>
      <c r="S50" s="39" t="s">
        <v>3</v>
      </c>
      <c r="T50" s="39" t="s">
        <v>3</v>
      </c>
      <c r="U50" s="40" t="s">
        <v>3</v>
      </c>
      <c r="V50" s="38" t="s">
        <v>3</v>
      </c>
      <c r="W50" s="39" t="s">
        <v>3</v>
      </c>
      <c r="X50" s="39" t="s">
        <v>3</v>
      </c>
      <c r="Y50" s="41" t="s">
        <v>3</v>
      </c>
      <c r="Z50" s="38" t="s">
        <v>3</v>
      </c>
      <c r="AA50" s="39" t="s">
        <v>3</v>
      </c>
      <c r="AB50" s="39" t="s">
        <v>3</v>
      </c>
      <c r="AC50" s="41" t="s">
        <v>3</v>
      </c>
      <c r="AD50" s="42"/>
      <c r="AE50" s="43"/>
      <c r="AF50" s="43"/>
      <c r="AG50" s="44"/>
      <c r="AH50" s="42"/>
      <c r="AI50" s="43"/>
      <c r="AJ50" s="43"/>
      <c r="AK50" s="45"/>
      <c r="AL50" s="42"/>
      <c r="AM50" s="43"/>
      <c r="AN50" s="43"/>
      <c r="AO50" s="45"/>
      <c r="AP50" s="46"/>
      <c r="AQ50" s="47"/>
      <c r="AR50" s="47"/>
      <c r="AS50" s="48"/>
      <c r="AT50" s="46" t="s">
        <v>3</v>
      </c>
      <c r="AU50" s="47" t="s">
        <v>3</v>
      </c>
      <c r="AV50" s="47" t="s">
        <v>3</v>
      </c>
      <c r="AW50" s="49" t="s">
        <v>3</v>
      </c>
      <c r="AX50" s="46" t="s">
        <v>3</v>
      </c>
      <c r="AY50" s="47" t="s">
        <v>3</v>
      </c>
      <c r="AZ50" s="47" t="s">
        <v>3</v>
      </c>
      <c r="BA50" s="48" t="s">
        <v>3</v>
      </c>
      <c r="BB50" s="50"/>
      <c r="BC50" s="51"/>
      <c r="BD50" s="51"/>
      <c r="BE50" s="52"/>
      <c r="BF50" s="50">
        <v>1.7939974749070999E-6</v>
      </c>
      <c r="BG50" s="51">
        <v>10.567328575861</v>
      </c>
      <c r="BH50" s="51">
        <v>0.807417558387031</v>
      </c>
      <c r="BI50" s="52">
        <v>8</v>
      </c>
      <c r="BJ50" s="50">
        <v>1.2117565580484299E-5</v>
      </c>
      <c r="BK50" s="51">
        <v>8.0734630904343696</v>
      </c>
      <c r="BL50" s="51">
        <v>1.04883809079511</v>
      </c>
      <c r="BM50" s="52">
        <v>8</v>
      </c>
      <c r="BN50" s="53"/>
      <c r="BO50" s="54"/>
      <c r="BP50" s="55"/>
      <c r="BQ50" s="56"/>
      <c r="BR50" s="53">
        <v>3.5770417145946097E-7</v>
      </c>
      <c r="BS50" s="54">
        <v>10.7738901098901</v>
      </c>
      <c r="BT50" s="54">
        <v>0.89593842026999404</v>
      </c>
      <c r="BU50" s="56">
        <v>9</v>
      </c>
      <c r="BV50" s="53">
        <v>7.5200849774114499E-6</v>
      </c>
      <c r="BW50" s="54">
        <v>7.3398079231692703</v>
      </c>
      <c r="BX50" s="54">
        <v>1.3009884246435499</v>
      </c>
      <c r="BY50" s="56">
        <v>9</v>
      </c>
    </row>
    <row r="51" spans="1:77" customFormat="1" ht="15" customHeight="1" x14ac:dyDescent="0.25">
      <c r="A51" s="13" t="s">
        <v>1278</v>
      </c>
      <c r="B51" s="2" t="s">
        <v>1281</v>
      </c>
      <c r="C51" s="21" t="s">
        <v>1282</v>
      </c>
      <c r="D51" s="57">
        <v>4898</v>
      </c>
      <c r="E51" s="32"/>
      <c r="F51" s="33"/>
      <c r="G51" s="34"/>
      <c r="H51" s="34"/>
      <c r="I51" s="35"/>
      <c r="J51" s="33"/>
      <c r="K51" s="36"/>
      <c r="L51" s="36"/>
      <c r="M51" s="37"/>
      <c r="N51" s="33"/>
      <c r="O51" s="36"/>
      <c r="P51" s="36"/>
      <c r="Q51" s="37"/>
      <c r="R51" s="38" t="s">
        <v>3</v>
      </c>
      <c r="S51" s="39" t="s">
        <v>3</v>
      </c>
      <c r="T51" s="39" t="s">
        <v>3</v>
      </c>
      <c r="U51" s="40" t="s">
        <v>3</v>
      </c>
      <c r="V51" s="38" t="s">
        <v>3</v>
      </c>
      <c r="W51" s="39" t="s">
        <v>3</v>
      </c>
      <c r="X51" s="39" t="s">
        <v>3</v>
      </c>
      <c r="Y51" s="41" t="s">
        <v>3</v>
      </c>
      <c r="Z51" s="38" t="s">
        <v>3</v>
      </c>
      <c r="AA51" s="39" t="s">
        <v>3</v>
      </c>
      <c r="AB51" s="39" t="s">
        <v>3</v>
      </c>
      <c r="AC51" s="41" t="s">
        <v>3</v>
      </c>
      <c r="AD51" s="42"/>
      <c r="AE51" s="43"/>
      <c r="AF51" s="43"/>
      <c r="AG51" s="44"/>
      <c r="AH51" s="42"/>
      <c r="AI51" s="43"/>
      <c r="AJ51" s="43"/>
      <c r="AK51" s="45"/>
      <c r="AL51" s="42"/>
      <c r="AM51" s="43"/>
      <c r="AN51" s="43"/>
      <c r="AO51" s="45"/>
      <c r="AP51" s="46"/>
      <c r="AQ51" s="47"/>
      <c r="AR51" s="47"/>
      <c r="AS51" s="48"/>
      <c r="AT51" s="46" t="s">
        <v>3</v>
      </c>
      <c r="AU51" s="47" t="s">
        <v>3</v>
      </c>
      <c r="AV51" s="47" t="s">
        <v>3</v>
      </c>
      <c r="AW51" s="49" t="s">
        <v>3</v>
      </c>
      <c r="AX51" s="46" t="s">
        <v>3</v>
      </c>
      <c r="AY51" s="47" t="s">
        <v>3</v>
      </c>
      <c r="AZ51" s="47" t="s">
        <v>3</v>
      </c>
      <c r="BA51" s="48" t="s">
        <v>3</v>
      </c>
      <c r="BB51" s="50"/>
      <c r="BC51" s="51"/>
      <c r="BD51" s="51"/>
      <c r="BE51" s="52"/>
      <c r="BF51" s="50">
        <v>2.71541874697178E-4</v>
      </c>
      <c r="BG51" s="51">
        <v>1.9298054184609801</v>
      </c>
      <c r="BH51" s="51">
        <v>21.617817009785401</v>
      </c>
      <c r="BI51" s="52">
        <v>39</v>
      </c>
      <c r="BJ51" s="50">
        <v>2.03459505518953E-4</v>
      </c>
      <c r="BK51" s="51">
        <v>1.8201728144925799</v>
      </c>
      <c r="BL51" s="51">
        <v>28.017828624524501</v>
      </c>
      <c r="BM51" s="52">
        <v>48</v>
      </c>
      <c r="BN51" s="53"/>
      <c r="BO51" s="54"/>
      <c r="BP51" s="55"/>
      <c r="BQ51" s="56"/>
      <c r="BR51" s="53">
        <v>3.9055609226361802E-7</v>
      </c>
      <c r="BS51" s="54">
        <v>3.27237698367394</v>
      </c>
      <c r="BT51" s="54">
        <v>8.8647400950630999</v>
      </c>
      <c r="BU51" s="56">
        <v>27</v>
      </c>
      <c r="BV51" s="53">
        <v>3.8978406107630798E-7</v>
      </c>
      <c r="BW51" s="54">
        <v>2.8076725698093901</v>
      </c>
      <c r="BX51" s="54">
        <v>12.870920714947401</v>
      </c>
      <c r="BY51" s="56">
        <v>34</v>
      </c>
    </row>
    <row r="52" spans="1:77" customFormat="1" ht="15" customHeight="1" x14ac:dyDescent="0.25">
      <c r="A52" s="13" t="s">
        <v>1335</v>
      </c>
      <c r="B52" s="2" t="s">
        <v>1360</v>
      </c>
      <c r="C52" s="21" t="s">
        <v>1361</v>
      </c>
      <c r="D52" s="57">
        <v>7</v>
      </c>
      <c r="E52" s="32"/>
      <c r="F52" s="33"/>
      <c r="G52" s="34"/>
      <c r="H52" s="34"/>
      <c r="I52" s="35"/>
      <c r="J52" s="33"/>
      <c r="K52" s="36"/>
      <c r="L52" s="36"/>
      <c r="M52" s="37"/>
      <c r="N52" s="33"/>
      <c r="O52" s="36"/>
      <c r="P52" s="36"/>
      <c r="Q52" s="37"/>
      <c r="R52" s="38" t="s">
        <v>3</v>
      </c>
      <c r="S52" s="39" t="s">
        <v>3</v>
      </c>
      <c r="T52" s="39" t="s">
        <v>3</v>
      </c>
      <c r="U52" s="40" t="s">
        <v>3</v>
      </c>
      <c r="V52" s="38" t="s">
        <v>3</v>
      </c>
      <c r="W52" s="39" t="s">
        <v>3</v>
      </c>
      <c r="X52" s="39" t="s">
        <v>3</v>
      </c>
      <c r="Y52" s="41" t="s">
        <v>3</v>
      </c>
      <c r="Z52" s="38" t="s">
        <v>3</v>
      </c>
      <c r="AA52" s="39" t="s">
        <v>3</v>
      </c>
      <c r="AB52" s="39" t="s">
        <v>3</v>
      </c>
      <c r="AC52" s="41" t="s">
        <v>3</v>
      </c>
      <c r="AD52" s="42"/>
      <c r="AE52" s="43"/>
      <c r="AF52" s="43"/>
      <c r="AG52" s="44"/>
      <c r="AH52" s="42"/>
      <c r="AI52" s="43"/>
      <c r="AJ52" s="43"/>
      <c r="AK52" s="45"/>
      <c r="AL52" s="42"/>
      <c r="AM52" s="43"/>
      <c r="AN52" s="43"/>
      <c r="AO52" s="45"/>
      <c r="AP52" s="46"/>
      <c r="AQ52" s="47"/>
      <c r="AR52" s="47"/>
      <c r="AS52" s="48"/>
      <c r="AT52" s="46" t="s">
        <v>3</v>
      </c>
      <c r="AU52" s="47" t="s">
        <v>3</v>
      </c>
      <c r="AV52" s="47" t="s">
        <v>3</v>
      </c>
      <c r="AW52" s="49" t="s">
        <v>3</v>
      </c>
      <c r="AX52" s="46" t="s">
        <v>3</v>
      </c>
      <c r="AY52" s="47" t="s">
        <v>3</v>
      </c>
      <c r="AZ52" s="47" t="s">
        <v>3</v>
      </c>
      <c r="BA52" s="48" t="s">
        <v>3</v>
      </c>
      <c r="BB52" s="50"/>
      <c r="BC52" s="51"/>
      <c r="BD52" s="51"/>
      <c r="BE52" s="52"/>
      <c r="BF52" s="50">
        <v>2.8044454914496501E-6</v>
      </c>
      <c r="BG52" s="51">
        <v>173.640410958904</v>
      </c>
      <c r="BH52" s="51">
        <v>3.0411027495103299E-2</v>
      </c>
      <c r="BI52" s="52">
        <v>3</v>
      </c>
      <c r="BJ52" s="50">
        <v>6.0325746587212297E-6</v>
      </c>
      <c r="BK52" s="51">
        <v>133.96428571428601</v>
      </c>
      <c r="BL52" s="51">
        <v>3.9276615171641903E-2</v>
      </c>
      <c r="BM52" s="52">
        <v>3</v>
      </c>
      <c r="BN52" s="53"/>
      <c r="BO52" s="54"/>
      <c r="BP52" s="55"/>
      <c r="BQ52" s="56"/>
      <c r="BR52" s="53">
        <v>3.95963526132037E-6</v>
      </c>
      <c r="BS52" s="54">
        <v>154.5</v>
      </c>
      <c r="BT52" s="54">
        <v>3.41222037317939E-2</v>
      </c>
      <c r="BU52" s="56">
        <v>3</v>
      </c>
      <c r="BV52" s="53">
        <v>1.2255456568764301E-5</v>
      </c>
      <c r="BW52" s="54">
        <v>105.33750000000001</v>
      </c>
      <c r="BX52" s="54">
        <v>4.9791614508931901E-2</v>
      </c>
      <c r="BY52" s="56">
        <v>3</v>
      </c>
    </row>
    <row r="53" spans="1:77" customFormat="1" ht="15" customHeight="1" x14ac:dyDescent="0.25">
      <c r="A53" s="13" t="s">
        <v>1335</v>
      </c>
      <c r="B53" s="2" t="s">
        <v>1618</v>
      </c>
      <c r="C53" s="21" t="s">
        <v>1619</v>
      </c>
      <c r="D53" s="57">
        <v>60</v>
      </c>
      <c r="E53" s="32"/>
      <c r="F53" s="33"/>
      <c r="G53" s="34"/>
      <c r="H53" s="34"/>
      <c r="I53" s="35"/>
      <c r="J53" s="33"/>
      <c r="K53" s="36"/>
      <c r="L53" s="36"/>
      <c r="M53" s="37"/>
      <c r="N53" s="33"/>
      <c r="O53" s="36"/>
      <c r="P53" s="36"/>
      <c r="Q53" s="37"/>
      <c r="R53" s="38" t="s">
        <v>3</v>
      </c>
      <c r="S53" s="39" t="s">
        <v>3</v>
      </c>
      <c r="T53" s="39" t="s">
        <v>3</v>
      </c>
      <c r="U53" s="40" t="s">
        <v>3</v>
      </c>
      <c r="V53" s="38" t="s">
        <v>3</v>
      </c>
      <c r="W53" s="39" t="s">
        <v>3</v>
      </c>
      <c r="X53" s="39" t="s">
        <v>3</v>
      </c>
      <c r="Y53" s="41" t="s">
        <v>3</v>
      </c>
      <c r="Z53" s="38" t="s">
        <v>3</v>
      </c>
      <c r="AA53" s="39" t="s">
        <v>3</v>
      </c>
      <c r="AB53" s="39" t="s">
        <v>3</v>
      </c>
      <c r="AC53" s="41" t="s">
        <v>3</v>
      </c>
      <c r="AD53" s="42"/>
      <c r="AE53" s="43"/>
      <c r="AF53" s="43"/>
      <c r="AG53" s="44"/>
      <c r="AH53" s="42"/>
      <c r="AI53" s="43"/>
      <c r="AJ53" s="43"/>
      <c r="AK53" s="45"/>
      <c r="AL53" s="42"/>
      <c r="AM53" s="43"/>
      <c r="AN53" s="43"/>
      <c r="AO53" s="45"/>
      <c r="AP53" s="46"/>
      <c r="AQ53" s="47"/>
      <c r="AR53" s="47"/>
      <c r="AS53" s="48"/>
      <c r="AT53" s="46" t="s">
        <v>3</v>
      </c>
      <c r="AU53" s="47" t="s">
        <v>3</v>
      </c>
      <c r="AV53" s="47" t="s">
        <v>3</v>
      </c>
      <c r="AW53" s="49" t="s">
        <v>3</v>
      </c>
      <c r="AX53" s="46" t="s">
        <v>3</v>
      </c>
      <c r="AY53" s="47" t="s">
        <v>3</v>
      </c>
      <c r="AZ53" s="47" t="s">
        <v>3</v>
      </c>
      <c r="BA53" s="48" t="s">
        <v>3</v>
      </c>
      <c r="BB53" s="50"/>
      <c r="BC53" s="51"/>
      <c r="BD53" s="51"/>
      <c r="BE53" s="52"/>
      <c r="BF53" s="50"/>
      <c r="BG53" s="51"/>
      <c r="BH53" s="51"/>
      <c r="BI53" s="52"/>
      <c r="BJ53" s="50"/>
      <c r="BK53" s="51"/>
      <c r="BL53" s="51"/>
      <c r="BM53" s="52"/>
      <c r="BN53" s="53"/>
      <c r="BO53" s="54"/>
      <c r="BP53" s="55"/>
      <c r="BQ53" s="56"/>
      <c r="BR53" s="53">
        <v>1.1705715968648599E-5</v>
      </c>
      <c r="BS53" s="54">
        <v>18.827941996653699</v>
      </c>
      <c r="BT53" s="54">
        <v>0.292476031986805</v>
      </c>
      <c r="BU53" s="56">
        <v>5</v>
      </c>
      <c r="BV53" s="53">
        <v>7.0584861326188501E-5</v>
      </c>
      <c r="BW53" s="54">
        <v>12.8119056675542</v>
      </c>
      <c r="BX53" s="54">
        <v>0.42678526721941601</v>
      </c>
      <c r="BY53" s="56">
        <v>5</v>
      </c>
    </row>
    <row r="54" spans="1:77" customFormat="1" ht="15" customHeight="1" x14ac:dyDescent="0.25">
      <c r="A54" s="13" t="s">
        <v>1335</v>
      </c>
      <c r="B54" s="2" t="s">
        <v>1370</v>
      </c>
      <c r="C54" s="21" t="s">
        <v>1371</v>
      </c>
      <c r="D54" s="57">
        <v>12</v>
      </c>
      <c r="E54" s="32"/>
      <c r="F54" s="33"/>
      <c r="G54" s="34"/>
      <c r="H54" s="34"/>
      <c r="I54" s="35"/>
      <c r="J54" s="33"/>
      <c r="K54" s="36"/>
      <c r="L54" s="36"/>
      <c r="M54" s="37"/>
      <c r="N54" s="33"/>
      <c r="O54" s="36"/>
      <c r="P54" s="36"/>
      <c r="Q54" s="37"/>
      <c r="R54" s="38" t="s">
        <v>3</v>
      </c>
      <c r="S54" s="39" t="s">
        <v>3</v>
      </c>
      <c r="T54" s="39" t="s">
        <v>3</v>
      </c>
      <c r="U54" s="40" t="s">
        <v>3</v>
      </c>
      <c r="V54" s="38" t="s">
        <v>3</v>
      </c>
      <c r="W54" s="39" t="s">
        <v>3</v>
      </c>
      <c r="X54" s="39" t="s">
        <v>3</v>
      </c>
      <c r="Y54" s="41" t="s">
        <v>3</v>
      </c>
      <c r="Z54" s="38" t="s">
        <v>3</v>
      </c>
      <c r="AA54" s="39" t="s">
        <v>3</v>
      </c>
      <c r="AB54" s="39" t="s">
        <v>3</v>
      </c>
      <c r="AC54" s="41" t="s">
        <v>3</v>
      </c>
      <c r="AD54" s="42"/>
      <c r="AE54" s="43"/>
      <c r="AF54" s="43"/>
      <c r="AG54" s="44"/>
      <c r="AH54" s="42"/>
      <c r="AI54" s="43"/>
      <c r="AJ54" s="43"/>
      <c r="AK54" s="45"/>
      <c r="AL54" s="42"/>
      <c r="AM54" s="43"/>
      <c r="AN54" s="43"/>
      <c r="AO54" s="45"/>
      <c r="AP54" s="46"/>
      <c r="AQ54" s="47"/>
      <c r="AR54" s="47"/>
      <c r="AS54" s="48"/>
      <c r="AT54" s="46" t="s">
        <v>3</v>
      </c>
      <c r="AU54" s="47" t="s">
        <v>3</v>
      </c>
      <c r="AV54" s="47" t="s">
        <v>3</v>
      </c>
      <c r="AW54" s="49" t="s">
        <v>3</v>
      </c>
      <c r="AX54" s="46" t="s">
        <v>3</v>
      </c>
      <c r="AY54" s="47" t="s">
        <v>3</v>
      </c>
      <c r="AZ54" s="47" t="s">
        <v>3</v>
      </c>
      <c r="BA54" s="48" t="s">
        <v>3</v>
      </c>
      <c r="BB54" s="50"/>
      <c r="BC54" s="51"/>
      <c r="BD54" s="51"/>
      <c r="BE54" s="52"/>
      <c r="BF54" s="50"/>
      <c r="BG54" s="51"/>
      <c r="BH54" s="51"/>
      <c r="BI54" s="52"/>
      <c r="BJ54" s="50"/>
      <c r="BK54" s="51"/>
      <c r="BL54" s="51"/>
      <c r="BM54" s="52"/>
      <c r="BN54" s="53"/>
      <c r="BO54" s="54"/>
      <c r="BP54" s="55"/>
      <c r="BQ54" s="56"/>
      <c r="BR54" s="53">
        <v>2.44421438983574E-5</v>
      </c>
      <c r="BS54" s="54">
        <v>68.661585365853696</v>
      </c>
      <c r="BT54" s="54">
        <v>5.8495206397360902E-2</v>
      </c>
      <c r="BU54" s="56">
        <v>3</v>
      </c>
      <c r="BV54" s="53">
        <v>7.5017827638237394E-5</v>
      </c>
      <c r="BW54" s="54">
        <v>46.813194444444399</v>
      </c>
      <c r="BX54" s="54">
        <v>8.5357053443883196E-2</v>
      </c>
      <c r="BY54" s="56">
        <v>3</v>
      </c>
    </row>
    <row r="55" spans="1:77" customFormat="1" ht="15" customHeight="1" x14ac:dyDescent="0.25">
      <c r="A55" s="13" t="s">
        <v>1335</v>
      </c>
      <c r="B55" s="2" t="s">
        <v>1726</v>
      </c>
      <c r="C55" s="21" t="s">
        <v>1727</v>
      </c>
      <c r="D55" s="57">
        <v>36</v>
      </c>
      <c r="E55" s="32"/>
      <c r="F55" s="33"/>
      <c r="G55" s="34"/>
      <c r="H55" s="34"/>
      <c r="I55" s="35"/>
      <c r="J55" s="33"/>
      <c r="K55" s="36"/>
      <c r="L55" s="36"/>
      <c r="M55" s="37"/>
      <c r="N55" s="33"/>
      <c r="O55" s="36"/>
      <c r="P55" s="36"/>
      <c r="Q55" s="37"/>
      <c r="R55" s="38" t="s">
        <v>3</v>
      </c>
      <c r="S55" s="39" t="s">
        <v>3</v>
      </c>
      <c r="T55" s="39" t="s">
        <v>3</v>
      </c>
      <c r="U55" s="40" t="s">
        <v>3</v>
      </c>
      <c r="V55" s="38" t="s">
        <v>3</v>
      </c>
      <c r="W55" s="39" t="s">
        <v>3</v>
      </c>
      <c r="X55" s="39" t="s">
        <v>3</v>
      </c>
      <c r="Y55" s="41" t="s">
        <v>3</v>
      </c>
      <c r="Z55" s="38" t="s">
        <v>3</v>
      </c>
      <c r="AA55" s="39" t="s">
        <v>3</v>
      </c>
      <c r="AB55" s="39" t="s">
        <v>3</v>
      </c>
      <c r="AC55" s="41" t="s">
        <v>3</v>
      </c>
      <c r="AD55" s="42"/>
      <c r="AE55" s="43"/>
      <c r="AF55" s="43"/>
      <c r="AG55" s="44"/>
      <c r="AH55" s="42">
        <v>6.8730074915094295E-4</v>
      </c>
      <c r="AI55" s="43">
        <v>8.0014914243102204</v>
      </c>
      <c r="AJ55" s="43">
        <v>0.713606173512216</v>
      </c>
      <c r="AK55" s="45">
        <v>5</v>
      </c>
      <c r="AL55" s="42"/>
      <c r="AM55" s="43"/>
      <c r="AN55" s="43"/>
      <c r="AO55" s="45"/>
      <c r="AP55" s="46"/>
      <c r="AQ55" s="47"/>
      <c r="AR55" s="47"/>
      <c r="AS55" s="48"/>
      <c r="AT55" s="46">
        <v>5.7152321201999997E-4</v>
      </c>
      <c r="AU55" s="47">
        <v>8.3439857632999992</v>
      </c>
      <c r="AV55" s="47">
        <v>0.68497709968999998</v>
      </c>
      <c r="AW55" s="49">
        <v>5</v>
      </c>
      <c r="AX55" s="46" t="s">
        <v>3</v>
      </c>
      <c r="AY55" s="47" t="s">
        <v>3</v>
      </c>
      <c r="AZ55" s="47" t="s">
        <v>3</v>
      </c>
      <c r="BA55" s="48" t="s">
        <v>3</v>
      </c>
      <c r="BB55" s="50"/>
      <c r="BC55" s="51"/>
      <c r="BD55" s="51"/>
      <c r="BE55" s="52"/>
      <c r="BF55" s="50"/>
      <c r="BG55" s="51"/>
      <c r="BH55" s="51"/>
      <c r="BI55" s="52"/>
      <c r="BJ55" s="50"/>
      <c r="BK55" s="51"/>
      <c r="BL55" s="51"/>
      <c r="BM55" s="52"/>
      <c r="BN55" s="53"/>
      <c r="BO55" s="54"/>
      <c r="BP55" s="55"/>
      <c r="BQ55" s="56"/>
      <c r="BR55" s="53">
        <v>2.8875164192495501E-5</v>
      </c>
      <c r="BS55" s="54">
        <v>25.818042813455701</v>
      </c>
      <c r="BT55" s="54">
        <v>0.175485619192083</v>
      </c>
      <c r="BU55" s="56">
        <v>4</v>
      </c>
      <c r="BV55" s="53">
        <v>1.2434785522881601E-4</v>
      </c>
      <c r="BW55" s="54">
        <v>17.585594989561599</v>
      </c>
      <c r="BX55" s="54">
        <v>0.25607116033165001</v>
      </c>
      <c r="BY55" s="56">
        <v>4</v>
      </c>
    </row>
    <row r="56" spans="1:77" customFormat="1" ht="15" customHeight="1" x14ac:dyDescent="0.25">
      <c r="A56" s="13" t="s">
        <v>1335</v>
      </c>
      <c r="B56" s="2" t="s">
        <v>1622</v>
      </c>
      <c r="C56" s="21" t="s">
        <v>1623</v>
      </c>
      <c r="D56" s="57">
        <v>14</v>
      </c>
      <c r="E56" s="32"/>
      <c r="F56" s="33"/>
      <c r="G56" s="34"/>
      <c r="H56" s="34"/>
      <c r="I56" s="35"/>
      <c r="J56" s="33"/>
      <c r="K56" s="36"/>
      <c r="L56" s="36"/>
      <c r="M56" s="37"/>
      <c r="N56" s="33"/>
      <c r="O56" s="36"/>
      <c r="P56" s="36"/>
      <c r="Q56" s="37"/>
      <c r="R56" s="38" t="s">
        <v>3</v>
      </c>
      <c r="S56" s="39" t="s">
        <v>3</v>
      </c>
      <c r="T56" s="39" t="s">
        <v>3</v>
      </c>
      <c r="U56" s="40" t="s">
        <v>3</v>
      </c>
      <c r="V56" s="38" t="s">
        <v>3</v>
      </c>
      <c r="W56" s="39" t="s">
        <v>3</v>
      </c>
      <c r="X56" s="39" t="s">
        <v>3</v>
      </c>
      <c r="Y56" s="41" t="s">
        <v>3</v>
      </c>
      <c r="Z56" s="38" t="s">
        <v>3</v>
      </c>
      <c r="AA56" s="39" t="s">
        <v>3</v>
      </c>
      <c r="AB56" s="39" t="s">
        <v>3</v>
      </c>
      <c r="AC56" s="41" t="s">
        <v>3</v>
      </c>
      <c r="AD56" s="42"/>
      <c r="AE56" s="43"/>
      <c r="AF56" s="43"/>
      <c r="AG56" s="44"/>
      <c r="AH56" s="42"/>
      <c r="AI56" s="43"/>
      <c r="AJ56" s="43"/>
      <c r="AK56" s="45"/>
      <c r="AL56" s="42"/>
      <c r="AM56" s="43"/>
      <c r="AN56" s="43"/>
      <c r="AO56" s="45"/>
      <c r="AP56" s="46"/>
      <c r="AQ56" s="47"/>
      <c r="AR56" s="47"/>
      <c r="AS56" s="48"/>
      <c r="AT56" s="46" t="s">
        <v>3</v>
      </c>
      <c r="AU56" s="47" t="s">
        <v>3</v>
      </c>
      <c r="AV56" s="47" t="s">
        <v>3</v>
      </c>
      <c r="AW56" s="49" t="s">
        <v>3</v>
      </c>
      <c r="AX56" s="46" t="s">
        <v>3</v>
      </c>
      <c r="AY56" s="47" t="s">
        <v>3</v>
      </c>
      <c r="AZ56" s="47" t="s">
        <v>3</v>
      </c>
      <c r="BA56" s="48" t="s">
        <v>3</v>
      </c>
      <c r="BB56" s="50"/>
      <c r="BC56" s="51"/>
      <c r="BD56" s="51"/>
      <c r="BE56" s="52"/>
      <c r="BF56" s="50"/>
      <c r="BG56" s="51"/>
      <c r="BH56" s="51"/>
      <c r="BI56" s="52"/>
      <c r="BJ56" s="50"/>
      <c r="BK56" s="51"/>
      <c r="BL56" s="51"/>
      <c r="BM56" s="52"/>
      <c r="BN56" s="53"/>
      <c r="BO56" s="54"/>
      <c r="BP56" s="55"/>
      <c r="BQ56" s="56"/>
      <c r="BR56" s="53">
        <v>4.0148780283387201E-5</v>
      </c>
      <c r="BS56" s="54">
        <v>56.175997782705103</v>
      </c>
      <c r="BT56" s="54">
        <v>6.82444074635878E-2</v>
      </c>
      <c r="BU56" s="56">
        <v>3</v>
      </c>
      <c r="BV56" s="53">
        <v>1.2281203980664499E-4</v>
      </c>
      <c r="BW56" s="54">
        <v>38.3005681818182</v>
      </c>
      <c r="BX56" s="54">
        <v>9.9583229017863706E-2</v>
      </c>
      <c r="BY56" s="56">
        <v>3</v>
      </c>
    </row>
    <row r="57" spans="1:77" customFormat="1" ht="15" customHeight="1" x14ac:dyDescent="0.25">
      <c r="A57" s="13" t="s">
        <v>1335</v>
      </c>
      <c r="B57" s="2" t="s">
        <v>1728</v>
      </c>
      <c r="C57" s="21" t="s">
        <v>1729</v>
      </c>
      <c r="D57" s="57">
        <v>42</v>
      </c>
      <c r="E57" s="32"/>
      <c r="F57" s="33"/>
      <c r="G57" s="34"/>
      <c r="H57" s="34"/>
      <c r="I57" s="35"/>
      <c r="J57" s="33"/>
      <c r="K57" s="36"/>
      <c r="L57" s="36"/>
      <c r="M57" s="37"/>
      <c r="N57" s="33"/>
      <c r="O57" s="36"/>
      <c r="P57" s="36"/>
      <c r="Q57" s="37"/>
      <c r="R57" s="38" t="s">
        <v>3</v>
      </c>
      <c r="S57" s="39" t="s">
        <v>3</v>
      </c>
      <c r="T57" s="39" t="s">
        <v>3</v>
      </c>
      <c r="U57" s="40" t="s">
        <v>3</v>
      </c>
      <c r="V57" s="38" t="s">
        <v>3</v>
      </c>
      <c r="W57" s="39" t="s">
        <v>3</v>
      </c>
      <c r="X57" s="39" t="s">
        <v>3</v>
      </c>
      <c r="Y57" s="41" t="s">
        <v>3</v>
      </c>
      <c r="Z57" s="38" t="s">
        <v>3</v>
      </c>
      <c r="AA57" s="39" t="s">
        <v>3</v>
      </c>
      <c r="AB57" s="39" t="s">
        <v>3</v>
      </c>
      <c r="AC57" s="41" t="s">
        <v>3</v>
      </c>
      <c r="AD57" s="42"/>
      <c r="AE57" s="43"/>
      <c r="AF57" s="43"/>
      <c r="AG57" s="44"/>
      <c r="AH57" s="42"/>
      <c r="AI57" s="43"/>
      <c r="AJ57" s="43"/>
      <c r="AK57" s="45"/>
      <c r="AL57" s="42"/>
      <c r="AM57" s="43"/>
      <c r="AN57" s="43"/>
      <c r="AO57" s="45"/>
      <c r="AP57" s="46"/>
      <c r="AQ57" s="47"/>
      <c r="AR57" s="47"/>
      <c r="AS57" s="48"/>
      <c r="AT57" s="46" t="s">
        <v>3</v>
      </c>
      <c r="AU57" s="47" t="s">
        <v>3</v>
      </c>
      <c r="AV57" s="47" t="s">
        <v>3</v>
      </c>
      <c r="AW57" s="49" t="s">
        <v>3</v>
      </c>
      <c r="AX57" s="46" t="s">
        <v>3</v>
      </c>
      <c r="AY57" s="47" t="s">
        <v>3</v>
      </c>
      <c r="AZ57" s="47" t="s">
        <v>3</v>
      </c>
      <c r="BA57" s="48" t="s">
        <v>3</v>
      </c>
      <c r="BB57" s="50"/>
      <c r="BC57" s="51"/>
      <c r="BD57" s="51"/>
      <c r="BE57" s="52"/>
      <c r="BF57" s="50"/>
      <c r="BG57" s="51"/>
      <c r="BH57" s="51"/>
      <c r="BI57" s="52"/>
      <c r="BJ57" s="50"/>
      <c r="BK57" s="51"/>
      <c r="BL57" s="51"/>
      <c r="BM57" s="52"/>
      <c r="BN57" s="53"/>
      <c r="BO57" s="54"/>
      <c r="BP57" s="55"/>
      <c r="BQ57" s="56"/>
      <c r="BR57" s="53">
        <v>5.3618242804327602E-5</v>
      </c>
      <c r="BS57" s="54">
        <v>21.739578303557099</v>
      </c>
      <c r="BT57" s="54">
        <v>0.204733222390763</v>
      </c>
      <c r="BU57" s="56">
        <v>4</v>
      </c>
      <c r="BV57" s="53">
        <v>2.2845564747306699E-4</v>
      </c>
      <c r="BW57" s="54">
        <v>14.8076035600483</v>
      </c>
      <c r="BX57" s="54">
        <v>0.29874968705359101</v>
      </c>
      <c r="BY57" s="56">
        <v>4</v>
      </c>
    </row>
    <row r="58" spans="1:77" customFormat="1" ht="15" customHeight="1" x14ac:dyDescent="0.25">
      <c r="A58" s="13" t="s">
        <v>2</v>
      </c>
      <c r="B58" s="2" t="s">
        <v>428</v>
      </c>
      <c r="C58" s="67" t="s">
        <v>429</v>
      </c>
      <c r="D58" s="57">
        <v>1622</v>
      </c>
      <c r="E58" s="32"/>
      <c r="F58" s="33"/>
      <c r="G58" s="34"/>
      <c r="H58" s="34"/>
      <c r="I58" s="35"/>
      <c r="J58" s="33"/>
      <c r="K58" s="36"/>
      <c r="L58" s="36"/>
      <c r="M58" s="37"/>
      <c r="N58" s="33"/>
      <c r="O58" s="36"/>
      <c r="P58" s="36"/>
      <c r="Q58" s="37"/>
      <c r="R58" s="38">
        <v>2.9313685772E-4</v>
      </c>
      <c r="S58" s="39">
        <v>2.3025786841999998</v>
      </c>
      <c r="T58" s="39">
        <v>10.830043443999999</v>
      </c>
      <c r="U58" s="40">
        <v>24</v>
      </c>
      <c r="V58" s="38" t="s">
        <v>3</v>
      </c>
      <c r="W58" s="39" t="s">
        <v>3</v>
      </c>
      <c r="X58" s="39" t="s">
        <v>3</v>
      </c>
      <c r="Y58" s="41" t="s">
        <v>3</v>
      </c>
      <c r="Z58" s="38" t="s">
        <v>3</v>
      </c>
      <c r="AA58" s="39" t="s">
        <v>3</v>
      </c>
      <c r="AB58" s="39" t="s">
        <v>3</v>
      </c>
      <c r="AC58" s="41" t="s">
        <v>3</v>
      </c>
      <c r="AD58" s="42"/>
      <c r="AE58" s="43"/>
      <c r="AF58" s="43"/>
      <c r="AG58" s="44"/>
      <c r="AH58" s="42"/>
      <c r="AI58" s="43"/>
      <c r="AJ58" s="43"/>
      <c r="AK58" s="45"/>
      <c r="AL58" s="42"/>
      <c r="AM58" s="43"/>
      <c r="AN58" s="43"/>
      <c r="AO58" s="45"/>
      <c r="AP58" s="46"/>
      <c r="AQ58" s="47"/>
      <c r="AR58" s="47"/>
      <c r="AS58" s="48"/>
      <c r="AT58" s="46" t="s">
        <v>3</v>
      </c>
      <c r="AU58" s="47" t="s">
        <v>3</v>
      </c>
      <c r="AV58" s="47" t="s">
        <v>3</v>
      </c>
      <c r="AW58" s="49" t="s">
        <v>3</v>
      </c>
      <c r="AX58" s="46" t="s">
        <v>3</v>
      </c>
      <c r="AY58" s="47" t="s">
        <v>3</v>
      </c>
      <c r="AZ58" s="47" t="s">
        <v>3</v>
      </c>
      <c r="BA58" s="48" t="s">
        <v>3</v>
      </c>
      <c r="BB58" s="50"/>
      <c r="BC58" s="51"/>
      <c r="BD58" s="51"/>
      <c r="BE58" s="52"/>
      <c r="BF58" s="50"/>
      <c r="BG58" s="51"/>
      <c r="BH58" s="51"/>
      <c r="BI58" s="52"/>
      <c r="BJ58" s="50"/>
      <c r="BK58" s="51"/>
      <c r="BL58" s="51"/>
      <c r="BM58" s="52"/>
      <c r="BN58" s="53"/>
      <c r="BO58" s="54"/>
      <c r="BP58" s="55"/>
      <c r="BQ58" s="56"/>
      <c r="BR58" s="53">
        <v>5.7981719423289502E-5</v>
      </c>
      <c r="BS58" s="54">
        <v>2.7934597585774101</v>
      </c>
      <c r="BT58" s="54">
        <v>7.8978919439017998</v>
      </c>
      <c r="BU58" s="56">
        <v>21</v>
      </c>
      <c r="BV58" s="53">
        <v>1.1743365209829399E-4</v>
      </c>
      <c r="BW58" s="54">
        <v>2.3606647337297502</v>
      </c>
      <c r="BX58" s="54">
        <v>11.4684957868035</v>
      </c>
      <c r="BY58" s="56">
        <v>26</v>
      </c>
    </row>
    <row r="59" spans="1:77" customFormat="1" ht="15" customHeight="1" x14ac:dyDescent="0.25">
      <c r="A59" s="13" t="s">
        <v>1335</v>
      </c>
      <c r="B59" s="2" t="s">
        <v>1704</v>
      </c>
      <c r="C59" s="21" t="s">
        <v>1705</v>
      </c>
      <c r="D59" s="57">
        <v>3</v>
      </c>
      <c r="E59" s="32"/>
      <c r="F59" s="33"/>
      <c r="G59" s="34"/>
      <c r="H59" s="34"/>
      <c r="I59" s="35"/>
      <c r="J59" s="33"/>
      <c r="K59" s="36"/>
      <c r="L59" s="36"/>
      <c r="M59" s="37"/>
      <c r="N59" s="33"/>
      <c r="O59" s="36"/>
      <c r="P59" s="36"/>
      <c r="Q59" s="37"/>
      <c r="R59" s="38" t="s">
        <v>3</v>
      </c>
      <c r="S59" s="39" t="s">
        <v>3</v>
      </c>
      <c r="T59" s="39" t="s">
        <v>3</v>
      </c>
      <c r="U59" s="40" t="s">
        <v>3</v>
      </c>
      <c r="V59" s="38" t="s">
        <v>3</v>
      </c>
      <c r="W59" s="39" t="s">
        <v>3</v>
      </c>
      <c r="X59" s="39" t="s">
        <v>3</v>
      </c>
      <c r="Y59" s="41" t="s">
        <v>3</v>
      </c>
      <c r="Z59" s="38" t="s">
        <v>3</v>
      </c>
      <c r="AA59" s="39" t="s">
        <v>3</v>
      </c>
      <c r="AB59" s="39" t="s">
        <v>3</v>
      </c>
      <c r="AC59" s="41" t="s">
        <v>3</v>
      </c>
      <c r="AD59" s="42"/>
      <c r="AE59" s="43"/>
      <c r="AF59" s="43"/>
      <c r="AG59" s="44"/>
      <c r="AH59" s="42"/>
      <c r="AI59" s="43"/>
      <c r="AJ59" s="43"/>
      <c r="AK59" s="45"/>
      <c r="AL59" s="42"/>
      <c r="AM59" s="43"/>
      <c r="AN59" s="43"/>
      <c r="AO59" s="45"/>
      <c r="AP59" s="46"/>
      <c r="AQ59" s="47"/>
      <c r="AR59" s="47"/>
      <c r="AS59" s="48"/>
      <c r="AT59" s="46" t="s">
        <v>3</v>
      </c>
      <c r="AU59" s="47" t="s">
        <v>3</v>
      </c>
      <c r="AV59" s="47" t="s">
        <v>3</v>
      </c>
      <c r="AW59" s="49" t="s">
        <v>3</v>
      </c>
      <c r="AX59" s="46" t="s">
        <v>3</v>
      </c>
      <c r="AY59" s="47" t="s">
        <v>3</v>
      </c>
      <c r="AZ59" s="47" t="s">
        <v>3</v>
      </c>
      <c r="BA59" s="48" t="s">
        <v>3</v>
      </c>
      <c r="BB59" s="50"/>
      <c r="BC59" s="51"/>
      <c r="BD59" s="51"/>
      <c r="BE59" s="52"/>
      <c r="BF59" s="50"/>
      <c r="BG59" s="51"/>
      <c r="BH59" s="51"/>
      <c r="BI59" s="52"/>
      <c r="BJ59" s="50"/>
      <c r="BK59" s="51"/>
      <c r="BL59" s="51"/>
      <c r="BM59" s="52"/>
      <c r="BN59" s="53"/>
      <c r="BO59" s="54"/>
      <c r="BP59" s="55"/>
      <c r="BQ59" s="56"/>
      <c r="BR59" s="53">
        <v>7.0841301970169798E-5</v>
      </c>
      <c r="BS59" s="54">
        <v>410.76595744680799</v>
      </c>
      <c r="BT59" s="54">
        <v>1.46238015993402E-2</v>
      </c>
      <c r="BU59" s="56">
        <v>2</v>
      </c>
      <c r="BV59" s="53">
        <v>1.50760668509525E-4</v>
      </c>
      <c r="BW59" s="54">
        <v>280.32848232848198</v>
      </c>
      <c r="BX59" s="54">
        <v>2.1339263360970799E-2</v>
      </c>
      <c r="BY59" s="56">
        <v>2</v>
      </c>
    </row>
    <row r="60" spans="1:77" customFormat="1" ht="15" customHeight="1" x14ac:dyDescent="0.25">
      <c r="A60" s="13" t="s">
        <v>1278</v>
      </c>
      <c r="B60" s="2" t="s">
        <v>1321</v>
      </c>
      <c r="C60" s="21" t="s">
        <v>1322</v>
      </c>
      <c r="D60" s="57">
        <v>2151</v>
      </c>
      <c r="E60" s="32"/>
      <c r="F60" s="33"/>
      <c r="G60" s="34"/>
      <c r="H60" s="34"/>
      <c r="I60" s="35"/>
      <c r="J60" s="33"/>
      <c r="K60" s="36"/>
      <c r="L60" s="36"/>
      <c r="M60" s="37"/>
      <c r="N60" s="33"/>
      <c r="O60" s="36"/>
      <c r="P60" s="36"/>
      <c r="Q60" s="37"/>
      <c r="R60" s="38" t="s">
        <v>3</v>
      </c>
      <c r="S60" s="39" t="s">
        <v>3</v>
      </c>
      <c r="T60" s="39" t="s">
        <v>3</v>
      </c>
      <c r="U60" s="40" t="s">
        <v>3</v>
      </c>
      <c r="V60" s="38" t="s">
        <v>3</v>
      </c>
      <c r="W60" s="39" t="s">
        <v>3</v>
      </c>
      <c r="X60" s="39" t="s">
        <v>3</v>
      </c>
      <c r="Y60" s="41" t="s">
        <v>3</v>
      </c>
      <c r="Z60" s="38" t="s">
        <v>3</v>
      </c>
      <c r="AA60" s="39" t="s">
        <v>3</v>
      </c>
      <c r="AB60" s="39" t="s">
        <v>3</v>
      </c>
      <c r="AC60" s="41" t="s">
        <v>3</v>
      </c>
      <c r="AD60" s="42"/>
      <c r="AE60" s="43"/>
      <c r="AF60" s="43"/>
      <c r="AG60" s="44"/>
      <c r="AH60" s="42"/>
      <c r="AI60" s="43"/>
      <c r="AJ60" s="43"/>
      <c r="AK60" s="45"/>
      <c r="AL60" s="42"/>
      <c r="AM60" s="43"/>
      <c r="AN60" s="43"/>
      <c r="AO60" s="45"/>
      <c r="AP60" s="46"/>
      <c r="AQ60" s="47"/>
      <c r="AR60" s="47"/>
      <c r="AS60" s="48"/>
      <c r="AT60" s="46" t="s">
        <v>3</v>
      </c>
      <c r="AU60" s="47" t="s">
        <v>3</v>
      </c>
      <c r="AV60" s="47" t="s">
        <v>3</v>
      </c>
      <c r="AW60" s="49" t="s">
        <v>3</v>
      </c>
      <c r="AX60" s="46" t="s">
        <v>3</v>
      </c>
      <c r="AY60" s="47" t="s">
        <v>3</v>
      </c>
      <c r="AZ60" s="47" t="s">
        <v>3</v>
      </c>
      <c r="BA60" s="48" t="s">
        <v>3</v>
      </c>
      <c r="BB60" s="50"/>
      <c r="BC60" s="51"/>
      <c r="BD60" s="51"/>
      <c r="BE60" s="52"/>
      <c r="BF60" s="50"/>
      <c r="BG60" s="51"/>
      <c r="BH60" s="51"/>
      <c r="BI60" s="52"/>
      <c r="BJ60" s="50"/>
      <c r="BK60" s="51"/>
      <c r="BL60" s="51"/>
      <c r="BM60" s="52"/>
      <c r="BN60" s="53"/>
      <c r="BO60" s="54"/>
      <c r="BP60" s="55"/>
      <c r="BQ60" s="56"/>
      <c r="BR60" s="53">
        <v>9.0185546161061802E-5</v>
      </c>
      <c r="BS60" s="54">
        <v>2.4634909235512801</v>
      </c>
      <c r="BT60" s="54">
        <v>10.68036237986</v>
      </c>
      <c r="BU60" s="56">
        <v>25</v>
      </c>
      <c r="BV60" s="53">
        <v>9.6546860529417397E-4</v>
      </c>
      <c r="BW60" s="54">
        <v>1.9559118399651501</v>
      </c>
      <c r="BX60" s="54">
        <v>15.364731844710899</v>
      </c>
      <c r="BY60" s="56">
        <v>29</v>
      </c>
    </row>
    <row r="61" spans="1:77" customFormat="1" ht="15" customHeight="1" x14ac:dyDescent="0.25">
      <c r="A61" s="13" t="s">
        <v>1335</v>
      </c>
      <c r="B61" s="2" t="s">
        <v>1806</v>
      </c>
      <c r="C61" s="21" t="s">
        <v>1807</v>
      </c>
      <c r="D61" s="57">
        <v>96</v>
      </c>
      <c r="E61" s="32"/>
      <c r="F61" s="33"/>
      <c r="G61" s="34"/>
      <c r="H61" s="34"/>
      <c r="I61" s="35"/>
      <c r="J61" s="33"/>
      <c r="K61" s="36"/>
      <c r="L61" s="36"/>
      <c r="M61" s="37"/>
      <c r="N61" s="33"/>
      <c r="O61" s="36"/>
      <c r="P61" s="36"/>
      <c r="Q61" s="37"/>
      <c r="R61" s="38" t="s">
        <v>3</v>
      </c>
      <c r="S61" s="39" t="s">
        <v>3</v>
      </c>
      <c r="T61" s="39" t="s">
        <v>3</v>
      </c>
      <c r="U61" s="40" t="s">
        <v>3</v>
      </c>
      <c r="V61" s="38" t="s">
        <v>3</v>
      </c>
      <c r="W61" s="39" t="s">
        <v>3</v>
      </c>
      <c r="X61" s="39" t="s">
        <v>3</v>
      </c>
      <c r="Y61" s="41" t="s">
        <v>3</v>
      </c>
      <c r="Z61" s="38" t="s">
        <v>3</v>
      </c>
      <c r="AA61" s="39" t="s">
        <v>3</v>
      </c>
      <c r="AB61" s="39" t="s">
        <v>3</v>
      </c>
      <c r="AC61" s="41" t="s">
        <v>3</v>
      </c>
      <c r="AD61" s="42"/>
      <c r="AE61" s="43"/>
      <c r="AF61" s="43"/>
      <c r="AG61" s="44"/>
      <c r="AH61" s="42"/>
      <c r="AI61" s="43"/>
      <c r="AJ61" s="43"/>
      <c r="AK61" s="45"/>
      <c r="AL61" s="42"/>
      <c r="AM61" s="43"/>
      <c r="AN61" s="43"/>
      <c r="AO61" s="45"/>
      <c r="AP61" s="46"/>
      <c r="AQ61" s="47"/>
      <c r="AR61" s="47"/>
      <c r="AS61" s="48"/>
      <c r="AT61" s="46" t="s">
        <v>3</v>
      </c>
      <c r="AU61" s="47" t="s">
        <v>3</v>
      </c>
      <c r="AV61" s="47" t="s">
        <v>3</v>
      </c>
      <c r="AW61" s="49" t="s">
        <v>3</v>
      </c>
      <c r="AX61" s="46" t="s">
        <v>3</v>
      </c>
      <c r="AY61" s="47" t="s">
        <v>3</v>
      </c>
      <c r="AZ61" s="47" t="s">
        <v>3</v>
      </c>
      <c r="BA61" s="48" t="s">
        <v>3</v>
      </c>
      <c r="BB61" s="50"/>
      <c r="BC61" s="51"/>
      <c r="BD61" s="51"/>
      <c r="BE61" s="52"/>
      <c r="BF61" s="50"/>
      <c r="BG61" s="51"/>
      <c r="BH61" s="51"/>
      <c r="BI61" s="52"/>
      <c r="BJ61" s="50"/>
      <c r="BK61" s="51"/>
      <c r="BL61" s="51"/>
      <c r="BM61" s="52"/>
      <c r="BN61" s="53"/>
      <c r="BO61" s="54"/>
      <c r="BP61" s="55"/>
      <c r="BQ61" s="56"/>
      <c r="BR61" s="53">
        <v>1.13526759346595E-4</v>
      </c>
      <c r="BS61" s="54">
        <v>11.373457830513001</v>
      </c>
      <c r="BT61" s="54">
        <v>0.46796165117888799</v>
      </c>
      <c r="BU61" s="56">
        <v>5</v>
      </c>
      <c r="BV61" s="53">
        <v>6.4078758671987297E-4</v>
      </c>
      <c r="BW61" s="54">
        <v>7.7393213481079597</v>
      </c>
      <c r="BX61" s="54">
        <v>0.68285642755106502</v>
      </c>
      <c r="BY61" s="56">
        <v>5</v>
      </c>
    </row>
    <row r="62" spans="1:77" customFormat="1" ht="15" customHeight="1" x14ac:dyDescent="0.25">
      <c r="A62" s="13" t="s">
        <v>2</v>
      </c>
      <c r="B62" s="2" t="s">
        <v>1148</v>
      </c>
      <c r="C62" s="21" t="s">
        <v>1149</v>
      </c>
      <c r="D62" s="57">
        <v>296</v>
      </c>
      <c r="E62" s="32"/>
      <c r="F62" s="33"/>
      <c r="G62" s="34"/>
      <c r="H62" s="34"/>
      <c r="I62" s="35"/>
      <c r="J62" s="33"/>
      <c r="K62" s="36"/>
      <c r="L62" s="36"/>
      <c r="M62" s="37"/>
      <c r="N62" s="33"/>
      <c r="O62" s="36"/>
      <c r="P62" s="36"/>
      <c r="Q62" s="37"/>
      <c r="R62" s="38" t="s">
        <v>3</v>
      </c>
      <c r="S62" s="39" t="s">
        <v>3</v>
      </c>
      <c r="T62" s="39" t="s">
        <v>3</v>
      </c>
      <c r="U62" s="40" t="s">
        <v>3</v>
      </c>
      <c r="V62" s="38" t="s">
        <v>3</v>
      </c>
      <c r="W62" s="39" t="s">
        <v>3</v>
      </c>
      <c r="X62" s="39" t="s">
        <v>3</v>
      </c>
      <c r="Y62" s="41" t="s">
        <v>3</v>
      </c>
      <c r="Z62" s="38" t="s">
        <v>3</v>
      </c>
      <c r="AA62" s="39" t="s">
        <v>3</v>
      </c>
      <c r="AB62" s="39" t="s">
        <v>3</v>
      </c>
      <c r="AC62" s="41" t="s">
        <v>3</v>
      </c>
      <c r="AD62" s="42"/>
      <c r="AE62" s="43"/>
      <c r="AF62" s="43"/>
      <c r="AG62" s="44"/>
      <c r="AH62" s="42"/>
      <c r="AI62" s="43"/>
      <c r="AJ62" s="43"/>
      <c r="AK62" s="45"/>
      <c r="AL62" s="42"/>
      <c r="AM62" s="43"/>
      <c r="AN62" s="43"/>
      <c r="AO62" s="45"/>
      <c r="AP62" s="46"/>
      <c r="AQ62" s="47"/>
      <c r="AR62" s="47"/>
      <c r="AS62" s="48"/>
      <c r="AT62" s="46" t="s">
        <v>3</v>
      </c>
      <c r="AU62" s="47" t="s">
        <v>3</v>
      </c>
      <c r="AV62" s="47" t="s">
        <v>3</v>
      </c>
      <c r="AW62" s="49" t="s">
        <v>3</v>
      </c>
      <c r="AX62" s="46" t="s">
        <v>3</v>
      </c>
      <c r="AY62" s="47" t="s">
        <v>3</v>
      </c>
      <c r="AZ62" s="47" t="s">
        <v>3</v>
      </c>
      <c r="BA62" s="48" t="s">
        <v>3</v>
      </c>
      <c r="BB62" s="50"/>
      <c r="BC62" s="51"/>
      <c r="BD62" s="51"/>
      <c r="BE62" s="52"/>
      <c r="BF62" s="50"/>
      <c r="BG62" s="51"/>
      <c r="BH62" s="51"/>
      <c r="BI62" s="52"/>
      <c r="BJ62" s="50"/>
      <c r="BK62" s="51"/>
      <c r="BL62" s="51"/>
      <c r="BM62" s="52"/>
      <c r="BN62" s="53"/>
      <c r="BO62" s="54"/>
      <c r="BP62" s="55"/>
      <c r="BQ62" s="56"/>
      <c r="BR62" s="53">
        <v>1.14901572332055E-4</v>
      </c>
      <c r="BS62" s="54">
        <v>5.7917518745739596</v>
      </c>
      <c r="BT62" s="54">
        <v>1.4412922413039</v>
      </c>
      <c r="BU62" s="56">
        <v>8</v>
      </c>
      <c r="BV62" s="53">
        <v>1.0314064819922601E-5</v>
      </c>
      <c r="BW62" s="54">
        <v>5.5227181878747498</v>
      </c>
      <c r="BX62" s="54">
        <v>2.0928944222526802</v>
      </c>
      <c r="BY62" s="56">
        <v>11</v>
      </c>
    </row>
    <row r="63" spans="1:77" customFormat="1" ht="15" customHeight="1" x14ac:dyDescent="0.25">
      <c r="A63" s="13" t="s">
        <v>1335</v>
      </c>
      <c r="B63" s="2" t="s">
        <v>1560</v>
      </c>
      <c r="C63" s="21" t="s">
        <v>1561</v>
      </c>
      <c r="D63" s="57">
        <v>1581</v>
      </c>
      <c r="E63" s="32"/>
      <c r="F63" s="33"/>
      <c r="G63" s="34"/>
      <c r="H63" s="34"/>
      <c r="I63" s="35"/>
      <c r="J63" s="33"/>
      <c r="K63" s="36"/>
      <c r="L63" s="36"/>
      <c r="M63" s="37"/>
      <c r="N63" s="33"/>
      <c r="O63" s="36"/>
      <c r="P63" s="36"/>
      <c r="Q63" s="37"/>
      <c r="R63" s="38" t="s">
        <v>3</v>
      </c>
      <c r="S63" s="39" t="s">
        <v>3</v>
      </c>
      <c r="T63" s="39" t="s">
        <v>3</v>
      </c>
      <c r="U63" s="40" t="s">
        <v>3</v>
      </c>
      <c r="V63" s="38" t="s">
        <v>3</v>
      </c>
      <c r="W63" s="39" t="s">
        <v>3</v>
      </c>
      <c r="X63" s="39" t="s">
        <v>3</v>
      </c>
      <c r="Y63" s="41" t="s">
        <v>3</v>
      </c>
      <c r="Z63" s="38" t="s">
        <v>3</v>
      </c>
      <c r="AA63" s="39" t="s">
        <v>3</v>
      </c>
      <c r="AB63" s="39" t="s">
        <v>3</v>
      </c>
      <c r="AC63" s="41" t="s">
        <v>3</v>
      </c>
      <c r="AD63" s="42"/>
      <c r="AE63" s="43"/>
      <c r="AF63" s="43"/>
      <c r="AG63" s="44"/>
      <c r="AH63" s="42"/>
      <c r="AI63" s="43"/>
      <c r="AJ63" s="43"/>
      <c r="AK63" s="45"/>
      <c r="AL63" s="42"/>
      <c r="AM63" s="43"/>
      <c r="AN63" s="43"/>
      <c r="AO63" s="45"/>
      <c r="AP63" s="46"/>
      <c r="AQ63" s="47"/>
      <c r="AR63" s="47"/>
      <c r="AS63" s="48"/>
      <c r="AT63" s="46" t="s">
        <v>3</v>
      </c>
      <c r="AU63" s="47" t="s">
        <v>3</v>
      </c>
      <c r="AV63" s="47" t="s">
        <v>3</v>
      </c>
      <c r="AW63" s="49" t="s">
        <v>3</v>
      </c>
      <c r="AX63" s="46" t="s">
        <v>3</v>
      </c>
      <c r="AY63" s="47" t="s">
        <v>3</v>
      </c>
      <c r="AZ63" s="47" t="s">
        <v>3</v>
      </c>
      <c r="BA63" s="48" t="s">
        <v>3</v>
      </c>
      <c r="BB63" s="50"/>
      <c r="BC63" s="51"/>
      <c r="BD63" s="51"/>
      <c r="BE63" s="52"/>
      <c r="BF63" s="50"/>
      <c r="BG63" s="51"/>
      <c r="BH63" s="51"/>
      <c r="BI63" s="52"/>
      <c r="BJ63" s="50"/>
      <c r="BK63" s="51"/>
      <c r="BL63" s="51"/>
      <c r="BM63" s="52"/>
      <c r="BN63" s="53"/>
      <c r="BO63" s="54"/>
      <c r="BP63" s="55"/>
      <c r="BQ63" s="56"/>
      <c r="BR63" s="53">
        <v>1.19679126432778E-4</v>
      </c>
      <c r="BS63" s="54">
        <v>2.7194621305907001</v>
      </c>
      <c r="BT63" s="54">
        <v>7.7067434428523001</v>
      </c>
      <c r="BU63" s="56">
        <v>20</v>
      </c>
      <c r="BV63" s="53">
        <v>3.3578252296541599E-5</v>
      </c>
      <c r="BW63" s="54">
        <v>2.50962710831132</v>
      </c>
      <c r="BX63" s="54">
        <v>11.2457917912316</v>
      </c>
      <c r="BY63" s="56">
        <v>27</v>
      </c>
    </row>
    <row r="64" spans="1:77" customFormat="1" ht="15" customHeight="1" x14ac:dyDescent="0.25">
      <c r="A64" s="13" t="s">
        <v>2</v>
      </c>
      <c r="B64" s="2" t="s">
        <v>856</v>
      </c>
      <c r="C64" s="21" t="s">
        <v>857</v>
      </c>
      <c r="D64" s="57">
        <v>774</v>
      </c>
      <c r="E64" s="32"/>
      <c r="F64" s="33"/>
      <c r="G64" s="34"/>
      <c r="H64" s="34"/>
      <c r="I64" s="35"/>
      <c r="J64" s="33"/>
      <c r="K64" s="36"/>
      <c r="L64" s="36"/>
      <c r="M64" s="37"/>
      <c r="N64" s="33"/>
      <c r="O64" s="36"/>
      <c r="P64" s="36"/>
      <c r="Q64" s="37"/>
      <c r="R64" s="38" t="s">
        <v>3</v>
      </c>
      <c r="S64" s="39" t="s">
        <v>3</v>
      </c>
      <c r="T64" s="39" t="s">
        <v>3</v>
      </c>
      <c r="U64" s="40" t="s">
        <v>3</v>
      </c>
      <c r="V64" s="38" t="s">
        <v>3</v>
      </c>
      <c r="W64" s="39" t="s">
        <v>3</v>
      </c>
      <c r="X64" s="39" t="s">
        <v>3</v>
      </c>
      <c r="Y64" s="41" t="s">
        <v>3</v>
      </c>
      <c r="Z64" s="38" t="s">
        <v>3</v>
      </c>
      <c r="AA64" s="39" t="s">
        <v>3</v>
      </c>
      <c r="AB64" s="39" t="s">
        <v>3</v>
      </c>
      <c r="AC64" s="41" t="s">
        <v>3</v>
      </c>
      <c r="AD64" s="42"/>
      <c r="AE64" s="43"/>
      <c r="AF64" s="43"/>
      <c r="AG64" s="44"/>
      <c r="AH64" s="42"/>
      <c r="AI64" s="43"/>
      <c r="AJ64" s="43"/>
      <c r="AK64" s="45"/>
      <c r="AL64" s="42"/>
      <c r="AM64" s="43"/>
      <c r="AN64" s="43"/>
      <c r="AO64" s="45"/>
      <c r="AP64" s="46"/>
      <c r="AQ64" s="47"/>
      <c r="AR64" s="47"/>
      <c r="AS64" s="48"/>
      <c r="AT64" s="46" t="s">
        <v>3</v>
      </c>
      <c r="AU64" s="47" t="s">
        <v>3</v>
      </c>
      <c r="AV64" s="47" t="s">
        <v>3</v>
      </c>
      <c r="AW64" s="49" t="s">
        <v>3</v>
      </c>
      <c r="AX64" s="46" t="s">
        <v>3</v>
      </c>
      <c r="AY64" s="47" t="s">
        <v>3</v>
      </c>
      <c r="AZ64" s="47" t="s">
        <v>3</v>
      </c>
      <c r="BA64" s="48" t="s">
        <v>3</v>
      </c>
      <c r="BB64" s="50"/>
      <c r="BC64" s="51"/>
      <c r="BD64" s="51"/>
      <c r="BE64" s="52"/>
      <c r="BF64" s="50"/>
      <c r="BG64" s="51"/>
      <c r="BH64" s="51"/>
      <c r="BI64" s="52"/>
      <c r="BJ64" s="50"/>
      <c r="BK64" s="51"/>
      <c r="BL64" s="51"/>
      <c r="BM64" s="52"/>
      <c r="BN64" s="53"/>
      <c r="BO64" s="54"/>
      <c r="BP64" s="55"/>
      <c r="BQ64" s="56"/>
      <c r="BR64" s="53">
        <v>1.3103295980612599E-4</v>
      </c>
      <c r="BS64" s="54">
        <v>3.59212136842407</v>
      </c>
      <c r="BT64" s="54">
        <v>3.7687844417879099</v>
      </c>
      <c r="BU64" s="56">
        <v>13</v>
      </c>
      <c r="BV64" s="53">
        <v>4.8038256838591698E-5</v>
      </c>
      <c r="BW64" s="54">
        <v>3.2318982939854801</v>
      </c>
      <c r="BX64" s="54">
        <v>5.4726360906201696</v>
      </c>
      <c r="BY64" s="56">
        <v>17</v>
      </c>
    </row>
    <row r="65" spans="1:77" customFormat="1" ht="15" customHeight="1" x14ac:dyDescent="0.25">
      <c r="A65" s="13" t="s">
        <v>1278</v>
      </c>
      <c r="B65" s="2" t="s">
        <v>1297</v>
      </c>
      <c r="C65" s="21" t="s">
        <v>1298</v>
      </c>
      <c r="D65" s="57">
        <v>3027</v>
      </c>
      <c r="E65" s="32"/>
      <c r="F65" s="33"/>
      <c r="G65" s="34"/>
      <c r="H65" s="34"/>
      <c r="I65" s="35"/>
      <c r="J65" s="33"/>
      <c r="K65" s="36"/>
      <c r="L65" s="36"/>
      <c r="M65" s="37"/>
      <c r="N65" s="33"/>
      <c r="O65" s="36"/>
      <c r="P65" s="36"/>
      <c r="Q65" s="37"/>
      <c r="R65" s="38" t="s">
        <v>3</v>
      </c>
      <c r="S65" s="39" t="s">
        <v>3</v>
      </c>
      <c r="T65" s="39" t="s">
        <v>3</v>
      </c>
      <c r="U65" s="40" t="s">
        <v>3</v>
      </c>
      <c r="V65" s="38" t="s">
        <v>3</v>
      </c>
      <c r="W65" s="39" t="s">
        <v>3</v>
      </c>
      <c r="X65" s="39" t="s">
        <v>3</v>
      </c>
      <c r="Y65" s="41" t="s">
        <v>3</v>
      </c>
      <c r="Z65" s="38" t="s">
        <v>3</v>
      </c>
      <c r="AA65" s="39" t="s">
        <v>3</v>
      </c>
      <c r="AB65" s="39" t="s">
        <v>3</v>
      </c>
      <c r="AC65" s="41" t="s">
        <v>3</v>
      </c>
      <c r="AD65" s="42"/>
      <c r="AE65" s="43"/>
      <c r="AF65" s="43"/>
      <c r="AG65" s="44"/>
      <c r="AH65" s="42"/>
      <c r="AI65" s="43"/>
      <c r="AJ65" s="43"/>
      <c r="AK65" s="45"/>
      <c r="AL65" s="42"/>
      <c r="AM65" s="43"/>
      <c r="AN65" s="43"/>
      <c r="AO65" s="45"/>
      <c r="AP65" s="46"/>
      <c r="AQ65" s="47"/>
      <c r="AR65" s="47"/>
      <c r="AS65" s="48"/>
      <c r="AT65" s="46" t="s">
        <v>3</v>
      </c>
      <c r="AU65" s="47" t="s">
        <v>3</v>
      </c>
      <c r="AV65" s="47" t="s">
        <v>3</v>
      </c>
      <c r="AW65" s="49" t="s">
        <v>3</v>
      </c>
      <c r="AX65" s="46" t="s">
        <v>3</v>
      </c>
      <c r="AY65" s="47" t="s">
        <v>3</v>
      </c>
      <c r="AZ65" s="47" t="s">
        <v>3</v>
      </c>
      <c r="BA65" s="48" t="s">
        <v>3</v>
      </c>
      <c r="BB65" s="50"/>
      <c r="BC65" s="51"/>
      <c r="BD65" s="51"/>
      <c r="BE65" s="52"/>
      <c r="BF65" s="50"/>
      <c r="BG65" s="51"/>
      <c r="BH65" s="51"/>
      <c r="BI65" s="52"/>
      <c r="BJ65" s="50"/>
      <c r="BK65" s="51"/>
      <c r="BL65" s="51"/>
      <c r="BM65" s="52"/>
      <c r="BN65" s="53"/>
      <c r="BO65" s="54"/>
      <c r="BP65" s="55"/>
      <c r="BQ65" s="56"/>
      <c r="BR65" s="53">
        <v>2.95058349836068E-4</v>
      </c>
      <c r="BS65" s="54">
        <v>2.1027116860450201</v>
      </c>
      <c r="BT65" s="54">
        <v>15.029966026888101</v>
      </c>
      <c r="BU65" s="56">
        <v>30</v>
      </c>
      <c r="BV65" s="53">
        <v>3.33137926385133E-4</v>
      </c>
      <c r="BW65" s="54">
        <v>1.88430100091314</v>
      </c>
      <c r="BX65" s="54">
        <v>21.622056389558299</v>
      </c>
      <c r="BY65" s="56">
        <v>39</v>
      </c>
    </row>
    <row r="66" spans="1:77" customFormat="1" ht="15" customHeight="1" x14ac:dyDescent="0.25">
      <c r="A66" s="13" t="s">
        <v>2</v>
      </c>
      <c r="B66" s="2" t="s">
        <v>980</v>
      </c>
      <c r="C66" s="21" t="s">
        <v>981</v>
      </c>
      <c r="D66" s="57">
        <v>743</v>
      </c>
      <c r="E66" s="32"/>
      <c r="F66" s="33"/>
      <c r="G66" s="34"/>
      <c r="H66" s="34"/>
      <c r="I66" s="35"/>
      <c r="J66" s="33"/>
      <c r="K66" s="36"/>
      <c r="L66" s="36"/>
      <c r="M66" s="37"/>
      <c r="N66" s="33"/>
      <c r="O66" s="36"/>
      <c r="P66" s="36"/>
      <c r="Q66" s="37"/>
      <c r="R66" s="38" t="s">
        <v>3</v>
      </c>
      <c r="S66" s="39" t="s">
        <v>3</v>
      </c>
      <c r="T66" s="39" t="s">
        <v>3</v>
      </c>
      <c r="U66" s="40" t="s">
        <v>3</v>
      </c>
      <c r="V66" s="38" t="s">
        <v>3</v>
      </c>
      <c r="W66" s="39" t="s">
        <v>3</v>
      </c>
      <c r="X66" s="39" t="s">
        <v>3</v>
      </c>
      <c r="Y66" s="41" t="s">
        <v>3</v>
      </c>
      <c r="Z66" s="38" t="s">
        <v>3</v>
      </c>
      <c r="AA66" s="39" t="s">
        <v>3</v>
      </c>
      <c r="AB66" s="39" t="s">
        <v>3</v>
      </c>
      <c r="AC66" s="41" t="s">
        <v>3</v>
      </c>
      <c r="AD66" s="42"/>
      <c r="AE66" s="43"/>
      <c r="AF66" s="43"/>
      <c r="AG66" s="44"/>
      <c r="AH66" s="42"/>
      <c r="AI66" s="43"/>
      <c r="AJ66" s="43"/>
      <c r="AK66" s="45"/>
      <c r="AL66" s="42"/>
      <c r="AM66" s="43"/>
      <c r="AN66" s="43"/>
      <c r="AO66" s="45"/>
      <c r="AP66" s="46"/>
      <c r="AQ66" s="47"/>
      <c r="AR66" s="47"/>
      <c r="AS66" s="48"/>
      <c r="AT66" s="46" t="s">
        <v>3</v>
      </c>
      <c r="AU66" s="47" t="s">
        <v>3</v>
      </c>
      <c r="AV66" s="47" t="s">
        <v>3</v>
      </c>
      <c r="AW66" s="49" t="s">
        <v>3</v>
      </c>
      <c r="AX66" s="46" t="s">
        <v>3</v>
      </c>
      <c r="AY66" s="47" t="s">
        <v>3</v>
      </c>
      <c r="AZ66" s="47" t="s">
        <v>3</v>
      </c>
      <c r="BA66" s="48" t="s">
        <v>3</v>
      </c>
      <c r="BB66" s="50"/>
      <c r="BC66" s="51"/>
      <c r="BD66" s="51"/>
      <c r="BE66" s="52"/>
      <c r="BF66" s="50">
        <v>1.29635700343669E-4</v>
      </c>
      <c r="BG66" s="51">
        <v>3.837677921414</v>
      </c>
      <c r="BH66" s="51">
        <v>3.2603872058780601</v>
      </c>
      <c r="BI66" s="52">
        <v>12</v>
      </c>
      <c r="BJ66" s="50">
        <v>1.14840933930892E-4</v>
      </c>
      <c r="BK66" s="51">
        <v>3.4371272736534499</v>
      </c>
      <c r="BL66" s="51">
        <v>4.23525381228679</v>
      </c>
      <c r="BM66" s="52">
        <v>14</v>
      </c>
      <c r="BN66" s="53"/>
      <c r="BO66" s="54"/>
      <c r="BP66" s="55"/>
      <c r="BQ66" s="56"/>
      <c r="BR66" s="53">
        <v>3.35270050200448E-4</v>
      </c>
      <c r="BS66" s="54">
        <v>3.4426931541069399</v>
      </c>
      <c r="BT66" s="54">
        <v>3.6178382948946002</v>
      </c>
      <c r="BU66" s="56">
        <v>12</v>
      </c>
      <c r="BV66" s="53">
        <v>9.7890152477877589E-4</v>
      </c>
      <c r="BW66" s="54">
        <v>2.7473285977650201</v>
      </c>
      <c r="BX66" s="54">
        <v>5.2534478234247901</v>
      </c>
      <c r="BY66" s="56">
        <v>14</v>
      </c>
    </row>
    <row r="67" spans="1:77" customFormat="1" ht="15" customHeight="1" x14ac:dyDescent="0.25">
      <c r="A67" s="13" t="s">
        <v>2</v>
      </c>
      <c r="B67" s="2" t="s">
        <v>772</v>
      </c>
      <c r="C67" s="21" t="s">
        <v>773</v>
      </c>
      <c r="D67" s="57">
        <v>657</v>
      </c>
      <c r="E67" s="32"/>
      <c r="F67" s="33"/>
      <c r="G67" s="34"/>
      <c r="H67" s="34"/>
      <c r="I67" s="35"/>
      <c r="J67" s="33"/>
      <c r="K67" s="36"/>
      <c r="L67" s="36"/>
      <c r="M67" s="37"/>
      <c r="N67" s="33"/>
      <c r="O67" s="36"/>
      <c r="P67" s="36"/>
      <c r="Q67" s="37"/>
      <c r="R67" s="38" t="s">
        <v>3</v>
      </c>
      <c r="S67" s="39" t="s">
        <v>3</v>
      </c>
      <c r="T67" s="39" t="s">
        <v>3</v>
      </c>
      <c r="U67" s="40" t="s">
        <v>3</v>
      </c>
      <c r="V67" s="38" t="s">
        <v>3</v>
      </c>
      <c r="W67" s="39" t="s">
        <v>3</v>
      </c>
      <c r="X67" s="39" t="s">
        <v>3</v>
      </c>
      <c r="Y67" s="41" t="s">
        <v>3</v>
      </c>
      <c r="Z67" s="38" t="s">
        <v>3</v>
      </c>
      <c r="AA67" s="39" t="s">
        <v>3</v>
      </c>
      <c r="AB67" s="39" t="s">
        <v>3</v>
      </c>
      <c r="AC67" s="41" t="s">
        <v>3</v>
      </c>
      <c r="AD67" s="42"/>
      <c r="AE67" s="43"/>
      <c r="AF67" s="43"/>
      <c r="AG67" s="44"/>
      <c r="AH67" s="42"/>
      <c r="AI67" s="43"/>
      <c r="AJ67" s="43"/>
      <c r="AK67" s="45"/>
      <c r="AL67" s="42"/>
      <c r="AM67" s="43"/>
      <c r="AN67" s="43"/>
      <c r="AO67" s="45"/>
      <c r="AP67" s="46"/>
      <c r="AQ67" s="47"/>
      <c r="AR67" s="47"/>
      <c r="AS67" s="48"/>
      <c r="AT67" s="46" t="s">
        <v>3</v>
      </c>
      <c r="AU67" s="47" t="s">
        <v>3</v>
      </c>
      <c r="AV67" s="47" t="s">
        <v>3</v>
      </c>
      <c r="AW67" s="49" t="s">
        <v>3</v>
      </c>
      <c r="AX67" s="46" t="s">
        <v>3</v>
      </c>
      <c r="AY67" s="47" t="s">
        <v>3</v>
      </c>
      <c r="AZ67" s="47" t="s">
        <v>3</v>
      </c>
      <c r="BA67" s="48" t="s">
        <v>3</v>
      </c>
      <c r="BB67" s="50"/>
      <c r="BC67" s="51"/>
      <c r="BD67" s="51"/>
      <c r="BE67" s="52"/>
      <c r="BF67" s="50">
        <v>6.0977717442713705E-4</v>
      </c>
      <c r="BG67" s="51">
        <v>3.6848515300298699</v>
      </c>
      <c r="BH67" s="51">
        <v>2.8139307118842298</v>
      </c>
      <c r="BI67" s="52">
        <v>10</v>
      </c>
      <c r="BJ67" s="50">
        <v>3.9083101315864498E-4</v>
      </c>
      <c r="BK67" s="51">
        <v>3.3790258885476101</v>
      </c>
      <c r="BL67" s="51">
        <v>3.6782780295278501</v>
      </c>
      <c r="BM67" s="52">
        <v>12</v>
      </c>
      <c r="BN67" s="53"/>
      <c r="BO67" s="54"/>
      <c r="BP67" s="55"/>
      <c r="BQ67" s="56"/>
      <c r="BR67" s="53">
        <v>3.55365468753263E-4</v>
      </c>
      <c r="BS67" s="54">
        <v>3.6571404626215198</v>
      </c>
      <c r="BT67" s="54">
        <v>3.1212542026019601</v>
      </c>
      <c r="BU67" s="56">
        <v>11</v>
      </c>
      <c r="BV67" s="53"/>
      <c r="BW67" s="54"/>
      <c r="BX67" s="54"/>
      <c r="BY67" s="56"/>
    </row>
    <row r="68" spans="1:77" customFormat="1" ht="15" customHeight="1" x14ac:dyDescent="0.25">
      <c r="A68" s="13" t="s">
        <v>2</v>
      </c>
      <c r="B68" s="2" t="s">
        <v>330</v>
      </c>
      <c r="C68" s="21" t="s">
        <v>331</v>
      </c>
      <c r="D68" s="57">
        <v>762</v>
      </c>
      <c r="E68" s="32"/>
      <c r="F68" s="33"/>
      <c r="G68" s="34"/>
      <c r="H68" s="34"/>
      <c r="I68" s="35"/>
      <c r="J68" s="33"/>
      <c r="K68" s="36"/>
      <c r="L68" s="36"/>
      <c r="M68" s="37"/>
      <c r="N68" s="33"/>
      <c r="O68" s="36"/>
      <c r="P68" s="36"/>
      <c r="Q68" s="37"/>
      <c r="R68" s="38" t="s">
        <v>3</v>
      </c>
      <c r="S68" s="39" t="s">
        <v>3</v>
      </c>
      <c r="T68" s="39" t="s">
        <v>3</v>
      </c>
      <c r="U68" s="40" t="s">
        <v>3</v>
      </c>
      <c r="V68" s="38" t="s">
        <v>3</v>
      </c>
      <c r="W68" s="39" t="s">
        <v>3</v>
      </c>
      <c r="X68" s="39" t="s">
        <v>3</v>
      </c>
      <c r="Y68" s="41" t="s">
        <v>3</v>
      </c>
      <c r="Z68" s="38" t="s">
        <v>3</v>
      </c>
      <c r="AA68" s="39" t="s">
        <v>3</v>
      </c>
      <c r="AB68" s="39" t="s">
        <v>3</v>
      </c>
      <c r="AC68" s="41" t="s">
        <v>3</v>
      </c>
      <c r="AD68" s="42"/>
      <c r="AE68" s="43"/>
      <c r="AF68" s="43"/>
      <c r="AG68" s="44"/>
      <c r="AH68" s="42"/>
      <c r="AI68" s="43"/>
      <c r="AJ68" s="43"/>
      <c r="AK68" s="45"/>
      <c r="AL68" s="42"/>
      <c r="AM68" s="43"/>
      <c r="AN68" s="43"/>
      <c r="AO68" s="45"/>
      <c r="AP68" s="46"/>
      <c r="AQ68" s="47"/>
      <c r="AR68" s="47"/>
      <c r="AS68" s="48"/>
      <c r="AT68" s="46" t="s">
        <v>3</v>
      </c>
      <c r="AU68" s="47" t="s">
        <v>3</v>
      </c>
      <c r="AV68" s="47" t="s">
        <v>3</v>
      </c>
      <c r="AW68" s="49" t="s">
        <v>3</v>
      </c>
      <c r="AX68" s="46" t="s">
        <v>3</v>
      </c>
      <c r="AY68" s="47" t="s">
        <v>3</v>
      </c>
      <c r="AZ68" s="47" t="s">
        <v>3</v>
      </c>
      <c r="BA68" s="48" t="s">
        <v>3</v>
      </c>
      <c r="BB68" s="50"/>
      <c r="BC68" s="51"/>
      <c r="BD68" s="51"/>
      <c r="BE68" s="52"/>
      <c r="BF68" s="50"/>
      <c r="BG68" s="51"/>
      <c r="BH68" s="51"/>
      <c r="BI68" s="52"/>
      <c r="BJ68" s="50"/>
      <c r="BK68" s="51"/>
      <c r="BL68" s="51"/>
      <c r="BM68" s="52"/>
      <c r="BN68" s="53"/>
      <c r="BO68" s="54"/>
      <c r="BP68" s="55"/>
      <c r="BQ68" s="56"/>
      <c r="BR68" s="53">
        <v>4.1940367152740697E-4</v>
      </c>
      <c r="BS68" s="54">
        <v>3.3545341614906801</v>
      </c>
      <c r="BT68" s="54">
        <v>3.7103536752485602</v>
      </c>
      <c r="BU68" s="56">
        <v>12</v>
      </c>
      <c r="BV68" s="53">
        <v>1.3292621707252199E-4</v>
      </c>
      <c r="BW68" s="54">
        <v>3.0805604303263499</v>
      </c>
      <c r="BX68" s="54">
        <v>5.3877890194477596</v>
      </c>
      <c r="BY68" s="56">
        <v>16</v>
      </c>
    </row>
    <row r="69" spans="1:77" customFormat="1" ht="15" customHeight="1" x14ac:dyDescent="0.25">
      <c r="A69" s="13" t="s">
        <v>1335</v>
      </c>
      <c r="B69" s="2" t="s">
        <v>1680</v>
      </c>
      <c r="C69" s="21" t="s">
        <v>1681</v>
      </c>
      <c r="D69" s="57">
        <v>196</v>
      </c>
      <c r="E69" s="32"/>
      <c r="F69" s="33"/>
      <c r="G69" s="34"/>
      <c r="H69" s="34"/>
      <c r="I69" s="35"/>
      <c r="J69" s="33"/>
      <c r="K69" s="36"/>
      <c r="L69" s="36"/>
      <c r="M69" s="37"/>
      <c r="N69" s="33"/>
      <c r="O69" s="36"/>
      <c r="P69" s="36"/>
      <c r="Q69" s="37"/>
      <c r="R69" s="38" t="s">
        <v>3</v>
      </c>
      <c r="S69" s="39" t="s">
        <v>3</v>
      </c>
      <c r="T69" s="39" t="s">
        <v>3</v>
      </c>
      <c r="U69" s="40" t="s">
        <v>3</v>
      </c>
      <c r="V69" s="38" t="s">
        <v>3</v>
      </c>
      <c r="W69" s="39" t="s">
        <v>3</v>
      </c>
      <c r="X69" s="39" t="s">
        <v>3</v>
      </c>
      <c r="Y69" s="41" t="s">
        <v>3</v>
      </c>
      <c r="Z69" s="38" t="s">
        <v>3</v>
      </c>
      <c r="AA69" s="39" t="s">
        <v>3</v>
      </c>
      <c r="AB69" s="39" t="s">
        <v>3</v>
      </c>
      <c r="AC69" s="41" t="s">
        <v>3</v>
      </c>
      <c r="AD69" s="42"/>
      <c r="AE69" s="43"/>
      <c r="AF69" s="43"/>
      <c r="AG69" s="44"/>
      <c r="AH69" s="42"/>
      <c r="AI69" s="43"/>
      <c r="AJ69" s="43"/>
      <c r="AK69" s="45"/>
      <c r="AL69" s="42"/>
      <c r="AM69" s="43"/>
      <c r="AN69" s="43"/>
      <c r="AO69" s="45"/>
      <c r="AP69" s="46"/>
      <c r="AQ69" s="47"/>
      <c r="AR69" s="47"/>
      <c r="AS69" s="48"/>
      <c r="AT69" s="46" t="s">
        <v>3</v>
      </c>
      <c r="AU69" s="47" t="s">
        <v>3</v>
      </c>
      <c r="AV69" s="47" t="s">
        <v>3</v>
      </c>
      <c r="AW69" s="49" t="s">
        <v>3</v>
      </c>
      <c r="AX69" s="46" t="s">
        <v>3</v>
      </c>
      <c r="AY69" s="47" t="s">
        <v>3</v>
      </c>
      <c r="AZ69" s="47" t="s">
        <v>3</v>
      </c>
      <c r="BA69" s="48" t="s">
        <v>3</v>
      </c>
      <c r="BB69" s="50"/>
      <c r="BC69" s="51"/>
      <c r="BD69" s="51"/>
      <c r="BE69" s="52"/>
      <c r="BF69" s="50"/>
      <c r="BG69" s="51"/>
      <c r="BH69" s="51"/>
      <c r="BI69" s="52"/>
      <c r="BJ69" s="50"/>
      <c r="BK69" s="51"/>
      <c r="BL69" s="51"/>
      <c r="BM69" s="52"/>
      <c r="BN69" s="53"/>
      <c r="BO69" s="54"/>
      <c r="BP69" s="55"/>
      <c r="BQ69" s="56"/>
      <c r="BR69" s="53">
        <v>4.3036365123089599E-4</v>
      </c>
      <c r="BS69" s="54">
        <v>6.5472388663967598</v>
      </c>
      <c r="BT69" s="54">
        <v>0.95542170449022901</v>
      </c>
      <c r="BU69" s="56">
        <v>6</v>
      </c>
      <c r="BV69" s="53">
        <v>1.3076738983623001E-5</v>
      </c>
      <c r="BW69" s="54">
        <v>6.8266093549042202</v>
      </c>
      <c r="BX69" s="54">
        <v>1.39416520625009</v>
      </c>
      <c r="BY69" s="56">
        <v>9</v>
      </c>
    </row>
    <row r="70" spans="1:77" customFormat="1" ht="15" customHeight="1" x14ac:dyDescent="0.25">
      <c r="A70" s="13" t="s">
        <v>2</v>
      </c>
      <c r="B70" s="2" t="s">
        <v>8</v>
      </c>
      <c r="C70" s="21" t="s">
        <v>9</v>
      </c>
      <c r="D70" s="57">
        <v>276</v>
      </c>
      <c r="E70" s="32"/>
      <c r="F70" s="33"/>
      <c r="G70" s="34"/>
      <c r="H70" s="34"/>
      <c r="I70" s="35"/>
      <c r="J70" s="33"/>
      <c r="K70" s="36"/>
      <c r="L70" s="36"/>
      <c r="M70" s="37"/>
      <c r="N70" s="33"/>
      <c r="O70" s="36"/>
      <c r="P70" s="36"/>
      <c r="Q70" s="37"/>
      <c r="R70" s="38" t="s">
        <v>3</v>
      </c>
      <c r="S70" s="39" t="s">
        <v>3</v>
      </c>
      <c r="T70" s="39" t="s">
        <v>3</v>
      </c>
      <c r="U70" s="40" t="s">
        <v>3</v>
      </c>
      <c r="V70" s="38" t="s">
        <v>3</v>
      </c>
      <c r="W70" s="39" t="s">
        <v>3</v>
      </c>
      <c r="X70" s="39" t="s">
        <v>3</v>
      </c>
      <c r="Y70" s="41" t="s">
        <v>3</v>
      </c>
      <c r="Z70" s="38" t="s">
        <v>3</v>
      </c>
      <c r="AA70" s="39" t="s">
        <v>3</v>
      </c>
      <c r="AB70" s="39" t="s">
        <v>3</v>
      </c>
      <c r="AC70" s="41" t="s">
        <v>3</v>
      </c>
      <c r="AD70" s="42"/>
      <c r="AE70" s="43"/>
      <c r="AF70" s="43"/>
      <c r="AG70" s="44"/>
      <c r="AH70" s="42"/>
      <c r="AI70" s="43"/>
      <c r="AJ70" s="43"/>
      <c r="AK70" s="45"/>
      <c r="AL70" s="42"/>
      <c r="AM70" s="43"/>
      <c r="AN70" s="43"/>
      <c r="AO70" s="45"/>
      <c r="AP70" s="46"/>
      <c r="AQ70" s="47"/>
      <c r="AR70" s="47"/>
      <c r="AS70" s="48"/>
      <c r="AT70" s="46" t="s">
        <v>3</v>
      </c>
      <c r="AU70" s="47" t="s">
        <v>3</v>
      </c>
      <c r="AV70" s="47" t="s">
        <v>3</v>
      </c>
      <c r="AW70" s="49" t="s">
        <v>3</v>
      </c>
      <c r="AX70" s="46" t="s">
        <v>3</v>
      </c>
      <c r="AY70" s="47" t="s">
        <v>3</v>
      </c>
      <c r="AZ70" s="47" t="s">
        <v>3</v>
      </c>
      <c r="BA70" s="48" t="s">
        <v>3</v>
      </c>
      <c r="BB70" s="50"/>
      <c r="BC70" s="51"/>
      <c r="BD70" s="51"/>
      <c r="BE70" s="52"/>
      <c r="BF70" s="50"/>
      <c r="BG70" s="51"/>
      <c r="BH70" s="51"/>
      <c r="BI70" s="52"/>
      <c r="BJ70" s="50"/>
      <c r="BK70" s="51"/>
      <c r="BL70" s="51"/>
      <c r="BM70" s="52"/>
      <c r="BN70" s="53"/>
      <c r="BO70" s="54"/>
      <c r="BP70" s="55"/>
      <c r="BQ70" s="56"/>
      <c r="BR70" s="53">
        <v>4.4766052542391901E-4</v>
      </c>
      <c r="BS70" s="54">
        <v>5.41064993235792</v>
      </c>
      <c r="BT70" s="54">
        <v>1.34390763040499</v>
      </c>
      <c r="BU70" s="56">
        <v>7</v>
      </c>
      <c r="BV70" s="53">
        <v>3.2107423459409901E-5</v>
      </c>
      <c r="BW70" s="54">
        <v>5.3694499406410801</v>
      </c>
      <c r="BX70" s="54">
        <v>1.95148263696533</v>
      </c>
      <c r="BY70" s="56">
        <v>10</v>
      </c>
    </row>
    <row r="71" spans="1:77" customFormat="1" ht="15" customHeight="1" x14ac:dyDescent="0.25">
      <c r="A71" s="13" t="s">
        <v>2</v>
      </c>
      <c r="B71" s="2" t="s">
        <v>1012</v>
      </c>
      <c r="C71" s="21" t="s">
        <v>1013</v>
      </c>
      <c r="D71" s="57">
        <v>199</v>
      </c>
      <c r="E71" s="32"/>
      <c r="F71" s="33"/>
      <c r="G71" s="34"/>
      <c r="H71" s="34"/>
      <c r="I71" s="35"/>
      <c r="J71" s="33"/>
      <c r="K71" s="36"/>
      <c r="L71" s="36"/>
      <c r="M71" s="37"/>
      <c r="N71" s="33"/>
      <c r="O71" s="36"/>
      <c r="P71" s="36"/>
      <c r="Q71" s="37"/>
      <c r="R71" s="38" t="s">
        <v>3</v>
      </c>
      <c r="S71" s="39" t="s">
        <v>3</v>
      </c>
      <c r="T71" s="39" t="s">
        <v>3</v>
      </c>
      <c r="U71" s="40" t="s">
        <v>3</v>
      </c>
      <c r="V71" s="38" t="s">
        <v>3</v>
      </c>
      <c r="W71" s="39" t="s">
        <v>3</v>
      </c>
      <c r="X71" s="39" t="s">
        <v>3</v>
      </c>
      <c r="Y71" s="41" t="s">
        <v>3</v>
      </c>
      <c r="Z71" s="38" t="s">
        <v>3</v>
      </c>
      <c r="AA71" s="39" t="s">
        <v>3</v>
      </c>
      <c r="AB71" s="39" t="s">
        <v>3</v>
      </c>
      <c r="AC71" s="41" t="s">
        <v>3</v>
      </c>
      <c r="AD71" s="42"/>
      <c r="AE71" s="43"/>
      <c r="AF71" s="43"/>
      <c r="AG71" s="44"/>
      <c r="AH71" s="42"/>
      <c r="AI71" s="43"/>
      <c r="AJ71" s="43"/>
      <c r="AK71" s="45"/>
      <c r="AL71" s="42"/>
      <c r="AM71" s="43"/>
      <c r="AN71" s="43"/>
      <c r="AO71" s="45"/>
      <c r="AP71" s="46"/>
      <c r="AQ71" s="47"/>
      <c r="AR71" s="47"/>
      <c r="AS71" s="48"/>
      <c r="AT71" s="46" t="s">
        <v>3</v>
      </c>
      <c r="AU71" s="47" t="s">
        <v>3</v>
      </c>
      <c r="AV71" s="47" t="s">
        <v>3</v>
      </c>
      <c r="AW71" s="49" t="s">
        <v>3</v>
      </c>
      <c r="AX71" s="46" t="s">
        <v>3</v>
      </c>
      <c r="AY71" s="47" t="s">
        <v>3</v>
      </c>
      <c r="AZ71" s="47" t="s">
        <v>3</v>
      </c>
      <c r="BA71" s="48" t="s">
        <v>3</v>
      </c>
      <c r="BB71" s="50"/>
      <c r="BC71" s="51"/>
      <c r="BD71" s="51"/>
      <c r="BE71" s="52"/>
      <c r="BF71" s="50"/>
      <c r="BG71" s="51"/>
      <c r="BH71" s="51"/>
      <c r="BI71" s="52"/>
      <c r="BJ71" s="50"/>
      <c r="BK71" s="51"/>
      <c r="BL71" s="51"/>
      <c r="BM71" s="52"/>
      <c r="BN71" s="53"/>
      <c r="BO71" s="54"/>
      <c r="BP71" s="55"/>
      <c r="BQ71" s="56"/>
      <c r="BR71" s="53">
        <v>4.6374754239278501E-4</v>
      </c>
      <c r="BS71" s="54">
        <v>6.45144066725641</v>
      </c>
      <c r="BT71" s="54">
        <v>0.96897687844417901</v>
      </c>
      <c r="BU71" s="56">
        <v>6</v>
      </c>
      <c r="BV71" s="53">
        <v>1.4084553528561201E-5</v>
      </c>
      <c r="BW71" s="54">
        <v>6.7588567005749702</v>
      </c>
      <c r="BX71" s="54">
        <v>1.4070472636090601</v>
      </c>
      <c r="BY71" s="56">
        <v>9</v>
      </c>
    </row>
    <row r="72" spans="1:77" customFormat="1" ht="15" customHeight="1" x14ac:dyDescent="0.25">
      <c r="A72" s="13" t="s">
        <v>2</v>
      </c>
      <c r="B72" s="2" t="s">
        <v>870</v>
      </c>
      <c r="C72" s="21" t="s">
        <v>871</v>
      </c>
      <c r="D72" s="57">
        <v>201</v>
      </c>
      <c r="E72" s="32"/>
      <c r="F72" s="33"/>
      <c r="G72" s="34"/>
      <c r="H72" s="34"/>
      <c r="I72" s="35"/>
      <c r="J72" s="33"/>
      <c r="K72" s="36"/>
      <c r="L72" s="36"/>
      <c r="M72" s="37"/>
      <c r="N72" s="33"/>
      <c r="O72" s="36"/>
      <c r="P72" s="36"/>
      <c r="Q72" s="37"/>
      <c r="R72" s="38" t="s">
        <v>3</v>
      </c>
      <c r="S72" s="39" t="s">
        <v>3</v>
      </c>
      <c r="T72" s="39" t="s">
        <v>3</v>
      </c>
      <c r="U72" s="40" t="s">
        <v>3</v>
      </c>
      <c r="V72" s="38" t="s">
        <v>3</v>
      </c>
      <c r="W72" s="39" t="s">
        <v>3</v>
      </c>
      <c r="X72" s="39" t="s">
        <v>3</v>
      </c>
      <c r="Y72" s="41" t="s">
        <v>3</v>
      </c>
      <c r="Z72" s="38" t="s">
        <v>3</v>
      </c>
      <c r="AA72" s="39" t="s">
        <v>3</v>
      </c>
      <c r="AB72" s="39" t="s">
        <v>3</v>
      </c>
      <c r="AC72" s="41" t="s">
        <v>3</v>
      </c>
      <c r="AD72" s="42"/>
      <c r="AE72" s="43"/>
      <c r="AF72" s="43"/>
      <c r="AG72" s="44"/>
      <c r="AH72" s="42"/>
      <c r="AI72" s="43"/>
      <c r="AJ72" s="43"/>
      <c r="AK72" s="45"/>
      <c r="AL72" s="42"/>
      <c r="AM72" s="43"/>
      <c r="AN72" s="43"/>
      <c r="AO72" s="45"/>
      <c r="AP72" s="46"/>
      <c r="AQ72" s="47"/>
      <c r="AR72" s="47"/>
      <c r="AS72" s="48"/>
      <c r="AT72" s="46" t="s">
        <v>3</v>
      </c>
      <c r="AU72" s="47" t="s">
        <v>3</v>
      </c>
      <c r="AV72" s="47" t="s">
        <v>3</v>
      </c>
      <c r="AW72" s="49" t="s">
        <v>3</v>
      </c>
      <c r="AX72" s="46" t="s">
        <v>3</v>
      </c>
      <c r="AY72" s="47" t="s">
        <v>3</v>
      </c>
      <c r="AZ72" s="47" t="s">
        <v>3</v>
      </c>
      <c r="BA72" s="48" t="s">
        <v>3</v>
      </c>
      <c r="BB72" s="50"/>
      <c r="BC72" s="51"/>
      <c r="BD72" s="51"/>
      <c r="BE72" s="52"/>
      <c r="BF72" s="50"/>
      <c r="BG72" s="51"/>
      <c r="BH72" s="51"/>
      <c r="BI72" s="52"/>
      <c r="BJ72" s="50"/>
      <c r="BK72" s="51"/>
      <c r="BL72" s="51"/>
      <c r="BM72" s="52"/>
      <c r="BN72" s="53"/>
      <c r="BO72" s="54"/>
      <c r="BP72" s="55"/>
      <c r="BQ72" s="56"/>
      <c r="BR72" s="53">
        <v>4.8883142647521897E-4</v>
      </c>
      <c r="BS72" s="54">
        <v>6.3850844277673504</v>
      </c>
      <c r="BT72" s="54">
        <v>0.97871533953406997</v>
      </c>
      <c r="BU72" s="56">
        <v>6</v>
      </c>
      <c r="BV72" s="53">
        <v>1.52493404444493E-5</v>
      </c>
      <c r="BW72" s="54">
        <v>6.6882549894957997</v>
      </c>
      <c r="BX72" s="54">
        <v>1.4211884421378</v>
      </c>
      <c r="BY72" s="56">
        <v>9</v>
      </c>
    </row>
    <row r="73" spans="1:77" customFormat="1" ht="15" customHeight="1" x14ac:dyDescent="0.25">
      <c r="A73" s="13" t="s">
        <v>1335</v>
      </c>
      <c r="B73" s="2" t="s">
        <v>1548</v>
      </c>
      <c r="C73" s="21" t="s">
        <v>1549</v>
      </c>
      <c r="D73" s="57">
        <v>202</v>
      </c>
      <c r="E73" s="32"/>
      <c r="F73" s="33"/>
      <c r="G73" s="34"/>
      <c r="H73" s="34"/>
      <c r="I73" s="35"/>
      <c r="J73" s="33"/>
      <c r="K73" s="36"/>
      <c r="L73" s="36"/>
      <c r="M73" s="37"/>
      <c r="N73" s="33"/>
      <c r="O73" s="36"/>
      <c r="P73" s="36"/>
      <c r="Q73" s="37"/>
      <c r="R73" s="38" t="s">
        <v>3</v>
      </c>
      <c r="S73" s="39" t="s">
        <v>3</v>
      </c>
      <c r="T73" s="39" t="s">
        <v>3</v>
      </c>
      <c r="U73" s="40" t="s">
        <v>3</v>
      </c>
      <c r="V73" s="38" t="s">
        <v>3</v>
      </c>
      <c r="W73" s="39" t="s">
        <v>3</v>
      </c>
      <c r="X73" s="39" t="s">
        <v>3</v>
      </c>
      <c r="Y73" s="41" t="s">
        <v>3</v>
      </c>
      <c r="Z73" s="38" t="s">
        <v>3</v>
      </c>
      <c r="AA73" s="39" t="s">
        <v>3</v>
      </c>
      <c r="AB73" s="39" t="s">
        <v>3</v>
      </c>
      <c r="AC73" s="41" t="s">
        <v>3</v>
      </c>
      <c r="AD73" s="42"/>
      <c r="AE73" s="43"/>
      <c r="AF73" s="43"/>
      <c r="AG73" s="44"/>
      <c r="AH73" s="42"/>
      <c r="AI73" s="43"/>
      <c r="AJ73" s="43"/>
      <c r="AK73" s="45"/>
      <c r="AL73" s="42"/>
      <c r="AM73" s="43"/>
      <c r="AN73" s="43"/>
      <c r="AO73" s="45"/>
      <c r="AP73" s="46"/>
      <c r="AQ73" s="47"/>
      <c r="AR73" s="47"/>
      <c r="AS73" s="48"/>
      <c r="AT73" s="46" t="s">
        <v>3</v>
      </c>
      <c r="AU73" s="47" t="s">
        <v>3</v>
      </c>
      <c r="AV73" s="47" t="s">
        <v>3</v>
      </c>
      <c r="AW73" s="49" t="s">
        <v>3</v>
      </c>
      <c r="AX73" s="46" t="s">
        <v>3</v>
      </c>
      <c r="AY73" s="47" t="s">
        <v>3</v>
      </c>
      <c r="AZ73" s="47" t="s">
        <v>3</v>
      </c>
      <c r="BA73" s="48" t="s">
        <v>3</v>
      </c>
      <c r="BB73" s="50"/>
      <c r="BC73" s="51"/>
      <c r="BD73" s="51"/>
      <c r="BE73" s="52"/>
      <c r="BF73" s="50"/>
      <c r="BG73" s="51"/>
      <c r="BH73" s="51"/>
      <c r="BI73" s="52"/>
      <c r="BJ73" s="50"/>
      <c r="BK73" s="51"/>
      <c r="BL73" s="51"/>
      <c r="BM73" s="52"/>
      <c r="BN73" s="53"/>
      <c r="BO73" s="54"/>
      <c r="BP73" s="55"/>
      <c r="BQ73" s="56"/>
      <c r="BR73" s="53">
        <v>5.0450518572868399E-4</v>
      </c>
      <c r="BS73" s="54">
        <v>6.3462480376766104</v>
      </c>
      <c r="BT73" s="54">
        <v>0.98466930768890903</v>
      </c>
      <c r="BU73" s="56">
        <v>6</v>
      </c>
      <c r="BV73" s="53">
        <v>1.6616884995752E-5</v>
      </c>
      <c r="BW73" s="54">
        <v>6.6137928772873398</v>
      </c>
      <c r="BX73" s="54">
        <v>1.4368437329720301</v>
      </c>
      <c r="BY73" s="56">
        <v>9</v>
      </c>
    </row>
    <row r="74" spans="1:77" customFormat="1" ht="15" customHeight="1" x14ac:dyDescent="0.25">
      <c r="A74" s="13" t="s">
        <v>1335</v>
      </c>
      <c r="B74" s="2" t="s">
        <v>1682</v>
      </c>
      <c r="C74" s="21" t="s">
        <v>1683</v>
      </c>
      <c r="D74" s="57">
        <v>204</v>
      </c>
      <c r="E74" s="32"/>
      <c r="F74" s="33"/>
      <c r="G74" s="34"/>
      <c r="H74" s="34"/>
      <c r="I74" s="35"/>
      <c r="J74" s="33"/>
      <c r="K74" s="36"/>
      <c r="L74" s="36"/>
      <c r="M74" s="37"/>
      <c r="N74" s="33"/>
      <c r="O74" s="36"/>
      <c r="P74" s="36"/>
      <c r="Q74" s="37"/>
      <c r="R74" s="38" t="s">
        <v>3</v>
      </c>
      <c r="S74" s="39" t="s">
        <v>3</v>
      </c>
      <c r="T74" s="39" t="s">
        <v>3</v>
      </c>
      <c r="U74" s="40" t="s">
        <v>3</v>
      </c>
      <c r="V74" s="38" t="s">
        <v>3</v>
      </c>
      <c r="W74" s="39" t="s">
        <v>3</v>
      </c>
      <c r="X74" s="39" t="s">
        <v>3</v>
      </c>
      <c r="Y74" s="41" t="s">
        <v>3</v>
      </c>
      <c r="Z74" s="38" t="s">
        <v>3</v>
      </c>
      <c r="AA74" s="39" t="s">
        <v>3</v>
      </c>
      <c r="AB74" s="39" t="s">
        <v>3</v>
      </c>
      <c r="AC74" s="41" t="s">
        <v>3</v>
      </c>
      <c r="AD74" s="42"/>
      <c r="AE74" s="43"/>
      <c r="AF74" s="43"/>
      <c r="AG74" s="44"/>
      <c r="AH74" s="42"/>
      <c r="AI74" s="43"/>
      <c r="AJ74" s="43"/>
      <c r="AK74" s="45"/>
      <c r="AL74" s="42"/>
      <c r="AM74" s="43"/>
      <c r="AN74" s="43"/>
      <c r="AO74" s="45"/>
      <c r="AP74" s="46"/>
      <c r="AQ74" s="47"/>
      <c r="AR74" s="47"/>
      <c r="AS74" s="48"/>
      <c r="AT74" s="46" t="s">
        <v>3</v>
      </c>
      <c r="AU74" s="47" t="s">
        <v>3</v>
      </c>
      <c r="AV74" s="47" t="s">
        <v>3</v>
      </c>
      <c r="AW74" s="49" t="s">
        <v>3</v>
      </c>
      <c r="AX74" s="46" t="s">
        <v>3</v>
      </c>
      <c r="AY74" s="47" t="s">
        <v>3</v>
      </c>
      <c r="AZ74" s="47" t="s">
        <v>3</v>
      </c>
      <c r="BA74" s="48" t="s">
        <v>3</v>
      </c>
      <c r="BB74" s="50"/>
      <c r="BC74" s="51"/>
      <c r="BD74" s="51"/>
      <c r="BE74" s="52"/>
      <c r="BF74" s="50"/>
      <c r="BG74" s="51"/>
      <c r="BH74" s="51"/>
      <c r="BI74" s="52"/>
      <c r="BJ74" s="50"/>
      <c r="BK74" s="51"/>
      <c r="BL74" s="51"/>
      <c r="BM74" s="52"/>
      <c r="BN74" s="53"/>
      <c r="BO74" s="54"/>
      <c r="BP74" s="55"/>
      <c r="BQ74" s="56"/>
      <c r="BR74" s="53">
        <v>5.31307358872609E-4</v>
      </c>
      <c r="BS74" s="54">
        <v>6.2819580419580401</v>
      </c>
      <c r="BT74" s="54">
        <v>0.99441850875513604</v>
      </c>
      <c r="BU74" s="56">
        <v>6</v>
      </c>
      <c r="BV74" s="53">
        <v>1.7964922783810701E-5</v>
      </c>
      <c r="BW74" s="54">
        <v>6.5457643622200603</v>
      </c>
      <c r="BX74" s="54">
        <v>1.4510699085460099</v>
      </c>
      <c r="BY74" s="56">
        <v>9</v>
      </c>
    </row>
    <row r="75" spans="1:77" customFormat="1" ht="15" customHeight="1" x14ac:dyDescent="0.25">
      <c r="A75" s="13" t="s">
        <v>1335</v>
      </c>
      <c r="B75" s="2" t="s">
        <v>1700</v>
      </c>
      <c r="C75" s="21" t="s">
        <v>1701</v>
      </c>
      <c r="D75" s="57">
        <v>204</v>
      </c>
      <c r="E75" s="32"/>
      <c r="F75" s="33"/>
      <c r="G75" s="34"/>
      <c r="H75" s="34"/>
      <c r="I75" s="35"/>
      <c r="J75" s="33"/>
      <c r="K75" s="36"/>
      <c r="L75" s="36"/>
      <c r="M75" s="37"/>
      <c r="N75" s="33"/>
      <c r="O75" s="36"/>
      <c r="P75" s="36"/>
      <c r="Q75" s="37"/>
      <c r="R75" s="38" t="s">
        <v>3</v>
      </c>
      <c r="S75" s="39" t="s">
        <v>3</v>
      </c>
      <c r="T75" s="39" t="s">
        <v>3</v>
      </c>
      <c r="U75" s="40" t="s">
        <v>3</v>
      </c>
      <c r="V75" s="38" t="s">
        <v>3</v>
      </c>
      <c r="W75" s="39" t="s">
        <v>3</v>
      </c>
      <c r="X75" s="39" t="s">
        <v>3</v>
      </c>
      <c r="Y75" s="41" t="s">
        <v>3</v>
      </c>
      <c r="Z75" s="38" t="s">
        <v>3</v>
      </c>
      <c r="AA75" s="39" t="s">
        <v>3</v>
      </c>
      <c r="AB75" s="39" t="s">
        <v>3</v>
      </c>
      <c r="AC75" s="41" t="s">
        <v>3</v>
      </c>
      <c r="AD75" s="42"/>
      <c r="AE75" s="43"/>
      <c r="AF75" s="43"/>
      <c r="AG75" s="44"/>
      <c r="AH75" s="42"/>
      <c r="AI75" s="43"/>
      <c r="AJ75" s="43"/>
      <c r="AK75" s="45"/>
      <c r="AL75" s="42"/>
      <c r="AM75" s="43"/>
      <c r="AN75" s="43"/>
      <c r="AO75" s="45"/>
      <c r="AP75" s="46"/>
      <c r="AQ75" s="47"/>
      <c r="AR75" s="47"/>
      <c r="AS75" s="48"/>
      <c r="AT75" s="46" t="s">
        <v>3</v>
      </c>
      <c r="AU75" s="47" t="s">
        <v>3</v>
      </c>
      <c r="AV75" s="47" t="s">
        <v>3</v>
      </c>
      <c r="AW75" s="49" t="s">
        <v>3</v>
      </c>
      <c r="AX75" s="46" t="s">
        <v>3</v>
      </c>
      <c r="AY75" s="47" t="s">
        <v>3</v>
      </c>
      <c r="AZ75" s="47" t="s">
        <v>3</v>
      </c>
      <c r="BA75" s="48" t="s">
        <v>3</v>
      </c>
      <c r="BB75" s="50"/>
      <c r="BC75" s="51"/>
      <c r="BD75" s="51"/>
      <c r="BE75" s="52"/>
      <c r="BF75" s="50"/>
      <c r="BG75" s="51"/>
      <c r="BH75" s="51"/>
      <c r="BI75" s="52"/>
      <c r="BJ75" s="50"/>
      <c r="BK75" s="51"/>
      <c r="BL75" s="51"/>
      <c r="BM75" s="52"/>
      <c r="BN75" s="53"/>
      <c r="BO75" s="54"/>
      <c r="BP75" s="55"/>
      <c r="BQ75" s="56"/>
      <c r="BR75" s="53">
        <v>5.31307358872609E-4</v>
      </c>
      <c r="BS75" s="54">
        <v>6.2819580419580401</v>
      </c>
      <c r="BT75" s="54">
        <v>0.99441850875513604</v>
      </c>
      <c r="BU75" s="56">
        <v>6</v>
      </c>
      <c r="BV75" s="53">
        <v>1.7964922783810701E-5</v>
      </c>
      <c r="BW75" s="54">
        <v>6.5457643622200603</v>
      </c>
      <c r="BX75" s="54">
        <v>1.4510699085460099</v>
      </c>
      <c r="BY75" s="56">
        <v>9</v>
      </c>
    </row>
    <row r="76" spans="1:77" customFormat="1" ht="15" customHeight="1" x14ac:dyDescent="0.25">
      <c r="A76" s="13" t="s">
        <v>2</v>
      </c>
      <c r="B76" s="2" t="s">
        <v>718</v>
      </c>
      <c r="C76" s="21" t="s">
        <v>719</v>
      </c>
      <c r="D76" s="57">
        <v>205</v>
      </c>
      <c r="E76" s="32"/>
      <c r="F76" s="33"/>
      <c r="G76" s="34"/>
      <c r="H76" s="34"/>
      <c r="I76" s="35"/>
      <c r="J76" s="33"/>
      <c r="K76" s="36"/>
      <c r="L76" s="36"/>
      <c r="M76" s="37"/>
      <c r="N76" s="33"/>
      <c r="O76" s="36"/>
      <c r="P76" s="36"/>
      <c r="Q76" s="37"/>
      <c r="R76" s="38" t="s">
        <v>3</v>
      </c>
      <c r="S76" s="39" t="s">
        <v>3</v>
      </c>
      <c r="T76" s="39" t="s">
        <v>3</v>
      </c>
      <c r="U76" s="40" t="s">
        <v>3</v>
      </c>
      <c r="V76" s="38" t="s">
        <v>3</v>
      </c>
      <c r="W76" s="39" t="s">
        <v>3</v>
      </c>
      <c r="X76" s="39" t="s">
        <v>3</v>
      </c>
      <c r="Y76" s="41" t="s">
        <v>3</v>
      </c>
      <c r="Z76" s="38" t="s">
        <v>3</v>
      </c>
      <c r="AA76" s="39" t="s">
        <v>3</v>
      </c>
      <c r="AB76" s="39" t="s">
        <v>3</v>
      </c>
      <c r="AC76" s="41" t="s">
        <v>3</v>
      </c>
      <c r="AD76" s="42"/>
      <c r="AE76" s="43"/>
      <c r="AF76" s="43"/>
      <c r="AG76" s="44"/>
      <c r="AH76" s="42"/>
      <c r="AI76" s="43"/>
      <c r="AJ76" s="43"/>
      <c r="AK76" s="45"/>
      <c r="AL76" s="42"/>
      <c r="AM76" s="43"/>
      <c r="AN76" s="43"/>
      <c r="AO76" s="45"/>
      <c r="AP76" s="46"/>
      <c r="AQ76" s="47"/>
      <c r="AR76" s="47"/>
      <c r="AS76" s="48"/>
      <c r="AT76" s="46" t="s">
        <v>3</v>
      </c>
      <c r="AU76" s="47" t="s">
        <v>3</v>
      </c>
      <c r="AV76" s="47" t="s">
        <v>3</v>
      </c>
      <c r="AW76" s="49" t="s">
        <v>3</v>
      </c>
      <c r="AX76" s="46" t="s">
        <v>3</v>
      </c>
      <c r="AY76" s="47" t="s">
        <v>3</v>
      </c>
      <c r="AZ76" s="47" t="s">
        <v>3</v>
      </c>
      <c r="BA76" s="48" t="s">
        <v>3</v>
      </c>
      <c r="BB76" s="50"/>
      <c r="BC76" s="51"/>
      <c r="BD76" s="51"/>
      <c r="BE76" s="52"/>
      <c r="BF76" s="50"/>
      <c r="BG76" s="51"/>
      <c r="BH76" s="51"/>
      <c r="BI76" s="52"/>
      <c r="BJ76" s="50"/>
      <c r="BK76" s="51"/>
      <c r="BL76" s="51"/>
      <c r="BM76" s="52"/>
      <c r="BN76" s="53"/>
      <c r="BO76" s="54"/>
      <c r="BP76" s="55"/>
      <c r="BQ76" s="56"/>
      <c r="BR76" s="53">
        <v>5.4215996694146902E-4</v>
      </c>
      <c r="BS76" s="54">
        <v>6.2563733300649602</v>
      </c>
      <c r="BT76" s="54">
        <v>0.998192261713853</v>
      </c>
      <c r="BU76" s="56">
        <v>6</v>
      </c>
      <c r="BV76" s="53">
        <v>1.78265746071927E-5</v>
      </c>
      <c r="BW76" s="54">
        <v>6.551374121077</v>
      </c>
      <c r="BX76" s="54">
        <v>1.44947079919526</v>
      </c>
      <c r="BY76" s="56">
        <v>9</v>
      </c>
    </row>
    <row r="77" spans="1:77" customFormat="1" ht="15" customHeight="1" x14ac:dyDescent="0.25">
      <c r="A77" s="13" t="s">
        <v>1335</v>
      </c>
      <c r="B77" s="2" t="s">
        <v>1550</v>
      </c>
      <c r="C77" s="21" t="s">
        <v>1551</v>
      </c>
      <c r="D77" s="57">
        <v>211</v>
      </c>
      <c r="E77" s="32"/>
      <c r="F77" s="33"/>
      <c r="G77" s="34"/>
      <c r="H77" s="34"/>
      <c r="I77" s="35"/>
      <c r="J77" s="33"/>
      <c r="K77" s="36"/>
      <c r="L77" s="36"/>
      <c r="M77" s="37"/>
      <c r="N77" s="33"/>
      <c r="O77" s="36"/>
      <c r="P77" s="36"/>
      <c r="Q77" s="37"/>
      <c r="R77" s="38" t="s">
        <v>3</v>
      </c>
      <c r="S77" s="39" t="s">
        <v>3</v>
      </c>
      <c r="T77" s="39" t="s">
        <v>3</v>
      </c>
      <c r="U77" s="40" t="s">
        <v>3</v>
      </c>
      <c r="V77" s="38" t="s">
        <v>3</v>
      </c>
      <c r="W77" s="39" t="s">
        <v>3</v>
      </c>
      <c r="X77" s="39" t="s">
        <v>3</v>
      </c>
      <c r="Y77" s="41" t="s">
        <v>3</v>
      </c>
      <c r="Z77" s="38" t="s">
        <v>3</v>
      </c>
      <c r="AA77" s="39" t="s">
        <v>3</v>
      </c>
      <c r="AB77" s="39" t="s">
        <v>3</v>
      </c>
      <c r="AC77" s="41" t="s">
        <v>3</v>
      </c>
      <c r="AD77" s="42"/>
      <c r="AE77" s="43"/>
      <c r="AF77" s="43"/>
      <c r="AG77" s="44"/>
      <c r="AH77" s="42"/>
      <c r="AI77" s="43"/>
      <c r="AJ77" s="43"/>
      <c r="AK77" s="45"/>
      <c r="AL77" s="42"/>
      <c r="AM77" s="43"/>
      <c r="AN77" s="43"/>
      <c r="AO77" s="45"/>
      <c r="AP77" s="46"/>
      <c r="AQ77" s="47"/>
      <c r="AR77" s="47"/>
      <c r="AS77" s="48"/>
      <c r="AT77" s="46" t="s">
        <v>3</v>
      </c>
      <c r="AU77" s="47" t="s">
        <v>3</v>
      </c>
      <c r="AV77" s="47" t="s">
        <v>3</v>
      </c>
      <c r="AW77" s="49" t="s">
        <v>3</v>
      </c>
      <c r="AX77" s="46" t="s">
        <v>3</v>
      </c>
      <c r="AY77" s="47" t="s">
        <v>3</v>
      </c>
      <c r="AZ77" s="47" t="s">
        <v>3</v>
      </c>
      <c r="BA77" s="48" t="s">
        <v>3</v>
      </c>
      <c r="BB77" s="50"/>
      <c r="BC77" s="51"/>
      <c r="BD77" s="51"/>
      <c r="BE77" s="52"/>
      <c r="BF77" s="50"/>
      <c r="BG77" s="51"/>
      <c r="BH77" s="51"/>
      <c r="BI77" s="52"/>
      <c r="BJ77" s="50"/>
      <c r="BK77" s="51"/>
      <c r="BL77" s="51"/>
      <c r="BM77" s="52"/>
      <c r="BN77" s="53"/>
      <c r="BO77" s="54"/>
      <c r="BP77" s="55"/>
      <c r="BQ77" s="56"/>
      <c r="BR77" s="53">
        <v>6.3393095768797905E-4</v>
      </c>
      <c r="BS77" s="54">
        <v>6.0668217636022499</v>
      </c>
      <c r="BT77" s="54">
        <v>1.0285407124869299</v>
      </c>
      <c r="BU77" s="56">
        <v>6</v>
      </c>
      <c r="BV77" s="53">
        <v>2.3440470086144299E-5</v>
      </c>
      <c r="BW77" s="54">
        <v>6.31827296653716</v>
      </c>
      <c r="BX77" s="54">
        <v>1.50086152305495</v>
      </c>
      <c r="BY77" s="56">
        <v>9</v>
      </c>
    </row>
    <row r="78" spans="1:77" customFormat="1" ht="15" customHeight="1" x14ac:dyDescent="0.25">
      <c r="A78" s="13" t="s">
        <v>2</v>
      </c>
      <c r="B78" s="2" t="s">
        <v>496</v>
      </c>
      <c r="C78" s="21" t="s">
        <v>497</v>
      </c>
      <c r="D78" s="57">
        <v>221</v>
      </c>
      <c r="E78" s="32"/>
      <c r="F78" s="33"/>
      <c r="G78" s="34"/>
      <c r="H78" s="34"/>
      <c r="I78" s="35"/>
      <c r="J78" s="33"/>
      <c r="K78" s="36"/>
      <c r="L78" s="36"/>
      <c r="M78" s="37"/>
      <c r="N78" s="33"/>
      <c r="O78" s="36"/>
      <c r="P78" s="36"/>
      <c r="Q78" s="37"/>
      <c r="R78" s="38" t="s">
        <v>3</v>
      </c>
      <c r="S78" s="39" t="s">
        <v>3</v>
      </c>
      <c r="T78" s="39" t="s">
        <v>3</v>
      </c>
      <c r="U78" s="40" t="s">
        <v>3</v>
      </c>
      <c r="V78" s="38" t="s">
        <v>3</v>
      </c>
      <c r="W78" s="39" t="s">
        <v>3</v>
      </c>
      <c r="X78" s="39" t="s">
        <v>3</v>
      </c>
      <c r="Y78" s="41" t="s">
        <v>3</v>
      </c>
      <c r="Z78" s="38" t="s">
        <v>3</v>
      </c>
      <c r="AA78" s="39" t="s">
        <v>3</v>
      </c>
      <c r="AB78" s="39" t="s">
        <v>3</v>
      </c>
      <c r="AC78" s="41" t="s">
        <v>3</v>
      </c>
      <c r="AD78" s="42"/>
      <c r="AE78" s="43"/>
      <c r="AF78" s="43"/>
      <c r="AG78" s="44"/>
      <c r="AH78" s="42"/>
      <c r="AI78" s="43"/>
      <c r="AJ78" s="43"/>
      <c r="AK78" s="45"/>
      <c r="AL78" s="42"/>
      <c r="AM78" s="43"/>
      <c r="AN78" s="43"/>
      <c r="AO78" s="45"/>
      <c r="AP78" s="46"/>
      <c r="AQ78" s="47"/>
      <c r="AR78" s="47"/>
      <c r="AS78" s="48"/>
      <c r="AT78" s="46" t="s">
        <v>3</v>
      </c>
      <c r="AU78" s="47" t="s">
        <v>3</v>
      </c>
      <c r="AV78" s="47" t="s">
        <v>3</v>
      </c>
      <c r="AW78" s="49" t="s">
        <v>3</v>
      </c>
      <c r="AX78" s="46" t="s">
        <v>3</v>
      </c>
      <c r="AY78" s="47" t="s">
        <v>3</v>
      </c>
      <c r="AZ78" s="47" t="s">
        <v>3</v>
      </c>
      <c r="BA78" s="48" t="s">
        <v>3</v>
      </c>
      <c r="BB78" s="50"/>
      <c r="BC78" s="51"/>
      <c r="BD78" s="51"/>
      <c r="BE78" s="52"/>
      <c r="BF78" s="50"/>
      <c r="BG78" s="51"/>
      <c r="BH78" s="51"/>
      <c r="BI78" s="52"/>
      <c r="BJ78" s="50"/>
      <c r="BK78" s="51"/>
      <c r="BL78" s="51"/>
      <c r="BM78" s="52"/>
      <c r="BN78" s="53"/>
      <c r="BO78" s="54"/>
      <c r="BP78" s="55"/>
      <c r="BQ78" s="56"/>
      <c r="BR78" s="53">
        <v>8.0211037407884795E-4</v>
      </c>
      <c r="BS78" s="54">
        <v>5.7894214407260396</v>
      </c>
      <c r="BT78" s="54">
        <v>1.07609995043298</v>
      </c>
      <c r="BU78" s="56">
        <v>6</v>
      </c>
      <c r="BV78" s="53">
        <v>3.2170323503246298E-5</v>
      </c>
      <c r="BW78" s="54">
        <v>6.0555038052957002</v>
      </c>
      <c r="BX78" s="54">
        <v>1.56260022742514</v>
      </c>
      <c r="BY78" s="56">
        <v>9</v>
      </c>
    </row>
    <row r="79" spans="1:77" customFormat="1" ht="15" customHeight="1" x14ac:dyDescent="0.25">
      <c r="A79" s="13" t="s">
        <v>1335</v>
      </c>
      <c r="B79" s="2" t="s">
        <v>1674</v>
      </c>
      <c r="C79" s="21" t="s">
        <v>1675</v>
      </c>
      <c r="D79" s="57">
        <v>9</v>
      </c>
      <c r="E79" s="32"/>
      <c r="F79" s="33"/>
      <c r="G79" s="34"/>
      <c r="H79" s="34"/>
      <c r="I79" s="35"/>
      <c r="J79" s="33"/>
      <c r="K79" s="36"/>
      <c r="L79" s="36"/>
      <c r="M79" s="37"/>
      <c r="N79" s="33"/>
      <c r="O79" s="36"/>
      <c r="P79" s="36"/>
      <c r="Q79" s="37"/>
      <c r="R79" s="38" t="s">
        <v>3</v>
      </c>
      <c r="S79" s="39" t="s">
        <v>3</v>
      </c>
      <c r="T79" s="39" t="s">
        <v>3</v>
      </c>
      <c r="U79" s="40" t="s">
        <v>3</v>
      </c>
      <c r="V79" s="38" t="s">
        <v>3</v>
      </c>
      <c r="W79" s="39" t="s">
        <v>3</v>
      </c>
      <c r="X79" s="39" t="s">
        <v>3</v>
      </c>
      <c r="Y79" s="41" t="s">
        <v>3</v>
      </c>
      <c r="Z79" s="38" t="s">
        <v>3</v>
      </c>
      <c r="AA79" s="39" t="s">
        <v>3</v>
      </c>
      <c r="AB79" s="39" t="s">
        <v>3</v>
      </c>
      <c r="AC79" s="41" t="s">
        <v>3</v>
      </c>
      <c r="AD79" s="42"/>
      <c r="AE79" s="43"/>
      <c r="AF79" s="43"/>
      <c r="AG79" s="44"/>
      <c r="AH79" s="42"/>
      <c r="AI79" s="43"/>
      <c r="AJ79" s="43"/>
      <c r="AK79" s="45"/>
      <c r="AL79" s="42"/>
      <c r="AM79" s="43"/>
      <c r="AN79" s="43"/>
      <c r="AO79" s="45"/>
      <c r="AP79" s="46"/>
      <c r="AQ79" s="47"/>
      <c r="AR79" s="47"/>
      <c r="AS79" s="48"/>
      <c r="AT79" s="46" t="s">
        <v>3</v>
      </c>
      <c r="AU79" s="47" t="s">
        <v>3</v>
      </c>
      <c r="AV79" s="47" t="s">
        <v>3</v>
      </c>
      <c r="AW79" s="49" t="s">
        <v>3</v>
      </c>
      <c r="AX79" s="46" t="s">
        <v>3</v>
      </c>
      <c r="AY79" s="47" t="s">
        <v>3</v>
      </c>
      <c r="AZ79" s="47" t="s">
        <v>3</v>
      </c>
      <c r="BA79" s="48" t="s">
        <v>3</v>
      </c>
      <c r="BB79" s="50"/>
      <c r="BC79" s="51"/>
      <c r="BD79" s="51"/>
      <c r="BE79" s="52"/>
      <c r="BF79" s="50"/>
      <c r="BG79" s="51"/>
      <c r="BH79" s="51"/>
      <c r="BI79" s="52"/>
      <c r="BJ79" s="50"/>
      <c r="BK79" s="51"/>
      <c r="BL79" s="51"/>
      <c r="BM79" s="52"/>
      <c r="BN79" s="53"/>
      <c r="BO79" s="54"/>
      <c r="BP79" s="55"/>
      <c r="BQ79" s="56"/>
      <c r="BR79" s="53">
        <v>8.3377465049617799E-4</v>
      </c>
      <c r="BS79" s="54">
        <v>58.675640468953503</v>
      </c>
      <c r="BT79" s="54">
        <v>4.3871404798020701E-2</v>
      </c>
      <c r="BU79" s="56">
        <v>2</v>
      </c>
      <c r="BV79" s="53"/>
      <c r="BW79" s="54"/>
      <c r="BX79" s="54"/>
      <c r="BY79" s="56"/>
    </row>
    <row r="80" spans="1:77" customFormat="1" ht="15" customHeight="1" x14ac:dyDescent="0.25">
      <c r="A80" s="13" t="s">
        <v>2</v>
      </c>
      <c r="B80" s="2" t="s">
        <v>78</v>
      </c>
      <c r="C80" s="21" t="s">
        <v>79</v>
      </c>
      <c r="D80" s="57">
        <v>308</v>
      </c>
      <c r="E80" s="32"/>
      <c r="F80" s="33"/>
      <c r="G80" s="34"/>
      <c r="H80" s="34"/>
      <c r="I80" s="35"/>
      <c r="J80" s="33"/>
      <c r="K80" s="36"/>
      <c r="L80" s="36"/>
      <c r="M80" s="37"/>
      <c r="N80" s="33"/>
      <c r="O80" s="36"/>
      <c r="P80" s="36"/>
      <c r="Q80" s="37"/>
      <c r="R80" s="38" t="s">
        <v>3</v>
      </c>
      <c r="S80" s="39" t="s">
        <v>3</v>
      </c>
      <c r="T80" s="39" t="s">
        <v>3</v>
      </c>
      <c r="U80" s="40" t="s">
        <v>3</v>
      </c>
      <c r="V80" s="38" t="s">
        <v>3</v>
      </c>
      <c r="W80" s="39" t="s">
        <v>3</v>
      </c>
      <c r="X80" s="39" t="s">
        <v>3</v>
      </c>
      <c r="Y80" s="41" t="s">
        <v>3</v>
      </c>
      <c r="Z80" s="38" t="s">
        <v>3</v>
      </c>
      <c r="AA80" s="39" t="s">
        <v>3</v>
      </c>
      <c r="AB80" s="39" t="s">
        <v>3</v>
      </c>
      <c r="AC80" s="41" t="s">
        <v>3</v>
      </c>
      <c r="AD80" s="42"/>
      <c r="AE80" s="43"/>
      <c r="AF80" s="43"/>
      <c r="AG80" s="44"/>
      <c r="AH80" s="42"/>
      <c r="AI80" s="43"/>
      <c r="AJ80" s="43"/>
      <c r="AK80" s="45"/>
      <c r="AL80" s="42"/>
      <c r="AM80" s="43"/>
      <c r="AN80" s="43"/>
      <c r="AO80" s="45"/>
      <c r="AP80" s="46"/>
      <c r="AQ80" s="47"/>
      <c r="AR80" s="47"/>
      <c r="AS80" s="48"/>
      <c r="AT80" s="46" t="s">
        <v>3</v>
      </c>
      <c r="AU80" s="47" t="s">
        <v>3</v>
      </c>
      <c r="AV80" s="47" t="s">
        <v>3</v>
      </c>
      <c r="AW80" s="49" t="s">
        <v>3</v>
      </c>
      <c r="AX80" s="46" t="s">
        <v>3</v>
      </c>
      <c r="AY80" s="47" t="s">
        <v>3</v>
      </c>
      <c r="AZ80" s="47" t="s">
        <v>3</v>
      </c>
      <c r="BA80" s="48" t="s">
        <v>3</v>
      </c>
      <c r="BB80" s="50"/>
      <c r="BC80" s="51"/>
      <c r="BD80" s="51"/>
      <c r="BE80" s="52"/>
      <c r="BF80" s="50"/>
      <c r="BG80" s="51"/>
      <c r="BH80" s="51"/>
      <c r="BI80" s="52"/>
      <c r="BJ80" s="50"/>
      <c r="BK80" s="51"/>
      <c r="BL80" s="51"/>
      <c r="BM80" s="52"/>
      <c r="BN80" s="53"/>
      <c r="BO80" s="54"/>
      <c r="BP80" s="55"/>
      <c r="BQ80" s="56"/>
      <c r="BR80" s="53">
        <v>8.5279973871428896E-4</v>
      </c>
      <c r="BS80" s="54">
        <v>4.8331555365905698</v>
      </c>
      <c r="BT80" s="54">
        <v>1.49972300784325</v>
      </c>
      <c r="BU80" s="56">
        <v>7</v>
      </c>
      <c r="BV80" s="53"/>
      <c r="BW80" s="54"/>
      <c r="BX80" s="54"/>
      <c r="BY80" s="56"/>
    </row>
    <row r="81" spans="1:77" customFormat="1" ht="15" customHeight="1" x14ac:dyDescent="0.25">
      <c r="A81" s="13" t="s">
        <v>2</v>
      </c>
      <c r="B81" s="2" t="s">
        <v>732</v>
      </c>
      <c r="C81" s="21" t="s">
        <v>733</v>
      </c>
      <c r="D81" s="57">
        <v>403</v>
      </c>
      <c r="E81" s="32"/>
      <c r="F81" s="33"/>
      <c r="G81" s="34"/>
      <c r="H81" s="34"/>
      <c r="I81" s="35"/>
      <c r="J81" s="33"/>
      <c r="K81" s="36"/>
      <c r="L81" s="36"/>
      <c r="M81" s="37"/>
      <c r="N81" s="33"/>
      <c r="O81" s="36"/>
      <c r="P81" s="36"/>
      <c r="Q81" s="37"/>
      <c r="R81" s="38" t="s">
        <v>3</v>
      </c>
      <c r="S81" s="39" t="s">
        <v>3</v>
      </c>
      <c r="T81" s="39" t="s">
        <v>3</v>
      </c>
      <c r="U81" s="40" t="s">
        <v>3</v>
      </c>
      <c r="V81" s="38" t="s">
        <v>3</v>
      </c>
      <c r="W81" s="39" t="s">
        <v>3</v>
      </c>
      <c r="X81" s="39" t="s">
        <v>3</v>
      </c>
      <c r="Y81" s="41" t="s">
        <v>3</v>
      </c>
      <c r="Z81" s="38" t="s">
        <v>3</v>
      </c>
      <c r="AA81" s="39" t="s">
        <v>3</v>
      </c>
      <c r="AB81" s="39" t="s">
        <v>3</v>
      </c>
      <c r="AC81" s="41" t="s">
        <v>3</v>
      </c>
      <c r="AD81" s="42"/>
      <c r="AE81" s="43"/>
      <c r="AF81" s="43"/>
      <c r="AG81" s="44"/>
      <c r="AH81" s="42"/>
      <c r="AI81" s="43"/>
      <c r="AJ81" s="43"/>
      <c r="AK81" s="45"/>
      <c r="AL81" s="42"/>
      <c r="AM81" s="43"/>
      <c r="AN81" s="43"/>
      <c r="AO81" s="45"/>
      <c r="AP81" s="46"/>
      <c r="AQ81" s="47"/>
      <c r="AR81" s="47"/>
      <c r="AS81" s="48"/>
      <c r="AT81" s="46" t="s">
        <v>3</v>
      </c>
      <c r="AU81" s="47" t="s">
        <v>3</v>
      </c>
      <c r="AV81" s="47" t="s">
        <v>3</v>
      </c>
      <c r="AW81" s="49" t="s">
        <v>3</v>
      </c>
      <c r="AX81" s="46" t="s">
        <v>3</v>
      </c>
      <c r="AY81" s="47" t="s">
        <v>3</v>
      </c>
      <c r="AZ81" s="47" t="s">
        <v>3</v>
      </c>
      <c r="BA81" s="48" t="s">
        <v>3</v>
      </c>
      <c r="BB81" s="50"/>
      <c r="BC81" s="51"/>
      <c r="BD81" s="51"/>
      <c r="BE81" s="52"/>
      <c r="BF81" s="50"/>
      <c r="BG81" s="51"/>
      <c r="BH81" s="51"/>
      <c r="BI81" s="52"/>
      <c r="BJ81" s="50"/>
      <c r="BK81" s="51"/>
      <c r="BL81" s="51"/>
      <c r="BM81" s="52"/>
      <c r="BN81" s="53"/>
      <c r="BO81" s="54"/>
      <c r="BP81" s="55"/>
      <c r="BQ81" s="56"/>
      <c r="BR81" s="53">
        <v>8.9111312505283302E-4</v>
      </c>
      <c r="BS81" s="54">
        <v>4.2161994253319897</v>
      </c>
      <c r="BT81" s="54">
        <v>1.96229990961309</v>
      </c>
      <c r="BU81" s="56">
        <v>8</v>
      </c>
      <c r="BV81" s="53">
        <v>1.6519657961948801E-4</v>
      </c>
      <c r="BW81" s="54">
        <v>4.0089070438301899</v>
      </c>
      <c r="BX81" s="54">
        <v>2.8494474735399602</v>
      </c>
      <c r="BY81" s="56">
        <v>11</v>
      </c>
    </row>
    <row r="82" spans="1:77" customFormat="1" ht="15" customHeight="1" x14ac:dyDescent="0.25">
      <c r="A82" s="13" t="s">
        <v>2</v>
      </c>
      <c r="B82" s="2" t="s">
        <v>1196</v>
      </c>
      <c r="C82" s="67" t="s">
        <v>1197</v>
      </c>
      <c r="D82" s="57">
        <v>40</v>
      </c>
      <c r="E82" s="32"/>
      <c r="F82" s="33"/>
      <c r="G82" s="34"/>
      <c r="H82" s="34"/>
      <c r="I82" s="35"/>
      <c r="J82" s="33"/>
      <c r="K82" s="36"/>
      <c r="L82" s="36"/>
      <c r="M82" s="37"/>
      <c r="N82" s="33"/>
      <c r="O82" s="36"/>
      <c r="P82" s="36"/>
      <c r="Q82" s="37"/>
      <c r="R82" s="38" t="s">
        <v>3</v>
      </c>
      <c r="S82" s="39" t="s">
        <v>3</v>
      </c>
      <c r="T82" s="39" t="s">
        <v>3</v>
      </c>
      <c r="U82" s="40" t="s">
        <v>3</v>
      </c>
      <c r="V82" s="38" t="s">
        <v>3</v>
      </c>
      <c r="W82" s="39" t="s">
        <v>3</v>
      </c>
      <c r="X82" s="39" t="s">
        <v>3</v>
      </c>
      <c r="Y82" s="41" t="s">
        <v>3</v>
      </c>
      <c r="Z82" s="38" t="s">
        <v>3</v>
      </c>
      <c r="AA82" s="39" t="s">
        <v>3</v>
      </c>
      <c r="AB82" s="39" t="s">
        <v>3</v>
      </c>
      <c r="AC82" s="41" t="s">
        <v>3</v>
      </c>
      <c r="AD82" s="42"/>
      <c r="AE82" s="43"/>
      <c r="AF82" s="43"/>
      <c r="AG82" s="44"/>
      <c r="AH82" s="42"/>
      <c r="AI82" s="43"/>
      <c r="AJ82" s="43"/>
      <c r="AK82" s="45"/>
      <c r="AL82" s="42"/>
      <c r="AM82" s="43"/>
      <c r="AN82" s="43"/>
      <c r="AO82" s="45"/>
      <c r="AP82" s="46">
        <v>2.45282243464121E-5</v>
      </c>
      <c r="AQ82" s="47">
        <v>16.484356051418899</v>
      </c>
      <c r="AR82" s="47">
        <v>0.34638598128116199</v>
      </c>
      <c r="AS82" s="48">
        <v>5</v>
      </c>
      <c r="AT82" s="46" t="s">
        <v>3</v>
      </c>
      <c r="AU82" s="47" t="s">
        <v>3</v>
      </c>
      <c r="AV82" s="47" t="s">
        <v>3</v>
      </c>
      <c r="AW82" s="49" t="s">
        <v>3</v>
      </c>
      <c r="AX82" s="46">
        <v>8.4599999999999996E-4</v>
      </c>
      <c r="AY82" s="47">
        <v>6.0918012801000003</v>
      </c>
      <c r="AZ82" s="47">
        <v>1.1289617167999999</v>
      </c>
      <c r="BA82" s="48">
        <v>6</v>
      </c>
      <c r="BB82" s="50"/>
      <c r="BC82" s="51"/>
      <c r="BD82" s="51"/>
      <c r="BE82" s="52"/>
      <c r="BF82" s="50"/>
      <c r="BG82" s="51"/>
      <c r="BH82" s="51"/>
      <c r="BI82" s="52"/>
      <c r="BJ82" s="50"/>
      <c r="BK82" s="51"/>
      <c r="BL82" s="51"/>
      <c r="BM82" s="52"/>
      <c r="BN82" s="53"/>
      <c r="BO82" s="54"/>
      <c r="BP82" s="55"/>
      <c r="BQ82" s="56"/>
      <c r="BR82" s="53"/>
      <c r="BS82" s="54"/>
      <c r="BT82" s="54"/>
      <c r="BU82" s="56"/>
      <c r="BV82" s="53"/>
      <c r="BW82" s="54"/>
      <c r="BX82" s="54"/>
      <c r="BY82" s="56"/>
    </row>
    <row r="83" spans="1:77" customFormat="1" ht="15" customHeight="1" x14ac:dyDescent="0.25">
      <c r="A83" s="13" t="s">
        <v>1335</v>
      </c>
      <c r="B83" s="2" t="s">
        <v>1844</v>
      </c>
      <c r="C83" s="67" t="s">
        <v>1845</v>
      </c>
      <c r="D83" s="57">
        <v>42</v>
      </c>
      <c r="E83" s="32"/>
      <c r="F83" s="33"/>
      <c r="G83" s="34"/>
      <c r="H83" s="34"/>
      <c r="I83" s="35"/>
      <c r="J83" s="33"/>
      <c r="K83" s="36"/>
      <c r="L83" s="36"/>
      <c r="M83" s="37"/>
      <c r="N83" s="33"/>
      <c r="O83" s="36"/>
      <c r="P83" s="36"/>
      <c r="Q83" s="37"/>
      <c r="R83" s="38" t="s">
        <v>3</v>
      </c>
      <c r="S83" s="39" t="s">
        <v>3</v>
      </c>
      <c r="T83" s="39" t="s">
        <v>3</v>
      </c>
      <c r="U83" s="40" t="s">
        <v>3</v>
      </c>
      <c r="V83" s="38" t="s">
        <v>3</v>
      </c>
      <c r="W83" s="39" t="s">
        <v>3</v>
      </c>
      <c r="X83" s="39" t="s">
        <v>3</v>
      </c>
      <c r="Y83" s="41" t="s">
        <v>3</v>
      </c>
      <c r="Z83" s="38" t="s">
        <v>3</v>
      </c>
      <c r="AA83" s="39" t="s">
        <v>3</v>
      </c>
      <c r="AB83" s="39" t="s">
        <v>3</v>
      </c>
      <c r="AC83" s="41" t="s">
        <v>3</v>
      </c>
      <c r="AD83" s="42"/>
      <c r="AE83" s="43"/>
      <c r="AF83" s="43"/>
      <c r="AG83" s="44"/>
      <c r="AH83" s="42"/>
      <c r="AI83" s="43"/>
      <c r="AJ83" s="43"/>
      <c r="AK83" s="45"/>
      <c r="AL83" s="42"/>
      <c r="AM83" s="43"/>
      <c r="AN83" s="43"/>
      <c r="AO83" s="45"/>
      <c r="AP83" s="46">
        <v>3.2534446259066698E-5</v>
      </c>
      <c r="AQ83" s="47">
        <v>15.4607924250781</v>
      </c>
      <c r="AR83" s="47">
        <v>0.36678791805958499</v>
      </c>
      <c r="AS83" s="48">
        <v>5</v>
      </c>
      <c r="AT83" s="46" t="s">
        <v>3</v>
      </c>
      <c r="AU83" s="47" t="s">
        <v>3</v>
      </c>
      <c r="AV83" s="47" t="s">
        <v>3</v>
      </c>
      <c r="AW83" s="49" t="s">
        <v>3</v>
      </c>
      <c r="AX83" s="46" t="s">
        <v>3</v>
      </c>
      <c r="AY83" s="47" t="s">
        <v>3</v>
      </c>
      <c r="AZ83" s="47" t="s">
        <v>3</v>
      </c>
      <c r="BA83" s="48" t="s">
        <v>3</v>
      </c>
      <c r="BB83" s="50"/>
      <c r="BC83" s="51"/>
      <c r="BD83" s="51"/>
      <c r="BE83" s="52"/>
      <c r="BF83" s="50"/>
      <c r="BG83" s="51"/>
      <c r="BH83" s="51"/>
      <c r="BI83" s="52"/>
      <c r="BJ83" s="50"/>
      <c r="BK83" s="51"/>
      <c r="BL83" s="51"/>
      <c r="BM83" s="52"/>
      <c r="BN83" s="53"/>
      <c r="BO83" s="54"/>
      <c r="BP83" s="55"/>
      <c r="BQ83" s="56"/>
      <c r="BR83" s="53"/>
      <c r="BS83" s="54"/>
      <c r="BT83" s="54"/>
      <c r="BU83" s="56"/>
      <c r="BV83" s="53"/>
      <c r="BW83" s="54"/>
      <c r="BX83" s="54"/>
      <c r="BY83" s="56"/>
    </row>
    <row r="84" spans="1:77" customFormat="1" ht="15" customHeight="1" x14ac:dyDescent="0.25">
      <c r="A84" s="13" t="s">
        <v>2</v>
      </c>
      <c r="B84" s="2" t="s">
        <v>1142</v>
      </c>
      <c r="C84" s="67" t="s">
        <v>1143</v>
      </c>
      <c r="D84" s="57">
        <v>112</v>
      </c>
      <c r="E84" s="32"/>
      <c r="F84" s="33"/>
      <c r="G84" s="34"/>
      <c r="H84" s="34"/>
      <c r="I84" s="35"/>
      <c r="J84" s="33"/>
      <c r="K84" s="36"/>
      <c r="L84" s="36"/>
      <c r="M84" s="37"/>
      <c r="N84" s="33"/>
      <c r="O84" s="36"/>
      <c r="P84" s="36"/>
      <c r="Q84" s="37"/>
      <c r="R84" s="38" t="s">
        <v>3</v>
      </c>
      <c r="S84" s="39" t="s">
        <v>3</v>
      </c>
      <c r="T84" s="39" t="s">
        <v>3</v>
      </c>
      <c r="U84" s="40" t="s">
        <v>3</v>
      </c>
      <c r="V84" s="38" t="s">
        <v>3</v>
      </c>
      <c r="W84" s="39" t="s">
        <v>3</v>
      </c>
      <c r="X84" s="39" t="s">
        <v>3</v>
      </c>
      <c r="Y84" s="41" t="s">
        <v>3</v>
      </c>
      <c r="Z84" s="38" t="s">
        <v>3</v>
      </c>
      <c r="AA84" s="39" t="s">
        <v>3</v>
      </c>
      <c r="AB84" s="39" t="s">
        <v>3</v>
      </c>
      <c r="AC84" s="41" t="s">
        <v>3</v>
      </c>
      <c r="AD84" s="42"/>
      <c r="AE84" s="43"/>
      <c r="AF84" s="43"/>
      <c r="AG84" s="44"/>
      <c r="AH84" s="42"/>
      <c r="AI84" s="43"/>
      <c r="AJ84" s="43"/>
      <c r="AK84" s="45"/>
      <c r="AL84" s="42"/>
      <c r="AM84" s="43"/>
      <c r="AN84" s="43"/>
      <c r="AO84" s="45"/>
      <c r="AP84" s="46">
        <v>5.8278423591034597E-5</v>
      </c>
      <c r="AQ84" s="47">
        <v>7.7109596819988599</v>
      </c>
      <c r="AR84" s="47">
        <v>0.96988074758725296</v>
      </c>
      <c r="AS84" s="48">
        <v>7</v>
      </c>
      <c r="AT84" s="46" t="s">
        <v>3</v>
      </c>
      <c r="AU84" s="47" t="s">
        <v>3</v>
      </c>
      <c r="AV84" s="47" t="s">
        <v>3</v>
      </c>
      <c r="AW84" s="49" t="s">
        <v>3</v>
      </c>
      <c r="AX84" s="46" t="s">
        <v>3</v>
      </c>
      <c r="AY84" s="47" t="s">
        <v>3</v>
      </c>
      <c r="AZ84" s="47" t="s">
        <v>3</v>
      </c>
      <c r="BA84" s="48" t="s">
        <v>3</v>
      </c>
      <c r="BB84" s="50"/>
      <c r="BC84" s="51"/>
      <c r="BD84" s="51"/>
      <c r="BE84" s="52"/>
      <c r="BF84" s="50"/>
      <c r="BG84" s="51"/>
      <c r="BH84" s="51"/>
      <c r="BI84" s="52"/>
      <c r="BJ84" s="50"/>
      <c r="BK84" s="51"/>
      <c r="BL84" s="51"/>
      <c r="BM84" s="52"/>
      <c r="BN84" s="53"/>
      <c r="BO84" s="54"/>
      <c r="BP84" s="55"/>
      <c r="BQ84" s="56"/>
      <c r="BR84" s="53"/>
      <c r="BS84" s="54"/>
      <c r="BT84" s="54"/>
      <c r="BU84" s="56"/>
      <c r="BV84" s="53"/>
      <c r="BW84" s="54"/>
      <c r="BX84" s="54"/>
      <c r="BY84" s="56"/>
    </row>
    <row r="85" spans="1:77" customFormat="1" ht="15" customHeight="1" x14ac:dyDescent="0.25">
      <c r="A85" s="13" t="s">
        <v>2</v>
      </c>
      <c r="B85" s="2" t="s">
        <v>18</v>
      </c>
      <c r="C85" s="67" t="s">
        <v>19</v>
      </c>
      <c r="D85" s="57">
        <v>729</v>
      </c>
      <c r="E85" s="32"/>
      <c r="F85" s="33"/>
      <c r="G85" s="34"/>
      <c r="H85" s="34"/>
      <c r="I85" s="35"/>
      <c r="J85" s="33"/>
      <c r="K85" s="36"/>
      <c r="L85" s="36"/>
      <c r="M85" s="37"/>
      <c r="N85" s="33">
        <v>8.2459681062576099E-4</v>
      </c>
      <c r="O85" s="36">
        <v>1.79623934716192</v>
      </c>
      <c r="P85" s="36">
        <v>21.8294019885121</v>
      </c>
      <c r="Q85" s="37">
        <v>38</v>
      </c>
      <c r="R85" s="38">
        <v>1.4340703701000001E-4</v>
      </c>
      <c r="S85" s="39">
        <v>3.1973556916999999</v>
      </c>
      <c r="T85" s="39">
        <v>4.8675102779000001</v>
      </c>
      <c r="U85" s="40">
        <v>15</v>
      </c>
      <c r="V85" s="38" t="s">
        <v>3</v>
      </c>
      <c r="W85" s="39" t="s">
        <v>3</v>
      </c>
      <c r="X85" s="39" t="s">
        <v>3</v>
      </c>
      <c r="Y85" s="41" t="s">
        <v>3</v>
      </c>
      <c r="Z85" s="38">
        <v>1.5202210672E-5</v>
      </c>
      <c r="AA85" s="39">
        <v>2.2704857724999998</v>
      </c>
      <c r="AB85" s="39">
        <v>16.515526138999999</v>
      </c>
      <c r="AC85" s="41">
        <v>36</v>
      </c>
      <c r="AD85" s="42"/>
      <c r="AE85" s="43"/>
      <c r="AF85" s="43"/>
      <c r="AG85" s="44"/>
      <c r="AH85" s="42"/>
      <c r="AI85" s="43"/>
      <c r="AJ85" s="43"/>
      <c r="AK85" s="45"/>
      <c r="AL85" s="42">
        <v>6.2566671114576303E-5</v>
      </c>
      <c r="AM85" s="43">
        <v>2.0254524717572102</v>
      </c>
      <c r="AN85" s="43">
        <v>20.522188529609</v>
      </c>
      <c r="AO85" s="45">
        <v>40</v>
      </c>
      <c r="AP85" s="46">
        <v>8.6850014528920097E-5</v>
      </c>
      <c r="AQ85" s="47">
        <v>2.9574982419128002</v>
      </c>
      <c r="AR85" s="47">
        <v>6.3128845088491703</v>
      </c>
      <c r="AS85" s="48">
        <v>18</v>
      </c>
      <c r="AT85" s="46" t="s">
        <v>3</v>
      </c>
      <c r="AU85" s="47" t="s">
        <v>3</v>
      </c>
      <c r="AV85" s="47" t="s">
        <v>3</v>
      </c>
      <c r="AW85" s="49" t="s">
        <v>3</v>
      </c>
      <c r="AX85" s="46">
        <v>3.1199999999999999E-5</v>
      </c>
      <c r="AY85" s="47">
        <v>2.0745919493999998</v>
      </c>
      <c r="AZ85" s="47">
        <v>20.575327288</v>
      </c>
      <c r="BA85" s="48">
        <v>41</v>
      </c>
      <c r="BB85" s="50"/>
      <c r="BC85" s="51"/>
      <c r="BD85" s="51"/>
      <c r="BE85" s="52"/>
      <c r="BF85" s="50"/>
      <c r="BG85" s="51"/>
      <c r="BH85" s="51"/>
      <c r="BI85" s="52"/>
      <c r="BJ85" s="50"/>
      <c r="BK85" s="51"/>
      <c r="BL85" s="51"/>
      <c r="BM85" s="52"/>
      <c r="BN85" s="53"/>
      <c r="BO85" s="54"/>
      <c r="BP85" s="55"/>
      <c r="BQ85" s="56"/>
      <c r="BR85" s="53"/>
      <c r="BS85" s="54"/>
      <c r="BT85" s="54"/>
      <c r="BU85" s="56"/>
      <c r="BV85" s="53"/>
      <c r="BW85" s="54"/>
      <c r="BX85" s="54"/>
      <c r="BY85" s="56"/>
    </row>
    <row r="86" spans="1:77" customFormat="1" ht="15" customHeight="1" x14ac:dyDescent="0.25">
      <c r="A86" s="13" t="s">
        <v>1335</v>
      </c>
      <c r="B86" s="2" t="s">
        <v>1636</v>
      </c>
      <c r="C86" s="67" t="s">
        <v>1637</v>
      </c>
      <c r="D86" s="57">
        <v>11</v>
      </c>
      <c r="E86" s="32"/>
      <c r="F86" s="33"/>
      <c r="G86" s="34"/>
      <c r="H86" s="34"/>
      <c r="I86" s="35"/>
      <c r="J86" s="33"/>
      <c r="K86" s="36"/>
      <c r="L86" s="36"/>
      <c r="M86" s="37"/>
      <c r="N86" s="33"/>
      <c r="O86" s="36"/>
      <c r="P86" s="36"/>
      <c r="Q86" s="37"/>
      <c r="R86" s="38" t="s">
        <v>3</v>
      </c>
      <c r="S86" s="39" t="s">
        <v>3</v>
      </c>
      <c r="T86" s="39" t="s">
        <v>3</v>
      </c>
      <c r="U86" s="40" t="s">
        <v>3</v>
      </c>
      <c r="V86" s="38" t="s">
        <v>3</v>
      </c>
      <c r="W86" s="39" t="s">
        <v>3</v>
      </c>
      <c r="X86" s="39" t="s">
        <v>3</v>
      </c>
      <c r="Y86" s="41" t="s">
        <v>3</v>
      </c>
      <c r="Z86" s="38" t="s">
        <v>3</v>
      </c>
      <c r="AA86" s="39" t="s">
        <v>3</v>
      </c>
      <c r="AB86" s="39" t="s">
        <v>3</v>
      </c>
      <c r="AC86" s="41" t="s">
        <v>3</v>
      </c>
      <c r="AD86" s="42"/>
      <c r="AE86" s="43"/>
      <c r="AF86" s="43"/>
      <c r="AG86" s="44"/>
      <c r="AH86" s="42"/>
      <c r="AI86" s="43"/>
      <c r="AJ86" s="43"/>
      <c r="AK86" s="45"/>
      <c r="AL86" s="42"/>
      <c r="AM86" s="43"/>
      <c r="AN86" s="43"/>
      <c r="AO86" s="45"/>
      <c r="AP86" s="46">
        <v>1.03781016265523E-4</v>
      </c>
      <c r="AQ86" s="47">
        <v>42.776694915254197</v>
      </c>
      <c r="AR86" s="47">
        <v>9.6063502348938901E-2</v>
      </c>
      <c r="AS86" s="48">
        <v>3</v>
      </c>
      <c r="AT86" s="46" t="s">
        <v>3</v>
      </c>
      <c r="AU86" s="47" t="s">
        <v>3</v>
      </c>
      <c r="AV86" s="47" t="s">
        <v>3</v>
      </c>
      <c r="AW86" s="49" t="s">
        <v>3</v>
      </c>
      <c r="AX86" s="46">
        <v>1.6699999999999999E-4</v>
      </c>
      <c r="AY86" s="47">
        <v>20.053467001000001</v>
      </c>
      <c r="AZ86" s="47">
        <v>0.30536206058999998</v>
      </c>
      <c r="BA86" s="48">
        <v>4</v>
      </c>
      <c r="BB86" s="50"/>
      <c r="BC86" s="51"/>
      <c r="BD86" s="51"/>
      <c r="BE86" s="52"/>
      <c r="BF86" s="50"/>
      <c r="BG86" s="51"/>
      <c r="BH86" s="51"/>
      <c r="BI86" s="52"/>
      <c r="BJ86" s="50"/>
      <c r="BK86" s="51"/>
      <c r="BL86" s="51"/>
      <c r="BM86" s="52"/>
      <c r="BN86" s="53"/>
      <c r="BO86" s="54"/>
      <c r="BP86" s="55"/>
      <c r="BQ86" s="56"/>
      <c r="BR86" s="53"/>
      <c r="BS86" s="54"/>
      <c r="BT86" s="54"/>
      <c r="BU86" s="56"/>
      <c r="BV86" s="53"/>
      <c r="BW86" s="54"/>
      <c r="BX86" s="54"/>
      <c r="BY86" s="56"/>
    </row>
    <row r="87" spans="1:77" customFormat="1" ht="15" customHeight="1" x14ac:dyDescent="0.25">
      <c r="A87" s="13" t="s">
        <v>2</v>
      </c>
      <c r="B87" s="2" t="s">
        <v>748</v>
      </c>
      <c r="C87" s="67" t="s">
        <v>749</v>
      </c>
      <c r="D87" s="57">
        <v>2083</v>
      </c>
      <c r="E87" s="32"/>
      <c r="F87" s="33"/>
      <c r="G87" s="34"/>
      <c r="H87" s="34"/>
      <c r="I87" s="35"/>
      <c r="J87" s="33"/>
      <c r="K87" s="36"/>
      <c r="L87" s="36"/>
      <c r="M87" s="37"/>
      <c r="N87" s="33"/>
      <c r="O87" s="36"/>
      <c r="P87" s="36"/>
      <c r="Q87" s="37"/>
      <c r="R87" s="38" t="s">
        <v>3</v>
      </c>
      <c r="S87" s="39" t="s">
        <v>3</v>
      </c>
      <c r="T87" s="39" t="s">
        <v>3</v>
      </c>
      <c r="U87" s="40" t="s">
        <v>3</v>
      </c>
      <c r="V87" s="38" t="s">
        <v>3</v>
      </c>
      <c r="W87" s="39" t="s">
        <v>3</v>
      </c>
      <c r="X87" s="39" t="s">
        <v>3</v>
      </c>
      <c r="Y87" s="41" t="s">
        <v>3</v>
      </c>
      <c r="Z87" s="38" t="s">
        <v>3</v>
      </c>
      <c r="AA87" s="39" t="s">
        <v>3</v>
      </c>
      <c r="AB87" s="39" t="s">
        <v>3</v>
      </c>
      <c r="AC87" s="41" t="s">
        <v>3</v>
      </c>
      <c r="AD87" s="42"/>
      <c r="AE87" s="43"/>
      <c r="AF87" s="43"/>
      <c r="AG87" s="44"/>
      <c r="AH87" s="42"/>
      <c r="AI87" s="43"/>
      <c r="AJ87" s="43"/>
      <c r="AK87" s="45"/>
      <c r="AL87" s="42"/>
      <c r="AM87" s="43"/>
      <c r="AN87" s="43"/>
      <c r="AO87" s="45"/>
      <c r="AP87" s="46">
        <v>1.19231865959055E-4</v>
      </c>
      <c r="AQ87" s="47">
        <v>2.0446650124069499</v>
      </c>
      <c r="AR87" s="47">
        <v>18.323818409773398</v>
      </c>
      <c r="AS87" s="48">
        <v>36</v>
      </c>
      <c r="AT87" s="46" t="s">
        <v>3</v>
      </c>
      <c r="AU87" s="47" t="s">
        <v>3</v>
      </c>
      <c r="AV87" s="47" t="s">
        <v>3</v>
      </c>
      <c r="AW87" s="49" t="s">
        <v>3</v>
      </c>
      <c r="AX87" s="46" t="s">
        <v>3</v>
      </c>
      <c r="AY87" s="47" t="s">
        <v>3</v>
      </c>
      <c r="AZ87" s="47" t="s">
        <v>3</v>
      </c>
      <c r="BA87" s="48" t="s">
        <v>3</v>
      </c>
      <c r="BB87" s="50"/>
      <c r="BC87" s="51"/>
      <c r="BD87" s="51"/>
      <c r="BE87" s="52"/>
      <c r="BF87" s="50"/>
      <c r="BG87" s="51"/>
      <c r="BH87" s="51"/>
      <c r="BI87" s="52"/>
      <c r="BJ87" s="50"/>
      <c r="BK87" s="51"/>
      <c r="BL87" s="51"/>
      <c r="BM87" s="52"/>
      <c r="BN87" s="53"/>
      <c r="BO87" s="54"/>
      <c r="BP87" s="55"/>
      <c r="BQ87" s="56"/>
      <c r="BR87" s="53"/>
      <c r="BS87" s="54"/>
      <c r="BT87" s="54"/>
      <c r="BU87" s="56"/>
      <c r="BV87" s="53"/>
      <c r="BW87" s="54"/>
      <c r="BX87" s="54"/>
      <c r="BY87" s="56"/>
    </row>
    <row r="88" spans="1:77" customFormat="1" ht="15" customHeight="1" x14ac:dyDescent="0.25">
      <c r="A88" s="13" t="s">
        <v>2</v>
      </c>
      <c r="B88" s="2" t="s">
        <v>524</v>
      </c>
      <c r="C88" s="67" t="s">
        <v>525</v>
      </c>
      <c r="D88" s="57">
        <v>12</v>
      </c>
      <c r="E88" s="32"/>
      <c r="F88" s="33"/>
      <c r="G88" s="34"/>
      <c r="H88" s="34"/>
      <c r="I88" s="35"/>
      <c r="J88" s="33"/>
      <c r="K88" s="36"/>
      <c r="L88" s="36"/>
      <c r="M88" s="37"/>
      <c r="N88" s="33"/>
      <c r="O88" s="36"/>
      <c r="P88" s="36"/>
      <c r="Q88" s="37"/>
      <c r="R88" s="38" t="s">
        <v>3</v>
      </c>
      <c r="S88" s="39" t="s">
        <v>3</v>
      </c>
      <c r="T88" s="39" t="s">
        <v>3</v>
      </c>
      <c r="U88" s="40" t="s">
        <v>3</v>
      </c>
      <c r="V88" s="38" t="s">
        <v>3</v>
      </c>
      <c r="W88" s="39" t="s">
        <v>3</v>
      </c>
      <c r="X88" s="39" t="s">
        <v>3</v>
      </c>
      <c r="Y88" s="41" t="s">
        <v>3</v>
      </c>
      <c r="Z88" s="38" t="s">
        <v>3</v>
      </c>
      <c r="AA88" s="39" t="s">
        <v>3</v>
      </c>
      <c r="AB88" s="39" t="s">
        <v>3</v>
      </c>
      <c r="AC88" s="41" t="s">
        <v>3</v>
      </c>
      <c r="AD88" s="42"/>
      <c r="AE88" s="43"/>
      <c r="AF88" s="43"/>
      <c r="AG88" s="44"/>
      <c r="AH88" s="42"/>
      <c r="AI88" s="43"/>
      <c r="AJ88" s="43"/>
      <c r="AK88" s="45"/>
      <c r="AL88" s="42"/>
      <c r="AM88" s="43"/>
      <c r="AN88" s="43"/>
      <c r="AO88" s="45"/>
      <c r="AP88" s="46">
        <v>1.34106145766774E-4</v>
      </c>
      <c r="AQ88" s="47">
        <v>38.347997743936801</v>
      </c>
      <c r="AR88" s="47">
        <v>0.103915794384348</v>
      </c>
      <c r="AS88" s="48">
        <v>3</v>
      </c>
      <c r="AT88" s="46" t="s">
        <v>3</v>
      </c>
      <c r="AU88" s="47" t="s">
        <v>3</v>
      </c>
      <c r="AV88" s="47" t="s">
        <v>3</v>
      </c>
      <c r="AW88" s="49" t="s">
        <v>3</v>
      </c>
      <c r="AX88" s="46" t="s">
        <v>3</v>
      </c>
      <c r="AY88" s="47" t="s">
        <v>3</v>
      </c>
      <c r="AZ88" s="47" t="s">
        <v>3</v>
      </c>
      <c r="BA88" s="48" t="s">
        <v>3</v>
      </c>
      <c r="BB88" s="50"/>
      <c r="BC88" s="51"/>
      <c r="BD88" s="51"/>
      <c r="BE88" s="52"/>
      <c r="BF88" s="50"/>
      <c r="BG88" s="51"/>
      <c r="BH88" s="51"/>
      <c r="BI88" s="52"/>
      <c r="BJ88" s="50"/>
      <c r="BK88" s="51"/>
      <c r="BL88" s="51"/>
      <c r="BM88" s="52"/>
      <c r="BN88" s="53"/>
      <c r="BO88" s="54"/>
      <c r="BP88" s="55"/>
      <c r="BQ88" s="56"/>
      <c r="BR88" s="53"/>
      <c r="BS88" s="54"/>
      <c r="BT88" s="54"/>
      <c r="BU88" s="56"/>
      <c r="BV88" s="53"/>
      <c r="BW88" s="54"/>
      <c r="BX88" s="54"/>
      <c r="BY88" s="56"/>
    </row>
    <row r="89" spans="1:77" customFormat="1" ht="15" customHeight="1" x14ac:dyDescent="0.25">
      <c r="A89" s="13" t="s">
        <v>2</v>
      </c>
      <c r="B89" s="2" t="s">
        <v>630</v>
      </c>
      <c r="C89" s="67" t="s">
        <v>631</v>
      </c>
      <c r="D89" s="57">
        <v>38</v>
      </c>
      <c r="E89" s="32"/>
      <c r="F89" s="33"/>
      <c r="G89" s="34"/>
      <c r="H89" s="34"/>
      <c r="I89" s="35"/>
      <c r="J89" s="33"/>
      <c r="K89" s="36"/>
      <c r="L89" s="36"/>
      <c r="M89" s="37"/>
      <c r="N89" s="33"/>
      <c r="O89" s="36"/>
      <c r="P89" s="36"/>
      <c r="Q89" s="37"/>
      <c r="R89" s="38" t="s">
        <v>3</v>
      </c>
      <c r="S89" s="39" t="s">
        <v>3</v>
      </c>
      <c r="T89" s="39" t="s">
        <v>3</v>
      </c>
      <c r="U89" s="40" t="s">
        <v>3</v>
      </c>
      <c r="V89" s="38" t="s">
        <v>3</v>
      </c>
      <c r="W89" s="39" t="s">
        <v>3</v>
      </c>
      <c r="X89" s="39" t="s">
        <v>3</v>
      </c>
      <c r="Y89" s="41" t="s">
        <v>3</v>
      </c>
      <c r="Z89" s="38" t="s">
        <v>3</v>
      </c>
      <c r="AA89" s="39" t="s">
        <v>3</v>
      </c>
      <c r="AB89" s="39" t="s">
        <v>3</v>
      </c>
      <c r="AC89" s="41" t="s">
        <v>3</v>
      </c>
      <c r="AD89" s="42"/>
      <c r="AE89" s="43"/>
      <c r="AF89" s="43"/>
      <c r="AG89" s="44"/>
      <c r="AH89" s="42"/>
      <c r="AI89" s="43"/>
      <c r="AJ89" s="43"/>
      <c r="AK89" s="45"/>
      <c r="AL89" s="42"/>
      <c r="AM89" s="43"/>
      <c r="AN89" s="43"/>
      <c r="AO89" s="45"/>
      <c r="AP89" s="46">
        <v>3.2531218519940802E-4</v>
      </c>
      <c r="AQ89" s="47">
        <v>13.552542372881399</v>
      </c>
      <c r="AR89" s="47">
        <v>0.329066682217104</v>
      </c>
      <c r="AS89" s="48">
        <v>4</v>
      </c>
      <c r="AT89" s="46" t="s">
        <v>3</v>
      </c>
      <c r="AU89" s="47" t="s">
        <v>3</v>
      </c>
      <c r="AV89" s="47" t="s">
        <v>3</v>
      </c>
      <c r="AW89" s="49" t="s">
        <v>3</v>
      </c>
      <c r="AX89" s="46" t="s">
        <v>3</v>
      </c>
      <c r="AY89" s="47" t="s">
        <v>3</v>
      </c>
      <c r="AZ89" s="47" t="s">
        <v>3</v>
      </c>
      <c r="BA89" s="48" t="s">
        <v>3</v>
      </c>
      <c r="BB89" s="50"/>
      <c r="BC89" s="51"/>
      <c r="BD89" s="51"/>
      <c r="BE89" s="52"/>
      <c r="BF89" s="50"/>
      <c r="BG89" s="51"/>
      <c r="BH89" s="51"/>
      <c r="BI89" s="52"/>
      <c r="BJ89" s="50"/>
      <c r="BK89" s="51"/>
      <c r="BL89" s="51"/>
      <c r="BM89" s="52"/>
      <c r="BN89" s="53"/>
      <c r="BO89" s="54"/>
      <c r="BP89" s="55"/>
      <c r="BQ89" s="56"/>
      <c r="BR89" s="53"/>
      <c r="BS89" s="54"/>
      <c r="BT89" s="54"/>
      <c r="BU89" s="56"/>
      <c r="BV89" s="53"/>
      <c r="BW89" s="54"/>
      <c r="BX89" s="54"/>
      <c r="BY89" s="56"/>
    </row>
    <row r="90" spans="1:77" customFormat="1" ht="15" customHeight="1" x14ac:dyDescent="0.25">
      <c r="A90" s="13" t="s">
        <v>2</v>
      </c>
      <c r="B90" s="2" t="s">
        <v>1134</v>
      </c>
      <c r="C90" s="67" t="s">
        <v>1135</v>
      </c>
      <c r="D90" s="57">
        <v>107</v>
      </c>
      <c r="E90" s="32"/>
      <c r="F90" s="33"/>
      <c r="G90" s="34"/>
      <c r="H90" s="34"/>
      <c r="I90" s="35"/>
      <c r="J90" s="33"/>
      <c r="K90" s="36"/>
      <c r="L90" s="36"/>
      <c r="M90" s="37"/>
      <c r="N90" s="33"/>
      <c r="O90" s="36"/>
      <c r="P90" s="36"/>
      <c r="Q90" s="37"/>
      <c r="R90" s="38" t="s">
        <v>3</v>
      </c>
      <c r="S90" s="39" t="s">
        <v>3</v>
      </c>
      <c r="T90" s="39" t="s">
        <v>3</v>
      </c>
      <c r="U90" s="40" t="s">
        <v>3</v>
      </c>
      <c r="V90" s="38" t="s">
        <v>3</v>
      </c>
      <c r="W90" s="39" t="s">
        <v>3</v>
      </c>
      <c r="X90" s="39" t="s">
        <v>3</v>
      </c>
      <c r="Y90" s="41" t="s">
        <v>3</v>
      </c>
      <c r="Z90" s="38" t="s">
        <v>3</v>
      </c>
      <c r="AA90" s="39" t="s">
        <v>3</v>
      </c>
      <c r="AB90" s="39" t="s">
        <v>3</v>
      </c>
      <c r="AC90" s="41" t="s">
        <v>3</v>
      </c>
      <c r="AD90" s="42"/>
      <c r="AE90" s="43"/>
      <c r="AF90" s="43"/>
      <c r="AG90" s="44"/>
      <c r="AH90" s="42"/>
      <c r="AI90" s="43"/>
      <c r="AJ90" s="43"/>
      <c r="AK90" s="45"/>
      <c r="AL90" s="42"/>
      <c r="AM90" s="43"/>
      <c r="AN90" s="43"/>
      <c r="AO90" s="45"/>
      <c r="AP90" s="46">
        <v>3.5483123347668498E-4</v>
      </c>
      <c r="AQ90" s="47">
        <v>6.85987068094565</v>
      </c>
      <c r="AR90" s="47">
        <v>0.92658249992710695</v>
      </c>
      <c r="AS90" s="48">
        <v>6</v>
      </c>
      <c r="AT90" s="46" t="s">
        <v>3</v>
      </c>
      <c r="AU90" s="47" t="s">
        <v>3</v>
      </c>
      <c r="AV90" s="47" t="s">
        <v>3</v>
      </c>
      <c r="AW90" s="49" t="s">
        <v>3</v>
      </c>
      <c r="AX90" s="46" t="s">
        <v>3</v>
      </c>
      <c r="AY90" s="47" t="s">
        <v>3</v>
      </c>
      <c r="AZ90" s="47" t="s">
        <v>3</v>
      </c>
      <c r="BA90" s="48" t="s">
        <v>3</v>
      </c>
      <c r="BB90" s="50"/>
      <c r="BC90" s="51"/>
      <c r="BD90" s="51"/>
      <c r="BE90" s="52"/>
      <c r="BF90" s="50"/>
      <c r="BG90" s="51"/>
      <c r="BH90" s="51"/>
      <c r="BI90" s="52"/>
      <c r="BJ90" s="50"/>
      <c r="BK90" s="51"/>
      <c r="BL90" s="51"/>
      <c r="BM90" s="52"/>
      <c r="BN90" s="53"/>
      <c r="BO90" s="54"/>
      <c r="BP90" s="55"/>
      <c r="BQ90" s="56"/>
      <c r="BR90" s="53"/>
      <c r="BS90" s="54"/>
      <c r="BT90" s="54"/>
      <c r="BU90" s="56"/>
      <c r="BV90" s="53"/>
      <c r="BW90" s="54"/>
      <c r="BX90" s="54"/>
      <c r="BY90" s="56"/>
    </row>
    <row r="91" spans="1:77" customFormat="1" ht="15" customHeight="1" x14ac:dyDescent="0.25">
      <c r="A91" s="13" t="s">
        <v>2</v>
      </c>
      <c r="B91" s="2" t="s">
        <v>1068</v>
      </c>
      <c r="C91" s="67" t="s">
        <v>1069</v>
      </c>
      <c r="D91" s="57">
        <v>1016</v>
      </c>
      <c r="E91" s="32"/>
      <c r="F91" s="33"/>
      <c r="G91" s="34"/>
      <c r="H91" s="34"/>
      <c r="I91" s="35"/>
      <c r="J91" s="33"/>
      <c r="K91" s="36"/>
      <c r="L91" s="36"/>
      <c r="M91" s="37"/>
      <c r="N91" s="33"/>
      <c r="O91" s="36"/>
      <c r="P91" s="36"/>
      <c r="Q91" s="37"/>
      <c r="R91" s="38" t="s">
        <v>3</v>
      </c>
      <c r="S91" s="39" t="s">
        <v>3</v>
      </c>
      <c r="T91" s="39" t="s">
        <v>3</v>
      </c>
      <c r="U91" s="40" t="s">
        <v>3</v>
      </c>
      <c r="V91" s="38" t="s">
        <v>3</v>
      </c>
      <c r="W91" s="39" t="s">
        <v>3</v>
      </c>
      <c r="X91" s="39" t="s">
        <v>3</v>
      </c>
      <c r="Y91" s="41" t="s">
        <v>3</v>
      </c>
      <c r="Z91" s="38" t="s">
        <v>3</v>
      </c>
      <c r="AA91" s="39" t="s">
        <v>3</v>
      </c>
      <c r="AB91" s="39" t="s">
        <v>3</v>
      </c>
      <c r="AC91" s="41" t="s">
        <v>3</v>
      </c>
      <c r="AD91" s="42"/>
      <c r="AE91" s="43"/>
      <c r="AF91" s="43"/>
      <c r="AG91" s="44"/>
      <c r="AH91" s="42"/>
      <c r="AI91" s="43"/>
      <c r="AJ91" s="43"/>
      <c r="AK91" s="45"/>
      <c r="AL91" s="42"/>
      <c r="AM91" s="43"/>
      <c r="AN91" s="43"/>
      <c r="AO91" s="45"/>
      <c r="AP91" s="46">
        <v>6.8554974869387104E-4</v>
      </c>
      <c r="AQ91" s="47">
        <v>2.34401018708982</v>
      </c>
      <c r="AR91" s="47">
        <v>8.7982039245415091</v>
      </c>
      <c r="AS91" s="48">
        <v>20</v>
      </c>
      <c r="AT91" s="46" t="s">
        <v>3</v>
      </c>
      <c r="AU91" s="47" t="s">
        <v>3</v>
      </c>
      <c r="AV91" s="47" t="s">
        <v>3</v>
      </c>
      <c r="AW91" s="49" t="s">
        <v>3</v>
      </c>
      <c r="AX91" s="46" t="s">
        <v>3</v>
      </c>
      <c r="AY91" s="47" t="s">
        <v>3</v>
      </c>
      <c r="AZ91" s="47" t="s">
        <v>3</v>
      </c>
      <c r="BA91" s="48" t="s">
        <v>3</v>
      </c>
      <c r="BB91" s="50"/>
      <c r="BC91" s="51"/>
      <c r="BD91" s="51"/>
      <c r="BE91" s="52"/>
      <c r="BF91" s="50"/>
      <c r="BG91" s="51"/>
      <c r="BH91" s="51"/>
      <c r="BI91" s="52"/>
      <c r="BJ91" s="50"/>
      <c r="BK91" s="51"/>
      <c r="BL91" s="51"/>
      <c r="BM91" s="52"/>
      <c r="BN91" s="53"/>
      <c r="BO91" s="54"/>
      <c r="BP91" s="55"/>
      <c r="BQ91" s="56"/>
      <c r="BR91" s="53"/>
      <c r="BS91" s="54"/>
      <c r="BT91" s="54"/>
      <c r="BU91" s="56"/>
      <c r="BV91" s="53"/>
      <c r="BW91" s="54"/>
      <c r="BX91" s="54"/>
      <c r="BY91" s="56"/>
    </row>
    <row r="92" spans="1:77" customFormat="1" ht="15" customHeight="1" x14ac:dyDescent="0.25">
      <c r="A92" s="13" t="s">
        <v>2</v>
      </c>
      <c r="B92" s="2" t="s">
        <v>1144</v>
      </c>
      <c r="C92" s="67" t="s">
        <v>1145</v>
      </c>
      <c r="D92" s="57">
        <v>81</v>
      </c>
      <c r="E92" s="32"/>
      <c r="F92" s="33"/>
      <c r="G92" s="34"/>
      <c r="H92" s="34"/>
      <c r="I92" s="35"/>
      <c r="J92" s="33"/>
      <c r="K92" s="36"/>
      <c r="L92" s="36"/>
      <c r="M92" s="37"/>
      <c r="N92" s="33"/>
      <c r="O92" s="36"/>
      <c r="P92" s="36"/>
      <c r="Q92" s="37"/>
      <c r="R92" s="38" t="s">
        <v>3</v>
      </c>
      <c r="S92" s="39" t="s">
        <v>3</v>
      </c>
      <c r="T92" s="39" t="s">
        <v>3</v>
      </c>
      <c r="U92" s="40" t="s">
        <v>3</v>
      </c>
      <c r="V92" s="38" t="s">
        <v>3</v>
      </c>
      <c r="W92" s="39" t="s">
        <v>3</v>
      </c>
      <c r="X92" s="39" t="s">
        <v>3</v>
      </c>
      <c r="Y92" s="41" t="s">
        <v>3</v>
      </c>
      <c r="Z92" s="38" t="s">
        <v>3</v>
      </c>
      <c r="AA92" s="39" t="s">
        <v>3</v>
      </c>
      <c r="AB92" s="39" t="s">
        <v>3</v>
      </c>
      <c r="AC92" s="41" t="s">
        <v>3</v>
      </c>
      <c r="AD92" s="42"/>
      <c r="AE92" s="43"/>
      <c r="AF92" s="43"/>
      <c r="AG92" s="44"/>
      <c r="AH92" s="42"/>
      <c r="AI92" s="43"/>
      <c r="AJ92" s="43"/>
      <c r="AK92" s="45"/>
      <c r="AL92" s="42"/>
      <c r="AM92" s="43"/>
      <c r="AN92" s="43"/>
      <c r="AO92" s="45"/>
      <c r="AP92" s="46">
        <v>7.1382016272810095E-4</v>
      </c>
      <c r="AQ92" s="47">
        <v>7.58690018765079</v>
      </c>
      <c r="AR92" s="47">
        <v>0.70143161209435201</v>
      </c>
      <c r="AS92" s="48">
        <v>5</v>
      </c>
      <c r="AT92" s="46" t="s">
        <v>3</v>
      </c>
      <c r="AU92" s="47" t="s">
        <v>3</v>
      </c>
      <c r="AV92" s="47" t="s">
        <v>3</v>
      </c>
      <c r="AW92" s="49" t="s">
        <v>3</v>
      </c>
      <c r="AX92" s="46" t="s">
        <v>3</v>
      </c>
      <c r="AY92" s="47" t="s">
        <v>3</v>
      </c>
      <c r="AZ92" s="47" t="s">
        <v>3</v>
      </c>
      <c r="BA92" s="48" t="s">
        <v>3</v>
      </c>
      <c r="BB92" s="50"/>
      <c r="BC92" s="51"/>
      <c r="BD92" s="51"/>
      <c r="BE92" s="52"/>
      <c r="BF92" s="50"/>
      <c r="BG92" s="51"/>
      <c r="BH92" s="51"/>
      <c r="BI92" s="52"/>
      <c r="BJ92" s="50"/>
      <c r="BK92" s="51"/>
      <c r="BL92" s="51"/>
      <c r="BM92" s="52"/>
      <c r="BN92" s="53"/>
      <c r="BO92" s="54"/>
      <c r="BP92" s="55"/>
      <c r="BQ92" s="56"/>
      <c r="BR92" s="53"/>
      <c r="BS92" s="54"/>
      <c r="BT92" s="54"/>
      <c r="BU92" s="56"/>
      <c r="BV92" s="53"/>
      <c r="BW92" s="54"/>
      <c r="BX92" s="54"/>
      <c r="BY92" s="56"/>
    </row>
    <row r="93" spans="1:77" customFormat="1" ht="15" customHeight="1" x14ac:dyDescent="0.25">
      <c r="A93" s="13" t="s">
        <v>1335</v>
      </c>
      <c r="B93" s="2" t="s">
        <v>1770</v>
      </c>
      <c r="C93" s="67" t="s">
        <v>1771</v>
      </c>
      <c r="D93" s="57">
        <v>5</v>
      </c>
      <c r="E93" s="32"/>
      <c r="F93" s="33"/>
      <c r="G93" s="34"/>
      <c r="H93" s="34"/>
      <c r="I93" s="35"/>
      <c r="J93" s="33"/>
      <c r="K93" s="36"/>
      <c r="L93" s="36"/>
      <c r="M93" s="37"/>
      <c r="N93" s="33"/>
      <c r="O93" s="36"/>
      <c r="P93" s="36"/>
      <c r="Q93" s="37"/>
      <c r="R93" s="38" t="s">
        <v>3</v>
      </c>
      <c r="S93" s="39" t="s">
        <v>3</v>
      </c>
      <c r="T93" s="39" t="s">
        <v>3</v>
      </c>
      <c r="U93" s="40" t="s">
        <v>3</v>
      </c>
      <c r="V93" s="38" t="s">
        <v>3</v>
      </c>
      <c r="W93" s="39" t="s">
        <v>3</v>
      </c>
      <c r="X93" s="39" t="s">
        <v>3</v>
      </c>
      <c r="Y93" s="41" t="s">
        <v>3</v>
      </c>
      <c r="Z93" s="38" t="s">
        <v>3</v>
      </c>
      <c r="AA93" s="39" t="s">
        <v>3</v>
      </c>
      <c r="AB93" s="39" t="s">
        <v>3</v>
      </c>
      <c r="AC93" s="41" t="s">
        <v>3</v>
      </c>
      <c r="AD93" s="42"/>
      <c r="AE93" s="43"/>
      <c r="AF93" s="43"/>
      <c r="AG93" s="44"/>
      <c r="AH93" s="42"/>
      <c r="AI93" s="43"/>
      <c r="AJ93" s="43"/>
      <c r="AK93" s="45"/>
      <c r="AL93" s="42"/>
      <c r="AM93" s="43"/>
      <c r="AN93" s="43"/>
      <c r="AO93" s="45"/>
      <c r="AP93" s="46">
        <v>7.48218172815805E-4</v>
      </c>
      <c r="AQ93" s="47">
        <v>75.924421883812698</v>
      </c>
      <c r="AR93" s="47">
        <v>4.3665228340426798E-2</v>
      </c>
      <c r="AS93" s="48">
        <v>2</v>
      </c>
      <c r="AT93" s="46" t="s">
        <v>3</v>
      </c>
      <c r="AU93" s="47" t="s">
        <v>3</v>
      </c>
      <c r="AV93" s="47" t="s">
        <v>3</v>
      </c>
      <c r="AW93" s="49" t="s">
        <v>3</v>
      </c>
      <c r="AX93" s="46" t="s">
        <v>3</v>
      </c>
      <c r="AY93" s="47" t="s">
        <v>3</v>
      </c>
      <c r="AZ93" s="47" t="s">
        <v>3</v>
      </c>
      <c r="BA93" s="48" t="s">
        <v>3</v>
      </c>
      <c r="BB93" s="50"/>
      <c r="BC93" s="51"/>
      <c r="BD93" s="51"/>
      <c r="BE93" s="52"/>
      <c r="BF93" s="50"/>
      <c r="BG93" s="51"/>
      <c r="BH93" s="51"/>
      <c r="BI93" s="52"/>
      <c r="BJ93" s="50"/>
      <c r="BK93" s="51"/>
      <c r="BL93" s="51"/>
      <c r="BM93" s="52"/>
      <c r="BN93" s="53"/>
      <c r="BO93" s="54"/>
      <c r="BP93" s="55"/>
      <c r="BQ93" s="56"/>
      <c r="BR93" s="53"/>
      <c r="BS93" s="54"/>
      <c r="BT93" s="54"/>
      <c r="BU93" s="56"/>
      <c r="BV93" s="53"/>
      <c r="BW93" s="54"/>
      <c r="BX93" s="54"/>
      <c r="BY93" s="56"/>
    </row>
    <row r="94" spans="1:77" customFormat="1" ht="15" customHeight="1" x14ac:dyDescent="0.25">
      <c r="A94" s="13" t="s">
        <v>1335</v>
      </c>
      <c r="B94" s="2" t="s">
        <v>1534</v>
      </c>
      <c r="C94" s="67" t="s">
        <v>1535</v>
      </c>
      <c r="D94" s="57">
        <v>47</v>
      </c>
      <c r="E94" s="32"/>
      <c r="F94" s="33"/>
      <c r="G94" s="34"/>
      <c r="H94" s="34"/>
      <c r="I94" s="35"/>
      <c r="J94" s="33"/>
      <c r="K94" s="36"/>
      <c r="L94" s="36"/>
      <c r="M94" s="37"/>
      <c r="N94" s="33"/>
      <c r="O94" s="36"/>
      <c r="P94" s="36"/>
      <c r="Q94" s="37"/>
      <c r="R94" s="38" t="s">
        <v>3</v>
      </c>
      <c r="S94" s="39" t="s">
        <v>3</v>
      </c>
      <c r="T94" s="39" t="s">
        <v>3</v>
      </c>
      <c r="U94" s="40" t="s">
        <v>3</v>
      </c>
      <c r="V94" s="38" t="s">
        <v>3</v>
      </c>
      <c r="W94" s="39" t="s">
        <v>3</v>
      </c>
      <c r="X94" s="39" t="s">
        <v>3</v>
      </c>
      <c r="Y94" s="41" t="s">
        <v>3</v>
      </c>
      <c r="Z94" s="38" t="s">
        <v>3</v>
      </c>
      <c r="AA94" s="39" t="s">
        <v>3</v>
      </c>
      <c r="AB94" s="39" t="s">
        <v>3</v>
      </c>
      <c r="AC94" s="41" t="s">
        <v>3</v>
      </c>
      <c r="AD94" s="42"/>
      <c r="AE94" s="43"/>
      <c r="AF94" s="43"/>
      <c r="AG94" s="44"/>
      <c r="AH94" s="42"/>
      <c r="AI94" s="43"/>
      <c r="AJ94" s="43"/>
      <c r="AK94" s="45"/>
      <c r="AL94" s="42"/>
      <c r="AM94" s="43"/>
      <c r="AN94" s="43"/>
      <c r="AO94" s="45"/>
      <c r="AP94" s="46">
        <v>7.6267740538817303E-4</v>
      </c>
      <c r="AQ94" s="47">
        <v>10.6237612034588</v>
      </c>
      <c r="AR94" s="47">
        <v>0.41045314640001201</v>
      </c>
      <c r="AS94" s="48">
        <v>4</v>
      </c>
      <c r="AT94" s="46" t="s">
        <v>3</v>
      </c>
      <c r="AU94" s="47" t="s">
        <v>3</v>
      </c>
      <c r="AV94" s="47" t="s">
        <v>3</v>
      </c>
      <c r="AW94" s="49" t="s">
        <v>3</v>
      </c>
      <c r="AX94" s="46" t="s">
        <v>3</v>
      </c>
      <c r="AY94" s="47" t="s">
        <v>3</v>
      </c>
      <c r="AZ94" s="47" t="s">
        <v>3</v>
      </c>
      <c r="BA94" s="48" t="s">
        <v>3</v>
      </c>
      <c r="BB94" s="50"/>
      <c r="BC94" s="51"/>
      <c r="BD94" s="51"/>
      <c r="BE94" s="52"/>
      <c r="BF94" s="50"/>
      <c r="BG94" s="51"/>
      <c r="BH94" s="51"/>
      <c r="BI94" s="52"/>
      <c r="BJ94" s="50"/>
      <c r="BK94" s="51"/>
      <c r="BL94" s="51"/>
      <c r="BM94" s="52"/>
      <c r="BN94" s="53"/>
      <c r="BO94" s="54"/>
      <c r="BP94" s="55"/>
      <c r="BQ94" s="56"/>
      <c r="BR94" s="53"/>
      <c r="BS94" s="54"/>
      <c r="BT94" s="54"/>
      <c r="BU94" s="56"/>
      <c r="BV94" s="53"/>
      <c r="BW94" s="54"/>
      <c r="BX94" s="54"/>
      <c r="BY94" s="56"/>
    </row>
    <row r="95" spans="1:77" customFormat="1" ht="15" customHeight="1" x14ac:dyDescent="0.25">
      <c r="A95" s="13" t="s">
        <v>2</v>
      </c>
      <c r="B95" s="2" t="s">
        <v>1066</v>
      </c>
      <c r="C95" s="67" t="s">
        <v>1067</v>
      </c>
      <c r="D95" s="57">
        <v>1039</v>
      </c>
      <c r="E95" s="32"/>
      <c r="F95" s="33"/>
      <c r="G95" s="34"/>
      <c r="H95" s="34"/>
      <c r="I95" s="35"/>
      <c r="J95" s="33"/>
      <c r="K95" s="36"/>
      <c r="L95" s="36"/>
      <c r="M95" s="37"/>
      <c r="N95" s="33"/>
      <c r="O95" s="36"/>
      <c r="P95" s="36"/>
      <c r="Q95" s="37"/>
      <c r="R95" s="38" t="s">
        <v>3</v>
      </c>
      <c r="S95" s="39" t="s">
        <v>3</v>
      </c>
      <c r="T95" s="39" t="s">
        <v>3</v>
      </c>
      <c r="U95" s="40" t="s">
        <v>3</v>
      </c>
      <c r="V95" s="38" t="s">
        <v>3</v>
      </c>
      <c r="W95" s="39" t="s">
        <v>3</v>
      </c>
      <c r="X95" s="39" t="s">
        <v>3</v>
      </c>
      <c r="Y95" s="41" t="s">
        <v>3</v>
      </c>
      <c r="Z95" s="38" t="s">
        <v>3</v>
      </c>
      <c r="AA95" s="39" t="s">
        <v>3</v>
      </c>
      <c r="AB95" s="39" t="s">
        <v>3</v>
      </c>
      <c r="AC95" s="41" t="s">
        <v>3</v>
      </c>
      <c r="AD95" s="42"/>
      <c r="AE95" s="43"/>
      <c r="AF95" s="43"/>
      <c r="AG95" s="44"/>
      <c r="AH95" s="42"/>
      <c r="AI95" s="43"/>
      <c r="AJ95" s="43"/>
      <c r="AK95" s="45"/>
      <c r="AL95" s="42"/>
      <c r="AM95" s="43"/>
      <c r="AN95" s="43"/>
      <c r="AO95" s="45"/>
      <c r="AP95" s="46">
        <v>8.9841091172081396E-4</v>
      </c>
      <c r="AQ95" s="47">
        <v>2.2903167346547999</v>
      </c>
      <c r="AR95" s="47">
        <v>8.9973758637781707</v>
      </c>
      <c r="AS95" s="48">
        <v>20</v>
      </c>
      <c r="AT95" s="46" t="s">
        <v>3</v>
      </c>
      <c r="AU95" s="47" t="s">
        <v>3</v>
      </c>
      <c r="AV95" s="47" t="s">
        <v>3</v>
      </c>
      <c r="AW95" s="49" t="s">
        <v>3</v>
      </c>
      <c r="AX95" s="46" t="s">
        <v>3</v>
      </c>
      <c r="AY95" s="47" t="s">
        <v>3</v>
      </c>
      <c r="AZ95" s="47" t="s">
        <v>3</v>
      </c>
      <c r="BA95" s="48" t="s">
        <v>3</v>
      </c>
      <c r="BB95" s="50"/>
      <c r="BC95" s="51"/>
      <c r="BD95" s="51"/>
      <c r="BE95" s="52"/>
      <c r="BF95" s="50"/>
      <c r="BG95" s="51"/>
      <c r="BH95" s="51"/>
      <c r="BI95" s="52"/>
      <c r="BJ95" s="50"/>
      <c r="BK95" s="51"/>
      <c r="BL95" s="51"/>
      <c r="BM95" s="52"/>
      <c r="BN95" s="53"/>
      <c r="BO95" s="54"/>
      <c r="BP95" s="55"/>
      <c r="BQ95" s="56"/>
      <c r="BR95" s="53"/>
      <c r="BS95" s="54"/>
      <c r="BT95" s="54"/>
      <c r="BU95" s="56"/>
      <c r="BV95" s="53"/>
      <c r="BW95" s="54"/>
      <c r="BX95" s="54"/>
      <c r="BY95" s="56"/>
    </row>
    <row r="96" spans="1:77" customFormat="1" ht="15" customHeight="1" x14ac:dyDescent="0.25">
      <c r="A96" s="13" t="s">
        <v>1335</v>
      </c>
      <c r="B96" s="2" t="s">
        <v>1648</v>
      </c>
      <c r="C96" s="67" t="s">
        <v>1649</v>
      </c>
      <c r="D96" s="57">
        <v>22</v>
      </c>
      <c r="E96" s="32"/>
      <c r="F96" s="33"/>
      <c r="G96" s="34"/>
      <c r="H96" s="34"/>
      <c r="I96" s="35"/>
      <c r="J96" s="33"/>
      <c r="K96" s="36"/>
      <c r="L96" s="36"/>
      <c r="M96" s="37"/>
      <c r="N96" s="33"/>
      <c r="O96" s="36"/>
      <c r="P96" s="36"/>
      <c r="Q96" s="37"/>
      <c r="R96" s="38" t="s">
        <v>3</v>
      </c>
      <c r="S96" s="39" t="s">
        <v>3</v>
      </c>
      <c r="T96" s="39" t="s">
        <v>3</v>
      </c>
      <c r="U96" s="40" t="s">
        <v>3</v>
      </c>
      <c r="V96" s="38" t="s">
        <v>3</v>
      </c>
      <c r="W96" s="39" t="s">
        <v>3</v>
      </c>
      <c r="X96" s="39" t="s">
        <v>3</v>
      </c>
      <c r="Y96" s="41" t="s">
        <v>3</v>
      </c>
      <c r="Z96" s="38" t="s">
        <v>3</v>
      </c>
      <c r="AA96" s="39" t="s">
        <v>3</v>
      </c>
      <c r="AB96" s="39" t="s">
        <v>3</v>
      </c>
      <c r="AC96" s="41" t="s">
        <v>3</v>
      </c>
      <c r="AD96" s="42"/>
      <c r="AE96" s="43"/>
      <c r="AF96" s="43"/>
      <c r="AG96" s="44"/>
      <c r="AH96" s="42"/>
      <c r="AI96" s="43"/>
      <c r="AJ96" s="43"/>
      <c r="AK96" s="45"/>
      <c r="AL96" s="42"/>
      <c r="AM96" s="43"/>
      <c r="AN96" s="43"/>
      <c r="AO96" s="45"/>
      <c r="AP96" s="46">
        <v>9.0176821135813797E-4</v>
      </c>
      <c r="AQ96" s="47">
        <v>18.0082961641392</v>
      </c>
      <c r="AR96" s="47">
        <v>0.192127004697878</v>
      </c>
      <c r="AS96" s="48">
        <v>3</v>
      </c>
      <c r="AT96" s="46" t="s">
        <v>3</v>
      </c>
      <c r="AU96" s="47" t="s">
        <v>3</v>
      </c>
      <c r="AV96" s="47" t="s">
        <v>3</v>
      </c>
      <c r="AW96" s="49" t="s">
        <v>3</v>
      </c>
      <c r="AX96" s="46" t="s">
        <v>3</v>
      </c>
      <c r="AY96" s="47" t="s">
        <v>3</v>
      </c>
      <c r="AZ96" s="47" t="s">
        <v>3</v>
      </c>
      <c r="BA96" s="48" t="s">
        <v>3</v>
      </c>
      <c r="BB96" s="50"/>
      <c r="BC96" s="51"/>
      <c r="BD96" s="51"/>
      <c r="BE96" s="52"/>
      <c r="BF96" s="50"/>
      <c r="BG96" s="51"/>
      <c r="BH96" s="51"/>
      <c r="BI96" s="52"/>
      <c r="BJ96" s="50"/>
      <c r="BK96" s="51"/>
      <c r="BL96" s="51"/>
      <c r="BM96" s="52"/>
      <c r="BN96" s="53"/>
      <c r="BO96" s="54"/>
      <c r="BP96" s="55"/>
      <c r="BQ96" s="56"/>
      <c r="BR96" s="53"/>
      <c r="BS96" s="54"/>
      <c r="BT96" s="54"/>
      <c r="BU96" s="56"/>
      <c r="BV96" s="53"/>
      <c r="BW96" s="54"/>
      <c r="BX96" s="54"/>
      <c r="BY96" s="56"/>
    </row>
    <row r="97" spans="1:77" customFormat="1" ht="15" customHeight="1" x14ac:dyDescent="0.25">
      <c r="A97" s="13" t="s">
        <v>2</v>
      </c>
      <c r="B97" s="2" t="s">
        <v>918</v>
      </c>
      <c r="C97" s="67" t="s">
        <v>919</v>
      </c>
      <c r="D97" s="57">
        <v>2473</v>
      </c>
      <c r="E97" s="32"/>
      <c r="F97" s="33"/>
      <c r="G97" s="34"/>
      <c r="H97" s="34"/>
      <c r="I97" s="35"/>
      <c r="J97" s="33"/>
      <c r="K97" s="36"/>
      <c r="L97" s="36"/>
      <c r="M97" s="37"/>
      <c r="N97" s="33"/>
      <c r="O97" s="36"/>
      <c r="P97" s="36"/>
      <c r="Q97" s="37"/>
      <c r="R97" s="38" t="s">
        <v>3</v>
      </c>
      <c r="S97" s="39" t="s">
        <v>3</v>
      </c>
      <c r="T97" s="39" t="s">
        <v>3</v>
      </c>
      <c r="U97" s="40" t="s">
        <v>3</v>
      </c>
      <c r="V97" s="38" t="s">
        <v>3</v>
      </c>
      <c r="W97" s="39" t="s">
        <v>3</v>
      </c>
      <c r="X97" s="39" t="s">
        <v>3</v>
      </c>
      <c r="Y97" s="41" t="s">
        <v>3</v>
      </c>
      <c r="Z97" s="38" t="s">
        <v>3</v>
      </c>
      <c r="AA97" s="39" t="s">
        <v>3</v>
      </c>
      <c r="AB97" s="39" t="s">
        <v>3</v>
      </c>
      <c r="AC97" s="41" t="s">
        <v>3</v>
      </c>
      <c r="AD97" s="42">
        <v>1.0446861067766E-4</v>
      </c>
      <c r="AE97" s="43">
        <v>2.0196363842549299</v>
      </c>
      <c r="AF97" s="43">
        <v>19.6487302096393</v>
      </c>
      <c r="AG97" s="44">
        <v>38</v>
      </c>
      <c r="AH97" s="42"/>
      <c r="AI97" s="43"/>
      <c r="AJ97" s="43"/>
      <c r="AK97" s="45"/>
      <c r="AL97" s="42"/>
      <c r="AM97" s="43"/>
      <c r="AN97" s="43"/>
      <c r="AO97" s="45"/>
      <c r="AP97" s="46"/>
      <c r="AQ97" s="47"/>
      <c r="AR97" s="47"/>
      <c r="AS97" s="48"/>
      <c r="AT97" s="46" t="s">
        <v>3</v>
      </c>
      <c r="AU97" s="47" t="s">
        <v>3</v>
      </c>
      <c r="AV97" s="47" t="s">
        <v>3</v>
      </c>
      <c r="AW97" s="49" t="s">
        <v>3</v>
      </c>
      <c r="AX97" s="46" t="s">
        <v>3</v>
      </c>
      <c r="AY97" s="47" t="s">
        <v>3</v>
      </c>
      <c r="AZ97" s="47" t="s">
        <v>3</v>
      </c>
      <c r="BA97" s="48" t="s">
        <v>3</v>
      </c>
      <c r="BB97" s="50"/>
      <c r="BC97" s="51"/>
      <c r="BD97" s="51"/>
      <c r="BE97" s="52"/>
      <c r="BF97" s="50"/>
      <c r="BG97" s="51"/>
      <c r="BH97" s="51"/>
      <c r="BI97" s="52"/>
      <c r="BJ97" s="50"/>
      <c r="BK97" s="51"/>
      <c r="BL97" s="51"/>
      <c r="BM97" s="52"/>
      <c r="BN97" s="53"/>
      <c r="BO97" s="54"/>
      <c r="BP97" s="55"/>
      <c r="BQ97" s="56"/>
      <c r="BR97" s="53"/>
      <c r="BS97" s="54"/>
      <c r="BT97" s="54"/>
      <c r="BU97" s="56"/>
      <c r="BV97" s="53"/>
      <c r="BW97" s="54"/>
      <c r="BX97" s="54"/>
      <c r="BY97" s="56"/>
    </row>
    <row r="98" spans="1:77" customFormat="1" ht="15" customHeight="1" x14ac:dyDescent="0.25">
      <c r="A98" s="13" t="s">
        <v>1335</v>
      </c>
      <c r="B98" s="2" t="s">
        <v>1414</v>
      </c>
      <c r="C98" s="67" t="s">
        <v>1415</v>
      </c>
      <c r="D98" s="57">
        <v>156</v>
      </c>
      <c r="E98" s="32"/>
      <c r="F98" s="33"/>
      <c r="G98" s="34"/>
      <c r="H98" s="34"/>
      <c r="I98" s="35"/>
      <c r="J98" s="33"/>
      <c r="K98" s="36"/>
      <c r="L98" s="36"/>
      <c r="M98" s="37"/>
      <c r="N98" s="33"/>
      <c r="O98" s="36"/>
      <c r="P98" s="36"/>
      <c r="Q98" s="37"/>
      <c r="R98" s="38" t="s">
        <v>3</v>
      </c>
      <c r="S98" s="39" t="s">
        <v>3</v>
      </c>
      <c r="T98" s="39" t="s">
        <v>3</v>
      </c>
      <c r="U98" s="40" t="s">
        <v>3</v>
      </c>
      <c r="V98" s="38" t="s">
        <v>3</v>
      </c>
      <c r="W98" s="39" t="s">
        <v>3</v>
      </c>
      <c r="X98" s="39" t="s">
        <v>3</v>
      </c>
      <c r="Y98" s="41" t="s">
        <v>3</v>
      </c>
      <c r="Z98" s="38" t="s">
        <v>3</v>
      </c>
      <c r="AA98" s="39" t="s">
        <v>3</v>
      </c>
      <c r="AB98" s="39" t="s">
        <v>3</v>
      </c>
      <c r="AC98" s="41" t="s">
        <v>3</v>
      </c>
      <c r="AD98" s="42">
        <v>2.7792291546760499E-4</v>
      </c>
      <c r="AE98" s="43">
        <v>5.9020761462710896</v>
      </c>
      <c r="AF98" s="43">
        <v>1.2451879887486601</v>
      </c>
      <c r="AG98" s="44">
        <v>7</v>
      </c>
      <c r="AH98" s="42"/>
      <c r="AI98" s="43"/>
      <c r="AJ98" s="43"/>
      <c r="AK98" s="45"/>
      <c r="AL98" s="42"/>
      <c r="AM98" s="43"/>
      <c r="AN98" s="43"/>
      <c r="AO98" s="45"/>
      <c r="AP98" s="46"/>
      <c r="AQ98" s="47"/>
      <c r="AR98" s="47"/>
      <c r="AS98" s="48"/>
      <c r="AT98" s="46" t="s">
        <v>3</v>
      </c>
      <c r="AU98" s="47" t="s">
        <v>3</v>
      </c>
      <c r="AV98" s="47" t="s">
        <v>3</v>
      </c>
      <c r="AW98" s="49" t="s">
        <v>3</v>
      </c>
      <c r="AX98" s="46" t="s">
        <v>3</v>
      </c>
      <c r="AY98" s="47" t="s">
        <v>3</v>
      </c>
      <c r="AZ98" s="47" t="s">
        <v>3</v>
      </c>
      <c r="BA98" s="48" t="s">
        <v>3</v>
      </c>
      <c r="BB98" s="50"/>
      <c r="BC98" s="51"/>
      <c r="BD98" s="51"/>
      <c r="BE98" s="52"/>
      <c r="BF98" s="50"/>
      <c r="BG98" s="51"/>
      <c r="BH98" s="51"/>
      <c r="BI98" s="52"/>
      <c r="BJ98" s="50"/>
      <c r="BK98" s="51"/>
      <c r="BL98" s="51"/>
      <c r="BM98" s="52"/>
      <c r="BN98" s="53"/>
      <c r="BO98" s="54"/>
      <c r="BP98" s="55"/>
      <c r="BQ98" s="56"/>
      <c r="BR98" s="53"/>
      <c r="BS98" s="54"/>
      <c r="BT98" s="54"/>
      <c r="BU98" s="56"/>
      <c r="BV98" s="53"/>
      <c r="BW98" s="54"/>
      <c r="BX98" s="54"/>
      <c r="BY98" s="56"/>
    </row>
    <row r="99" spans="1:77" customFormat="1" ht="15" customHeight="1" x14ac:dyDescent="0.25">
      <c r="A99" s="13" t="s">
        <v>2</v>
      </c>
      <c r="B99" s="2" t="s">
        <v>716</v>
      </c>
      <c r="C99" s="67" t="s">
        <v>717</v>
      </c>
      <c r="D99" s="57">
        <v>3194</v>
      </c>
      <c r="E99" s="32"/>
      <c r="F99" s="33"/>
      <c r="G99" s="34"/>
      <c r="H99" s="34"/>
      <c r="I99" s="35"/>
      <c r="J99" s="33"/>
      <c r="K99" s="36"/>
      <c r="L99" s="36"/>
      <c r="M99" s="37"/>
      <c r="N99" s="33"/>
      <c r="O99" s="36"/>
      <c r="P99" s="36"/>
      <c r="Q99" s="37"/>
      <c r="R99" s="38">
        <v>1.2461546327E-5</v>
      </c>
      <c r="S99" s="39">
        <v>2.1404652302999998</v>
      </c>
      <c r="T99" s="39">
        <v>21.292853602000001</v>
      </c>
      <c r="U99" s="40">
        <v>43</v>
      </c>
      <c r="V99" s="38" t="s">
        <v>3</v>
      </c>
      <c r="W99" s="39" t="s">
        <v>3</v>
      </c>
      <c r="X99" s="39" t="s">
        <v>3</v>
      </c>
      <c r="Y99" s="41" t="s">
        <v>3</v>
      </c>
      <c r="Z99" s="38" t="s">
        <v>3</v>
      </c>
      <c r="AA99" s="39" t="s">
        <v>3</v>
      </c>
      <c r="AB99" s="39" t="s">
        <v>3</v>
      </c>
      <c r="AC99" s="41" t="s">
        <v>3</v>
      </c>
      <c r="AD99" s="42"/>
      <c r="AE99" s="43"/>
      <c r="AF99" s="43"/>
      <c r="AG99" s="44"/>
      <c r="AH99" s="42"/>
      <c r="AI99" s="43"/>
      <c r="AJ99" s="43"/>
      <c r="AK99" s="45"/>
      <c r="AL99" s="42"/>
      <c r="AM99" s="43"/>
      <c r="AN99" s="43"/>
      <c r="AO99" s="45"/>
      <c r="AP99" s="46"/>
      <c r="AQ99" s="47"/>
      <c r="AR99" s="47"/>
      <c r="AS99" s="48"/>
      <c r="AT99" s="46" t="s">
        <v>3</v>
      </c>
      <c r="AU99" s="47" t="s">
        <v>3</v>
      </c>
      <c r="AV99" s="47" t="s">
        <v>3</v>
      </c>
      <c r="AW99" s="49" t="s">
        <v>3</v>
      </c>
      <c r="AX99" s="46" t="s">
        <v>3</v>
      </c>
      <c r="AY99" s="47" t="s">
        <v>3</v>
      </c>
      <c r="AZ99" s="47" t="s">
        <v>3</v>
      </c>
      <c r="BA99" s="48" t="s">
        <v>3</v>
      </c>
      <c r="BB99" s="50"/>
      <c r="BC99" s="51"/>
      <c r="BD99" s="51"/>
      <c r="BE99" s="52"/>
      <c r="BF99" s="50"/>
      <c r="BG99" s="51"/>
      <c r="BH99" s="51"/>
      <c r="BI99" s="52"/>
      <c r="BJ99" s="50"/>
      <c r="BK99" s="51"/>
      <c r="BL99" s="51"/>
      <c r="BM99" s="52"/>
      <c r="BN99" s="53"/>
      <c r="BO99" s="54"/>
      <c r="BP99" s="55"/>
      <c r="BQ99" s="56"/>
      <c r="BR99" s="53"/>
      <c r="BS99" s="54"/>
      <c r="BT99" s="54"/>
      <c r="BU99" s="56"/>
      <c r="BV99" s="53"/>
      <c r="BW99" s="54"/>
      <c r="BX99" s="54"/>
      <c r="BY99" s="56"/>
    </row>
    <row r="100" spans="1:77" customFormat="1" ht="15" customHeight="1" x14ac:dyDescent="0.25">
      <c r="A100" s="13" t="s">
        <v>2</v>
      </c>
      <c r="B100" s="2" t="s">
        <v>300</v>
      </c>
      <c r="C100" s="67" t="s">
        <v>301</v>
      </c>
      <c r="D100" s="57">
        <v>42</v>
      </c>
      <c r="E100" s="32"/>
      <c r="F100" s="33"/>
      <c r="G100" s="34"/>
      <c r="H100" s="34"/>
      <c r="I100" s="35"/>
      <c r="J100" s="33"/>
      <c r="K100" s="36"/>
      <c r="L100" s="36"/>
      <c r="M100" s="37"/>
      <c r="N100" s="33"/>
      <c r="O100" s="36"/>
      <c r="P100" s="36"/>
      <c r="Q100" s="37"/>
      <c r="R100" s="38">
        <v>1.7960708976E-4</v>
      </c>
      <c r="S100" s="39">
        <v>15.78900997</v>
      </c>
      <c r="T100" s="39">
        <v>0.28043269091</v>
      </c>
      <c r="U100" s="40">
        <v>4</v>
      </c>
      <c r="V100" s="38" t="s">
        <v>3</v>
      </c>
      <c r="W100" s="39" t="s">
        <v>3</v>
      </c>
      <c r="X100" s="39" t="s">
        <v>3</v>
      </c>
      <c r="Y100" s="41" t="s">
        <v>3</v>
      </c>
      <c r="Z100" s="38">
        <v>4.0746955537000001E-5</v>
      </c>
      <c r="AA100" s="39">
        <v>8.6625727214000001</v>
      </c>
      <c r="AB100" s="39">
        <v>0.95151179402999997</v>
      </c>
      <c r="AC100" s="41">
        <v>7</v>
      </c>
      <c r="AD100" s="42"/>
      <c r="AE100" s="43"/>
      <c r="AF100" s="43"/>
      <c r="AG100" s="44"/>
      <c r="AH100" s="42"/>
      <c r="AI100" s="43"/>
      <c r="AJ100" s="43"/>
      <c r="AK100" s="45"/>
      <c r="AL100" s="42"/>
      <c r="AM100" s="43"/>
      <c r="AN100" s="43"/>
      <c r="AO100" s="45"/>
      <c r="AP100" s="46"/>
      <c r="AQ100" s="47"/>
      <c r="AR100" s="47"/>
      <c r="AS100" s="48"/>
      <c r="AT100" s="46" t="s">
        <v>3</v>
      </c>
      <c r="AU100" s="47" t="s">
        <v>3</v>
      </c>
      <c r="AV100" s="47" t="s">
        <v>3</v>
      </c>
      <c r="AW100" s="49" t="s">
        <v>3</v>
      </c>
      <c r="AX100" s="46" t="s">
        <v>3</v>
      </c>
      <c r="AY100" s="47" t="s">
        <v>3</v>
      </c>
      <c r="AZ100" s="47" t="s">
        <v>3</v>
      </c>
      <c r="BA100" s="48" t="s">
        <v>3</v>
      </c>
      <c r="BB100" s="50"/>
      <c r="BC100" s="51"/>
      <c r="BD100" s="51"/>
      <c r="BE100" s="52"/>
      <c r="BF100" s="50"/>
      <c r="BG100" s="51"/>
      <c r="BH100" s="51"/>
      <c r="BI100" s="52"/>
      <c r="BJ100" s="50"/>
      <c r="BK100" s="51"/>
      <c r="BL100" s="51"/>
      <c r="BM100" s="52"/>
      <c r="BN100" s="53"/>
      <c r="BO100" s="54"/>
      <c r="BP100" s="55"/>
      <c r="BQ100" s="56"/>
      <c r="BR100" s="53"/>
      <c r="BS100" s="54"/>
      <c r="BT100" s="54"/>
      <c r="BU100" s="56"/>
      <c r="BV100" s="53"/>
      <c r="BW100" s="54"/>
      <c r="BX100" s="54"/>
      <c r="BY100" s="56"/>
    </row>
    <row r="101" spans="1:77" customFormat="1" ht="15" customHeight="1" x14ac:dyDescent="0.25">
      <c r="A101" s="13" t="s">
        <v>2</v>
      </c>
      <c r="B101" s="2" t="s">
        <v>214</v>
      </c>
      <c r="C101" s="67" t="s">
        <v>215</v>
      </c>
      <c r="D101" s="57">
        <v>2245</v>
      </c>
      <c r="E101" s="32"/>
      <c r="F101" s="33"/>
      <c r="G101" s="34"/>
      <c r="H101" s="34"/>
      <c r="I101" s="35"/>
      <c r="J101" s="33"/>
      <c r="K101" s="36"/>
      <c r="L101" s="36"/>
      <c r="M101" s="37"/>
      <c r="N101" s="33"/>
      <c r="O101" s="36"/>
      <c r="P101" s="36"/>
      <c r="Q101" s="37"/>
      <c r="R101" s="38">
        <v>3.0518265514999999E-4</v>
      </c>
      <c r="S101" s="39">
        <v>2.0860635851999998</v>
      </c>
      <c r="T101" s="39">
        <v>14.989795025999999</v>
      </c>
      <c r="U101" s="40">
        <v>30</v>
      </c>
      <c r="V101" s="38" t="s">
        <v>3</v>
      </c>
      <c r="W101" s="39" t="s">
        <v>3</v>
      </c>
      <c r="X101" s="39" t="s">
        <v>3</v>
      </c>
      <c r="Y101" s="41" t="s">
        <v>3</v>
      </c>
      <c r="Z101" s="38" t="s">
        <v>3</v>
      </c>
      <c r="AA101" s="39" t="s">
        <v>3</v>
      </c>
      <c r="AB101" s="39" t="s">
        <v>3</v>
      </c>
      <c r="AC101" s="41" t="s">
        <v>3</v>
      </c>
      <c r="AD101" s="42"/>
      <c r="AE101" s="43"/>
      <c r="AF101" s="43"/>
      <c r="AG101" s="44"/>
      <c r="AH101" s="42"/>
      <c r="AI101" s="43"/>
      <c r="AJ101" s="43"/>
      <c r="AK101" s="45"/>
      <c r="AL101" s="42"/>
      <c r="AM101" s="43"/>
      <c r="AN101" s="43"/>
      <c r="AO101" s="45"/>
      <c r="AP101" s="46"/>
      <c r="AQ101" s="47"/>
      <c r="AR101" s="47"/>
      <c r="AS101" s="48"/>
      <c r="AT101" s="46" t="s">
        <v>3</v>
      </c>
      <c r="AU101" s="47" t="s">
        <v>3</v>
      </c>
      <c r="AV101" s="47" t="s">
        <v>3</v>
      </c>
      <c r="AW101" s="49" t="s">
        <v>3</v>
      </c>
      <c r="AX101" s="46" t="s">
        <v>3</v>
      </c>
      <c r="AY101" s="47" t="s">
        <v>3</v>
      </c>
      <c r="AZ101" s="47" t="s">
        <v>3</v>
      </c>
      <c r="BA101" s="48" t="s">
        <v>3</v>
      </c>
      <c r="BB101" s="50"/>
      <c r="BC101" s="51"/>
      <c r="BD101" s="51"/>
      <c r="BE101" s="52"/>
      <c r="BF101" s="50"/>
      <c r="BG101" s="51"/>
      <c r="BH101" s="51"/>
      <c r="BI101" s="52"/>
      <c r="BJ101" s="50"/>
      <c r="BK101" s="51"/>
      <c r="BL101" s="51"/>
      <c r="BM101" s="52"/>
      <c r="BN101" s="53"/>
      <c r="BO101" s="54"/>
      <c r="BP101" s="55"/>
      <c r="BQ101" s="56"/>
      <c r="BR101" s="53"/>
      <c r="BS101" s="54"/>
      <c r="BT101" s="54"/>
      <c r="BU101" s="56"/>
      <c r="BV101" s="53"/>
      <c r="BW101" s="54"/>
      <c r="BX101" s="54"/>
      <c r="BY101" s="56"/>
    </row>
    <row r="102" spans="1:77" customFormat="1" ht="15" customHeight="1" x14ac:dyDescent="0.25">
      <c r="A102" s="13" t="s">
        <v>2</v>
      </c>
      <c r="B102" s="2" t="s">
        <v>1260</v>
      </c>
      <c r="C102" s="67" t="s">
        <v>1261</v>
      </c>
      <c r="D102" s="57">
        <v>21</v>
      </c>
      <c r="E102" s="32"/>
      <c r="F102" s="33"/>
      <c r="G102" s="34"/>
      <c r="H102" s="34"/>
      <c r="I102" s="35"/>
      <c r="J102" s="33"/>
      <c r="K102" s="36"/>
      <c r="L102" s="36"/>
      <c r="M102" s="37"/>
      <c r="N102" s="33"/>
      <c r="O102" s="36"/>
      <c r="P102" s="36"/>
      <c r="Q102" s="37"/>
      <c r="R102" s="38">
        <v>3.5964752820000001E-4</v>
      </c>
      <c r="S102" s="39">
        <v>24.951648351999999</v>
      </c>
      <c r="T102" s="39">
        <v>0.14021634545</v>
      </c>
      <c r="U102" s="40">
        <v>3</v>
      </c>
      <c r="V102" s="38" t="s">
        <v>3</v>
      </c>
      <c r="W102" s="39" t="s">
        <v>3</v>
      </c>
      <c r="X102" s="39" t="s">
        <v>3</v>
      </c>
      <c r="Y102" s="41" t="s">
        <v>3</v>
      </c>
      <c r="Z102" s="38">
        <v>8.9157726432000003E-5</v>
      </c>
      <c r="AA102" s="39">
        <v>13.521626855999999</v>
      </c>
      <c r="AB102" s="39">
        <v>0.47575589701999998</v>
      </c>
      <c r="AC102" s="41">
        <v>5</v>
      </c>
      <c r="AD102" s="42"/>
      <c r="AE102" s="43"/>
      <c r="AF102" s="43"/>
      <c r="AG102" s="44"/>
      <c r="AH102" s="42"/>
      <c r="AI102" s="43"/>
      <c r="AJ102" s="43"/>
      <c r="AK102" s="45"/>
      <c r="AL102" s="42"/>
      <c r="AM102" s="43"/>
      <c r="AN102" s="43"/>
      <c r="AO102" s="45"/>
      <c r="AP102" s="46"/>
      <c r="AQ102" s="47"/>
      <c r="AR102" s="47"/>
      <c r="AS102" s="48"/>
      <c r="AT102" s="46" t="s">
        <v>3</v>
      </c>
      <c r="AU102" s="47" t="s">
        <v>3</v>
      </c>
      <c r="AV102" s="47" t="s">
        <v>3</v>
      </c>
      <c r="AW102" s="49" t="s">
        <v>3</v>
      </c>
      <c r="AX102" s="46" t="s">
        <v>3</v>
      </c>
      <c r="AY102" s="47" t="s">
        <v>3</v>
      </c>
      <c r="AZ102" s="47" t="s">
        <v>3</v>
      </c>
      <c r="BA102" s="48" t="s">
        <v>3</v>
      </c>
      <c r="BB102" s="50"/>
      <c r="BC102" s="51"/>
      <c r="BD102" s="51"/>
      <c r="BE102" s="52"/>
      <c r="BF102" s="50"/>
      <c r="BG102" s="51"/>
      <c r="BH102" s="51"/>
      <c r="BI102" s="52"/>
      <c r="BJ102" s="50"/>
      <c r="BK102" s="51"/>
      <c r="BL102" s="51"/>
      <c r="BM102" s="52"/>
      <c r="BN102" s="53"/>
      <c r="BO102" s="54"/>
      <c r="BP102" s="55"/>
      <c r="BQ102" s="56"/>
      <c r="BR102" s="53"/>
      <c r="BS102" s="54"/>
      <c r="BT102" s="54"/>
      <c r="BU102" s="56"/>
      <c r="BV102" s="53"/>
      <c r="BW102" s="54"/>
      <c r="BX102" s="54"/>
      <c r="BY102" s="56"/>
    </row>
    <row r="103" spans="1:77" customFormat="1" ht="15" customHeight="1" x14ac:dyDescent="0.25">
      <c r="A103" s="13" t="s">
        <v>2</v>
      </c>
      <c r="B103" s="2" t="s">
        <v>610</v>
      </c>
      <c r="C103" s="67" t="s">
        <v>611</v>
      </c>
      <c r="D103" s="57">
        <v>2516</v>
      </c>
      <c r="E103" s="32"/>
      <c r="F103" s="33"/>
      <c r="G103" s="34"/>
      <c r="H103" s="34"/>
      <c r="I103" s="35"/>
      <c r="J103" s="33"/>
      <c r="K103" s="36"/>
      <c r="L103" s="36"/>
      <c r="M103" s="37"/>
      <c r="N103" s="33"/>
      <c r="O103" s="36"/>
      <c r="P103" s="36"/>
      <c r="Q103" s="37"/>
      <c r="R103" s="38">
        <v>4.5289608084999998E-4</v>
      </c>
      <c r="S103" s="39">
        <v>1.9853484838</v>
      </c>
      <c r="T103" s="39">
        <v>16.799253578999998</v>
      </c>
      <c r="U103" s="40">
        <v>32</v>
      </c>
      <c r="V103" s="38" t="s">
        <v>3</v>
      </c>
      <c r="W103" s="39" t="s">
        <v>3</v>
      </c>
      <c r="X103" s="39" t="s">
        <v>3</v>
      </c>
      <c r="Y103" s="41" t="s">
        <v>3</v>
      </c>
      <c r="Z103" s="38" t="s">
        <v>3</v>
      </c>
      <c r="AA103" s="39" t="s">
        <v>3</v>
      </c>
      <c r="AB103" s="39" t="s">
        <v>3</v>
      </c>
      <c r="AC103" s="41" t="s">
        <v>3</v>
      </c>
      <c r="AD103" s="42"/>
      <c r="AE103" s="43"/>
      <c r="AF103" s="43"/>
      <c r="AG103" s="44"/>
      <c r="AH103" s="42"/>
      <c r="AI103" s="43"/>
      <c r="AJ103" s="43"/>
      <c r="AK103" s="45"/>
      <c r="AL103" s="42"/>
      <c r="AM103" s="43"/>
      <c r="AN103" s="43"/>
      <c r="AO103" s="45"/>
      <c r="AP103" s="46"/>
      <c r="AQ103" s="47"/>
      <c r="AR103" s="47"/>
      <c r="AS103" s="48"/>
      <c r="AT103" s="46" t="s">
        <v>3</v>
      </c>
      <c r="AU103" s="47" t="s">
        <v>3</v>
      </c>
      <c r="AV103" s="47" t="s">
        <v>3</v>
      </c>
      <c r="AW103" s="49" t="s">
        <v>3</v>
      </c>
      <c r="AX103" s="46" t="s">
        <v>3</v>
      </c>
      <c r="AY103" s="47" t="s">
        <v>3</v>
      </c>
      <c r="AZ103" s="47" t="s">
        <v>3</v>
      </c>
      <c r="BA103" s="48" t="s">
        <v>3</v>
      </c>
      <c r="BB103" s="50"/>
      <c r="BC103" s="51"/>
      <c r="BD103" s="51"/>
      <c r="BE103" s="52"/>
      <c r="BF103" s="50"/>
      <c r="BG103" s="51"/>
      <c r="BH103" s="51"/>
      <c r="BI103" s="52"/>
      <c r="BJ103" s="50"/>
      <c r="BK103" s="51"/>
      <c r="BL103" s="51"/>
      <c r="BM103" s="52"/>
      <c r="BN103" s="53"/>
      <c r="BO103" s="54"/>
      <c r="BP103" s="55"/>
      <c r="BQ103" s="56"/>
      <c r="BR103" s="53"/>
      <c r="BS103" s="54"/>
      <c r="BT103" s="54"/>
      <c r="BU103" s="56"/>
      <c r="BV103" s="53"/>
      <c r="BW103" s="54"/>
      <c r="BX103" s="54"/>
      <c r="BY103" s="56"/>
    </row>
    <row r="104" spans="1:77" customFormat="1" ht="15" customHeight="1" x14ac:dyDescent="0.25">
      <c r="A104" s="13" t="s">
        <v>2</v>
      </c>
      <c r="B104" s="2" t="s">
        <v>1098</v>
      </c>
      <c r="C104" s="67" t="s">
        <v>1099</v>
      </c>
      <c r="D104" s="57">
        <v>23</v>
      </c>
      <c r="E104" s="32"/>
      <c r="F104" s="33"/>
      <c r="G104" s="34"/>
      <c r="H104" s="34"/>
      <c r="I104" s="35"/>
      <c r="J104" s="33"/>
      <c r="K104" s="36"/>
      <c r="L104" s="36"/>
      <c r="M104" s="37"/>
      <c r="N104" s="33"/>
      <c r="O104" s="36"/>
      <c r="P104" s="36"/>
      <c r="Q104" s="37"/>
      <c r="R104" s="38">
        <v>4.7417426539000002E-4</v>
      </c>
      <c r="S104" s="39">
        <v>22.455824176</v>
      </c>
      <c r="T104" s="39">
        <v>0.15357028312000001</v>
      </c>
      <c r="U104" s="40">
        <v>3</v>
      </c>
      <c r="V104" s="38" t="s">
        <v>3</v>
      </c>
      <c r="W104" s="39" t="s">
        <v>3</v>
      </c>
      <c r="X104" s="39" t="s">
        <v>3</v>
      </c>
      <c r="Y104" s="41" t="s">
        <v>3</v>
      </c>
      <c r="Z104" s="38">
        <v>1.4198335028000001E-4</v>
      </c>
      <c r="AA104" s="39">
        <v>12.018865218</v>
      </c>
      <c r="AB104" s="39">
        <v>0.52106598245000002</v>
      </c>
      <c r="AC104" s="41">
        <v>5</v>
      </c>
      <c r="AD104" s="42"/>
      <c r="AE104" s="43"/>
      <c r="AF104" s="43"/>
      <c r="AG104" s="44"/>
      <c r="AH104" s="42"/>
      <c r="AI104" s="43"/>
      <c r="AJ104" s="43"/>
      <c r="AK104" s="45"/>
      <c r="AL104" s="42"/>
      <c r="AM104" s="43"/>
      <c r="AN104" s="43"/>
      <c r="AO104" s="45"/>
      <c r="AP104" s="46"/>
      <c r="AQ104" s="47"/>
      <c r="AR104" s="47"/>
      <c r="AS104" s="48"/>
      <c r="AT104" s="46" t="s">
        <v>3</v>
      </c>
      <c r="AU104" s="47" t="s">
        <v>3</v>
      </c>
      <c r="AV104" s="47" t="s">
        <v>3</v>
      </c>
      <c r="AW104" s="49" t="s">
        <v>3</v>
      </c>
      <c r="AX104" s="46" t="s">
        <v>3</v>
      </c>
      <c r="AY104" s="47" t="s">
        <v>3</v>
      </c>
      <c r="AZ104" s="47" t="s">
        <v>3</v>
      </c>
      <c r="BA104" s="48" t="s">
        <v>3</v>
      </c>
      <c r="BB104" s="50"/>
      <c r="BC104" s="51"/>
      <c r="BD104" s="51"/>
      <c r="BE104" s="52"/>
      <c r="BF104" s="50"/>
      <c r="BG104" s="51"/>
      <c r="BH104" s="51"/>
      <c r="BI104" s="52"/>
      <c r="BJ104" s="50"/>
      <c r="BK104" s="51"/>
      <c r="BL104" s="51"/>
      <c r="BM104" s="52"/>
      <c r="BN104" s="53"/>
      <c r="BO104" s="54"/>
      <c r="BP104" s="55"/>
      <c r="BQ104" s="56"/>
      <c r="BR104" s="53"/>
      <c r="BS104" s="54"/>
      <c r="BT104" s="54"/>
      <c r="BU104" s="56"/>
      <c r="BV104" s="53"/>
      <c r="BW104" s="54"/>
      <c r="BX104" s="54"/>
      <c r="BY104" s="56"/>
    </row>
    <row r="105" spans="1:77" customFormat="1" ht="15" customHeight="1" x14ac:dyDescent="0.25">
      <c r="A105" s="13" t="s">
        <v>2</v>
      </c>
      <c r="B105" s="2" t="s">
        <v>22</v>
      </c>
      <c r="C105" s="21" t="s">
        <v>23</v>
      </c>
      <c r="D105" s="57">
        <v>10</v>
      </c>
      <c r="E105" s="32"/>
      <c r="F105" s="33"/>
      <c r="G105" s="34"/>
      <c r="H105" s="34"/>
      <c r="I105" s="35"/>
      <c r="J105" s="33"/>
      <c r="K105" s="36"/>
      <c r="L105" s="36"/>
      <c r="M105" s="37"/>
      <c r="N105" s="33">
        <v>1.456618858485E-4</v>
      </c>
      <c r="O105" s="36">
        <v>21.6370731707317</v>
      </c>
      <c r="P105" s="36">
        <v>0.29944309997959001</v>
      </c>
      <c r="Q105" s="37">
        <v>4</v>
      </c>
      <c r="R105" s="38" t="s">
        <v>3</v>
      </c>
      <c r="S105" s="39" t="s">
        <v>3</v>
      </c>
      <c r="T105" s="39" t="s">
        <v>3</v>
      </c>
      <c r="U105" s="40" t="s">
        <v>3</v>
      </c>
      <c r="V105" s="38">
        <v>4.4886987286999998E-4</v>
      </c>
      <c r="W105" s="39">
        <v>26.463599529</v>
      </c>
      <c r="X105" s="39">
        <v>0.15978073883999999</v>
      </c>
      <c r="Y105" s="41">
        <v>3</v>
      </c>
      <c r="Z105" s="38" t="s">
        <v>3</v>
      </c>
      <c r="AA105" s="39" t="s">
        <v>3</v>
      </c>
      <c r="AB105" s="39" t="s">
        <v>3</v>
      </c>
      <c r="AC105" s="41" t="s">
        <v>3</v>
      </c>
      <c r="AD105" s="42"/>
      <c r="AE105" s="43"/>
      <c r="AF105" s="43"/>
      <c r="AG105" s="44"/>
      <c r="AH105" s="42">
        <v>8.8819797252325102E-4</v>
      </c>
      <c r="AI105" s="43">
        <v>20.824604896188401</v>
      </c>
      <c r="AJ105" s="43">
        <v>0.202058489080678</v>
      </c>
      <c r="AK105" s="45">
        <v>3</v>
      </c>
      <c r="AL105" s="42"/>
      <c r="AM105" s="43"/>
      <c r="AN105" s="43"/>
      <c r="AO105" s="45"/>
      <c r="AP105" s="46"/>
      <c r="AQ105" s="47"/>
      <c r="AR105" s="47"/>
      <c r="AS105" s="48"/>
      <c r="AT105" s="46" t="s">
        <v>3</v>
      </c>
      <c r="AU105" s="47" t="s">
        <v>3</v>
      </c>
      <c r="AV105" s="47" t="s">
        <v>3</v>
      </c>
      <c r="AW105" s="49" t="s">
        <v>3</v>
      </c>
      <c r="AX105" s="46" t="s">
        <v>3</v>
      </c>
      <c r="AY105" s="47" t="s">
        <v>3</v>
      </c>
      <c r="AZ105" s="47" t="s">
        <v>3</v>
      </c>
      <c r="BA105" s="48" t="s">
        <v>3</v>
      </c>
      <c r="BB105" s="50"/>
      <c r="BC105" s="51"/>
      <c r="BD105" s="51"/>
      <c r="BE105" s="52"/>
      <c r="BF105" s="50"/>
      <c r="BG105" s="51"/>
      <c r="BH105" s="51"/>
      <c r="BI105" s="52"/>
      <c r="BJ105" s="50"/>
      <c r="BK105" s="51"/>
      <c r="BL105" s="51"/>
      <c r="BM105" s="52"/>
      <c r="BN105" s="53"/>
      <c r="BO105" s="54"/>
      <c r="BP105" s="55"/>
      <c r="BQ105" s="56"/>
      <c r="BR105" s="53"/>
      <c r="BS105" s="54"/>
      <c r="BT105" s="54"/>
      <c r="BU105" s="56"/>
      <c r="BV105" s="53"/>
      <c r="BW105" s="54"/>
      <c r="BX105" s="54"/>
      <c r="BY105" s="56"/>
    </row>
    <row r="106" spans="1:77" customFormat="1" ht="15" customHeight="1" x14ac:dyDescent="0.25">
      <c r="A106" s="13" t="s">
        <v>2</v>
      </c>
      <c r="B106" s="2" t="s">
        <v>130</v>
      </c>
      <c r="C106" s="21" t="s">
        <v>131</v>
      </c>
      <c r="D106" s="57">
        <v>611</v>
      </c>
      <c r="E106" s="32"/>
      <c r="F106" s="33"/>
      <c r="G106" s="34"/>
      <c r="H106" s="34"/>
      <c r="I106" s="35"/>
      <c r="J106" s="33"/>
      <c r="K106" s="36"/>
      <c r="L106" s="36"/>
      <c r="M106" s="37"/>
      <c r="N106" s="33">
        <v>3.5171968649905998E-4</v>
      </c>
      <c r="O106" s="36">
        <v>1.8690190142843599</v>
      </c>
      <c r="P106" s="36">
        <v>21.589847508528401</v>
      </c>
      <c r="Q106" s="37">
        <v>39</v>
      </c>
      <c r="R106" s="38" t="s">
        <v>3</v>
      </c>
      <c r="S106" s="39" t="s">
        <v>3</v>
      </c>
      <c r="T106" s="39" t="s">
        <v>3</v>
      </c>
      <c r="U106" s="40" t="s">
        <v>3</v>
      </c>
      <c r="V106" s="38" t="s">
        <v>3</v>
      </c>
      <c r="W106" s="39" t="s">
        <v>3</v>
      </c>
      <c r="X106" s="39" t="s">
        <v>3</v>
      </c>
      <c r="Y106" s="41" t="s">
        <v>3</v>
      </c>
      <c r="Z106" s="38" t="s">
        <v>3</v>
      </c>
      <c r="AA106" s="39" t="s">
        <v>3</v>
      </c>
      <c r="AB106" s="39" t="s">
        <v>3</v>
      </c>
      <c r="AC106" s="41" t="s">
        <v>3</v>
      </c>
      <c r="AD106" s="42"/>
      <c r="AE106" s="43"/>
      <c r="AF106" s="43"/>
      <c r="AG106" s="44"/>
      <c r="AH106" s="42"/>
      <c r="AI106" s="43"/>
      <c r="AJ106" s="43"/>
      <c r="AK106" s="45"/>
      <c r="AL106" s="42"/>
      <c r="AM106" s="43"/>
      <c r="AN106" s="43"/>
      <c r="AO106" s="45"/>
      <c r="AP106" s="46"/>
      <c r="AQ106" s="47"/>
      <c r="AR106" s="47"/>
      <c r="AS106" s="48"/>
      <c r="AT106" s="46" t="s">
        <v>3</v>
      </c>
      <c r="AU106" s="47" t="s">
        <v>3</v>
      </c>
      <c r="AV106" s="47" t="s">
        <v>3</v>
      </c>
      <c r="AW106" s="49" t="s">
        <v>3</v>
      </c>
      <c r="AX106" s="46" t="s">
        <v>3</v>
      </c>
      <c r="AY106" s="47" t="s">
        <v>3</v>
      </c>
      <c r="AZ106" s="47" t="s">
        <v>3</v>
      </c>
      <c r="BA106" s="48" t="s">
        <v>3</v>
      </c>
      <c r="BB106" s="50"/>
      <c r="BC106" s="51"/>
      <c r="BD106" s="51"/>
      <c r="BE106" s="52"/>
      <c r="BF106" s="50"/>
      <c r="BG106" s="51"/>
      <c r="BH106" s="51"/>
      <c r="BI106" s="52"/>
      <c r="BJ106" s="50"/>
      <c r="BK106" s="51"/>
      <c r="BL106" s="51"/>
      <c r="BM106" s="52"/>
      <c r="BN106" s="53"/>
      <c r="BO106" s="54"/>
      <c r="BP106" s="55"/>
      <c r="BQ106" s="56"/>
      <c r="BR106" s="53"/>
      <c r="BS106" s="54"/>
      <c r="BT106" s="54"/>
      <c r="BU106" s="56"/>
      <c r="BV106" s="53"/>
      <c r="BW106" s="54"/>
      <c r="BX106" s="54"/>
      <c r="BY106" s="56"/>
    </row>
    <row r="107" spans="1:77" customFormat="1" ht="15" customHeight="1" x14ac:dyDescent="0.25">
      <c r="A107" s="13" t="s">
        <v>2</v>
      </c>
      <c r="B107" s="2" t="s">
        <v>114</v>
      </c>
      <c r="C107" s="21" t="s">
        <v>115</v>
      </c>
      <c r="D107" s="57">
        <v>91</v>
      </c>
      <c r="E107" s="32"/>
      <c r="F107" s="33"/>
      <c r="G107" s="34"/>
      <c r="H107" s="34"/>
      <c r="I107" s="35"/>
      <c r="J107" s="33"/>
      <c r="K107" s="36"/>
      <c r="L107" s="36"/>
      <c r="M107" s="37"/>
      <c r="N107" s="33">
        <v>4.02955806386414E-4</v>
      </c>
      <c r="O107" s="36">
        <v>4.0140972675219304</v>
      </c>
      <c r="P107" s="36">
        <v>2.7249322098142699</v>
      </c>
      <c r="Q107" s="37">
        <v>10</v>
      </c>
      <c r="R107" s="38" t="s">
        <v>3</v>
      </c>
      <c r="S107" s="39" t="s">
        <v>3</v>
      </c>
      <c r="T107" s="39" t="s">
        <v>3</v>
      </c>
      <c r="U107" s="40" t="s">
        <v>3</v>
      </c>
      <c r="V107" s="38" t="s">
        <v>3</v>
      </c>
      <c r="W107" s="39" t="s">
        <v>3</v>
      </c>
      <c r="X107" s="39" t="s">
        <v>3</v>
      </c>
      <c r="Y107" s="41" t="s">
        <v>3</v>
      </c>
      <c r="Z107" s="38" t="s">
        <v>3</v>
      </c>
      <c r="AA107" s="39" t="s">
        <v>3</v>
      </c>
      <c r="AB107" s="39" t="s">
        <v>3</v>
      </c>
      <c r="AC107" s="41" t="s">
        <v>3</v>
      </c>
      <c r="AD107" s="42"/>
      <c r="AE107" s="43"/>
      <c r="AF107" s="43"/>
      <c r="AG107" s="44"/>
      <c r="AH107" s="42"/>
      <c r="AI107" s="43"/>
      <c r="AJ107" s="43"/>
      <c r="AK107" s="45"/>
      <c r="AL107" s="42"/>
      <c r="AM107" s="43"/>
      <c r="AN107" s="43"/>
      <c r="AO107" s="45"/>
      <c r="AP107" s="46"/>
      <c r="AQ107" s="47"/>
      <c r="AR107" s="47"/>
      <c r="AS107" s="48"/>
      <c r="AT107" s="46" t="s">
        <v>3</v>
      </c>
      <c r="AU107" s="47" t="s">
        <v>3</v>
      </c>
      <c r="AV107" s="47" t="s">
        <v>3</v>
      </c>
      <c r="AW107" s="49" t="s">
        <v>3</v>
      </c>
      <c r="AX107" s="46" t="s">
        <v>3</v>
      </c>
      <c r="AY107" s="47" t="s">
        <v>3</v>
      </c>
      <c r="AZ107" s="47" t="s">
        <v>3</v>
      </c>
      <c r="BA107" s="48" t="s">
        <v>3</v>
      </c>
      <c r="BB107" s="50"/>
      <c r="BC107" s="51"/>
      <c r="BD107" s="51"/>
      <c r="BE107" s="52"/>
      <c r="BF107" s="50"/>
      <c r="BG107" s="51"/>
      <c r="BH107" s="51"/>
      <c r="BI107" s="52"/>
      <c r="BJ107" s="50"/>
      <c r="BK107" s="51"/>
      <c r="BL107" s="51"/>
      <c r="BM107" s="52"/>
      <c r="BN107" s="53"/>
      <c r="BO107" s="54"/>
      <c r="BP107" s="55"/>
      <c r="BQ107" s="56"/>
      <c r="BR107" s="53"/>
      <c r="BS107" s="54"/>
      <c r="BT107" s="54"/>
      <c r="BU107" s="56"/>
      <c r="BV107" s="53"/>
      <c r="BW107" s="54"/>
      <c r="BX107" s="54"/>
      <c r="BY107" s="56"/>
    </row>
    <row r="108" spans="1:77" customFormat="1" ht="15" customHeight="1" x14ac:dyDescent="0.25">
      <c r="A108" s="13" t="s">
        <v>2</v>
      </c>
      <c r="B108" s="2" t="s">
        <v>1166</v>
      </c>
      <c r="C108" s="21" t="s">
        <v>1167</v>
      </c>
      <c r="D108" s="57">
        <v>14</v>
      </c>
      <c r="E108" s="32"/>
      <c r="F108" s="33"/>
      <c r="G108" s="34"/>
      <c r="H108" s="34"/>
      <c r="I108" s="35"/>
      <c r="J108" s="33"/>
      <c r="K108" s="36"/>
      <c r="L108" s="36"/>
      <c r="M108" s="37"/>
      <c r="N108" s="33">
        <v>6.3073573256804496E-4</v>
      </c>
      <c r="O108" s="36">
        <v>12.981463414634099</v>
      </c>
      <c r="P108" s="36">
        <v>0.41922033997142599</v>
      </c>
      <c r="Q108" s="37">
        <v>4</v>
      </c>
      <c r="R108" s="38" t="s">
        <v>3</v>
      </c>
      <c r="S108" s="39" t="s">
        <v>3</v>
      </c>
      <c r="T108" s="39" t="s">
        <v>3</v>
      </c>
      <c r="U108" s="40" t="s">
        <v>3</v>
      </c>
      <c r="V108" s="38" t="s">
        <v>3</v>
      </c>
      <c r="W108" s="39" t="s">
        <v>3</v>
      </c>
      <c r="X108" s="39" t="s">
        <v>3</v>
      </c>
      <c r="Y108" s="41" t="s">
        <v>3</v>
      </c>
      <c r="Z108" s="38">
        <v>1.0010491183E-5</v>
      </c>
      <c r="AA108" s="39">
        <v>24.040958324000002</v>
      </c>
      <c r="AB108" s="39">
        <v>0.31717059801000003</v>
      </c>
      <c r="AC108" s="41">
        <v>5</v>
      </c>
      <c r="AD108" s="42"/>
      <c r="AE108" s="43"/>
      <c r="AF108" s="43"/>
      <c r="AG108" s="44"/>
      <c r="AH108" s="42"/>
      <c r="AI108" s="43"/>
      <c r="AJ108" s="43"/>
      <c r="AK108" s="45"/>
      <c r="AL108" s="42">
        <v>4.9981959129499298E-4</v>
      </c>
      <c r="AM108" s="43">
        <v>13.8355993772704</v>
      </c>
      <c r="AN108" s="43">
        <v>0.394116103449281</v>
      </c>
      <c r="AO108" s="45">
        <v>4</v>
      </c>
      <c r="AP108" s="46"/>
      <c r="AQ108" s="47"/>
      <c r="AR108" s="47"/>
      <c r="AS108" s="48"/>
      <c r="AT108" s="46" t="s">
        <v>3</v>
      </c>
      <c r="AU108" s="47" t="s">
        <v>3</v>
      </c>
      <c r="AV108" s="47" t="s">
        <v>3</v>
      </c>
      <c r="AW108" s="49" t="s">
        <v>3</v>
      </c>
      <c r="AX108" s="46">
        <v>5.0500000000000002E-4</v>
      </c>
      <c r="AY108" s="47">
        <v>13.798757763999999</v>
      </c>
      <c r="AZ108" s="47">
        <v>0.39513660087000002</v>
      </c>
      <c r="BA108" s="48">
        <v>4</v>
      </c>
      <c r="BB108" s="50"/>
      <c r="BC108" s="51"/>
      <c r="BD108" s="51"/>
      <c r="BE108" s="52"/>
      <c r="BF108" s="50"/>
      <c r="BG108" s="51"/>
      <c r="BH108" s="51"/>
      <c r="BI108" s="52"/>
      <c r="BJ108" s="50"/>
      <c r="BK108" s="51"/>
      <c r="BL108" s="51"/>
      <c r="BM108" s="52"/>
      <c r="BN108" s="53"/>
      <c r="BO108" s="54"/>
      <c r="BP108" s="55"/>
      <c r="BQ108" s="56"/>
      <c r="BR108" s="53"/>
      <c r="BS108" s="54"/>
      <c r="BT108" s="54"/>
      <c r="BU108" s="56"/>
      <c r="BV108" s="53"/>
      <c r="BW108" s="54"/>
      <c r="BX108" s="54"/>
      <c r="BY108" s="56"/>
    </row>
    <row r="109" spans="1:77" customFormat="1" ht="15" customHeight="1" x14ac:dyDescent="0.25">
      <c r="A109" s="13" t="s">
        <v>2</v>
      </c>
      <c r="B109" s="2" t="s">
        <v>74</v>
      </c>
      <c r="C109" s="21" t="s">
        <v>75</v>
      </c>
      <c r="D109" s="57">
        <v>1573</v>
      </c>
      <c r="E109" s="32"/>
      <c r="F109" s="33"/>
      <c r="G109" s="34"/>
      <c r="H109" s="34"/>
      <c r="I109" s="35"/>
      <c r="J109" s="33"/>
      <c r="K109" s="36"/>
      <c r="L109" s="36"/>
      <c r="M109" s="37"/>
      <c r="N109" s="33">
        <v>7.8440004576120102E-4</v>
      </c>
      <c r="O109" s="36">
        <v>1.52671471572983</v>
      </c>
      <c r="P109" s="36">
        <v>47.102399626789499</v>
      </c>
      <c r="Q109" s="37">
        <v>70</v>
      </c>
      <c r="R109" s="38" t="s">
        <v>3</v>
      </c>
      <c r="S109" s="39" t="s">
        <v>3</v>
      </c>
      <c r="T109" s="39" t="s">
        <v>3</v>
      </c>
      <c r="U109" s="40" t="s">
        <v>3</v>
      </c>
      <c r="V109" s="38" t="s">
        <v>3</v>
      </c>
      <c r="W109" s="39" t="s">
        <v>3</v>
      </c>
      <c r="X109" s="39" t="s">
        <v>3</v>
      </c>
      <c r="Y109" s="41" t="s">
        <v>3</v>
      </c>
      <c r="Z109" s="38" t="s">
        <v>3</v>
      </c>
      <c r="AA109" s="39" t="s">
        <v>3</v>
      </c>
      <c r="AB109" s="39" t="s">
        <v>3</v>
      </c>
      <c r="AC109" s="41" t="s">
        <v>3</v>
      </c>
      <c r="AD109" s="42"/>
      <c r="AE109" s="43"/>
      <c r="AF109" s="43"/>
      <c r="AG109" s="44"/>
      <c r="AH109" s="42"/>
      <c r="AI109" s="43"/>
      <c r="AJ109" s="43"/>
      <c r="AK109" s="45"/>
      <c r="AL109" s="42"/>
      <c r="AM109" s="43"/>
      <c r="AN109" s="43"/>
      <c r="AO109" s="45"/>
      <c r="AP109" s="46"/>
      <c r="AQ109" s="47"/>
      <c r="AR109" s="47"/>
      <c r="AS109" s="48"/>
      <c r="AT109" s="46" t="s">
        <v>3</v>
      </c>
      <c r="AU109" s="47" t="s">
        <v>3</v>
      </c>
      <c r="AV109" s="47" t="s">
        <v>3</v>
      </c>
      <c r="AW109" s="49" t="s">
        <v>3</v>
      </c>
      <c r="AX109" s="46" t="s">
        <v>3</v>
      </c>
      <c r="AY109" s="47" t="s">
        <v>3</v>
      </c>
      <c r="AZ109" s="47" t="s">
        <v>3</v>
      </c>
      <c r="BA109" s="48" t="s">
        <v>3</v>
      </c>
      <c r="BB109" s="50"/>
      <c r="BC109" s="51"/>
      <c r="BD109" s="51"/>
      <c r="BE109" s="52"/>
      <c r="BF109" s="50"/>
      <c r="BG109" s="51"/>
      <c r="BH109" s="51"/>
      <c r="BI109" s="52"/>
      <c r="BJ109" s="50"/>
      <c r="BK109" s="51"/>
      <c r="BL109" s="51"/>
      <c r="BM109" s="52"/>
      <c r="BN109" s="53"/>
      <c r="BO109" s="54"/>
      <c r="BP109" s="55"/>
      <c r="BQ109" s="56"/>
      <c r="BR109" s="53"/>
      <c r="BS109" s="54"/>
      <c r="BT109" s="54"/>
      <c r="BU109" s="56"/>
      <c r="BV109" s="53"/>
      <c r="BW109" s="54"/>
      <c r="BX109" s="54"/>
      <c r="BY109" s="56"/>
    </row>
    <row r="110" spans="1:77" customFormat="1" ht="15" customHeight="1" x14ac:dyDescent="0.25">
      <c r="A110" s="13" t="s">
        <v>2</v>
      </c>
      <c r="B110" s="2" t="s">
        <v>812</v>
      </c>
      <c r="C110" s="21" t="s">
        <v>813</v>
      </c>
      <c r="D110" s="57">
        <v>3716</v>
      </c>
      <c r="E110" s="32"/>
      <c r="F110" s="33"/>
      <c r="G110" s="34"/>
      <c r="H110" s="34"/>
      <c r="I110" s="35"/>
      <c r="J110" s="33"/>
      <c r="K110" s="36"/>
      <c r="L110" s="36"/>
      <c r="M110" s="37"/>
      <c r="N110" s="33">
        <v>9.8314382071443404E-4</v>
      </c>
      <c r="O110" s="36">
        <v>1.2326541444592001</v>
      </c>
      <c r="P110" s="36">
        <v>234.55378021401299</v>
      </c>
      <c r="Q110" s="37">
        <v>280</v>
      </c>
      <c r="R110" s="38" t="s">
        <v>3</v>
      </c>
      <c r="S110" s="39" t="s">
        <v>3</v>
      </c>
      <c r="T110" s="39" t="s">
        <v>3</v>
      </c>
      <c r="U110" s="40" t="s">
        <v>3</v>
      </c>
      <c r="V110" s="38" t="s">
        <v>3</v>
      </c>
      <c r="W110" s="39" t="s">
        <v>3</v>
      </c>
      <c r="X110" s="39" t="s">
        <v>3</v>
      </c>
      <c r="Y110" s="41" t="s">
        <v>3</v>
      </c>
      <c r="Z110" s="38" t="s">
        <v>3</v>
      </c>
      <c r="AA110" s="39" t="s">
        <v>3</v>
      </c>
      <c r="AB110" s="39" t="s">
        <v>3</v>
      </c>
      <c r="AC110" s="41" t="s">
        <v>3</v>
      </c>
      <c r="AD110" s="42"/>
      <c r="AE110" s="43"/>
      <c r="AF110" s="43"/>
      <c r="AG110" s="44"/>
      <c r="AH110" s="42"/>
      <c r="AI110" s="43"/>
      <c r="AJ110" s="43"/>
      <c r="AK110" s="45"/>
      <c r="AL110" s="42"/>
      <c r="AM110" s="43"/>
      <c r="AN110" s="43"/>
      <c r="AO110" s="45"/>
      <c r="AP110" s="46"/>
      <c r="AQ110" s="47"/>
      <c r="AR110" s="47"/>
      <c r="AS110" s="48"/>
      <c r="AT110" s="46" t="s">
        <v>3</v>
      </c>
      <c r="AU110" s="47" t="s">
        <v>3</v>
      </c>
      <c r="AV110" s="47" t="s">
        <v>3</v>
      </c>
      <c r="AW110" s="49" t="s">
        <v>3</v>
      </c>
      <c r="AX110" s="46" t="s">
        <v>3</v>
      </c>
      <c r="AY110" s="47" t="s">
        <v>3</v>
      </c>
      <c r="AZ110" s="47" t="s">
        <v>3</v>
      </c>
      <c r="BA110" s="48" t="s">
        <v>3</v>
      </c>
      <c r="BB110" s="50"/>
      <c r="BC110" s="51"/>
      <c r="BD110" s="51"/>
      <c r="BE110" s="52"/>
      <c r="BF110" s="50"/>
      <c r="BG110" s="51"/>
      <c r="BH110" s="51"/>
      <c r="BI110" s="52"/>
      <c r="BJ110" s="50"/>
      <c r="BK110" s="51"/>
      <c r="BL110" s="51"/>
      <c r="BM110" s="52"/>
      <c r="BN110" s="53"/>
      <c r="BO110" s="54"/>
      <c r="BP110" s="55"/>
      <c r="BQ110" s="56"/>
      <c r="BR110" s="53"/>
      <c r="BS110" s="54"/>
      <c r="BT110" s="54"/>
      <c r="BU110" s="56"/>
      <c r="BV110" s="53"/>
      <c r="BW110" s="54"/>
      <c r="BX110" s="54"/>
      <c r="BY110" s="56"/>
    </row>
    <row r="111" spans="1:77" customFormat="1" ht="15" customHeight="1" x14ac:dyDescent="0.25">
      <c r="A111" s="13" t="s">
        <v>2</v>
      </c>
      <c r="B111" s="2" t="s">
        <v>30</v>
      </c>
      <c r="C111" s="21" t="s">
        <v>31</v>
      </c>
      <c r="D111" s="57">
        <v>351</v>
      </c>
      <c r="E111" s="32"/>
      <c r="F111" s="33"/>
      <c r="G111" s="34"/>
      <c r="H111" s="34"/>
      <c r="I111" s="35"/>
      <c r="J111" s="33"/>
      <c r="K111" s="36"/>
      <c r="L111" s="36"/>
      <c r="M111" s="37"/>
      <c r="N111" s="33"/>
      <c r="O111" s="36"/>
      <c r="P111" s="36"/>
      <c r="Q111" s="37"/>
      <c r="R111" s="38" t="s">
        <v>3</v>
      </c>
      <c r="S111" s="39" t="s">
        <v>3</v>
      </c>
      <c r="T111" s="39" t="s">
        <v>3</v>
      </c>
      <c r="U111" s="40" t="s">
        <v>3</v>
      </c>
      <c r="V111" s="38" t="s">
        <v>3</v>
      </c>
      <c r="W111" s="39" t="s">
        <v>3</v>
      </c>
      <c r="X111" s="39" t="s">
        <v>3</v>
      </c>
      <c r="Y111" s="41" t="s">
        <v>3</v>
      </c>
      <c r="Z111" s="38" t="s">
        <v>3</v>
      </c>
      <c r="AA111" s="39" t="s">
        <v>3</v>
      </c>
      <c r="AB111" s="39" t="s">
        <v>3</v>
      </c>
      <c r="AC111" s="41" t="s">
        <v>3</v>
      </c>
      <c r="AD111" s="42"/>
      <c r="AE111" s="43"/>
      <c r="AF111" s="43"/>
      <c r="AG111" s="44"/>
      <c r="AH111" s="42"/>
      <c r="AI111" s="43"/>
      <c r="AJ111" s="43"/>
      <c r="AK111" s="45"/>
      <c r="AL111" s="42"/>
      <c r="AM111" s="43"/>
      <c r="AN111" s="43"/>
      <c r="AO111" s="45"/>
      <c r="AP111" s="46"/>
      <c r="AQ111" s="47"/>
      <c r="AR111" s="47"/>
      <c r="AS111" s="48"/>
      <c r="AT111" s="46" t="s">
        <v>3</v>
      </c>
      <c r="AU111" s="47" t="s">
        <v>3</v>
      </c>
      <c r="AV111" s="47" t="s">
        <v>3</v>
      </c>
      <c r="AW111" s="49" t="s">
        <v>3</v>
      </c>
      <c r="AX111" s="46" t="s">
        <v>3</v>
      </c>
      <c r="AY111" s="47" t="s">
        <v>3</v>
      </c>
      <c r="AZ111" s="47" t="s">
        <v>3</v>
      </c>
      <c r="BA111" s="48" t="s">
        <v>3</v>
      </c>
      <c r="BB111" s="50"/>
      <c r="BC111" s="51"/>
      <c r="BD111" s="51"/>
      <c r="BE111" s="52"/>
      <c r="BF111" s="50"/>
      <c r="BG111" s="51"/>
      <c r="BH111" s="51"/>
      <c r="BI111" s="52"/>
      <c r="BJ111" s="50"/>
      <c r="BK111" s="51"/>
      <c r="BL111" s="51"/>
      <c r="BM111" s="52"/>
      <c r="BN111" s="53"/>
      <c r="BO111" s="54"/>
      <c r="BP111" s="55"/>
      <c r="BQ111" s="56"/>
      <c r="BR111" s="53"/>
      <c r="BS111" s="54"/>
      <c r="BT111" s="54"/>
      <c r="BU111" s="56"/>
      <c r="BV111" s="53">
        <v>9.8763414939494198E-4</v>
      </c>
      <c r="BW111" s="54">
        <v>3.74651702786378</v>
      </c>
      <c r="BX111" s="54">
        <v>2.4817768317928701</v>
      </c>
      <c r="BY111" s="56">
        <v>9</v>
      </c>
    </row>
    <row r="112" spans="1:77" customFormat="1" ht="15" customHeight="1" x14ac:dyDescent="0.25">
      <c r="A112" s="13" t="s">
        <v>2</v>
      </c>
      <c r="B112" s="2" t="s">
        <v>58</v>
      </c>
      <c r="C112" s="21" t="s">
        <v>59</v>
      </c>
      <c r="D112" s="57">
        <v>33</v>
      </c>
      <c r="E112" s="32"/>
      <c r="F112" s="33"/>
      <c r="G112" s="34"/>
      <c r="H112" s="34"/>
      <c r="I112" s="35"/>
      <c r="J112" s="33"/>
      <c r="K112" s="36"/>
      <c r="L112" s="36"/>
      <c r="M112" s="37"/>
      <c r="N112" s="33"/>
      <c r="O112" s="36"/>
      <c r="P112" s="36"/>
      <c r="Q112" s="37"/>
      <c r="R112" s="38" t="s">
        <v>3</v>
      </c>
      <c r="S112" s="39" t="s">
        <v>3</v>
      </c>
      <c r="T112" s="39" t="s">
        <v>3</v>
      </c>
      <c r="U112" s="40" t="s">
        <v>3</v>
      </c>
      <c r="V112" s="38" t="s">
        <v>3</v>
      </c>
      <c r="W112" s="39" t="s">
        <v>3</v>
      </c>
      <c r="X112" s="39" t="s">
        <v>3</v>
      </c>
      <c r="Y112" s="41" t="s">
        <v>3</v>
      </c>
      <c r="Z112" s="38">
        <v>8.3016566020000003E-4</v>
      </c>
      <c r="AA112" s="39">
        <v>7.7252605367999996</v>
      </c>
      <c r="AB112" s="39">
        <v>0.74761640959999998</v>
      </c>
      <c r="AC112" s="41">
        <v>5</v>
      </c>
      <c r="AD112" s="42"/>
      <c r="AE112" s="43"/>
      <c r="AF112" s="43"/>
      <c r="AG112" s="44"/>
      <c r="AH112" s="42"/>
      <c r="AI112" s="43"/>
      <c r="AJ112" s="43"/>
      <c r="AK112" s="45"/>
      <c r="AL112" s="42"/>
      <c r="AM112" s="43"/>
      <c r="AN112" s="43"/>
      <c r="AO112" s="45"/>
      <c r="AP112" s="46"/>
      <c r="AQ112" s="47"/>
      <c r="AR112" s="47"/>
      <c r="AS112" s="48"/>
      <c r="AT112" s="46" t="s">
        <v>3</v>
      </c>
      <c r="AU112" s="47" t="s">
        <v>3</v>
      </c>
      <c r="AV112" s="47" t="s">
        <v>3</v>
      </c>
      <c r="AW112" s="49" t="s">
        <v>3</v>
      </c>
      <c r="AX112" s="46" t="s">
        <v>3</v>
      </c>
      <c r="AY112" s="47" t="s">
        <v>3</v>
      </c>
      <c r="AZ112" s="47" t="s">
        <v>3</v>
      </c>
      <c r="BA112" s="48" t="s">
        <v>3</v>
      </c>
      <c r="BB112" s="50"/>
      <c r="BC112" s="51"/>
      <c r="BD112" s="51"/>
      <c r="BE112" s="52"/>
      <c r="BF112" s="50"/>
      <c r="BG112" s="51"/>
      <c r="BH112" s="51"/>
      <c r="BI112" s="52"/>
      <c r="BJ112" s="50"/>
      <c r="BK112" s="51"/>
      <c r="BL112" s="51"/>
      <c r="BM112" s="52"/>
      <c r="BN112" s="53"/>
      <c r="BO112" s="54"/>
      <c r="BP112" s="55"/>
      <c r="BQ112" s="56"/>
      <c r="BR112" s="53"/>
      <c r="BS112" s="54"/>
      <c r="BT112" s="54"/>
      <c r="BU112" s="56"/>
      <c r="BV112" s="53"/>
      <c r="BW112" s="54"/>
      <c r="BX112" s="54"/>
      <c r="BY112" s="56"/>
    </row>
    <row r="113" spans="1:77" customFormat="1" ht="15" customHeight="1" x14ac:dyDescent="0.25">
      <c r="A113" s="13" t="s">
        <v>2</v>
      </c>
      <c r="B113" s="2" t="s">
        <v>66</v>
      </c>
      <c r="C113" s="21" t="s">
        <v>67</v>
      </c>
      <c r="D113" s="57">
        <v>29</v>
      </c>
      <c r="E113" s="32"/>
      <c r="F113" s="33"/>
      <c r="G113" s="34"/>
      <c r="H113" s="34"/>
      <c r="I113" s="35"/>
      <c r="J113" s="33"/>
      <c r="K113" s="36"/>
      <c r="L113" s="36"/>
      <c r="M113" s="37"/>
      <c r="N113" s="33"/>
      <c r="O113" s="36"/>
      <c r="P113" s="36"/>
      <c r="Q113" s="37"/>
      <c r="R113" s="38" t="s">
        <v>3</v>
      </c>
      <c r="S113" s="39" t="s">
        <v>3</v>
      </c>
      <c r="T113" s="39" t="s">
        <v>3</v>
      </c>
      <c r="U113" s="40" t="s">
        <v>3</v>
      </c>
      <c r="V113" s="38" t="s">
        <v>3</v>
      </c>
      <c r="W113" s="39" t="s">
        <v>3</v>
      </c>
      <c r="X113" s="39" t="s">
        <v>3</v>
      </c>
      <c r="Y113" s="41" t="s">
        <v>3</v>
      </c>
      <c r="Z113" s="38">
        <v>4.4769295452999999E-4</v>
      </c>
      <c r="AA113" s="39">
        <v>9.0133419410000002</v>
      </c>
      <c r="AB113" s="39">
        <v>0.65699623874000002</v>
      </c>
      <c r="AC113" s="41">
        <v>5</v>
      </c>
      <c r="AD113" s="42"/>
      <c r="AE113" s="43"/>
      <c r="AF113" s="43"/>
      <c r="AG113" s="44"/>
      <c r="AH113" s="42"/>
      <c r="AI113" s="43"/>
      <c r="AJ113" s="43"/>
      <c r="AK113" s="45"/>
      <c r="AL113" s="42"/>
      <c r="AM113" s="43"/>
      <c r="AN113" s="43"/>
      <c r="AO113" s="45"/>
      <c r="AP113" s="46"/>
      <c r="AQ113" s="47"/>
      <c r="AR113" s="47"/>
      <c r="AS113" s="48"/>
      <c r="AT113" s="46" t="s">
        <v>3</v>
      </c>
      <c r="AU113" s="47" t="s">
        <v>3</v>
      </c>
      <c r="AV113" s="47" t="s">
        <v>3</v>
      </c>
      <c r="AW113" s="49" t="s">
        <v>3</v>
      </c>
      <c r="AX113" s="46" t="s">
        <v>3</v>
      </c>
      <c r="AY113" s="47" t="s">
        <v>3</v>
      </c>
      <c r="AZ113" s="47" t="s">
        <v>3</v>
      </c>
      <c r="BA113" s="48" t="s">
        <v>3</v>
      </c>
      <c r="BB113" s="50"/>
      <c r="BC113" s="51"/>
      <c r="BD113" s="51"/>
      <c r="BE113" s="52"/>
      <c r="BF113" s="50"/>
      <c r="BG113" s="51"/>
      <c r="BH113" s="51"/>
      <c r="BI113" s="52"/>
      <c r="BJ113" s="50"/>
      <c r="BK113" s="51"/>
      <c r="BL113" s="51"/>
      <c r="BM113" s="52"/>
      <c r="BN113" s="53"/>
      <c r="BO113" s="54"/>
      <c r="BP113" s="55"/>
      <c r="BQ113" s="56"/>
      <c r="BR113" s="53"/>
      <c r="BS113" s="54"/>
      <c r="BT113" s="54"/>
      <c r="BU113" s="56"/>
      <c r="BV113" s="53"/>
      <c r="BW113" s="54"/>
      <c r="BX113" s="54"/>
      <c r="BY113" s="56"/>
    </row>
    <row r="114" spans="1:77" customFormat="1" ht="15" customHeight="1" x14ac:dyDescent="0.25">
      <c r="A114" s="13" t="s">
        <v>2</v>
      </c>
      <c r="B114" s="2" t="s">
        <v>68</v>
      </c>
      <c r="C114" s="21" t="s">
        <v>69</v>
      </c>
      <c r="D114" s="57">
        <v>18</v>
      </c>
      <c r="E114" s="32"/>
      <c r="F114" s="33"/>
      <c r="G114" s="34"/>
      <c r="H114" s="34"/>
      <c r="I114" s="35"/>
      <c r="J114" s="33"/>
      <c r="K114" s="36"/>
      <c r="L114" s="36"/>
      <c r="M114" s="37"/>
      <c r="N114" s="33"/>
      <c r="O114" s="36"/>
      <c r="P114" s="36"/>
      <c r="Q114" s="37"/>
      <c r="R114" s="38" t="s">
        <v>3</v>
      </c>
      <c r="S114" s="39" t="s">
        <v>3</v>
      </c>
      <c r="T114" s="39" t="s">
        <v>3</v>
      </c>
      <c r="U114" s="40" t="s">
        <v>3</v>
      </c>
      <c r="V114" s="38" t="s">
        <v>3</v>
      </c>
      <c r="W114" s="39" t="s">
        <v>3</v>
      </c>
      <c r="X114" s="39" t="s">
        <v>3</v>
      </c>
      <c r="Y114" s="41" t="s">
        <v>3</v>
      </c>
      <c r="Z114" s="38">
        <v>6.2283691422999996E-4</v>
      </c>
      <c r="AA114" s="39">
        <v>12.355023041000001</v>
      </c>
      <c r="AB114" s="39">
        <v>0.40779076886999999</v>
      </c>
      <c r="AC114" s="41">
        <v>4</v>
      </c>
      <c r="AD114" s="42"/>
      <c r="AE114" s="43"/>
      <c r="AF114" s="43"/>
      <c r="AG114" s="44"/>
      <c r="AH114" s="42"/>
      <c r="AI114" s="43"/>
      <c r="AJ114" s="43"/>
      <c r="AK114" s="45"/>
      <c r="AL114" s="42"/>
      <c r="AM114" s="43"/>
      <c r="AN114" s="43"/>
      <c r="AO114" s="45"/>
      <c r="AP114" s="46"/>
      <c r="AQ114" s="47"/>
      <c r="AR114" s="47"/>
      <c r="AS114" s="48"/>
      <c r="AT114" s="46" t="s">
        <v>3</v>
      </c>
      <c r="AU114" s="47" t="s">
        <v>3</v>
      </c>
      <c r="AV114" s="47" t="s">
        <v>3</v>
      </c>
      <c r="AW114" s="49" t="s">
        <v>3</v>
      </c>
      <c r="AX114" s="46" t="s">
        <v>3</v>
      </c>
      <c r="AY114" s="47" t="s">
        <v>3</v>
      </c>
      <c r="AZ114" s="47" t="s">
        <v>3</v>
      </c>
      <c r="BA114" s="48" t="s">
        <v>3</v>
      </c>
      <c r="BB114" s="50"/>
      <c r="BC114" s="51"/>
      <c r="BD114" s="51"/>
      <c r="BE114" s="52"/>
      <c r="BF114" s="50"/>
      <c r="BG114" s="51"/>
      <c r="BH114" s="51"/>
      <c r="BI114" s="52"/>
      <c r="BJ114" s="50"/>
      <c r="BK114" s="51"/>
      <c r="BL114" s="51"/>
      <c r="BM114" s="52"/>
      <c r="BN114" s="53"/>
      <c r="BO114" s="54"/>
      <c r="BP114" s="55"/>
      <c r="BQ114" s="56"/>
      <c r="BR114" s="53"/>
      <c r="BS114" s="54"/>
      <c r="BT114" s="54"/>
      <c r="BU114" s="56"/>
      <c r="BV114" s="53"/>
      <c r="BW114" s="54"/>
      <c r="BX114" s="54"/>
      <c r="BY114" s="56"/>
    </row>
    <row r="115" spans="1:77" customFormat="1" ht="15" customHeight="1" x14ac:dyDescent="0.25">
      <c r="A115" s="13" t="s">
        <v>2</v>
      </c>
      <c r="B115" s="2" t="s">
        <v>98</v>
      </c>
      <c r="C115" s="21" t="s">
        <v>99</v>
      </c>
      <c r="D115" s="57">
        <v>312</v>
      </c>
      <c r="E115" s="32"/>
      <c r="F115" s="33"/>
      <c r="G115" s="34"/>
      <c r="H115" s="34"/>
      <c r="I115" s="35"/>
      <c r="J115" s="33"/>
      <c r="K115" s="36"/>
      <c r="L115" s="36"/>
      <c r="M115" s="37"/>
      <c r="N115" s="33"/>
      <c r="O115" s="36"/>
      <c r="P115" s="36"/>
      <c r="Q115" s="37"/>
      <c r="R115" s="38" t="s">
        <v>3</v>
      </c>
      <c r="S115" s="39" t="s">
        <v>3</v>
      </c>
      <c r="T115" s="39" t="s">
        <v>3</v>
      </c>
      <c r="U115" s="40" t="s">
        <v>3</v>
      </c>
      <c r="V115" s="38" t="s">
        <v>3</v>
      </c>
      <c r="W115" s="39" t="s">
        <v>3</v>
      </c>
      <c r="X115" s="39" t="s">
        <v>3</v>
      </c>
      <c r="Y115" s="41" t="s">
        <v>3</v>
      </c>
      <c r="Z115" s="38" t="s">
        <v>3</v>
      </c>
      <c r="AA115" s="39" t="s">
        <v>3</v>
      </c>
      <c r="AB115" s="39" t="s">
        <v>3</v>
      </c>
      <c r="AC115" s="41" t="s">
        <v>3</v>
      </c>
      <c r="AD115" s="42"/>
      <c r="AE115" s="43"/>
      <c r="AF115" s="43"/>
      <c r="AG115" s="44"/>
      <c r="AH115" s="42"/>
      <c r="AI115" s="43"/>
      <c r="AJ115" s="43"/>
      <c r="AK115" s="45"/>
      <c r="AL115" s="42"/>
      <c r="AM115" s="43"/>
      <c r="AN115" s="43"/>
      <c r="AO115" s="45"/>
      <c r="AP115" s="46"/>
      <c r="AQ115" s="47"/>
      <c r="AR115" s="47"/>
      <c r="AS115" s="48"/>
      <c r="AT115" s="46" t="s">
        <v>3</v>
      </c>
      <c r="AU115" s="47" t="s">
        <v>3</v>
      </c>
      <c r="AV115" s="47" t="s">
        <v>3</v>
      </c>
      <c r="AW115" s="49" t="s">
        <v>3</v>
      </c>
      <c r="AX115" s="46" t="s">
        <v>3</v>
      </c>
      <c r="AY115" s="47" t="s">
        <v>3</v>
      </c>
      <c r="AZ115" s="47" t="s">
        <v>3</v>
      </c>
      <c r="BA115" s="48" t="s">
        <v>3</v>
      </c>
      <c r="BB115" s="50"/>
      <c r="BC115" s="51"/>
      <c r="BD115" s="51"/>
      <c r="BE115" s="52"/>
      <c r="BF115" s="50"/>
      <c r="BG115" s="51"/>
      <c r="BH115" s="51"/>
      <c r="BI115" s="52"/>
      <c r="BJ115" s="50"/>
      <c r="BK115" s="51"/>
      <c r="BL115" s="51"/>
      <c r="BM115" s="52"/>
      <c r="BN115" s="53"/>
      <c r="BO115" s="54"/>
      <c r="BP115" s="55"/>
      <c r="BQ115" s="56"/>
      <c r="BR115" s="53"/>
      <c r="BS115" s="54"/>
      <c r="BT115" s="54"/>
      <c r="BU115" s="56"/>
      <c r="BV115" s="53">
        <v>4.2910969413362401E-4</v>
      </c>
      <c r="BW115" s="54">
        <v>4.2311756385722603</v>
      </c>
      <c r="BX115" s="54">
        <v>2.2060238504825498</v>
      </c>
      <c r="BY115" s="56">
        <v>9</v>
      </c>
    </row>
    <row r="116" spans="1:77" customFormat="1" ht="15" customHeight="1" x14ac:dyDescent="0.25">
      <c r="A116" s="13" t="s">
        <v>2</v>
      </c>
      <c r="B116" s="2" t="s">
        <v>220</v>
      </c>
      <c r="C116" s="21" t="s">
        <v>221</v>
      </c>
      <c r="D116" s="57">
        <v>1448</v>
      </c>
      <c r="E116" s="32"/>
      <c r="F116" s="33"/>
      <c r="G116" s="34"/>
      <c r="H116" s="34"/>
      <c r="I116" s="35"/>
      <c r="J116" s="33"/>
      <c r="K116" s="36"/>
      <c r="L116" s="36"/>
      <c r="M116" s="37"/>
      <c r="N116" s="33"/>
      <c r="O116" s="36"/>
      <c r="P116" s="36"/>
      <c r="Q116" s="37"/>
      <c r="R116" s="38" t="s">
        <v>3</v>
      </c>
      <c r="S116" s="39" t="s">
        <v>3</v>
      </c>
      <c r="T116" s="39" t="s">
        <v>3</v>
      </c>
      <c r="U116" s="40" t="s">
        <v>3</v>
      </c>
      <c r="V116" s="38" t="s">
        <v>3</v>
      </c>
      <c r="W116" s="39" t="s">
        <v>3</v>
      </c>
      <c r="X116" s="39" t="s">
        <v>3</v>
      </c>
      <c r="Y116" s="41" t="s">
        <v>3</v>
      </c>
      <c r="Z116" s="38">
        <v>5.4023615990999999E-4</v>
      </c>
      <c r="AA116" s="39">
        <v>1.6615852275</v>
      </c>
      <c r="AB116" s="39">
        <v>32.804501850999998</v>
      </c>
      <c r="AC116" s="41">
        <v>53</v>
      </c>
      <c r="AD116" s="42"/>
      <c r="AE116" s="43"/>
      <c r="AF116" s="43"/>
      <c r="AG116" s="44"/>
      <c r="AH116" s="42"/>
      <c r="AI116" s="43"/>
      <c r="AJ116" s="43"/>
      <c r="AK116" s="45"/>
      <c r="AL116" s="42">
        <v>5.3829088148061005E-4</v>
      </c>
      <c r="AM116" s="43">
        <v>1.5895739762985199</v>
      </c>
      <c r="AN116" s="43">
        <v>40.7628655567542</v>
      </c>
      <c r="AO116" s="45">
        <v>63</v>
      </c>
      <c r="AP116" s="46"/>
      <c r="AQ116" s="47"/>
      <c r="AR116" s="47"/>
      <c r="AS116" s="48"/>
      <c r="AT116" s="46" t="s">
        <v>3</v>
      </c>
      <c r="AU116" s="47" t="s">
        <v>3</v>
      </c>
      <c r="AV116" s="47" t="s">
        <v>3</v>
      </c>
      <c r="AW116" s="49" t="s">
        <v>3</v>
      </c>
      <c r="AX116" s="46">
        <v>9.3199999999999999E-4</v>
      </c>
      <c r="AY116" s="47">
        <v>1.5580657928999999</v>
      </c>
      <c r="AZ116" s="47">
        <v>40.868414147000003</v>
      </c>
      <c r="BA116" s="48">
        <v>62</v>
      </c>
      <c r="BB116" s="50"/>
      <c r="BC116" s="51"/>
      <c r="BD116" s="51"/>
      <c r="BE116" s="52"/>
      <c r="BF116" s="50"/>
      <c r="BG116" s="51"/>
      <c r="BH116" s="51"/>
      <c r="BI116" s="52"/>
      <c r="BJ116" s="50"/>
      <c r="BK116" s="51"/>
      <c r="BL116" s="51"/>
      <c r="BM116" s="52"/>
      <c r="BN116" s="53"/>
      <c r="BO116" s="54"/>
      <c r="BP116" s="55"/>
      <c r="BQ116" s="56"/>
      <c r="BR116" s="53"/>
      <c r="BS116" s="54"/>
      <c r="BT116" s="54"/>
      <c r="BU116" s="56"/>
      <c r="BV116" s="53"/>
      <c r="BW116" s="54"/>
      <c r="BX116" s="54"/>
      <c r="BY116" s="56"/>
    </row>
    <row r="117" spans="1:77" customFormat="1" ht="15" customHeight="1" x14ac:dyDescent="0.25">
      <c r="A117" s="13" t="s">
        <v>2</v>
      </c>
      <c r="B117" s="2" t="s">
        <v>246</v>
      </c>
      <c r="C117" s="21" t="s">
        <v>247</v>
      </c>
      <c r="D117" s="57">
        <v>429</v>
      </c>
      <c r="E117" s="32"/>
      <c r="F117" s="33"/>
      <c r="G117" s="34"/>
      <c r="H117" s="34"/>
      <c r="I117" s="35"/>
      <c r="J117" s="33"/>
      <c r="K117" s="36"/>
      <c r="L117" s="36"/>
      <c r="M117" s="37"/>
      <c r="N117" s="33"/>
      <c r="O117" s="36"/>
      <c r="P117" s="36"/>
      <c r="Q117" s="37"/>
      <c r="R117" s="38" t="s">
        <v>3</v>
      </c>
      <c r="S117" s="39" t="s">
        <v>3</v>
      </c>
      <c r="T117" s="39" t="s">
        <v>3</v>
      </c>
      <c r="U117" s="40" t="s">
        <v>3</v>
      </c>
      <c r="V117" s="38" t="s">
        <v>3</v>
      </c>
      <c r="W117" s="39" t="s">
        <v>3</v>
      </c>
      <c r="X117" s="39" t="s">
        <v>3</v>
      </c>
      <c r="Y117" s="41" t="s">
        <v>3</v>
      </c>
      <c r="Z117" s="38" t="s">
        <v>3</v>
      </c>
      <c r="AA117" s="39" t="s">
        <v>3</v>
      </c>
      <c r="AB117" s="39" t="s">
        <v>3</v>
      </c>
      <c r="AC117" s="41" t="s">
        <v>3</v>
      </c>
      <c r="AD117" s="42"/>
      <c r="AE117" s="43"/>
      <c r="AF117" s="43"/>
      <c r="AG117" s="44"/>
      <c r="AH117" s="42"/>
      <c r="AI117" s="43"/>
      <c r="AJ117" s="43"/>
      <c r="AK117" s="45"/>
      <c r="AL117" s="42"/>
      <c r="AM117" s="43"/>
      <c r="AN117" s="43"/>
      <c r="AO117" s="45"/>
      <c r="AP117" s="46"/>
      <c r="AQ117" s="47"/>
      <c r="AR117" s="47"/>
      <c r="AS117" s="48"/>
      <c r="AT117" s="46" t="s">
        <v>3</v>
      </c>
      <c r="AU117" s="47" t="s">
        <v>3</v>
      </c>
      <c r="AV117" s="47" t="s">
        <v>3</v>
      </c>
      <c r="AW117" s="49" t="s">
        <v>3</v>
      </c>
      <c r="AX117" s="46" t="s">
        <v>3</v>
      </c>
      <c r="AY117" s="47" t="s">
        <v>3</v>
      </c>
      <c r="AZ117" s="47" t="s">
        <v>3</v>
      </c>
      <c r="BA117" s="48" t="s">
        <v>3</v>
      </c>
      <c r="BB117" s="50"/>
      <c r="BC117" s="51"/>
      <c r="BD117" s="51"/>
      <c r="BE117" s="52"/>
      <c r="BF117" s="50"/>
      <c r="BG117" s="51"/>
      <c r="BH117" s="51"/>
      <c r="BI117" s="52"/>
      <c r="BJ117" s="50"/>
      <c r="BK117" s="51"/>
      <c r="BL117" s="51"/>
      <c r="BM117" s="52"/>
      <c r="BN117" s="53"/>
      <c r="BO117" s="54"/>
      <c r="BP117" s="55"/>
      <c r="BQ117" s="56"/>
      <c r="BR117" s="53"/>
      <c r="BS117" s="54"/>
      <c r="BT117" s="54"/>
      <c r="BU117" s="56"/>
      <c r="BV117" s="53">
        <v>2.8167215622472002E-4</v>
      </c>
      <c r="BW117" s="54">
        <v>3.7581057073062398</v>
      </c>
      <c r="BX117" s="54">
        <v>3.0332827944135099</v>
      </c>
      <c r="BY117" s="56">
        <v>11</v>
      </c>
    </row>
    <row r="118" spans="1:77" customFormat="1" ht="15" customHeight="1" x14ac:dyDescent="0.25">
      <c r="A118" s="13" t="s">
        <v>2</v>
      </c>
      <c r="B118" s="2" t="s">
        <v>260</v>
      </c>
      <c r="C118" s="21" t="s">
        <v>261</v>
      </c>
      <c r="D118" s="57">
        <v>293</v>
      </c>
      <c r="E118" s="32"/>
      <c r="F118" s="33"/>
      <c r="G118" s="34"/>
      <c r="H118" s="34"/>
      <c r="I118" s="35"/>
      <c r="J118" s="33"/>
      <c r="K118" s="36"/>
      <c r="L118" s="36"/>
      <c r="M118" s="37"/>
      <c r="N118" s="33"/>
      <c r="O118" s="36"/>
      <c r="P118" s="36"/>
      <c r="Q118" s="37"/>
      <c r="R118" s="38" t="s">
        <v>3</v>
      </c>
      <c r="S118" s="39" t="s">
        <v>3</v>
      </c>
      <c r="T118" s="39" t="s">
        <v>3</v>
      </c>
      <c r="U118" s="40" t="s">
        <v>3</v>
      </c>
      <c r="V118" s="38" t="s">
        <v>3</v>
      </c>
      <c r="W118" s="39" t="s">
        <v>3</v>
      </c>
      <c r="X118" s="39" t="s">
        <v>3</v>
      </c>
      <c r="Y118" s="41" t="s">
        <v>3</v>
      </c>
      <c r="Z118" s="38" t="s">
        <v>3</v>
      </c>
      <c r="AA118" s="39" t="s">
        <v>3</v>
      </c>
      <c r="AB118" s="39" t="s">
        <v>3</v>
      </c>
      <c r="AC118" s="41" t="s">
        <v>3</v>
      </c>
      <c r="AD118" s="42"/>
      <c r="AE118" s="43"/>
      <c r="AF118" s="43"/>
      <c r="AG118" s="44"/>
      <c r="AH118" s="42"/>
      <c r="AI118" s="43"/>
      <c r="AJ118" s="43"/>
      <c r="AK118" s="45"/>
      <c r="AL118" s="42"/>
      <c r="AM118" s="43"/>
      <c r="AN118" s="43"/>
      <c r="AO118" s="45"/>
      <c r="AP118" s="46"/>
      <c r="AQ118" s="47"/>
      <c r="AR118" s="47"/>
      <c r="AS118" s="48"/>
      <c r="AT118" s="46" t="s">
        <v>3</v>
      </c>
      <c r="AU118" s="47" t="s">
        <v>3</v>
      </c>
      <c r="AV118" s="47" t="s">
        <v>3</v>
      </c>
      <c r="AW118" s="49" t="s">
        <v>3</v>
      </c>
      <c r="AX118" s="46" t="s">
        <v>3</v>
      </c>
      <c r="AY118" s="47" t="s">
        <v>3</v>
      </c>
      <c r="AZ118" s="47" t="s">
        <v>3</v>
      </c>
      <c r="BA118" s="48" t="s">
        <v>3</v>
      </c>
      <c r="BB118" s="50"/>
      <c r="BC118" s="51"/>
      <c r="BD118" s="51"/>
      <c r="BE118" s="52"/>
      <c r="BF118" s="50"/>
      <c r="BG118" s="51"/>
      <c r="BH118" s="51"/>
      <c r="BI118" s="52"/>
      <c r="BJ118" s="50"/>
      <c r="BK118" s="51"/>
      <c r="BL118" s="51"/>
      <c r="BM118" s="52"/>
      <c r="BN118" s="53"/>
      <c r="BO118" s="54"/>
      <c r="BP118" s="55"/>
      <c r="BQ118" s="56"/>
      <c r="BR118" s="53"/>
      <c r="BS118" s="54"/>
      <c r="BT118" s="54"/>
      <c r="BU118" s="56"/>
      <c r="BV118" s="53">
        <v>2.7192939498577799E-4</v>
      </c>
      <c r="BW118" s="54">
        <v>4.5155121907918101</v>
      </c>
      <c r="BX118" s="54">
        <v>2.0716826544595701</v>
      </c>
      <c r="BY118" s="56">
        <v>9</v>
      </c>
    </row>
    <row r="119" spans="1:77" customFormat="1" ht="15" customHeight="1" x14ac:dyDescent="0.25">
      <c r="A119" s="13" t="s">
        <v>2</v>
      </c>
      <c r="B119" s="2" t="s">
        <v>270</v>
      </c>
      <c r="C119" s="21" t="s">
        <v>271</v>
      </c>
      <c r="D119" s="57">
        <v>487</v>
      </c>
      <c r="E119" s="32"/>
      <c r="F119" s="33"/>
      <c r="G119" s="34"/>
      <c r="H119" s="34"/>
      <c r="I119" s="35"/>
      <c r="J119" s="33"/>
      <c r="K119" s="36"/>
      <c r="L119" s="36"/>
      <c r="M119" s="37"/>
      <c r="N119" s="33"/>
      <c r="O119" s="36"/>
      <c r="P119" s="36"/>
      <c r="Q119" s="37"/>
      <c r="R119" s="38" t="s">
        <v>3</v>
      </c>
      <c r="S119" s="39" t="s">
        <v>3</v>
      </c>
      <c r="T119" s="39" t="s">
        <v>3</v>
      </c>
      <c r="U119" s="40" t="s">
        <v>3</v>
      </c>
      <c r="V119" s="38" t="s">
        <v>3</v>
      </c>
      <c r="W119" s="39" t="s">
        <v>3</v>
      </c>
      <c r="X119" s="39" t="s">
        <v>3</v>
      </c>
      <c r="Y119" s="41" t="s">
        <v>3</v>
      </c>
      <c r="Z119" s="38" t="s">
        <v>3</v>
      </c>
      <c r="AA119" s="39" t="s">
        <v>3</v>
      </c>
      <c r="AB119" s="39" t="s">
        <v>3</v>
      </c>
      <c r="AC119" s="41" t="s">
        <v>3</v>
      </c>
      <c r="AD119" s="42"/>
      <c r="AE119" s="43"/>
      <c r="AF119" s="43"/>
      <c r="AG119" s="44"/>
      <c r="AH119" s="42"/>
      <c r="AI119" s="43"/>
      <c r="AJ119" s="43"/>
      <c r="AK119" s="45"/>
      <c r="AL119" s="42"/>
      <c r="AM119" s="43"/>
      <c r="AN119" s="43"/>
      <c r="AO119" s="45"/>
      <c r="AP119" s="46"/>
      <c r="AQ119" s="47"/>
      <c r="AR119" s="47"/>
      <c r="AS119" s="48"/>
      <c r="AT119" s="46" t="s">
        <v>3</v>
      </c>
      <c r="AU119" s="47" t="s">
        <v>3</v>
      </c>
      <c r="AV119" s="47" t="s">
        <v>3</v>
      </c>
      <c r="AW119" s="49" t="s">
        <v>3</v>
      </c>
      <c r="AX119" s="46" t="s">
        <v>3</v>
      </c>
      <c r="AY119" s="47" t="s">
        <v>3</v>
      </c>
      <c r="AZ119" s="47" t="s">
        <v>3</v>
      </c>
      <c r="BA119" s="48" t="s">
        <v>3</v>
      </c>
      <c r="BB119" s="50"/>
      <c r="BC119" s="51"/>
      <c r="BD119" s="51"/>
      <c r="BE119" s="52"/>
      <c r="BF119" s="50"/>
      <c r="BG119" s="51"/>
      <c r="BH119" s="51"/>
      <c r="BI119" s="52"/>
      <c r="BJ119" s="50"/>
      <c r="BK119" s="51"/>
      <c r="BL119" s="51"/>
      <c r="BM119" s="52"/>
      <c r="BN119" s="53"/>
      <c r="BO119" s="54"/>
      <c r="BP119" s="55"/>
      <c r="BQ119" s="56"/>
      <c r="BR119" s="53"/>
      <c r="BS119" s="54"/>
      <c r="BT119" s="54"/>
      <c r="BU119" s="56"/>
      <c r="BV119" s="53">
        <v>8.0382694090687596E-4</v>
      </c>
      <c r="BW119" s="54">
        <v>3.29735755061518</v>
      </c>
      <c r="BX119" s="54">
        <v>3.4433769717468001</v>
      </c>
      <c r="BY119" s="56">
        <v>11</v>
      </c>
    </row>
    <row r="120" spans="1:77" customFormat="1" ht="15" customHeight="1" x14ac:dyDescent="0.25">
      <c r="A120" s="13" t="s">
        <v>2</v>
      </c>
      <c r="B120" s="2" t="s">
        <v>320</v>
      </c>
      <c r="C120" s="21" t="s">
        <v>321</v>
      </c>
      <c r="D120" s="57">
        <v>236</v>
      </c>
      <c r="E120" s="32"/>
      <c r="F120" s="33"/>
      <c r="G120" s="34"/>
      <c r="H120" s="34"/>
      <c r="I120" s="35"/>
      <c r="J120" s="33"/>
      <c r="K120" s="36"/>
      <c r="L120" s="36"/>
      <c r="M120" s="37"/>
      <c r="N120" s="33"/>
      <c r="O120" s="36"/>
      <c r="P120" s="36"/>
      <c r="Q120" s="37"/>
      <c r="R120" s="38" t="s">
        <v>3</v>
      </c>
      <c r="S120" s="39" t="s">
        <v>3</v>
      </c>
      <c r="T120" s="39" t="s">
        <v>3</v>
      </c>
      <c r="U120" s="40" t="s">
        <v>3</v>
      </c>
      <c r="V120" s="38" t="s">
        <v>3</v>
      </c>
      <c r="W120" s="39" t="s">
        <v>3</v>
      </c>
      <c r="X120" s="39" t="s">
        <v>3</v>
      </c>
      <c r="Y120" s="41" t="s">
        <v>3</v>
      </c>
      <c r="Z120" s="38" t="s">
        <v>3</v>
      </c>
      <c r="AA120" s="39" t="s">
        <v>3</v>
      </c>
      <c r="AB120" s="39" t="s">
        <v>3</v>
      </c>
      <c r="AC120" s="41" t="s">
        <v>3</v>
      </c>
      <c r="AD120" s="42"/>
      <c r="AE120" s="43"/>
      <c r="AF120" s="43"/>
      <c r="AG120" s="44"/>
      <c r="AH120" s="42"/>
      <c r="AI120" s="43"/>
      <c r="AJ120" s="43"/>
      <c r="AK120" s="45"/>
      <c r="AL120" s="42"/>
      <c r="AM120" s="43"/>
      <c r="AN120" s="43"/>
      <c r="AO120" s="45"/>
      <c r="AP120" s="46"/>
      <c r="AQ120" s="47"/>
      <c r="AR120" s="47"/>
      <c r="AS120" s="48"/>
      <c r="AT120" s="46" t="s">
        <v>3</v>
      </c>
      <c r="AU120" s="47" t="s">
        <v>3</v>
      </c>
      <c r="AV120" s="47" t="s">
        <v>3</v>
      </c>
      <c r="AW120" s="49" t="s">
        <v>3</v>
      </c>
      <c r="AX120" s="46" t="s">
        <v>3</v>
      </c>
      <c r="AY120" s="47" t="s">
        <v>3</v>
      </c>
      <c r="AZ120" s="47" t="s">
        <v>3</v>
      </c>
      <c r="BA120" s="48" t="s">
        <v>3</v>
      </c>
      <c r="BB120" s="50"/>
      <c r="BC120" s="51"/>
      <c r="BD120" s="51"/>
      <c r="BE120" s="52"/>
      <c r="BF120" s="50"/>
      <c r="BG120" s="51"/>
      <c r="BH120" s="51"/>
      <c r="BI120" s="52"/>
      <c r="BJ120" s="50"/>
      <c r="BK120" s="51"/>
      <c r="BL120" s="51"/>
      <c r="BM120" s="52"/>
      <c r="BN120" s="53"/>
      <c r="BO120" s="54"/>
      <c r="BP120" s="55"/>
      <c r="BQ120" s="56"/>
      <c r="BR120" s="53"/>
      <c r="BS120" s="54"/>
      <c r="BT120" s="54"/>
      <c r="BU120" s="56"/>
      <c r="BV120" s="53">
        <v>5.3511096662575103E-5</v>
      </c>
      <c r="BW120" s="54">
        <v>5.6541109836004901</v>
      </c>
      <c r="BX120" s="54">
        <v>1.66865906639065</v>
      </c>
      <c r="BY120" s="56">
        <v>9</v>
      </c>
    </row>
    <row r="121" spans="1:77" customFormat="1" ht="15" customHeight="1" x14ac:dyDescent="0.25">
      <c r="A121" s="13" t="s">
        <v>2</v>
      </c>
      <c r="B121" s="2" t="s">
        <v>436</v>
      </c>
      <c r="C121" s="21" t="s">
        <v>437</v>
      </c>
      <c r="D121" s="57">
        <v>310</v>
      </c>
      <c r="E121" s="32"/>
      <c r="F121" s="33"/>
      <c r="G121" s="34"/>
      <c r="H121" s="34"/>
      <c r="I121" s="35"/>
      <c r="J121" s="33"/>
      <c r="K121" s="36"/>
      <c r="L121" s="36"/>
      <c r="M121" s="37"/>
      <c r="N121" s="33"/>
      <c r="O121" s="36"/>
      <c r="P121" s="36"/>
      <c r="Q121" s="37"/>
      <c r="R121" s="38" t="s">
        <v>3</v>
      </c>
      <c r="S121" s="39" t="s">
        <v>3</v>
      </c>
      <c r="T121" s="39" t="s">
        <v>3</v>
      </c>
      <c r="U121" s="40" t="s">
        <v>3</v>
      </c>
      <c r="V121" s="38" t="s">
        <v>3</v>
      </c>
      <c r="W121" s="39" t="s">
        <v>3</v>
      </c>
      <c r="X121" s="39" t="s">
        <v>3</v>
      </c>
      <c r="Y121" s="41" t="s">
        <v>3</v>
      </c>
      <c r="Z121" s="38" t="s">
        <v>3</v>
      </c>
      <c r="AA121" s="39" t="s">
        <v>3</v>
      </c>
      <c r="AB121" s="39" t="s">
        <v>3</v>
      </c>
      <c r="AC121" s="41" t="s">
        <v>3</v>
      </c>
      <c r="AD121" s="42"/>
      <c r="AE121" s="43"/>
      <c r="AF121" s="43"/>
      <c r="AG121" s="44"/>
      <c r="AH121" s="42"/>
      <c r="AI121" s="43"/>
      <c r="AJ121" s="43"/>
      <c r="AK121" s="45"/>
      <c r="AL121" s="42"/>
      <c r="AM121" s="43"/>
      <c r="AN121" s="43"/>
      <c r="AO121" s="45"/>
      <c r="AP121" s="46"/>
      <c r="AQ121" s="47"/>
      <c r="AR121" s="47"/>
      <c r="AS121" s="48"/>
      <c r="AT121" s="46" t="s">
        <v>3</v>
      </c>
      <c r="AU121" s="47" t="s">
        <v>3</v>
      </c>
      <c r="AV121" s="47" t="s">
        <v>3</v>
      </c>
      <c r="AW121" s="49" t="s">
        <v>3</v>
      </c>
      <c r="AX121" s="46" t="s">
        <v>3</v>
      </c>
      <c r="AY121" s="47" t="s">
        <v>3</v>
      </c>
      <c r="AZ121" s="47" t="s">
        <v>3</v>
      </c>
      <c r="BA121" s="48" t="s">
        <v>3</v>
      </c>
      <c r="BB121" s="50"/>
      <c r="BC121" s="51"/>
      <c r="BD121" s="51"/>
      <c r="BE121" s="52"/>
      <c r="BF121" s="50"/>
      <c r="BG121" s="51"/>
      <c r="BH121" s="51"/>
      <c r="BI121" s="52"/>
      <c r="BJ121" s="50"/>
      <c r="BK121" s="51"/>
      <c r="BL121" s="51"/>
      <c r="BM121" s="52"/>
      <c r="BN121" s="53"/>
      <c r="BO121" s="54"/>
      <c r="BP121" s="55"/>
      <c r="BQ121" s="56"/>
      <c r="BR121" s="53"/>
      <c r="BS121" s="54"/>
      <c r="BT121" s="54"/>
      <c r="BU121" s="56"/>
      <c r="BV121" s="53">
        <v>4.0968028529195097E-4</v>
      </c>
      <c r="BW121" s="54">
        <v>4.2594153940646002</v>
      </c>
      <c r="BX121" s="54">
        <v>2.1918826719538198</v>
      </c>
      <c r="BY121" s="56">
        <v>9</v>
      </c>
    </row>
    <row r="122" spans="1:77" customFormat="1" ht="15" customHeight="1" x14ac:dyDescent="0.25">
      <c r="A122" s="13" t="s">
        <v>2</v>
      </c>
      <c r="B122" s="2" t="s">
        <v>440</v>
      </c>
      <c r="C122" s="21" t="s">
        <v>441</v>
      </c>
      <c r="D122" s="57">
        <v>331</v>
      </c>
      <c r="E122" s="32"/>
      <c r="F122" s="33"/>
      <c r="G122" s="34"/>
      <c r="H122" s="34"/>
      <c r="I122" s="35"/>
      <c r="J122" s="33"/>
      <c r="K122" s="36"/>
      <c r="L122" s="36"/>
      <c r="M122" s="37"/>
      <c r="N122" s="33"/>
      <c r="O122" s="36"/>
      <c r="P122" s="36"/>
      <c r="Q122" s="37"/>
      <c r="R122" s="38" t="s">
        <v>3</v>
      </c>
      <c r="S122" s="39" t="s">
        <v>3</v>
      </c>
      <c r="T122" s="39" t="s">
        <v>3</v>
      </c>
      <c r="U122" s="40" t="s">
        <v>3</v>
      </c>
      <c r="V122" s="38" t="s">
        <v>3</v>
      </c>
      <c r="W122" s="39" t="s">
        <v>3</v>
      </c>
      <c r="X122" s="39" t="s">
        <v>3</v>
      </c>
      <c r="Y122" s="41" t="s">
        <v>3</v>
      </c>
      <c r="Z122" s="38" t="s">
        <v>3</v>
      </c>
      <c r="AA122" s="39" t="s">
        <v>3</v>
      </c>
      <c r="AB122" s="39" t="s">
        <v>3</v>
      </c>
      <c r="AC122" s="41" t="s">
        <v>3</v>
      </c>
      <c r="AD122" s="42"/>
      <c r="AE122" s="43"/>
      <c r="AF122" s="43"/>
      <c r="AG122" s="44"/>
      <c r="AH122" s="42"/>
      <c r="AI122" s="43"/>
      <c r="AJ122" s="43"/>
      <c r="AK122" s="45"/>
      <c r="AL122" s="42"/>
      <c r="AM122" s="43"/>
      <c r="AN122" s="43"/>
      <c r="AO122" s="45"/>
      <c r="AP122" s="46"/>
      <c r="AQ122" s="47"/>
      <c r="AR122" s="47"/>
      <c r="AS122" s="48"/>
      <c r="AT122" s="46" t="s">
        <v>3</v>
      </c>
      <c r="AU122" s="47" t="s">
        <v>3</v>
      </c>
      <c r="AV122" s="47" t="s">
        <v>3</v>
      </c>
      <c r="AW122" s="49" t="s">
        <v>3</v>
      </c>
      <c r="AX122" s="46" t="s">
        <v>3</v>
      </c>
      <c r="AY122" s="47" t="s">
        <v>3</v>
      </c>
      <c r="AZ122" s="47" t="s">
        <v>3</v>
      </c>
      <c r="BA122" s="48" t="s">
        <v>3</v>
      </c>
      <c r="BB122" s="50"/>
      <c r="BC122" s="51"/>
      <c r="BD122" s="51"/>
      <c r="BE122" s="52"/>
      <c r="BF122" s="50"/>
      <c r="BG122" s="51"/>
      <c r="BH122" s="51"/>
      <c r="BI122" s="52"/>
      <c r="BJ122" s="50"/>
      <c r="BK122" s="51"/>
      <c r="BL122" s="51"/>
      <c r="BM122" s="52"/>
      <c r="BN122" s="53"/>
      <c r="BO122" s="54"/>
      <c r="BP122" s="55"/>
      <c r="BQ122" s="56"/>
      <c r="BR122" s="53"/>
      <c r="BS122" s="54"/>
      <c r="BT122" s="54"/>
      <c r="BU122" s="56"/>
      <c r="BV122" s="53">
        <v>6.5440521437508002E-4</v>
      </c>
      <c r="BW122" s="54">
        <v>3.9803943316456998</v>
      </c>
      <c r="BX122" s="54">
        <v>2.3403650465055299</v>
      </c>
      <c r="BY122" s="56">
        <v>9</v>
      </c>
    </row>
    <row r="123" spans="1:77" customFormat="1" ht="15" customHeight="1" x14ac:dyDescent="0.25">
      <c r="A123" s="13" t="s">
        <v>2</v>
      </c>
      <c r="B123" s="2" t="s">
        <v>462</v>
      </c>
      <c r="C123" s="21" t="s">
        <v>463</v>
      </c>
      <c r="D123" s="57">
        <v>67</v>
      </c>
      <c r="E123" s="32"/>
      <c r="F123" s="33"/>
      <c r="G123" s="34"/>
      <c r="H123" s="34"/>
      <c r="I123" s="35"/>
      <c r="J123" s="33"/>
      <c r="K123" s="36"/>
      <c r="L123" s="36"/>
      <c r="M123" s="37"/>
      <c r="N123" s="33"/>
      <c r="O123" s="36"/>
      <c r="P123" s="36"/>
      <c r="Q123" s="37"/>
      <c r="R123" s="38" t="s">
        <v>3</v>
      </c>
      <c r="S123" s="39" t="s">
        <v>3</v>
      </c>
      <c r="T123" s="39" t="s">
        <v>3</v>
      </c>
      <c r="U123" s="40" t="s">
        <v>3</v>
      </c>
      <c r="V123" s="38" t="s">
        <v>3</v>
      </c>
      <c r="W123" s="39" t="s">
        <v>3</v>
      </c>
      <c r="X123" s="39" t="s">
        <v>3</v>
      </c>
      <c r="Y123" s="41" t="s">
        <v>3</v>
      </c>
      <c r="Z123" s="38" t="s">
        <v>3</v>
      </c>
      <c r="AA123" s="39" t="s">
        <v>3</v>
      </c>
      <c r="AB123" s="39" t="s">
        <v>3</v>
      </c>
      <c r="AC123" s="41" t="s">
        <v>3</v>
      </c>
      <c r="AD123" s="42"/>
      <c r="AE123" s="43"/>
      <c r="AF123" s="43"/>
      <c r="AG123" s="44"/>
      <c r="AH123" s="42"/>
      <c r="AI123" s="43"/>
      <c r="AJ123" s="43"/>
      <c r="AK123" s="45"/>
      <c r="AL123" s="42"/>
      <c r="AM123" s="43"/>
      <c r="AN123" s="43"/>
      <c r="AO123" s="45"/>
      <c r="AP123" s="46"/>
      <c r="AQ123" s="47"/>
      <c r="AR123" s="47"/>
      <c r="AS123" s="48"/>
      <c r="AT123" s="46" t="s">
        <v>3</v>
      </c>
      <c r="AU123" s="47" t="s">
        <v>3</v>
      </c>
      <c r="AV123" s="47" t="s">
        <v>3</v>
      </c>
      <c r="AW123" s="49" t="s">
        <v>3</v>
      </c>
      <c r="AX123" s="46" t="s">
        <v>3</v>
      </c>
      <c r="AY123" s="47" t="s">
        <v>3</v>
      </c>
      <c r="AZ123" s="47" t="s">
        <v>3</v>
      </c>
      <c r="BA123" s="48" t="s">
        <v>3</v>
      </c>
      <c r="BB123" s="50"/>
      <c r="BC123" s="51"/>
      <c r="BD123" s="51"/>
      <c r="BE123" s="52"/>
      <c r="BF123" s="50">
        <v>2.24091093188543E-4</v>
      </c>
      <c r="BG123" s="51">
        <v>14.5860723638501</v>
      </c>
      <c r="BH123" s="51">
        <v>0.29400530658658203</v>
      </c>
      <c r="BI123" s="52">
        <v>4</v>
      </c>
      <c r="BJ123" s="50">
        <v>6.0025150544307498E-4</v>
      </c>
      <c r="BK123" s="51">
        <v>11.179196915631</v>
      </c>
      <c r="BL123" s="51">
        <v>0.38191387001778598</v>
      </c>
      <c r="BM123" s="52">
        <v>4</v>
      </c>
      <c r="BN123" s="53"/>
      <c r="BO123" s="54"/>
      <c r="BP123" s="55"/>
      <c r="BQ123" s="56"/>
      <c r="BR123" s="53"/>
      <c r="BS123" s="54"/>
      <c r="BT123" s="54"/>
      <c r="BU123" s="56"/>
      <c r="BV123" s="53"/>
      <c r="BW123" s="54"/>
      <c r="BX123" s="54"/>
      <c r="BY123" s="56"/>
    </row>
    <row r="124" spans="1:77" customFormat="1" ht="15" customHeight="1" x14ac:dyDescent="0.25">
      <c r="A124" s="13" t="s">
        <v>2</v>
      </c>
      <c r="B124" s="2" t="s">
        <v>502</v>
      </c>
      <c r="C124" s="21" t="s">
        <v>503</v>
      </c>
      <c r="D124" s="57">
        <v>5</v>
      </c>
      <c r="E124" s="32"/>
      <c r="F124" s="33"/>
      <c r="G124" s="34"/>
      <c r="H124" s="34"/>
      <c r="I124" s="35"/>
      <c r="J124" s="33"/>
      <c r="K124" s="36"/>
      <c r="L124" s="36"/>
      <c r="M124" s="37"/>
      <c r="N124" s="33"/>
      <c r="O124" s="36"/>
      <c r="P124" s="36"/>
      <c r="Q124" s="37"/>
      <c r="R124" s="38" t="s">
        <v>3</v>
      </c>
      <c r="S124" s="39" t="s">
        <v>3</v>
      </c>
      <c r="T124" s="39" t="s">
        <v>3</v>
      </c>
      <c r="U124" s="40" t="s">
        <v>3</v>
      </c>
      <c r="V124" s="38" t="s">
        <v>3</v>
      </c>
      <c r="W124" s="39" t="s">
        <v>3</v>
      </c>
      <c r="X124" s="39" t="s">
        <v>3</v>
      </c>
      <c r="Y124" s="41" t="s">
        <v>3</v>
      </c>
      <c r="Z124" s="38" t="s">
        <v>3</v>
      </c>
      <c r="AA124" s="39" t="s">
        <v>3</v>
      </c>
      <c r="AB124" s="39" t="s">
        <v>3</v>
      </c>
      <c r="AC124" s="41" t="s">
        <v>3</v>
      </c>
      <c r="AD124" s="42"/>
      <c r="AE124" s="43"/>
      <c r="AF124" s="43"/>
      <c r="AG124" s="44"/>
      <c r="AH124" s="42"/>
      <c r="AI124" s="43"/>
      <c r="AJ124" s="43"/>
      <c r="AK124" s="45"/>
      <c r="AL124" s="42"/>
      <c r="AM124" s="43"/>
      <c r="AN124" s="43"/>
      <c r="AO124" s="45"/>
      <c r="AP124" s="46"/>
      <c r="AQ124" s="47"/>
      <c r="AR124" s="47"/>
      <c r="AS124" s="48"/>
      <c r="AT124" s="46" t="s">
        <v>3</v>
      </c>
      <c r="AU124" s="47" t="s">
        <v>3</v>
      </c>
      <c r="AV124" s="47" t="s">
        <v>3</v>
      </c>
      <c r="AW124" s="49" t="s">
        <v>3</v>
      </c>
      <c r="AX124" s="46" t="s">
        <v>3</v>
      </c>
      <c r="AY124" s="47" t="s">
        <v>3</v>
      </c>
      <c r="AZ124" s="47" t="s">
        <v>3</v>
      </c>
      <c r="BA124" s="48" t="s">
        <v>3</v>
      </c>
      <c r="BB124" s="50"/>
      <c r="BC124" s="51"/>
      <c r="BD124" s="51"/>
      <c r="BE124" s="52"/>
      <c r="BF124" s="50">
        <v>1.9025294127037501E-4</v>
      </c>
      <c r="BG124" s="51">
        <v>152.26309921962101</v>
      </c>
      <c r="BH124" s="51">
        <v>2.1940694521386701E-2</v>
      </c>
      <c r="BI124" s="52">
        <v>2</v>
      </c>
      <c r="BJ124" s="50">
        <v>3.2043683935786301E-4</v>
      </c>
      <c r="BK124" s="51">
        <v>116.88089117395</v>
      </c>
      <c r="BL124" s="51">
        <v>2.8501035075954199E-2</v>
      </c>
      <c r="BM124" s="52">
        <v>2</v>
      </c>
      <c r="BN124" s="53"/>
      <c r="BO124" s="54"/>
      <c r="BP124" s="55"/>
      <c r="BQ124" s="56"/>
      <c r="BR124" s="53"/>
      <c r="BS124" s="54"/>
      <c r="BT124" s="54"/>
      <c r="BU124" s="56"/>
      <c r="BV124" s="53"/>
      <c r="BW124" s="54"/>
      <c r="BX124" s="54"/>
      <c r="BY124" s="56"/>
    </row>
    <row r="125" spans="1:77" customFormat="1" ht="15" customHeight="1" x14ac:dyDescent="0.25">
      <c r="A125" s="13" t="s">
        <v>2</v>
      </c>
      <c r="B125" s="2" t="s">
        <v>520</v>
      </c>
      <c r="C125" s="21" t="s">
        <v>521</v>
      </c>
      <c r="D125" s="57">
        <v>12</v>
      </c>
      <c r="E125" s="32"/>
      <c r="F125" s="33"/>
      <c r="G125" s="34"/>
      <c r="H125" s="34"/>
      <c r="I125" s="35"/>
      <c r="J125" s="33"/>
      <c r="K125" s="36"/>
      <c r="L125" s="36"/>
      <c r="M125" s="37"/>
      <c r="N125" s="33"/>
      <c r="O125" s="36"/>
      <c r="P125" s="36"/>
      <c r="Q125" s="37"/>
      <c r="R125" s="38" t="s">
        <v>3</v>
      </c>
      <c r="S125" s="39" t="s">
        <v>3</v>
      </c>
      <c r="T125" s="39" t="s">
        <v>3</v>
      </c>
      <c r="U125" s="40" t="s">
        <v>3</v>
      </c>
      <c r="V125" s="38">
        <v>8.0349245903999997E-4</v>
      </c>
      <c r="W125" s="39">
        <v>20.582189692</v>
      </c>
      <c r="X125" s="39">
        <v>0.19173688660999999</v>
      </c>
      <c r="Y125" s="41">
        <v>3</v>
      </c>
      <c r="Z125" s="38" t="s">
        <v>3</v>
      </c>
      <c r="AA125" s="39" t="s">
        <v>3</v>
      </c>
      <c r="AB125" s="39" t="s">
        <v>3</v>
      </c>
      <c r="AC125" s="41" t="s">
        <v>3</v>
      </c>
      <c r="AD125" s="42"/>
      <c r="AE125" s="43"/>
      <c r="AF125" s="43"/>
      <c r="AG125" s="44"/>
      <c r="AH125" s="42"/>
      <c r="AI125" s="43"/>
      <c r="AJ125" s="43"/>
      <c r="AK125" s="45"/>
      <c r="AL125" s="42"/>
      <c r="AM125" s="43"/>
      <c r="AN125" s="43"/>
      <c r="AO125" s="45"/>
      <c r="AP125" s="46"/>
      <c r="AQ125" s="47"/>
      <c r="AR125" s="47"/>
      <c r="AS125" s="48"/>
      <c r="AT125" s="46" t="s">
        <v>3</v>
      </c>
      <c r="AU125" s="47" t="s">
        <v>3</v>
      </c>
      <c r="AV125" s="47" t="s">
        <v>3</v>
      </c>
      <c r="AW125" s="49" t="s">
        <v>3</v>
      </c>
      <c r="AX125" s="46" t="s">
        <v>3</v>
      </c>
      <c r="AY125" s="47" t="s">
        <v>3</v>
      </c>
      <c r="AZ125" s="47" t="s">
        <v>3</v>
      </c>
      <c r="BA125" s="48" t="s">
        <v>3</v>
      </c>
      <c r="BB125" s="50"/>
      <c r="BC125" s="51"/>
      <c r="BD125" s="51"/>
      <c r="BE125" s="52"/>
      <c r="BF125" s="50"/>
      <c r="BG125" s="51"/>
      <c r="BH125" s="51"/>
      <c r="BI125" s="52"/>
      <c r="BJ125" s="50"/>
      <c r="BK125" s="51"/>
      <c r="BL125" s="51"/>
      <c r="BM125" s="52"/>
      <c r="BN125" s="53"/>
      <c r="BO125" s="54"/>
      <c r="BP125" s="55"/>
      <c r="BQ125" s="56"/>
      <c r="BR125" s="53"/>
      <c r="BS125" s="54"/>
      <c r="BT125" s="54"/>
      <c r="BU125" s="56"/>
      <c r="BV125" s="53"/>
      <c r="BW125" s="54"/>
      <c r="BX125" s="54"/>
      <c r="BY125" s="56"/>
    </row>
    <row r="126" spans="1:77" customFormat="1" ht="15" customHeight="1" x14ac:dyDescent="0.25">
      <c r="A126" s="13" t="s">
        <v>2</v>
      </c>
      <c r="B126" s="2" t="s">
        <v>528</v>
      </c>
      <c r="C126" s="21" t="s">
        <v>529</v>
      </c>
      <c r="D126" s="57">
        <v>22</v>
      </c>
      <c r="E126" s="32"/>
      <c r="F126" s="33"/>
      <c r="G126" s="34"/>
      <c r="H126" s="34"/>
      <c r="I126" s="35"/>
      <c r="J126" s="33"/>
      <c r="K126" s="36"/>
      <c r="L126" s="36"/>
      <c r="M126" s="37"/>
      <c r="N126" s="33"/>
      <c r="O126" s="36"/>
      <c r="P126" s="36"/>
      <c r="Q126" s="37"/>
      <c r="R126" s="38" t="s">
        <v>3</v>
      </c>
      <c r="S126" s="39" t="s">
        <v>3</v>
      </c>
      <c r="T126" s="39" t="s">
        <v>3</v>
      </c>
      <c r="U126" s="40" t="s">
        <v>3</v>
      </c>
      <c r="V126" s="38" t="s">
        <v>3</v>
      </c>
      <c r="W126" s="39" t="s">
        <v>3</v>
      </c>
      <c r="X126" s="39" t="s">
        <v>3</v>
      </c>
      <c r="Y126" s="41" t="s">
        <v>3</v>
      </c>
      <c r="Z126" s="38" t="s">
        <v>3</v>
      </c>
      <c r="AA126" s="39" t="s">
        <v>3</v>
      </c>
      <c r="AB126" s="39" t="s">
        <v>3</v>
      </c>
      <c r="AC126" s="41" t="s">
        <v>3</v>
      </c>
      <c r="AD126" s="42"/>
      <c r="AE126" s="43"/>
      <c r="AF126" s="43"/>
      <c r="AG126" s="44"/>
      <c r="AH126" s="42">
        <v>9.0779908106988403E-4</v>
      </c>
      <c r="AI126" s="43">
        <v>10.8039877793858</v>
      </c>
      <c r="AJ126" s="43">
        <v>0.44452867597749102</v>
      </c>
      <c r="AK126" s="45">
        <v>4</v>
      </c>
      <c r="AL126" s="42"/>
      <c r="AM126" s="43"/>
      <c r="AN126" s="43"/>
      <c r="AO126" s="45"/>
      <c r="AP126" s="46"/>
      <c r="AQ126" s="47"/>
      <c r="AR126" s="47"/>
      <c r="AS126" s="48"/>
      <c r="AT126" s="46" t="s">
        <v>3</v>
      </c>
      <c r="AU126" s="47" t="s">
        <v>3</v>
      </c>
      <c r="AV126" s="47" t="s">
        <v>3</v>
      </c>
      <c r="AW126" s="49" t="s">
        <v>3</v>
      </c>
      <c r="AX126" s="46" t="s">
        <v>3</v>
      </c>
      <c r="AY126" s="47" t="s">
        <v>3</v>
      </c>
      <c r="AZ126" s="47" t="s">
        <v>3</v>
      </c>
      <c r="BA126" s="48" t="s">
        <v>3</v>
      </c>
      <c r="BB126" s="50"/>
      <c r="BC126" s="51"/>
      <c r="BD126" s="51"/>
      <c r="BE126" s="52"/>
      <c r="BF126" s="50">
        <v>2.4979697542239702E-6</v>
      </c>
      <c r="BG126" s="51">
        <v>51.084923307145502</v>
      </c>
      <c r="BH126" s="51">
        <v>9.65390558941015E-2</v>
      </c>
      <c r="BI126" s="52">
        <v>4</v>
      </c>
      <c r="BJ126" s="50">
        <v>7.0116243498882598E-6</v>
      </c>
      <c r="BK126" s="51">
        <v>39.153028997990198</v>
      </c>
      <c r="BL126" s="51">
        <v>0.125404554334198</v>
      </c>
      <c r="BM126" s="52">
        <v>4</v>
      </c>
      <c r="BN126" s="53"/>
      <c r="BO126" s="54"/>
      <c r="BP126" s="55"/>
      <c r="BQ126" s="56"/>
      <c r="BR126" s="53"/>
      <c r="BS126" s="54"/>
      <c r="BT126" s="54"/>
      <c r="BU126" s="56"/>
      <c r="BV126" s="53"/>
      <c r="BW126" s="54"/>
      <c r="BX126" s="54"/>
      <c r="BY126" s="56"/>
    </row>
    <row r="127" spans="1:77" customFormat="1" ht="15" customHeight="1" x14ac:dyDescent="0.25">
      <c r="A127" s="13" t="s">
        <v>2</v>
      </c>
      <c r="B127" s="2" t="s">
        <v>584</v>
      </c>
      <c r="C127" s="21" t="s">
        <v>585</v>
      </c>
      <c r="D127" s="57">
        <v>207</v>
      </c>
      <c r="E127" s="32"/>
      <c r="F127" s="33"/>
      <c r="G127" s="34"/>
      <c r="H127" s="34"/>
      <c r="I127" s="35"/>
      <c r="J127" s="33"/>
      <c r="K127" s="36"/>
      <c r="L127" s="36"/>
      <c r="M127" s="37"/>
      <c r="N127" s="33"/>
      <c r="O127" s="36"/>
      <c r="P127" s="36"/>
      <c r="Q127" s="37"/>
      <c r="R127" s="38" t="s">
        <v>3</v>
      </c>
      <c r="S127" s="39" t="s">
        <v>3</v>
      </c>
      <c r="T127" s="39" t="s">
        <v>3</v>
      </c>
      <c r="U127" s="40" t="s">
        <v>3</v>
      </c>
      <c r="V127" s="38" t="s">
        <v>3</v>
      </c>
      <c r="W127" s="39" t="s">
        <v>3</v>
      </c>
      <c r="X127" s="39" t="s">
        <v>3</v>
      </c>
      <c r="Y127" s="41" t="s">
        <v>3</v>
      </c>
      <c r="Z127" s="38" t="s">
        <v>3</v>
      </c>
      <c r="AA127" s="39" t="s">
        <v>3</v>
      </c>
      <c r="AB127" s="39" t="s">
        <v>3</v>
      </c>
      <c r="AC127" s="41" t="s">
        <v>3</v>
      </c>
      <c r="AD127" s="42"/>
      <c r="AE127" s="43"/>
      <c r="AF127" s="43"/>
      <c r="AG127" s="44"/>
      <c r="AH127" s="42"/>
      <c r="AI127" s="43"/>
      <c r="AJ127" s="43"/>
      <c r="AK127" s="45"/>
      <c r="AL127" s="42"/>
      <c r="AM127" s="43"/>
      <c r="AN127" s="43"/>
      <c r="AO127" s="45"/>
      <c r="AP127" s="46"/>
      <c r="AQ127" s="47"/>
      <c r="AR127" s="47"/>
      <c r="AS127" s="48"/>
      <c r="AT127" s="46" t="s">
        <v>3</v>
      </c>
      <c r="AU127" s="47" t="s">
        <v>3</v>
      </c>
      <c r="AV127" s="47" t="s">
        <v>3</v>
      </c>
      <c r="AW127" s="49" t="s">
        <v>3</v>
      </c>
      <c r="AX127" s="46" t="s">
        <v>3</v>
      </c>
      <c r="AY127" s="47" t="s">
        <v>3</v>
      </c>
      <c r="AZ127" s="47" t="s">
        <v>3</v>
      </c>
      <c r="BA127" s="48" t="s">
        <v>3</v>
      </c>
      <c r="BB127" s="50"/>
      <c r="BC127" s="51"/>
      <c r="BD127" s="51"/>
      <c r="BE127" s="52"/>
      <c r="BF127" s="50">
        <v>3.3001512663179502E-4</v>
      </c>
      <c r="BG127" s="51">
        <v>6.8901593726283803</v>
      </c>
      <c r="BH127" s="51">
        <v>0.90834475318540997</v>
      </c>
      <c r="BI127" s="52">
        <v>6</v>
      </c>
      <c r="BJ127" s="50">
        <v>2.0378459200044599E-4</v>
      </c>
      <c r="BK127" s="51">
        <v>6.1981901041666703</v>
      </c>
      <c r="BL127" s="51">
        <v>1.1799428521444999</v>
      </c>
      <c r="BM127" s="52">
        <v>7</v>
      </c>
      <c r="BN127" s="53"/>
      <c r="BO127" s="54"/>
      <c r="BP127" s="55"/>
      <c r="BQ127" s="56"/>
      <c r="BR127" s="53"/>
      <c r="BS127" s="54"/>
      <c r="BT127" s="54"/>
      <c r="BU127" s="56"/>
      <c r="BV127" s="53"/>
      <c r="BW127" s="54"/>
      <c r="BX127" s="54"/>
      <c r="BY127" s="56"/>
    </row>
    <row r="128" spans="1:77" customFormat="1" ht="15" customHeight="1" x14ac:dyDescent="0.25">
      <c r="A128" s="13" t="s">
        <v>2</v>
      </c>
      <c r="B128" s="2" t="s">
        <v>674</v>
      </c>
      <c r="C128" s="21" t="s">
        <v>675</v>
      </c>
      <c r="D128" s="57">
        <v>20</v>
      </c>
      <c r="E128" s="32"/>
      <c r="F128" s="33"/>
      <c r="G128" s="34"/>
      <c r="H128" s="34"/>
      <c r="I128" s="35"/>
      <c r="J128" s="33"/>
      <c r="K128" s="36"/>
      <c r="L128" s="36"/>
      <c r="M128" s="37"/>
      <c r="N128" s="33"/>
      <c r="O128" s="36"/>
      <c r="P128" s="36"/>
      <c r="Q128" s="37"/>
      <c r="R128" s="38" t="s">
        <v>3</v>
      </c>
      <c r="S128" s="39" t="s">
        <v>3</v>
      </c>
      <c r="T128" s="39" t="s">
        <v>3</v>
      </c>
      <c r="U128" s="40" t="s">
        <v>3</v>
      </c>
      <c r="V128" s="38" t="s">
        <v>3</v>
      </c>
      <c r="W128" s="39" t="s">
        <v>3</v>
      </c>
      <c r="X128" s="39" t="s">
        <v>3</v>
      </c>
      <c r="Y128" s="41" t="s">
        <v>3</v>
      </c>
      <c r="Z128" s="38">
        <v>6.9221675789000003E-5</v>
      </c>
      <c r="AA128" s="39">
        <v>14.423283839</v>
      </c>
      <c r="AB128" s="39">
        <v>0.45310085430000002</v>
      </c>
      <c r="AC128" s="41">
        <v>5</v>
      </c>
      <c r="AD128" s="42"/>
      <c r="AE128" s="43"/>
      <c r="AF128" s="43"/>
      <c r="AG128" s="44"/>
      <c r="AH128" s="42"/>
      <c r="AI128" s="43"/>
      <c r="AJ128" s="43"/>
      <c r="AK128" s="45"/>
      <c r="AL128" s="42"/>
      <c r="AM128" s="43"/>
      <c r="AN128" s="43"/>
      <c r="AO128" s="45"/>
      <c r="AP128" s="46"/>
      <c r="AQ128" s="47"/>
      <c r="AR128" s="47"/>
      <c r="AS128" s="48"/>
      <c r="AT128" s="46" t="s">
        <v>3</v>
      </c>
      <c r="AU128" s="47" t="s">
        <v>3</v>
      </c>
      <c r="AV128" s="47" t="s">
        <v>3</v>
      </c>
      <c r="AW128" s="49" t="s">
        <v>3</v>
      </c>
      <c r="AX128" s="46" t="s">
        <v>3</v>
      </c>
      <c r="AY128" s="47" t="s">
        <v>3</v>
      </c>
      <c r="AZ128" s="47" t="s">
        <v>3</v>
      </c>
      <c r="BA128" s="48" t="s">
        <v>3</v>
      </c>
      <c r="BB128" s="50"/>
      <c r="BC128" s="51"/>
      <c r="BD128" s="51"/>
      <c r="BE128" s="52"/>
      <c r="BF128" s="50"/>
      <c r="BG128" s="51"/>
      <c r="BH128" s="51"/>
      <c r="BI128" s="52"/>
      <c r="BJ128" s="50"/>
      <c r="BK128" s="51"/>
      <c r="BL128" s="51"/>
      <c r="BM128" s="52"/>
      <c r="BN128" s="53"/>
      <c r="BO128" s="54"/>
      <c r="BP128" s="55"/>
      <c r="BQ128" s="56"/>
      <c r="BR128" s="53"/>
      <c r="BS128" s="54"/>
      <c r="BT128" s="54"/>
      <c r="BU128" s="56"/>
      <c r="BV128" s="53"/>
      <c r="BW128" s="54"/>
      <c r="BX128" s="54"/>
      <c r="BY128" s="56"/>
    </row>
    <row r="129" spans="1:77" customFormat="1" ht="15" customHeight="1" x14ac:dyDescent="0.25">
      <c r="A129" s="13" t="s">
        <v>2</v>
      </c>
      <c r="B129" s="2" t="s">
        <v>720</v>
      </c>
      <c r="C129" s="21" t="s">
        <v>721</v>
      </c>
      <c r="D129" s="57">
        <v>119</v>
      </c>
      <c r="E129" s="32"/>
      <c r="F129" s="33"/>
      <c r="G129" s="34"/>
      <c r="H129" s="34"/>
      <c r="I129" s="35"/>
      <c r="J129" s="33"/>
      <c r="K129" s="36"/>
      <c r="L129" s="36"/>
      <c r="M129" s="37"/>
      <c r="N129" s="33"/>
      <c r="O129" s="36"/>
      <c r="P129" s="36"/>
      <c r="Q129" s="37"/>
      <c r="R129" s="38" t="s">
        <v>3</v>
      </c>
      <c r="S129" s="39" t="s">
        <v>3</v>
      </c>
      <c r="T129" s="39" t="s">
        <v>3</v>
      </c>
      <c r="U129" s="40" t="s">
        <v>3</v>
      </c>
      <c r="V129" s="38" t="s">
        <v>3</v>
      </c>
      <c r="W129" s="39" t="s">
        <v>3</v>
      </c>
      <c r="X129" s="39" t="s">
        <v>3</v>
      </c>
      <c r="Y129" s="41" t="s">
        <v>3</v>
      </c>
      <c r="Z129" s="38" t="s">
        <v>3</v>
      </c>
      <c r="AA129" s="39" t="s">
        <v>3</v>
      </c>
      <c r="AB129" s="39" t="s">
        <v>3</v>
      </c>
      <c r="AC129" s="41" t="s">
        <v>3</v>
      </c>
      <c r="AD129" s="42"/>
      <c r="AE129" s="43"/>
      <c r="AF129" s="43"/>
      <c r="AG129" s="44"/>
      <c r="AH129" s="42"/>
      <c r="AI129" s="43"/>
      <c r="AJ129" s="43"/>
      <c r="AK129" s="45"/>
      <c r="AL129" s="42"/>
      <c r="AM129" s="43"/>
      <c r="AN129" s="43"/>
      <c r="AO129" s="45"/>
      <c r="AP129" s="46"/>
      <c r="AQ129" s="47"/>
      <c r="AR129" s="47"/>
      <c r="AS129" s="48"/>
      <c r="AT129" s="46" t="s">
        <v>3</v>
      </c>
      <c r="AU129" s="47" t="s">
        <v>3</v>
      </c>
      <c r="AV129" s="47" t="s">
        <v>3</v>
      </c>
      <c r="AW129" s="49" t="s">
        <v>3</v>
      </c>
      <c r="AX129" s="46">
        <v>5.7300000000000005E-4</v>
      </c>
      <c r="AY129" s="47">
        <v>3.5211640212000002</v>
      </c>
      <c r="AZ129" s="47">
        <v>3.3586611074000001</v>
      </c>
      <c r="BA129" s="48">
        <v>11</v>
      </c>
      <c r="BB129" s="50"/>
      <c r="BC129" s="51"/>
      <c r="BD129" s="51"/>
      <c r="BE129" s="52"/>
      <c r="BF129" s="50"/>
      <c r="BG129" s="51"/>
      <c r="BH129" s="51"/>
      <c r="BI129" s="52"/>
      <c r="BJ129" s="50"/>
      <c r="BK129" s="51"/>
      <c r="BL129" s="51"/>
      <c r="BM129" s="52"/>
      <c r="BN129" s="53"/>
      <c r="BO129" s="54"/>
      <c r="BP129" s="55"/>
      <c r="BQ129" s="56"/>
      <c r="BR129" s="53"/>
      <c r="BS129" s="54"/>
      <c r="BT129" s="54"/>
      <c r="BU129" s="56"/>
      <c r="BV129" s="53"/>
      <c r="BW129" s="54"/>
      <c r="BX129" s="54"/>
      <c r="BY129" s="56"/>
    </row>
    <row r="130" spans="1:77" customFormat="1" ht="15" customHeight="1" x14ac:dyDescent="0.25">
      <c r="A130" s="13" t="s">
        <v>2</v>
      </c>
      <c r="B130" s="2" t="s">
        <v>794</v>
      </c>
      <c r="C130" s="21" t="s">
        <v>795</v>
      </c>
      <c r="D130" s="57">
        <v>50</v>
      </c>
      <c r="E130" s="32"/>
      <c r="F130" s="33"/>
      <c r="G130" s="34"/>
      <c r="H130" s="34"/>
      <c r="I130" s="35"/>
      <c r="J130" s="33"/>
      <c r="K130" s="36"/>
      <c r="L130" s="36"/>
      <c r="M130" s="37"/>
      <c r="N130" s="33"/>
      <c r="O130" s="36"/>
      <c r="P130" s="36"/>
      <c r="Q130" s="37"/>
      <c r="R130" s="38" t="s">
        <v>3</v>
      </c>
      <c r="S130" s="39" t="s">
        <v>3</v>
      </c>
      <c r="T130" s="39" t="s">
        <v>3</v>
      </c>
      <c r="U130" s="40" t="s">
        <v>3</v>
      </c>
      <c r="V130" s="38" t="s">
        <v>3</v>
      </c>
      <c r="W130" s="39" t="s">
        <v>3</v>
      </c>
      <c r="X130" s="39" t="s">
        <v>3</v>
      </c>
      <c r="Y130" s="41" t="s">
        <v>3</v>
      </c>
      <c r="Z130" s="38" t="s">
        <v>3</v>
      </c>
      <c r="AA130" s="39" t="s">
        <v>3</v>
      </c>
      <c r="AB130" s="39" t="s">
        <v>3</v>
      </c>
      <c r="AC130" s="41" t="s">
        <v>3</v>
      </c>
      <c r="AD130" s="42"/>
      <c r="AE130" s="43"/>
      <c r="AF130" s="43"/>
      <c r="AG130" s="44"/>
      <c r="AH130" s="42"/>
      <c r="AI130" s="43"/>
      <c r="AJ130" s="43"/>
      <c r="AK130" s="45"/>
      <c r="AL130" s="42"/>
      <c r="AM130" s="43"/>
      <c r="AN130" s="43"/>
      <c r="AO130" s="45"/>
      <c r="AP130" s="46"/>
      <c r="AQ130" s="47"/>
      <c r="AR130" s="47"/>
      <c r="AS130" s="48"/>
      <c r="AT130" s="46" t="s">
        <v>3</v>
      </c>
      <c r="AU130" s="47" t="s">
        <v>3</v>
      </c>
      <c r="AV130" s="47" t="s">
        <v>3</v>
      </c>
      <c r="AW130" s="49" t="s">
        <v>3</v>
      </c>
      <c r="AX130" s="46" t="s">
        <v>3</v>
      </c>
      <c r="AY130" s="47" t="s">
        <v>3</v>
      </c>
      <c r="AZ130" s="47" t="s">
        <v>3</v>
      </c>
      <c r="BA130" s="48" t="s">
        <v>3</v>
      </c>
      <c r="BB130" s="50"/>
      <c r="BC130" s="51"/>
      <c r="BD130" s="51"/>
      <c r="BE130" s="52"/>
      <c r="BF130" s="50">
        <v>9.1762704721871201E-8</v>
      </c>
      <c r="BG130" s="51">
        <v>31.548073959938399</v>
      </c>
      <c r="BH130" s="51">
        <v>0.219406945213867</v>
      </c>
      <c r="BI130" s="52">
        <v>6</v>
      </c>
      <c r="BJ130" s="50">
        <v>1.4990885061331E-8</v>
      </c>
      <c r="BK130" s="51">
        <v>28.895348837209301</v>
      </c>
      <c r="BL130" s="51">
        <v>0.28501035075954201</v>
      </c>
      <c r="BM130" s="52">
        <v>7</v>
      </c>
      <c r="BN130" s="53"/>
      <c r="BO130" s="54"/>
      <c r="BP130" s="55"/>
      <c r="BQ130" s="56"/>
      <c r="BR130" s="53"/>
      <c r="BS130" s="54"/>
      <c r="BT130" s="54"/>
      <c r="BU130" s="56"/>
      <c r="BV130" s="53"/>
      <c r="BW130" s="54"/>
      <c r="BX130" s="54"/>
      <c r="BY130" s="56"/>
    </row>
    <row r="131" spans="1:77" customFormat="1" ht="15" customHeight="1" x14ac:dyDescent="0.25">
      <c r="A131" s="13" t="s">
        <v>2</v>
      </c>
      <c r="B131" s="2" t="s">
        <v>796</v>
      </c>
      <c r="C131" s="21" t="s">
        <v>797</v>
      </c>
      <c r="D131" s="57">
        <v>61</v>
      </c>
      <c r="E131" s="32"/>
      <c r="F131" s="33"/>
      <c r="G131" s="34"/>
      <c r="H131" s="34"/>
      <c r="I131" s="35"/>
      <c r="J131" s="33"/>
      <c r="K131" s="36"/>
      <c r="L131" s="36"/>
      <c r="M131" s="37"/>
      <c r="N131" s="33"/>
      <c r="O131" s="36"/>
      <c r="P131" s="36"/>
      <c r="Q131" s="37"/>
      <c r="R131" s="38" t="s">
        <v>3</v>
      </c>
      <c r="S131" s="39" t="s">
        <v>3</v>
      </c>
      <c r="T131" s="39" t="s">
        <v>3</v>
      </c>
      <c r="U131" s="40" t="s">
        <v>3</v>
      </c>
      <c r="V131" s="38" t="s">
        <v>3</v>
      </c>
      <c r="W131" s="39" t="s">
        <v>3</v>
      </c>
      <c r="X131" s="39" t="s">
        <v>3</v>
      </c>
      <c r="Y131" s="41" t="s">
        <v>3</v>
      </c>
      <c r="Z131" s="38" t="s">
        <v>3</v>
      </c>
      <c r="AA131" s="39" t="s">
        <v>3</v>
      </c>
      <c r="AB131" s="39" t="s">
        <v>3</v>
      </c>
      <c r="AC131" s="41" t="s">
        <v>3</v>
      </c>
      <c r="AD131" s="42"/>
      <c r="AE131" s="43"/>
      <c r="AF131" s="43"/>
      <c r="AG131" s="44"/>
      <c r="AH131" s="42"/>
      <c r="AI131" s="43"/>
      <c r="AJ131" s="43"/>
      <c r="AK131" s="45"/>
      <c r="AL131" s="42"/>
      <c r="AM131" s="43"/>
      <c r="AN131" s="43"/>
      <c r="AO131" s="45"/>
      <c r="AP131" s="46"/>
      <c r="AQ131" s="47"/>
      <c r="AR131" s="47"/>
      <c r="AS131" s="48"/>
      <c r="AT131" s="46" t="s">
        <v>3</v>
      </c>
      <c r="AU131" s="47" t="s">
        <v>3</v>
      </c>
      <c r="AV131" s="47" t="s">
        <v>3</v>
      </c>
      <c r="AW131" s="49" t="s">
        <v>3</v>
      </c>
      <c r="AX131" s="46" t="s">
        <v>3</v>
      </c>
      <c r="AY131" s="47" t="s">
        <v>3</v>
      </c>
      <c r="AZ131" s="47" t="s">
        <v>3</v>
      </c>
      <c r="BA131" s="48" t="s">
        <v>3</v>
      </c>
      <c r="BB131" s="50"/>
      <c r="BC131" s="51"/>
      <c r="BD131" s="51"/>
      <c r="BE131" s="52"/>
      <c r="BF131" s="50">
        <v>3.0791244575195602E-7</v>
      </c>
      <c r="BG131" s="51">
        <v>25.2343913713405</v>
      </c>
      <c r="BH131" s="51">
        <v>0.26767647316091803</v>
      </c>
      <c r="BI131" s="52">
        <v>6</v>
      </c>
      <c r="BJ131" s="50">
        <v>1.40691678891635E-6</v>
      </c>
      <c r="BK131" s="51">
        <v>19.309940968122799</v>
      </c>
      <c r="BL131" s="51">
        <v>0.34771262792664098</v>
      </c>
      <c r="BM131" s="52">
        <v>6</v>
      </c>
      <c r="BN131" s="53"/>
      <c r="BO131" s="54"/>
      <c r="BP131" s="55"/>
      <c r="BQ131" s="56"/>
      <c r="BR131" s="53"/>
      <c r="BS131" s="54"/>
      <c r="BT131" s="54"/>
      <c r="BU131" s="56"/>
      <c r="BV131" s="53"/>
      <c r="BW131" s="54"/>
      <c r="BX131" s="54"/>
      <c r="BY131" s="56"/>
    </row>
    <row r="132" spans="1:77" customFormat="1" ht="15" customHeight="1" x14ac:dyDescent="0.25">
      <c r="A132" s="13" t="s">
        <v>2</v>
      </c>
      <c r="B132" s="2" t="s">
        <v>798</v>
      </c>
      <c r="C132" s="21" t="s">
        <v>799</v>
      </c>
      <c r="D132" s="57">
        <v>895</v>
      </c>
      <c r="E132" s="32"/>
      <c r="F132" s="33"/>
      <c r="G132" s="34"/>
      <c r="H132" s="34"/>
      <c r="I132" s="35"/>
      <c r="J132" s="33"/>
      <c r="K132" s="36"/>
      <c r="L132" s="36"/>
      <c r="M132" s="37"/>
      <c r="N132" s="33"/>
      <c r="O132" s="36"/>
      <c r="P132" s="36"/>
      <c r="Q132" s="37"/>
      <c r="R132" s="38" t="s">
        <v>3</v>
      </c>
      <c r="S132" s="39" t="s">
        <v>3</v>
      </c>
      <c r="T132" s="39" t="s">
        <v>3</v>
      </c>
      <c r="U132" s="40" t="s">
        <v>3</v>
      </c>
      <c r="V132" s="38" t="s">
        <v>3</v>
      </c>
      <c r="W132" s="39" t="s">
        <v>3</v>
      </c>
      <c r="X132" s="39" t="s">
        <v>3</v>
      </c>
      <c r="Y132" s="41" t="s">
        <v>3</v>
      </c>
      <c r="Z132" s="38" t="s">
        <v>3</v>
      </c>
      <c r="AA132" s="39" t="s">
        <v>3</v>
      </c>
      <c r="AB132" s="39" t="s">
        <v>3</v>
      </c>
      <c r="AC132" s="41" t="s">
        <v>3</v>
      </c>
      <c r="AD132" s="42"/>
      <c r="AE132" s="43"/>
      <c r="AF132" s="43"/>
      <c r="AG132" s="44"/>
      <c r="AH132" s="42"/>
      <c r="AI132" s="43"/>
      <c r="AJ132" s="43"/>
      <c r="AK132" s="45"/>
      <c r="AL132" s="42"/>
      <c r="AM132" s="43"/>
      <c r="AN132" s="43"/>
      <c r="AO132" s="45"/>
      <c r="AP132" s="46"/>
      <c r="AQ132" s="47"/>
      <c r="AR132" s="47"/>
      <c r="AS132" s="48"/>
      <c r="AT132" s="46" t="s">
        <v>3</v>
      </c>
      <c r="AU132" s="47" t="s">
        <v>3</v>
      </c>
      <c r="AV132" s="47" t="s">
        <v>3</v>
      </c>
      <c r="AW132" s="49" t="s">
        <v>3</v>
      </c>
      <c r="AX132" s="46" t="s">
        <v>3</v>
      </c>
      <c r="AY132" s="47" t="s">
        <v>3</v>
      </c>
      <c r="AZ132" s="47" t="s">
        <v>3</v>
      </c>
      <c r="BA132" s="48" t="s">
        <v>3</v>
      </c>
      <c r="BB132" s="50"/>
      <c r="BC132" s="51"/>
      <c r="BD132" s="51"/>
      <c r="BE132" s="52"/>
      <c r="BF132" s="50"/>
      <c r="BG132" s="51"/>
      <c r="BH132" s="51"/>
      <c r="BI132" s="52"/>
      <c r="BJ132" s="50"/>
      <c r="BK132" s="51"/>
      <c r="BL132" s="51"/>
      <c r="BM132" s="52"/>
      <c r="BN132" s="53"/>
      <c r="BO132" s="54"/>
      <c r="BP132" s="55"/>
      <c r="BQ132" s="56"/>
      <c r="BR132" s="53"/>
      <c r="BS132" s="54"/>
      <c r="BT132" s="54"/>
      <c r="BU132" s="56"/>
      <c r="BV132" s="53">
        <v>2.3396723155859501E-6</v>
      </c>
      <c r="BW132" s="54">
        <v>3.4816514440148301</v>
      </c>
      <c r="BX132" s="54">
        <v>6.3281773916085999</v>
      </c>
      <c r="BY132" s="56">
        <v>21</v>
      </c>
    </row>
    <row r="133" spans="1:77" customFormat="1" ht="15" customHeight="1" x14ac:dyDescent="0.25">
      <c r="A133" s="13" t="s">
        <v>2</v>
      </c>
      <c r="B133" s="2" t="s">
        <v>834</v>
      </c>
      <c r="C133" s="21" t="s">
        <v>835</v>
      </c>
      <c r="D133" s="57">
        <v>285</v>
      </c>
      <c r="E133" s="32"/>
      <c r="F133" s="33"/>
      <c r="G133" s="34"/>
      <c r="H133" s="34"/>
      <c r="I133" s="35"/>
      <c r="J133" s="33"/>
      <c r="K133" s="36"/>
      <c r="L133" s="36"/>
      <c r="M133" s="37"/>
      <c r="N133" s="33"/>
      <c r="O133" s="36"/>
      <c r="P133" s="36"/>
      <c r="Q133" s="37"/>
      <c r="R133" s="38" t="s">
        <v>3</v>
      </c>
      <c r="S133" s="39" t="s">
        <v>3</v>
      </c>
      <c r="T133" s="39" t="s">
        <v>3</v>
      </c>
      <c r="U133" s="40" t="s">
        <v>3</v>
      </c>
      <c r="V133" s="38" t="s">
        <v>3</v>
      </c>
      <c r="W133" s="39" t="s">
        <v>3</v>
      </c>
      <c r="X133" s="39" t="s">
        <v>3</v>
      </c>
      <c r="Y133" s="41" t="s">
        <v>3</v>
      </c>
      <c r="Z133" s="38" t="s">
        <v>3</v>
      </c>
      <c r="AA133" s="39" t="s">
        <v>3</v>
      </c>
      <c r="AB133" s="39" t="s">
        <v>3</v>
      </c>
      <c r="AC133" s="41" t="s">
        <v>3</v>
      </c>
      <c r="AD133" s="42"/>
      <c r="AE133" s="43"/>
      <c r="AF133" s="43"/>
      <c r="AG133" s="44"/>
      <c r="AH133" s="42"/>
      <c r="AI133" s="43"/>
      <c r="AJ133" s="43"/>
      <c r="AK133" s="45"/>
      <c r="AL133" s="42"/>
      <c r="AM133" s="43"/>
      <c r="AN133" s="43"/>
      <c r="AO133" s="45"/>
      <c r="AP133" s="46"/>
      <c r="AQ133" s="47"/>
      <c r="AR133" s="47"/>
      <c r="AS133" s="48"/>
      <c r="AT133" s="46" t="s">
        <v>3</v>
      </c>
      <c r="AU133" s="47" t="s">
        <v>3</v>
      </c>
      <c r="AV133" s="47" t="s">
        <v>3</v>
      </c>
      <c r="AW133" s="49" t="s">
        <v>3</v>
      </c>
      <c r="AX133" s="46" t="s">
        <v>3</v>
      </c>
      <c r="AY133" s="47" t="s">
        <v>3</v>
      </c>
      <c r="AZ133" s="47" t="s">
        <v>3</v>
      </c>
      <c r="BA133" s="48" t="s">
        <v>3</v>
      </c>
      <c r="BB133" s="50"/>
      <c r="BC133" s="51"/>
      <c r="BD133" s="51"/>
      <c r="BE133" s="52"/>
      <c r="BF133" s="50"/>
      <c r="BG133" s="51"/>
      <c r="BH133" s="51"/>
      <c r="BI133" s="52"/>
      <c r="BJ133" s="50"/>
      <c r="BK133" s="51"/>
      <c r="BL133" s="51"/>
      <c r="BM133" s="52"/>
      <c r="BN133" s="53"/>
      <c r="BO133" s="54"/>
      <c r="BP133" s="55"/>
      <c r="BQ133" s="56"/>
      <c r="BR133" s="53"/>
      <c r="BS133" s="54"/>
      <c r="BT133" s="54"/>
      <c r="BU133" s="56"/>
      <c r="BV133" s="53">
        <v>3.6248974597526897E-5</v>
      </c>
      <c r="BW133" s="54">
        <v>5.2895906432748498</v>
      </c>
      <c r="BX133" s="54">
        <v>1.9797649940227999</v>
      </c>
      <c r="BY133" s="56">
        <v>10</v>
      </c>
    </row>
    <row r="134" spans="1:77" customFormat="1" ht="15" customHeight="1" x14ac:dyDescent="0.25">
      <c r="A134" s="13" t="s">
        <v>2</v>
      </c>
      <c r="B134" s="2" t="s">
        <v>846</v>
      </c>
      <c r="C134" s="21" t="s">
        <v>847</v>
      </c>
      <c r="D134" s="57">
        <v>340</v>
      </c>
      <c r="E134" s="32"/>
      <c r="F134" s="33"/>
      <c r="G134" s="34"/>
      <c r="H134" s="34"/>
      <c r="I134" s="35"/>
      <c r="J134" s="33"/>
      <c r="K134" s="36"/>
      <c r="L134" s="36"/>
      <c r="M134" s="37"/>
      <c r="N134" s="33"/>
      <c r="O134" s="36"/>
      <c r="P134" s="36"/>
      <c r="Q134" s="37"/>
      <c r="R134" s="38" t="s">
        <v>3</v>
      </c>
      <c r="S134" s="39" t="s">
        <v>3</v>
      </c>
      <c r="T134" s="39" t="s">
        <v>3</v>
      </c>
      <c r="U134" s="40" t="s">
        <v>3</v>
      </c>
      <c r="V134" s="38" t="s">
        <v>3</v>
      </c>
      <c r="W134" s="39" t="s">
        <v>3</v>
      </c>
      <c r="X134" s="39" t="s">
        <v>3</v>
      </c>
      <c r="Y134" s="41" t="s">
        <v>3</v>
      </c>
      <c r="Z134" s="38" t="s">
        <v>3</v>
      </c>
      <c r="AA134" s="39" t="s">
        <v>3</v>
      </c>
      <c r="AB134" s="39" t="s">
        <v>3</v>
      </c>
      <c r="AC134" s="41" t="s">
        <v>3</v>
      </c>
      <c r="AD134" s="42"/>
      <c r="AE134" s="43"/>
      <c r="AF134" s="43"/>
      <c r="AG134" s="44"/>
      <c r="AH134" s="42"/>
      <c r="AI134" s="43"/>
      <c r="AJ134" s="43"/>
      <c r="AK134" s="45"/>
      <c r="AL134" s="42"/>
      <c r="AM134" s="43"/>
      <c r="AN134" s="43"/>
      <c r="AO134" s="45"/>
      <c r="AP134" s="46"/>
      <c r="AQ134" s="47"/>
      <c r="AR134" s="47"/>
      <c r="AS134" s="48"/>
      <c r="AT134" s="46" t="s">
        <v>3</v>
      </c>
      <c r="AU134" s="47" t="s">
        <v>3</v>
      </c>
      <c r="AV134" s="47" t="s">
        <v>3</v>
      </c>
      <c r="AW134" s="49" t="s">
        <v>3</v>
      </c>
      <c r="AX134" s="46" t="s">
        <v>3</v>
      </c>
      <c r="AY134" s="47" t="s">
        <v>3</v>
      </c>
      <c r="AZ134" s="47" t="s">
        <v>3</v>
      </c>
      <c r="BA134" s="48" t="s">
        <v>3</v>
      </c>
      <c r="BB134" s="50"/>
      <c r="BC134" s="51"/>
      <c r="BD134" s="51"/>
      <c r="BE134" s="52"/>
      <c r="BF134" s="50"/>
      <c r="BG134" s="51"/>
      <c r="BH134" s="51"/>
      <c r="BI134" s="52"/>
      <c r="BJ134" s="50"/>
      <c r="BK134" s="51"/>
      <c r="BL134" s="51"/>
      <c r="BM134" s="52"/>
      <c r="BN134" s="53"/>
      <c r="BO134" s="54"/>
      <c r="BP134" s="55"/>
      <c r="BQ134" s="56"/>
      <c r="BR134" s="53"/>
      <c r="BS134" s="54"/>
      <c r="BT134" s="54"/>
      <c r="BU134" s="56"/>
      <c r="BV134" s="53">
        <v>7.9064548112959903E-4</v>
      </c>
      <c r="BW134" s="54">
        <v>3.8716519840564598</v>
      </c>
      <c r="BX134" s="54">
        <v>2.4040003498848299</v>
      </c>
      <c r="BY134" s="56">
        <v>9</v>
      </c>
    </row>
    <row r="135" spans="1:77" customFormat="1" ht="15" customHeight="1" x14ac:dyDescent="0.25">
      <c r="A135" s="13" t="s">
        <v>2</v>
      </c>
      <c r="B135" s="2" t="s">
        <v>940</v>
      </c>
      <c r="C135" s="21" t="s">
        <v>941</v>
      </c>
      <c r="D135" s="57">
        <v>260</v>
      </c>
      <c r="E135" s="32"/>
      <c r="F135" s="33"/>
      <c r="G135" s="34"/>
      <c r="H135" s="34"/>
      <c r="I135" s="35"/>
      <c r="J135" s="33"/>
      <c r="K135" s="36"/>
      <c r="L135" s="36"/>
      <c r="M135" s="37"/>
      <c r="N135" s="33"/>
      <c r="O135" s="36"/>
      <c r="P135" s="36"/>
      <c r="Q135" s="37"/>
      <c r="R135" s="38" t="s">
        <v>3</v>
      </c>
      <c r="S135" s="39" t="s">
        <v>3</v>
      </c>
      <c r="T135" s="39" t="s">
        <v>3</v>
      </c>
      <c r="U135" s="40" t="s">
        <v>3</v>
      </c>
      <c r="V135" s="38" t="s">
        <v>3</v>
      </c>
      <c r="W135" s="39" t="s">
        <v>3</v>
      </c>
      <c r="X135" s="39" t="s">
        <v>3</v>
      </c>
      <c r="Y135" s="41" t="s">
        <v>3</v>
      </c>
      <c r="Z135" s="38" t="s">
        <v>3</v>
      </c>
      <c r="AA135" s="39" t="s">
        <v>3</v>
      </c>
      <c r="AB135" s="39" t="s">
        <v>3</v>
      </c>
      <c r="AC135" s="41" t="s">
        <v>3</v>
      </c>
      <c r="AD135" s="42"/>
      <c r="AE135" s="43"/>
      <c r="AF135" s="43"/>
      <c r="AG135" s="44"/>
      <c r="AH135" s="42"/>
      <c r="AI135" s="43"/>
      <c r="AJ135" s="43"/>
      <c r="AK135" s="45"/>
      <c r="AL135" s="42"/>
      <c r="AM135" s="43"/>
      <c r="AN135" s="43"/>
      <c r="AO135" s="45"/>
      <c r="AP135" s="46"/>
      <c r="AQ135" s="47"/>
      <c r="AR135" s="47"/>
      <c r="AS135" s="48"/>
      <c r="AT135" s="46" t="s">
        <v>3</v>
      </c>
      <c r="AU135" s="47" t="s">
        <v>3</v>
      </c>
      <c r="AV135" s="47" t="s">
        <v>3</v>
      </c>
      <c r="AW135" s="49" t="s">
        <v>3</v>
      </c>
      <c r="AX135" s="46" t="s">
        <v>3</v>
      </c>
      <c r="AY135" s="47" t="s">
        <v>3</v>
      </c>
      <c r="AZ135" s="47" t="s">
        <v>3</v>
      </c>
      <c r="BA135" s="48" t="s">
        <v>3</v>
      </c>
      <c r="BB135" s="50"/>
      <c r="BC135" s="51"/>
      <c r="BD135" s="51"/>
      <c r="BE135" s="52"/>
      <c r="BF135" s="50"/>
      <c r="BG135" s="51"/>
      <c r="BH135" s="51"/>
      <c r="BI135" s="52"/>
      <c r="BJ135" s="50"/>
      <c r="BK135" s="51"/>
      <c r="BL135" s="51"/>
      <c r="BM135" s="52"/>
      <c r="BN135" s="53"/>
      <c r="BO135" s="54"/>
      <c r="BP135" s="55"/>
      <c r="BQ135" s="56"/>
      <c r="BR135" s="53"/>
      <c r="BS135" s="54"/>
      <c r="BT135" s="54"/>
      <c r="BU135" s="56"/>
      <c r="BV135" s="53">
        <v>1.1190758682785801E-4</v>
      </c>
      <c r="BW135" s="54">
        <v>5.1116709632059996</v>
      </c>
      <c r="BX135" s="54">
        <v>1.8383532087354599</v>
      </c>
      <c r="BY135" s="56">
        <v>9</v>
      </c>
    </row>
    <row r="136" spans="1:77" customFormat="1" ht="15" customHeight="1" x14ac:dyDescent="0.25">
      <c r="A136" s="13" t="s">
        <v>2</v>
      </c>
      <c r="B136" s="2" t="s">
        <v>960</v>
      </c>
      <c r="C136" s="21" t="s">
        <v>961</v>
      </c>
      <c r="D136" s="57">
        <v>5</v>
      </c>
      <c r="E136" s="32"/>
      <c r="F136" s="33"/>
      <c r="G136" s="34"/>
      <c r="H136" s="34"/>
      <c r="I136" s="35"/>
      <c r="J136" s="33"/>
      <c r="K136" s="36"/>
      <c r="L136" s="36"/>
      <c r="M136" s="37"/>
      <c r="N136" s="33"/>
      <c r="O136" s="36"/>
      <c r="P136" s="36"/>
      <c r="Q136" s="37"/>
      <c r="R136" s="38" t="s">
        <v>3</v>
      </c>
      <c r="S136" s="39" t="s">
        <v>3</v>
      </c>
      <c r="T136" s="39" t="s">
        <v>3</v>
      </c>
      <c r="U136" s="40" t="s">
        <v>3</v>
      </c>
      <c r="V136" s="38" t="s">
        <v>3</v>
      </c>
      <c r="W136" s="39" t="s">
        <v>3</v>
      </c>
      <c r="X136" s="39" t="s">
        <v>3</v>
      </c>
      <c r="Y136" s="41" t="s">
        <v>3</v>
      </c>
      <c r="Z136" s="38" t="s">
        <v>3</v>
      </c>
      <c r="AA136" s="39" t="s">
        <v>3</v>
      </c>
      <c r="AB136" s="39" t="s">
        <v>3</v>
      </c>
      <c r="AC136" s="41" t="s">
        <v>3</v>
      </c>
      <c r="AD136" s="42"/>
      <c r="AE136" s="43"/>
      <c r="AF136" s="43"/>
      <c r="AG136" s="44"/>
      <c r="AH136" s="42"/>
      <c r="AI136" s="43"/>
      <c r="AJ136" s="43"/>
      <c r="AK136" s="45"/>
      <c r="AL136" s="42"/>
      <c r="AM136" s="43"/>
      <c r="AN136" s="43"/>
      <c r="AO136" s="45"/>
      <c r="AP136" s="46"/>
      <c r="AQ136" s="47"/>
      <c r="AR136" s="47"/>
      <c r="AS136" s="48"/>
      <c r="AT136" s="46" t="s">
        <v>3</v>
      </c>
      <c r="AU136" s="47" t="s">
        <v>3</v>
      </c>
      <c r="AV136" s="47" t="s">
        <v>3</v>
      </c>
      <c r="AW136" s="49" t="s">
        <v>3</v>
      </c>
      <c r="AX136" s="46" t="s">
        <v>3</v>
      </c>
      <c r="AY136" s="47" t="s">
        <v>3</v>
      </c>
      <c r="AZ136" s="47" t="s">
        <v>3</v>
      </c>
      <c r="BA136" s="48" t="s">
        <v>3</v>
      </c>
      <c r="BB136" s="50"/>
      <c r="BC136" s="51"/>
      <c r="BD136" s="51"/>
      <c r="BE136" s="52"/>
      <c r="BF136" s="50">
        <v>1.9025294127037501E-4</v>
      </c>
      <c r="BG136" s="51">
        <v>152.26309921962101</v>
      </c>
      <c r="BH136" s="51">
        <v>2.1940694521386701E-2</v>
      </c>
      <c r="BI136" s="52">
        <v>2</v>
      </c>
      <c r="BJ136" s="50">
        <v>3.2043683935786301E-4</v>
      </c>
      <c r="BK136" s="51">
        <v>116.88089117395</v>
      </c>
      <c r="BL136" s="51">
        <v>2.8501035075954199E-2</v>
      </c>
      <c r="BM136" s="52">
        <v>2</v>
      </c>
      <c r="BN136" s="53"/>
      <c r="BO136" s="54"/>
      <c r="BP136" s="55"/>
      <c r="BQ136" s="56"/>
      <c r="BR136" s="53"/>
      <c r="BS136" s="54"/>
      <c r="BT136" s="54"/>
      <c r="BU136" s="56"/>
      <c r="BV136" s="53"/>
      <c r="BW136" s="54"/>
      <c r="BX136" s="54"/>
      <c r="BY136" s="56"/>
    </row>
    <row r="137" spans="1:77" customFormat="1" ht="15" customHeight="1" x14ac:dyDescent="0.25">
      <c r="A137" s="13" t="s">
        <v>2</v>
      </c>
      <c r="B137" s="2" t="s">
        <v>1016</v>
      </c>
      <c r="C137" s="21" t="s">
        <v>1017</v>
      </c>
      <c r="D137" s="57">
        <v>347</v>
      </c>
      <c r="E137" s="32"/>
      <c r="F137" s="33"/>
      <c r="G137" s="34"/>
      <c r="H137" s="34"/>
      <c r="I137" s="35"/>
      <c r="J137" s="33"/>
      <c r="K137" s="36"/>
      <c r="L137" s="36"/>
      <c r="M137" s="37"/>
      <c r="N137" s="33"/>
      <c r="O137" s="36"/>
      <c r="P137" s="36"/>
      <c r="Q137" s="37"/>
      <c r="R137" s="38" t="s">
        <v>3</v>
      </c>
      <c r="S137" s="39" t="s">
        <v>3</v>
      </c>
      <c r="T137" s="39" t="s">
        <v>3</v>
      </c>
      <c r="U137" s="40" t="s">
        <v>3</v>
      </c>
      <c r="V137" s="38" t="s">
        <v>3</v>
      </c>
      <c r="W137" s="39" t="s">
        <v>3</v>
      </c>
      <c r="X137" s="39" t="s">
        <v>3</v>
      </c>
      <c r="Y137" s="41" t="s">
        <v>3</v>
      </c>
      <c r="Z137" s="38" t="s">
        <v>3</v>
      </c>
      <c r="AA137" s="39" t="s">
        <v>3</v>
      </c>
      <c r="AB137" s="39" t="s">
        <v>3</v>
      </c>
      <c r="AC137" s="41" t="s">
        <v>3</v>
      </c>
      <c r="AD137" s="42"/>
      <c r="AE137" s="43"/>
      <c r="AF137" s="43"/>
      <c r="AG137" s="44"/>
      <c r="AH137" s="42"/>
      <c r="AI137" s="43"/>
      <c r="AJ137" s="43"/>
      <c r="AK137" s="45"/>
      <c r="AL137" s="42"/>
      <c r="AM137" s="43"/>
      <c r="AN137" s="43"/>
      <c r="AO137" s="45"/>
      <c r="AP137" s="46"/>
      <c r="AQ137" s="47"/>
      <c r="AR137" s="47"/>
      <c r="AS137" s="48"/>
      <c r="AT137" s="46" t="s">
        <v>3</v>
      </c>
      <c r="AU137" s="47" t="s">
        <v>3</v>
      </c>
      <c r="AV137" s="47" t="s">
        <v>3</v>
      </c>
      <c r="AW137" s="49" t="s">
        <v>3</v>
      </c>
      <c r="AX137" s="46" t="s">
        <v>3</v>
      </c>
      <c r="AY137" s="47" t="s">
        <v>3</v>
      </c>
      <c r="AZ137" s="47" t="s">
        <v>3</v>
      </c>
      <c r="BA137" s="48" t="s">
        <v>3</v>
      </c>
      <c r="BB137" s="50"/>
      <c r="BC137" s="51"/>
      <c r="BD137" s="51"/>
      <c r="BE137" s="52"/>
      <c r="BF137" s="50"/>
      <c r="BG137" s="51"/>
      <c r="BH137" s="51"/>
      <c r="BI137" s="52"/>
      <c r="BJ137" s="50"/>
      <c r="BK137" s="51"/>
      <c r="BL137" s="51"/>
      <c r="BM137" s="52"/>
      <c r="BN137" s="53"/>
      <c r="BO137" s="54"/>
      <c r="BP137" s="55"/>
      <c r="BQ137" s="56"/>
      <c r="BR137" s="53"/>
      <c r="BS137" s="54"/>
      <c r="BT137" s="54"/>
      <c r="BU137" s="56"/>
      <c r="BV137" s="53">
        <v>9.1186113141535996E-4</v>
      </c>
      <c r="BW137" s="54">
        <v>3.7910782656257802</v>
      </c>
      <c r="BX137" s="54">
        <v>2.4534944747353999</v>
      </c>
      <c r="BY137" s="56">
        <v>9</v>
      </c>
    </row>
    <row r="138" spans="1:77" customFormat="1" ht="15" customHeight="1" x14ac:dyDescent="0.25">
      <c r="A138" s="13" t="s">
        <v>2</v>
      </c>
      <c r="B138" s="2" t="s">
        <v>1126</v>
      </c>
      <c r="C138" s="21" t="s">
        <v>1127</v>
      </c>
      <c r="D138" s="57">
        <v>28</v>
      </c>
      <c r="E138" s="32"/>
      <c r="F138" s="33"/>
      <c r="G138" s="34"/>
      <c r="H138" s="34"/>
      <c r="I138" s="35"/>
      <c r="J138" s="33"/>
      <c r="K138" s="36"/>
      <c r="L138" s="36"/>
      <c r="M138" s="37"/>
      <c r="N138" s="33"/>
      <c r="O138" s="36"/>
      <c r="P138" s="36"/>
      <c r="Q138" s="37"/>
      <c r="R138" s="38" t="s">
        <v>3</v>
      </c>
      <c r="S138" s="39" t="s">
        <v>3</v>
      </c>
      <c r="T138" s="39" t="s">
        <v>3</v>
      </c>
      <c r="U138" s="40" t="s">
        <v>3</v>
      </c>
      <c r="V138" s="38" t="s">
        <v>3</v>
      </c>
      <c r="W138" s="39" t="s">
        <v>3</v>
      </c>
      <c r="X138" s="39" t="s">
        <v>3</v>
      </c>
      <c r="Y138" s="41" t="s">
        <v>3</v>
      </c>
      <c r="Z138" s="38" t="s">
        <v>3</v>
      </c>
      <c r="AA138" s="39" t="s">
        <v>3</v>
      </c>
      <c r="AB138" s="39" t="s">
        <v>3</v>
      </c>
      <c r="AC138" s="41" t="s">
        <v>3</v>
      </c>
      <c r="AD138" s="42"/>
      <c r="AE138" s="43"/>
      <c r="AF138" s="43"/>
      <c r="AG138" s="44"/>
      <c r="AH138" s="42"/>
      <c r="AI138" s="43"/>
      <c r="AJ138" s="43"/>
      <c r="AK138" s="45"/>
      <c r="AL138" s="42"/>
      <c r="AM138" s="43"/>
      <c r="AN138" s="43"/>
      <c r="AO138" s="45"/>
      <c r="AP138" s="46"/>
      <c r="AQ138" s="47"/>
      <c r="AR138" s="47"/>
      <c r="AS138" s="48"/>
      <c r="AT138" s="46">
        <v>1.9225751187999999E-4</v>
      </c>
      <c r="AU138" s="47">
        <v>10.931189229999999</v>
      </c>
      <c r="AV138" s="47">
        <v>0.54780301484000005</v>
      </c>
      <c r="AW138" s="49">
        <v>5</v>
      </c>
      <c r="AX138" s="46" t="s">
        <v>3</v>
      </c>
      <c r="AY138" s="47" t="s">
        <v>3</v>
      </c>
      <c r="AZ138" s="47" t="s">
        <v>3</v>
      </c>
      <c r="BA138" s="48" t="s">
        <v>3</v>
      </c>
      <c r="BB138" s="50"/>
      <c r="BC138" s="51"/>
      <c r="BD138" s="51"/>
      <c r="BE138" s="52"/>
      <c r="BF138" s="50"/>
      <c r="BG138" s="51"/>
      <c r="BH138" s="51"/>
      <c r="BI138" s="52"/>
      <c r="BJ138" s="50"/>
      <c r="BK138" s="51"/>
      <c r="BL138" s="51"/>
      <c r="BM138" s="52"/>
      <c r="BN138" s="53"/>
      <c r="BO138" s="54"/>
      <c r="BP138" s="55"/>
      <c r="BQ138" s="56"/>
      <c r="BR138" s="53"/>
      <c r="BS138" s="54"/>
      <c r="BT138" s="54"/>
      <c r="BU138" s="56"/>
      <c r="BV138" s="53"/>
      <c r="BW138" s="54"/>
      <c r="BX138" s="54"/>
      <c r="BY138" s="56"/>
    </row>
    <row r="139" spans="1:77" customFormat="1" ht="15" customHeight="1" x14ac:dyDescent="0.25">
      <c r="A139" s="13" t="s">
        <v>2</v>
      </c>
      <c r="B139" s="2" t="s">
        <v>1162</v>
      </c>
      <c r="C139" s="21" t="s">
        <v>1163</v>
      </c>
      <c r="D139" s="57">
        <v>15</v>
      </c>
      <c r="E139" s="32"/>
      <c r="F139" s="33"/>
      <c r="G139" s="34"/>
      <c r="H139" s="34"/>
      <c r="I139" s="35"/>
      <c r="J139" s="33"/>
      <c r="K139" s="36"/>
      <c r="L139" s="36"/>
      <c r="M139" s="37"/>
      <c r="N139" s="33"/>
      <c r="O139" s="36"/>
      <c r="P139" s="36"/>
      <c r="Q139" s="37"/>
      <c r="R139" s="38" t="s">
        <v>3</v>
      </c>
      <c r="S139" s="39" t="s">
        <v>3</v>
      </c>
      <c r="T139" s="39" t="s">
        <v>3</v>
      </c>
      <c r="U139" s="40" t="s">
        <v>3</v>
      </c>
      <c r="V139" s="38" t="s">
        <v>3</v>
      </c>
      <c r="W139" s="39" t="s">
        <v>3</v>
      </c>
      <c r="X139" s="39" t="s">
        <v>3</v>
      </c>
      <c r="Y139" s="41" t="s">
        <v>3</v>
      </c>
      <c r="Z139" s="38" t="s">
        <v>3</v>
      </c>
      <c r="AA139" s="39" t="s">
        <v>3</v>
      </c>
      <c r="AB139" s="39" t="s">
        <v>3</v>
      </c>
      <c r="AC139" s="41" t="s">
        <v>3</v>
      </c>
      <c r="AD139" s="42"/>
      <c r="AE139" s="43"/>
      <c r="AF139" s="43"/>
      <c r="AG139" s="44"/>
      <c r="AH139" s="42">
        <v>1.8959684704328601E-4</v>
      </c>
      <c r="AI139" s="43">
        <v>17.681094592816699</v>
      </c>
      <c r="AJ139" s="43">
        <v>0.30308773362101599</v>
      </c>
      <c r="AK139" s="45">
        <v>4</v>
      </c>
      <c r="AL139" s="42">
        <v>6.6640163735407301E-4</v>
      </c>
      <c r="AM139" s="43">
        <v>12.5776289097514</v>
      </c>
      <c r="AN139" s="43">
        <v>0.42226725369565898</v>
      </c>
      <c r="AO139" s="45">
        <v>4</v>
      </c>
      <c r="AP139" s="46"/>
      <c r="AQ139" s="47"/>
      <c r="AR139" s="47"/>
      <c r="AS139" s="48"/>
      <c r="AT139" s="46" t="s">
        <v>3</v>
      </c>
      <c r="AU139" s="47" t="s">
        <v>3</v>
      </c>
      <c r="AV139" s="47" t="s">
        <v>3</v>
      </c>
      <c r="AW139" s="49" t="s">
        <v>3</v>
      </c>
      <c r="AX139" s="46" t="s">
        <v>3</v>
      </c>
      <c r="AY139" s="47" t="s">
        <v>3</v>
      </c>
      <c r="AZ139" s="47" t="s">
        <v>3</v>
      </c>
      <c r="BA139" s="48" t="s">
        <v>3</v>
      </c>
      <c r="BB139" s="50"/>
      <c r="BC139" s="51"/>
      <c r="BD139" s="51"/>
      <c r="BE139" s="52"/>
      <c r="BF139" s="50">
        <v>4.7756775104730203E-7</v>
      </c>
      <c r="BG139" s="51">
        <v>83.602081420263204</v>
      </c>
      <c r="BH139" s="51">
        <v>6.5822083564160097E-2</v>
      </c>
      <c r="BI139" s="52">
        <v>4</v>
      </c>
      <c r="BJ139" s="50">
        <v>1.35037944150273E-6</v>
      </c>
      <c r="BK139" s="51">
        <v>64.075170307728399</v>
      </c>
      <c r="BL139" s="51">
        <v>8.5503105227862503E-2</v>
      </c>
      <c r="BM139" s="52">
        <v>4</v>
      </c>
      <c r="BN139" s="53"/>
      <c r="BO139" s="54"/>
      <c r="BP139" s="55"/>
      <c r="BQ139" s="56"/>
      <c r="BR139" s="53"/>
      <c r="BS139" s="54"/>
      <c r="BT139" s="54"/>
      <c r="BU139" s="56"/>
      <c r="BV139" s="53"/>
      <c r="BW139" s="54"/>
      <c r="BX139" s="54"/>
      <c r="BY139" s="56"/>
    </row>
    <row r="140" spans="1:77" customFormat="1" ht="15" customHeight="1" x14ac:dyDescent="0.25">
      <c r="A140" s="13" t="s">
        <v>2</v>
      </c>
      <c r="B140" s="2" t="s">
        <v>1164</v>
      </c>
      <c r="C140" s="21" t="s">
        <v>1165</v>
      </c>
      <c r="D140" s="57">
        <v>31</v>
      </c>
      <c r="E140" s="32"/>
      <c r="F140" s="33"/>
      <c r="G140" s="34"/>
      <c r="H140" s="34"/>
      <c r="I140" s="35"/>
      <c r="J140" s="33"/>
      <c r="K140" s="36"/>
      <c r="L140" s="36"/>
      <c r="M140" s="37"/>
      <c r="N140" s="33"/>
      <c r="O140" s="36"/>
      <c r="P140" s="36"/>
      <c r="Q140" s="37"/>
      <c r="R140" s="38" t="s">
        <v>3</v>
      </c>
      <c r="S140" s="39" t="s">
        <v>3</v>
      </c>
      <c r="T140" s="39" t="s">
        <v>3</v>
      </c>
      <c r="U140" s="40" t="s">
        <v>3</v>
      </c>
      <c r="V140" s="38" t="s">
        <v>3</v>
      </c>
      <c r="W140" s="39" t="s">
        <v>3</v>
      </c>
      <c r="X140" s="39" t="s">
        <v>3</v>
      </c>
      <c r="Y140" s="41" t="s">
        <v>3</v>
      </c>
      <c r="Z140" s="38">
        <v>6.1698755880999995E-4</v>
      </c>
      <c r="AA140" s="39">
        <v>8.3197596463999997</v>
      </c>
      <c r="AB140" s="39">
        <v>0.70230632417000005</v>
      </c>
      <c r="AC140" s="41">
        <v>5</v>
      </c>
      <c r="AD140" s="42"/>
      <c r="AE140" s="43"/>
      <c r="AF140" s="43"/>
      <c r="AG140" s="44"/>
      <c r="AH140" s="42"/>
      <c r="AI140" s="43"/>
      <c r="AJ140" s="43"/>
      <c r="AK140" s="45"/>
      <c r="AL140" s="42"/>
      <c r="AM140" s="43"/>
      <c r="AN140" s="43"/>
      <c r="AO140" s="45"/>
      <c r="AP140" s="46"/>
      <c r="AQ140" s="47"/>
      <c r="AR140" s="47"/>
      <c r="AS140" s="48"/>
      <c r="AT140" s="46" t="s">
        <v>3</v>
      </c>
      <c r="AU140" s="47" t="s">
        <v>3</v>
      </c>
      <c r="AV140" s="47" t="s">
        <v>3</v>
      </c>
      <c r="AW140" s="49" t="s">
        <v>3</v>
      </c>
      <c r="AX140" s="46" t="s">
        <v>3</v>
      </c>
      <c r="AY140" s="47" t="s">
        <v>3</v>
      </c>
      <c r="AZ140" s="47" t="s">
        <v>3</v>
      </c>
      <c r="BA140" s="48" t="s">
        <v>3</v>
      </c>
      <c r="BB140" s="50"/>
      <c r="BC140" s="51"/>
      <c r="BD140" s="51"/>
      <c r="BE140" s="52"/>
      <c r="BF140" s="50"/>
      <c r="BG140" s="51"/>
      <c r="BH140" s="51"/>
      <c r="BI140" s="52"/>
      <c r="BJ140" s="50"/>
      <c r="BK140" s="51"/>
      <c r="BL140" s="51"/>
      <c r="BM140" s="52"/>
      <c r="BN140" s="53"/>
      <c r="BO140" s="54"/>
      <c r="BP140" s="55"/>
      <c r="BQ140" s="56"/>
      <c r="BR140" s="53"/>
      <c r="BS140" s="54"/>
      <c r="BT140" s="54"/>
      <c r="BU140" s="56"/>
      <c r="BV140" s="53"/>
      <c r="BW140" s="54"/>
      <c r="BX140" s="54"/>
      <c r="BY140" s="56"/>
    </row>
    <row r="141" spans="1:77" customFormat="1" ht="15" customHeight="1" x14ac:dyDescent="0.25">
      <c r="A141" s="13" t="s">
        <v>1278</v>
      </c>
      <c r="B141" s="2" t="s">
        <v>1283</v>
      </c>
      <c r="C141" s="21" t="s">
        <v>1284</v>
      </c>
      <c r="D141" s="57">
        <v>52</v>
      </c>
      <c r="E141" s="32"/>
      <c r="F141" s="33"/>
      <c r="G141" s="34"/>
      <c r="H141" s="34"/>
      <c r="I141" s="35"/>
      <c r="J141" s="33"/>
      <c r="K141" s="36"/>
      <c r="L141" s="36"/>
      <c r="M141" s="37"/>
      <c r="N141" s="33"/>
      <c r="O141" s="36"/>
      <c r="P141" s="36"/>
      <c r="Q141" s="37"/>
      <c r="R141" s="38" t="s">
        <v>3</v>
      </c>
      <c r="S141" s="39" t="s">
        <v>3</v>
      </c>
      <c r="T141" s="39" t="s">
        <v>3</v>
      </c>
      <c r="U141" s="40" t="s">
        <v>3</v>
      </c>
      <c r="V141" s="38" t="s">
        <v>3</v>
      </c>
      <c r="W141" s="39" t="s">
        <v>3</v>
      </c>
      <c r="X141" s="39" t="s">
        <v>3</v>
      </c>
      <c r="Y141" s="41" t="s">
        <v>3</v>
      </c>
      <c r="Z141" s="38" t="s">
        <v>3</v>
      </c>
      <c r="AA141" s="39" t="s">
        <v>3</v>
      </c>
      <c r="AB141" s="39" t="s">
        <v>3</v>
      </c>
      <c r="AC141" s="41" t="s">
        <v>3</v>
      </c>
      <c r="AD141" s="42"/>
      <c r="AE141" s="43"/>
      <c r="AF141" s="43"/>
      <c r="AG141" s="44"/>
      <c r="AH141" s="42"/>
      <c r="AI141" s="43"/>
      <c r="AJ141" s="43"/>
      <c r="AK141" s="45"/>
      <c r="AL141" s="42"/>
      <c r="AM141" s="43"/>
      <c r="AN141" s="43"/>
      <c r="AO141" s="45"/>
      <c r="AP141" s="46"/>
      <c r="AQ141" s="47"/>
      <c r="AR141" s="47"/>
      <c r="AS141" s="48"/>
      <c r="AT141" s="46" t="s">
        <v>3</v>
      </c>
      <c r="AU141" s="47" t="s">
        <v>3</v>
      </c>
      <c r="AV141" s="47" t="s">
        <v>3</v>
      </c>
      <c r="AW141" s="49" t="s">
        <v>3</v>
      </c>
      <c r="AX141" s="46" t="s">
        <v>3</v>
      </c>
      <c r="AY141" s="47" t="s">
        <v>3</v>
      </c>
      <c r="AZ141" s="47" t="s">
        <v>3</v>
      </c>
      <c r="BA141" s="48" t="s">
        <v>3</v>
      </c>
      <c r="BB141" s="50"/>
      <c r="BC141" s="51"/>
      <c r="BD141" s="51"/>
      <c r="BE141" s="52"/>
      <c r="BF141" s="50">
        <v>8.5231066303244495E-5</v>
      </c>
      <c r="BG141" s="51">
        <v>19.035</v>
      </c>
      <c r="BH141" s="51">
        <v>0.22950724469351599</v>
      </c>
      <c r="BI141" s="52">
        <v>4</v>
      </c>
      <c r="BJ141" s="50">
        <v>2.2980020308583201E-4</v>
      </c>
      <c r="BK141" s="51">
        <v>14.6230769230769</v>
      </c>
      <c r="BL141" s="51">
        <v>0.29745346845146498</v>
      </c>
      <c r="BM141" s="52">
        <v>4</v>
      </c>
      <c r="BN141" s="53"/>
      <c r="BO141" s="54"/>
      <c r="BP141" s="55"/>
      <c r="BQ141" s="56"/>
      <c r="BR141" s="53"/>
      <c r="BS141" s="54"/>
      <c r="BT141" s="54"/>
      <c r="BU141" s="56"/>
      <c r="BV141" s="53"/>
      <c r="BW141" s="54"/>
      <c r="BX141" s="54"/>
      <c r="BY141" s="56"/>
    </row>
    <row r="142" spans="1:77" customFormat="1" ht="15" customHeight="1" x14ac:dyDescent="0.25">
      <c r="A142" s="13" t="s">
        <v>1335</v>
      </c>
      <c r="B142" s="2" t="s">
        <v>1346</v>
      </c>
      <c r="C142" s="21" t="s">
        <v>1347</v>
      </c>
      <c r="D142" s="57">
        <v>3</v>
      </c>
      <c r="E142" s="32"/>
      <c r="F142" s="33"/>
      <c r="G142" s="34"/>
      <c r="H142" s="34"/>
      <c r="I142" s="35"/>
      <c r="J142" s="33"/>
      <c r="K142" s="36"/>
      <c r="L142" s="36"/>
      <c r="M142" s="37"/>
      <c r="N142" s="33"/>
      <c r="O142" s="36"/>
      <c r="P142" s="36"/>
      <c r="Q142" s="37"/>
      <c r="R142" s="38" t="s">
        <v>3</v>
      </c>
      <c r="S142" s="39" t="s">
        <v>3</v>
      </c>
      <c r="T142" s="39" t="s">
        <v>3</v>
      </c>
      <c r="U142" s="40" t="s">
        <v>3</v>
      </c>
      <c r="V142" s="38">
        <v>7.2823656324999997E-4</v>
      </c>
      <c r="W142" s="39">
        <v>125.87193974</v>
      </c>
      <c r="X142" s="39">
        <v>4.7008232331000002E-2</v>
      </c>
      <c r="Y142" s="41">
        <v>2</v>
      </c>
      <c r="Z142" s="38" t="s">
        <v>3</v>
      </c>
      <c r="AA142" s="39" t="s">
        <v>3</v>
      </c>
      <c r="AB142" s="39" t="s">
        <v>3</v>
      </c>
      <c r="AC142" s="41" t="s">
        <v>3</v>
      </c>
      <c r="AD142" s="42"/>
      <c r="AE142" s="43"/>
      <c r="AF142" s="43"/>
      <c r="AG142" s="44"/>
      <c r="AH142" s="42"/>
      <c r="AI142" s="43"/>
      <c r="AJ142" s="43"/>
      <c r="AK142" s="45"/>
      <c r="AL142" s="42"/>
      <c r="AM142" s="43"/>
      <c r="AN142" s="43"/>
      <c r="AO142" s="45"/>
      <c r="AP142" s="46"/>
      <c r="AQ142" s="47"/>
      <c r="AR142" s="47"/>
      <c r="AS142" s="48"/>
      <c r="AT142" s="46" t="s">
        <v>3</v>
      </c>
      <c r="AU142" s="47" t="s">
        <v>3</v>
      </c>
      <c r="AV142" s="47" t="s">
        <v>3</v>
      </c>
      <c r="AW142" s="49" t="s">
        <v>3</v>
      </c>
      <c r="AX142" s="46" t="s">
        <v>3</v>
      </c>
      <c r="AY142" s="47" t="s">
        <v>3</v>
      </c>
      <c r="AZ142" s="47" t="s">
        <v>3</v>
      </c>
      <c r="BA142" s="48" t="s">
        <v>3</v>
      </c>
      <c r="BB142" s="50"/>
      <c r="BC142" s="51"/>
      <c r="BD142" s="51"/>
      <c r="BE142" s="52"/>
      <c r="BF142" s="50"/>
      <c r="BG142" s="51"/>
      <c r="BH142" s="51"/>
      <c r="BI142" s="52"/>
      <c r="BJ142" s="50"/>
      <c r="BK142" s="51"/>
      <c r="BL142" s="51"/>
      <c r="BM142" s="52"/>
      <c r="BN142" s="53"/>
      <c r="BO142" s="54"/>
      <c r="BP142" s="55"/>
      <c r="BQ142" s="56"/>
      <c r="BR142" s="53"/>
      <c r="BS142" s="54"/>
      <c r="BT142" s="54"/>
      <c r="BU142" s="56"/>
      <c r="BV142" s="53"/>
      <c r="BW142" s="54"/>
      <c r="BX142" s="54"/>
      <c r="BY142" s="56"/>
    </row>
    <row r="143" spans="1:77" customFormat="1" ht="15" customHeight="1" x14ac:dyDescent="0.25">
      <c r="A143" s="13" t="s">
        <v>1335</v>
      </c>
      <c r="B143" s="2" t="s">
        <v>1362</v>
      </c>
      <c r="C143" s="21" t="s">
        <v>1363</v>
      </c>
      <c r="D143" s="57">
        <v>34</v>
      </c>
      <c r="E143" s="32"/>
      <c r="F143" s="33"/>
      <c r="G143" s="34"/>
      <c r="H143" s="34"/>
      <c r="I143" s="35"/>
      <c r="J143" s="33"/>
      <c r="K143" s="36"/>
      <c r="L143" s="36"/>
      <c r="M143" s="37"/>
      <c r="N143" s="33"/>
      <c r="O143" s="36"/>
      <c r="P143" s="36"/>
      <c r="Q143" s="37"/>
      <c r="R143" s="38" t="s">
        <v>3</v>
      </c>
      <c r="S143" s="39" t="s">
        <v>3</v>
      </c>
      <c r="T143" s="39" t="s">
        <v>3</v>
      </c>
      <c r="U143" s="40" t="s">
        <v>3</v>
      </c>
      <c r="V143" s="38" t="s">
        <v>3</v>
      </c>
      <c r="W143" s="39" t="s">
        <v>3</v>
      </c>
      <c r="X143" s="39" t="s">
        <v>3</v>
      </c>
      <c r="Y143" s="41" t="s">
        <v>3</v>
      </c>
      <c r="Z143" s="38">
        <v>9.0544736114999997E-4</v>
      </c>
      <c r="AA143" s="39">
        <v>7.5513827244999998</v>
      </c>
      <c r="AB143" s="39">
        <v>0.76108566631999996</v>
      </c>
      <c r="AC143" s="41">
        <v>5</v>
      </c>
      <c r="AD143" s="42"/>
      <c r="AE143" s="43"/>
      <c r="AF143" s="43"/>
      <c r="AG143" s="44"/>
      <c r="AH143" s="42"/>
      <c r="AI143" s="43"/>
      <c r="AJ143" s="43"/>
      <c r="AK143" s="45"/>
      <c r="AL143" s="42"/>
      <c r="AM143" s="43"/>
      <c r="AN143" s="43"/>
      <c r="AO143" s="45"/>
      <c r="AP143" s="46"/>
      <c r="AQ143" s="47"/>
      <c r="AR143" s="47"/>
      <c r="AS143" s="48"/>
      <c r="AT143" s="46" t="s">
        <v>3</v>
      </c>
      <c r="AU143" s="47" t="s">
        <v>3</v>
      </c>
      <c r="AV143" s="47" t="s">
        <v>3</v>
      </c>
      <c r="AW143" s="49" t="s">
        <v>3</v>
      </c>
      <c r="AX143" s="46" t="s">
        <v>3</v>
      </c>
      <c r="AY143" s="47" t="s">
        <v>3</v>
      </c>
      <c r="AZ143" s="47" t="s">
        <v>3</v>
      </c>
      <c r="BA143" s="48" t="s">
        <v>3</v>
      </c>
      <c r="BB143" s="50"/>
      <c r="BC143" s="51"/>
      <c r="BD143" s="51"/>
      <c r="BE143" s="52"/>
      <c r="BF143" s="50"/>
      <c r="BG143" s="51"/>
      <c r="BH143" s="51"/>
      <c r="BI143" s="52"/>
      <c r="BJ143" s="50"/>
      <c r="BK143" s="51"/>
      <c r="BL143" s="51"/>
      <c r="BM143" s="52"/>
      <c r="BN143" s="53"/>
      <c r="BO143" s="54"/>
      <c r="BP143" s="55"/>
      <c r="BQ143" s="56"/>
      <c r="BR143" s="53"/>
      <c r="BS143" s="54"/>
      <c r="BT143" s="54"/>
      <c r="BU143" s="56"/>
      <c r="BV143" s="53"/>
      <c r="BW143" s="54"/>
      <c r="BX143" s="54"/>
      <c r="BY143" s="56"/>
    </row>
    <row r="144" spans="1:77" customFormat="1" ht="15" customHeight="1" x14ac:dyDescent="0.25">
      <c r="A144" s="13" t="s">
        <v>1335</v>
      </c>
      <c r="B144" s="2" t="s">
        <v>1380</v>
      </c>
      <c r="C144" s="21" t="s">
        <v>1381</v>
      </c>
      <c r="D144" s="57">
        <v>133</v>
      </c>
      <c r="E144" s="32"/>
      <c r="F144" s="33"/>
      <c r="G144" s="34"/>
      <c r="H144" s="34"/>
      <c r="I144" s="35"/>
      <c r="J144" s="33"/>
      <c r="K144" s="36"/>
      <c r="L144" s="36"/>
      <c r="M144" s="37"/>
      <c r="N144" s="33"/>
      <c r="O144" s="36"/>
      <c r="P144" s="36"/>
      <c r="Q144" s="37"/>
      <c r="R144" s="38" t="s">
        <v>3</v>
      </c>
      <c r="S144" s="39" t="s">
        <v>3</v>
      </c>
      <c r="T144" s="39" t="s">
        <v>3</v>
      </c>
      <c r="U144" s="40" t="s">
        <v>3</v>
      </c>
      <c r="V144" s="38" t="s">
        <v>3</v>
      </c>
      <c r="W144" s="39" t="s">
        <v>3</v>
      </c>
      <c r="X144" s="39" t="s">
        <v>3</v>
      </c>
      <c r="Y144" s="41" t="s">
        <v>3</v>
      </c>
      <c r="Z144" s="38" t="s">
        <v>3</v>
      </c>
      <c r="AA144" s="39" t="s">
        <v>3</v>
      </c>
      <c r="AB144" s="39" t="s">
        <v>3</v>
      </c>
      <c r="AC144" s="41" t="s">
        <v>3</v>
      </c>
      <c r="AD144" s="42"/>
      <c r="AE144" s="43"/>
      <c r="AF144" s="43"/>
      <c r="AG144" s="44"/>
      <c r="AH144" s="42"/>
      <c r="AI144" s="43"/>
      <c r="AJ144" s="43"/>
      <c r="AK144" s="45"/>
      <c r="AL144" s="42"/>
      <c r="AM144" s="43"/>
      <c r="AN144" s="43"/>
      <c r="AO144" s="45"/>
      <c r="AP144" s="46"/>
      <c r="AQ144" s="47"/>
      <c r="AR144" s="47"/>
      <c r="AS144" s="48"/>
      <c r="AT144" s="46" t="s">
        <v>3</v>
      </c>
      <c r="AU144" s="47" t="s">
        <v>3</v>
      </c>
      <c r="AV144" s="47" t="s">
        <v>3</v>
      </c>
      <c r="AW144" s="49" t="s">
        <v>3</v>
      </c>
      <c r="AX144" s="46" t="s">
        <v>3</v>
      </c>
      <c r="AY144" s="47" t="s">
        <v>3</v>
      </c>
      <c r="AZ144" s="47" t="s">
        <v>3</v>
      </c>
      <c r="BA144" s="48" t="s">
        <v>3</v>
      </c>
      <c r="BB144" s="50"/>
      <c r="BC144" s="51"/>
      <c r="BD144" s="51"/>
      <c r="BE144" s="52"/>
      <c r="BF144" s="50">
        <v>2.7594454658921501E-5</v>
      </c>
      <c r="BG144" s="51">
        <v>11.0314143258044</v>
      </c>
      <c r="BH144" s="51">
        <v>0.57780952240696304</v>
      </c>
      <c r="BI144" s="52">
        <v>6</v>
      </c>
      <c r="BJ144" s="50">
        <v>1.1241999336019701E-5</v>
      </c>
      <c r="BK144" s="51">
        <v>10.0112893642305</v>
      </c>
      <c r="BL144" s="51">
        <v>0.74625568826119604</v>
      </c>
      <c r="BM144" s="52">
        <v>7</v>
      </c>
      <c r="BN144" s="53"/>
      <c r="BO144" s="54"/>
      <c r="BP144" s="55"/>
      <c r="BQ144" s="56"/>
      <c r="BR144" s="53"/>
      <c r="BS144" s="54"/>
      <c r="BT144" s="54"/>
      <c r="BU144" s="56"/>
      <c r="BV144" s="53"/>
      <c r="BW144" s="54"/>
      <c r="BX144" s="54"/>
      <c r="BY144" s="56"/>
    </row>
    <row r="145" spans="1:77" customFormat="1" ht="15" customHeight="1" x14ac:dyDescent="0.25">
      <c r="A145" s="13" t="s">
        <v>1335</v>
      </c>
      <c r="B145" s="2" t="s">
        <v>1412</v>
      </c>
      <c r="C145" s="21" t="s">
        <v>1413</v>
      </c>
      <c r="D145" s="57">
        <v>34</v>
      </c>
      <c r="E145" s="32"/>
      <c r="F145" s="33"/>
      <c r="G145" s="34"/>
      <c r="H145" s="34"/>
      <c r="I145" s="35"/>
      <c r="J145" s="33"/>
      <c r="K145" s="36"/>
      <c r="L145" s="36"/>
      <c r="M145" s="37"/>
      <c r="N145" s="33"/>
      <c r="O145" s="36"/>
      <c r="P145" s="36"/>
      <c r="Q145" s="37"/>
      <c r="R145" s="38" t="s">
        <v>3</v>
      </c>
      <c r="S145" s="39" t="s">
        <v>3</v>
      </c>
      <c r="T145" s="39" t="s">
        <v>3</v>
      </c>
      <c r="U145" s="40" t="s">
        <v>3</v>
      </c>
      <c r="V145" s="38" t="s">
        <v>3</v>
      </c>
      <c r="W145" s="39" t="s">
        <v>3</v>
      </c>
      <c r="X145" s="39" t="s">
        <v>3</v>
      </c>
      <c r="Y145" s="41" t="s">
        <v>3</v>
      </c>
      <c r="Z145" s="38" t="s">
        <v>3</v>
      </c>
      <c r="AA145" s="39" t="s">
        <v>3</v>
      </c>
      <c r="AB145" s="39" t="s">
        <v>3</v>
      </c>
      <c r="AC145" s="41" t="s">
        <v>3</v>
      </c>
      <c r="AD145" s="42"/>
      <c r="AE145" s="43"/>
      <c r="AF145" s="43"/>
      <c r="AG145" s="44"/>
      <c r="AH145" s="42"/>
      <c r="AI145" s="43"/>
      <c r="AJ145" s="43"/>
      <c r="AK145" s="45"/>
      <c r="AL145" s="42"/>
      <c r="AM145" s="43"/>
      <c r="AN145" s="43"/>
      <c r="AO145" s="45"/>
      <c r="AP145" s="46"/>
      <c r="AQ145" s="47"/>
      <c r="AR145" s="47"/>
      <c r="AS145" s="48"/>
      <c r="AT145" s="46">
        <v>4.3529476616E-4</v>
      </c>
      <c r="AU145" s="47">
        <v>8.9197009887000007</v>
      </c>
      <c r="AV145" s="47">
        <v>0.64692281637000004</v>
      </c>
      <c r="AW145" s="49">
        <v>5</v>
      </c>
      <c r="AX145" s="46" t="s">
        <v>3</v>
      </c>
      <c r="AY145" s="47" t="s">
        <v>3</v>
      </c>
      <c r="AZ145" s="47" t="s">
        <v>3</v>
      </c>
      <c r="BA145" s="48" t="s">
        <v>3</v>
      </c>
      <c r="BB145" s="50"/>
      <c r="BC145" s="51"/>
      <c r="BD145" s="51"/>
      <c r="BE145" s="52"/>
      <c r="BF145" s="50"/>
      <c r="BG145" s="51"/>
      <c r="BH145" s="51"/>
      <c r="BI145" s="52"/>
      <c r="BJ145" s="50"/>
      <c r="BK145" s="51"/>
      <c r="BL145" s="51"/>
      <c r="BM145" s="52"/>
      <c r="BN145" s="53"/>
      <c r="BO145" s="54"/>
      <c r="BP145" s="55"/>
      <c r="BQ145" s="56"/>
      <c r="BR145" s="53"/>
      <c r="BS145" s="54"/>
      <c r="BT145" s="54"/>
      <c r="BU145" s="56"/>
      <c r="BV145" s="53"/>
      <c r="BW145" s="54"/>
      <c r="BX145" s="54"/>
      <c r="BY145" s="56"/>
    </row>
    <row r="146" spans="1:77" customFormat="1" ht="15" customHeight="1" x14ac:dyDescent="0.25">
      <c r="A146" s="13" t="s">
        <v>1335</v>
      </c>
      <c r="B146" s="2" t="s">
        <v>1420</v>
      </c>
      <c r="C146" s="21" t="s">
        <v>1421</v>
      </c>
      <c r="D146" s="57">
        <v>18</v>
      </c>
      <c r="E146" s="32"/>
      <c r="F146" s="33"/>
      <c r="G146" s="34"/>
      <c r="H146" s="34"/>
      <c r="I146" s="35"/>
      <c r="J146" s="33"/>
      <c r="K146" s="36"/>
      <c r="L146" s="36"/>
      <c r="M146" s="37"/>
      <c r="N146" s="33"/>
      <c r="O146" s="36"/>
      <c r="P146" s="36"/>
      <c r="Q146" s="37"/>
      <c r="R146" s="38" t="s">
        <v>3</v>
      </c>
      <c r="S146" s="39" t="s">
        <v>3</v>
      </c>
      <c r="T146" s="39" t="s">
        <v>3</v>
      </c>
      <c r="U146" s="40" t="s">
        <v>3</v>
      </c>
      <c r="V146" s="38" t="s">
        <v>3</v>
      </c>
      <c r="W146" s="39" t="s">
        <v>3</v>
      </c>
      <c r="X146" s="39" t="s">
        <v>3</v>
      </c>
      <c r="Y146" s="41" t="s">
        <v>3</v>
      </c>
      <c r="Z146" s="38">
        <v>5.9542000905000005E-4</v>
      </c>
      <c r="AA146" s="39">
        <v>12.508292499</v>
      </c>
      <c r="AB146" s="39">
        <v>0.40292770570000003</v>
      </c>
      <c r="AC146" s="41">
        <v>4</v>
      </c>
      <c r="AD146" s="42"/>
      <c r="AE146" s="43"/>
      <c r="AF146" s="43"/>
      <c r="AG146" s="44"/>
      <c r="AH146" s="42"/>
      <c r="AI146" s="43"/>
      <c r="AJ146" s="43"/>
      <c r="AK146" s="45"/>
      <c r="AL146" s="42"/>
      <c r="AM146" s="43"/>
      <c r="AN146" s="43"/>
      <c r="AO146" s="45"/>
      <c r="AP146" s="46"/>
      <c r="AQ146" s="47"/>
      <c r="AR146" s="47"/>
      <c r="AS146" s="48"/>
      <c r="AT146" s="46" t="s">
        <v>3</v>
      </c>
      <c r="AU146" s="47" t="s">
        <v>3</v>
      </c>
      <c r="AV146" s="47" t="s">
        <v>3</v>
      </c>
      <c r="AW146" s="49" t="s">
        <v>3</v>
      </c>
      <c r="AX146" s="46" t="s">
        <v>3</v>
      </c>
      <c r="AY146" s="47" t="s">
        <v>3</v>
      </c>
      <c r="AZ146" s="47" t="s">
        <v>3</v>
      </c>
      <c r="BA146" s="48" t="s">
        <v>3</v>
      </c>
      <c r="BB146" s="50"/>
      <c r="BC146" s="51"/>
      <c r="BD146" s="51"/>
      <c r="BE146" s="52"/>
      <c r="BF146" s="50"/>
      <c r="BG146" s="51"/>
      <c r="BH146" s="51"/>
      <c r="BI146" s="52"/>
      <c r="BJ146" s="50"/>
      <c r="BK146" s="51"/>
      <c r="BL146" s="51"/>
      <c r="BM146" s="52"/>
      <c r="BN146" s="53"/>
      <c r="BO146" s="54"/>
      <c r="BP146" s="55"/>
      <c r="BQ146" s="56"/>
      <c r="BR146" s="53"/>
      <c r="BS146" s="54"/>
      <c r="BT146" s="54"/>
      <c r="BU146" s="56"/>
      <c r="BV146" s="53"/>
      <c r="BW146" s="54"/>
      <c r="BX146" s="54"/>
      <c r="BY146" s="56"/>
    </row>
    <row r="147" spans="1:77" customFormat="1" ht="15" customHeight="1" x14ac:dyDescent="0.25">
      <c r="A147" s="13" t="s">
        <v>1335</v>
      </c>
      <c r="B147" s="2" t="s">
        <v>1430</v>
      </c>
      <c r="C147" s="21" t="s">
        <v>1431</v>
      </c>
      <c r="D147" s="57">
        <v>2356</v>
      </c>
      <c r="E147" s="32"/>
      <c r="F147" s="33"/>
      <c r="G147" s="34"/>
      <c r="H147" s="34"/>
      <c r="I147" s="35"/>
      <c r="J147" s="33"/>
      <c r="K147" s="36"/>
      <c r="L147" s="36"/>
      <c r="M147" s="37"/>
      <c r="N147" s="33"/>
      <c r="O147" s="36"/>
      <c r="P147" s="36"/>
      <c r="Q147" s="37"/>
      <c r="R147" s="38" t="s">
        <v>3</v>
      </c>
      <c r="S147" s="39" t="s">
        <v>3</v>
      </c>
      <c r="T147" s="39" t="s">
        <v>3</v>
      </c>
      <c r="U147" s="40" t="s">
        <v>3</v>
      </c>
      <c r="V147" s="38" t="s">
        <v>3</v>
      </c>
      <c r="W147" s="39" t="s">
        <v>3</v>
      </c>
      <c r="X147" s="39" t="s">
        <v>3</v>
      </c>
      <c r="Y147" s="41" t="s">
        <v>3</v>
      </c>
      <c r="Z147" s="38" t="s">
        <v>3</v>
      </c>
      <c r="AA147" s="39" t="s">
        <v>3</v>
      </c>
      <c r="AB147" s="39" t="s">
        <v>3</v>
      </c>
      <c r="AC147" s="41" t="s">
        <v>3</v>
      </c>
      <c r="AD147" s="42"/>
      <c r="AE147" s="43"/>
      <c r="AF147" s="43"/>
      <c r="AG147" s="44"/>
      <c r="AH147" s="42"/>
      <c r="AI147" s="43"/>
      <c r="AJ147" s="43"/>
      <c r="AK147" s="45"/>
      <c r="AL147" s="42">
        <v>8.0051845248435398E-4</v>
      </c>
      <c r="AM147" s="43">
        <v>1.4424211242887599</v>
      </c>
      <c r="AN147" s="43">
        <v>65.507090997452295</v>
      </c>
      <c r="AO147" s="45">
        <v>92</v>
      </c>
      <c r="AP147" s="46"/>
      <c r="AQ147" s="47"/>
      <c r="AR147" s="47"/>
      <c r="AS147" s="48"/>
      <c r="AT147" s="46" t="s">
        <v>3</v>
      </c>
      <c r="AU147" s="47" t="s">
        <v>3</v>
      </c>
      <c r="AV147" s="47" t="s">
        <v>3</v>
      </c>
      <c r="AW147" s="49" t="s">
        <v>3</v>
      </c>
      <c r="AX147" s="46">
        <v>5.1099999999999995E-4</v>
      </c>
      <c r="AY147" s="47">
        <v>1.4620917930999999</v>
      </c>
      <c r="AZ147" s="47">
        <v>65.403001340000003</v>
      </c>
      <c r="BA147" s="48">
        <v>93</v>
      </c>
      <c r="BB147" s="50"/>
      <c r="BC147" s="51"/>
      <c r="BD147" s="51"/>
      <c r="BE147" s="52"/>
      <c r="BF147" s="50"/>
      <c r="BG147" s="51"/>
      <c r="BH147" s="51"/>
      <c r="BI147" s="52"/>
      <c r="BJ147" s="50"/>
      <c r="BK147" s="51"/>
      <c r="BL147" s="51"/>
      <c r="BM147" s="52"/>
      <c r="BN147" s="53"/>
      <c r="BO147" s="54"/>
      <c r="BP147" s="55"/>
      <c r="BQ147" s="56"/>
      <c r="BR147" s="53"/>
      <c r="BS147" s="54"/>
      <c r="BT147" s="54"/>
      <c r="BU147" s="56"/>
      <c r="BV147" s="53"/>
      <c r="BW147" s="54"/>
      <c r="BX147" s="54"/>
      <c r="BY147" s="56"/>
    </row>
    <row r="148" spans="1:77" customFormat="1" ht="15" customHeight="1" x14ac:dyDescent="0.25">
      <c r="A148" s="13" t="s">
        <v>1335</v>
      </c>
      <c r="B148" s="2" t="s">
        <v>1484</v>
      </c>
      <c r="C148" s="21" t="s">
        <v>1485</v>
      </c>
      <c r="D148" s="57">
        <v>78</v>
      </c>
      <c r="E148" s="32"/>
      <c r="F148" s="33"/>
      <c r="G148" s="34"/>
      <c r="H148" s="34"/>
      <c r="I148" s="35"/>
      <c r="J148" s="33"/>
      <c r="K148" s="36"/>
      <c r="L148" s="36"/>
      <c r="M148" s="37"/>
      <c r="N148" s="33"/>
      <c r="O148" s="36"/>
      <c r="P148" s="36"/>
      <c r="Q148" s="37"/>
      <c r="R148" s="38" t="s">
        <v>3</v>
      </c>
      <c r="S148" s="39" t="s">
        <v>3</v>
      </c>
      <c r="T148" s="39" t="s">
        <v>3</v>
      </c>
      <c r="U148" s="40" t="s">
        <v>3</v>
      </c>
      <c r="V148" s="38" t="s">
        <v>3</v>
      </c>
      <c r="W148" s="39" t="s">
        <v>3</v>
      </c>
      <c r="X148" s="39" t="s">
        <v>3</v>
      </c>
      <c r="Y148" s="41" t="s">
        <v>3</v>
      </c>
      <c r="Z148" s="38" t="s">
        <v>3</v>
      </c>
      <c r="AA148" s="39" t="s">
        <v>3</v>
      </c>
      <c r="AB148" s="39" t="s">
        <v>3</v>
      </c>
      <c r="AC148" s="41" t="s">
        <v>3</v>
      </c>
      <c r="AD148" s="42"/>
      <c r="AE148" s="43"/>
      <c r="AF148" s="43"/>
      <c r="AG148" s="44"/>
      <c r="AH148" s="42">
        <v>9.2055083442796402E-4</v>
      </c>
      <c r="AI148" s="43">
        <v>4.8954128054360497</v>
      </c>
      <c r="AJ148" s="43">
        <v>1.54614670927647</v>
      </c>
      <c r="AK148" s="45">
        <v>7</v>
      </c>
      <c r="AL148" s="42"/>
      <c r="AM148" s="43"/>
      <c r="AN148" s="43"/>
      <c r="AO148" s="45"/>
      <c r="AP148" s="46"/>
      <c r="AQ148" s="47"/>
      <c r="AR148" s="47"/>
      <c r="AS148" s="48"/>
      <c r="AT148" s="46" t="s">
        <v>3</v>
      </c>
      <c r="AU148" s="47" t="s">
        <v>3</v>
      </c>
      <c r="AV148" s="47" t="s">
        <v>3</v>
      </c>
      <c r="AW148" s="49" t="s">
        <v>3</v>
      </c>
      <c r="AX148" s="46" t="s">
        <v>3</v>
      </c>
      <c r="AY148" s="47" t="s">
        <v>3</v>
      </c>
      <c r="AZ148" s="47" t="s">
        <v>3</v>
      </c>
      <c r="BA148" s="48" t="s">
        <v>3</v>
      </c>
      <c r="BB148" s="50"/>
      <c r="BC148" s="51"/>
      <c r="BD148" s="51"/>
      <c r="BE148" s="52"/>
      <c r="BF148" s="50">
        <v>1.2621987672858701E-6</v>
      </c>
      <c r="BG148" s="51">
        <v>19.4740484429066</v>
      </c>
      <c r="BH148" s="51">
        <v>0.33886573494543698</v>
      </c>
      <c r="BI148" s="52">
        <v>6</v>
      </c>
      <c r="BJ148" s="50">
        <v>5.4814864186527096E-6</v>
      </c>
      <c r="BK148" s="51">
        <v>14.9888888888889</v>
      </c>
      <c r="BL148" s="51">
        <v>0.43765371191258101</v>
      </c>
      <c r="BM148" s="52">
        <v>6</v>
      </c>
      <c r="BN148" s="53"/>
      <c r="BO148" s="54"/>
      <c r="BP148" s="55"/>
      <c r="BQ148" s="56"/>
      <c r="BR148" s="53"/>
      <c r="BS148" s="54"/>
      <c r="BT148" s="54"/>
      <c r="BU148" s="56"/>
      <c r="BV148" s="53"/>
      <c r="BW148" s="54"/>
      <c r="BX148" s="54"/>
      <c r="BY148" s="56"/>
    </row>
    <row r="149" spans="1:77" customFormat="1" ht="15" customHeight="1" x14ac:dyDescent="0.25">
      <c r="A149" s="13" t="s">
        <v>1335</v>
      </c>
      <c r="B149" s="2" t="s">
        <v>1496</v>
      </c>
      <c r="C149" s="21" t="s">
        <v>1497</v>
      </c>
      <c r="D149" s="57">
        <v>157</v>
      </c>
      <c r="E149" s="32"/>
      <c r="F149" s="33"/>
      <c r="G149" s="34"/>
      <c r="H149" s="34"/>
      <c r="I149" s="35"/>
      <c r="J149" s="33"/>
      <c r="K149" s="36"/>
      <c r="L149" s="36"/>
      <c r="M149" s="37"/>
      <c r="N149" s="33"/>
      <c r="O149" s="36"/>
      <c r="P149" s="36"/>
      <c r="Q149" s="37"/>
      <c r="R149" s="38" t="s">
        <v>3</v>
      </c>
      <c r="S149" s="39" t="s">
        <v>3</v>
      </c>
      <c r="T149" s="39" t="s">
        <v>3</v>
      </c>
      <c r="U149" s="40" t="s">
        <v>3</v>
      </c>
      <c r="V149" s="38" t="s">
        <v>3</v>
      </c>
      <c r="W149" s="39" t="s">
        <v>3</v>
      </c>
      <c r="X149" s="39" t="s">
        <v>3</v>
      </c>
      <c r="Y149" s="41" t="s">
        <v>3</v>
      </c>
      <c r="Z149" s="38" t="s">
        <v>3</v>
      </c>
      <c r="AA149" s="39" t="s">
        <v>3</v>
      </c>
      <c r="AB149" s="39" t="s">
        <v>3</v>
      </c>
      <c r="AC149" s="41" t="s">
        <v>3</v>
      </c>
      <c r="AD149" s="42"/>
      <c r="AE149" s="43"/>
      <c r="AF149" s="43"/>
      <c r="AG149" s="44"/>
      <c r="AH149" s="42"/>
      <c r="AI149" s="43"/>
      <c r="AJ149" s="43"/>
      <c r="AK149" s="45"/>
      <c r="AL149" s="42"/>
      <c r="AM149" s="43"/>
      <c r="AN149" s="43"/>
      <c r="AO149" s="45"/>
      <c r="AP149" s="46"/>
      <c r="AQ149" s="47"/>
      <c r="AR149" s="47"/>
      <c r="AS149" s="48"/>
      <c r="AT149" s="46" t="s">
        <v>3</v>
      </c>
      <c r="AU149" s="47" t="s">
        <v>3</v>
      </c>
      <c r="AV149" s="47" t="s">
        <v>3</v>
      </c>
      <c r="AW149" s="49" t="s">
        <v>3</v>
      </c>
      <c r="AX149" s="46" t="s">
        <v>3</v>
      </c>
      <c r="AY149" s="47" t="s">
        <v>3</v>
      </c>
      <c r="AZ149" s="47" t="s">
        <v>3</v>
      </c>
      <c r="BA149" s="48" t="s">
        <v>3</v>
      </c>
      <c r="BB149" s="50"/>
      <c r="BC149" s="51"/>
      <c r="BD149" s="51"/>
      <c r="BE149" s="52"/>
      <c r="BF149" s="50"/>
      <c r="BG149" s="51"/>
      <c r="BH149" s="51"/>
      <c r="BI149" s="52"/>
      <c r="BJ149" s="50"/>
      <c r="BK149" s="51"/>
      <c r="BL149" s="51"/>
      <c r="BM149" s="52"/>
      <c r="BN149" s="53"/>
      <c r="BO149" s="54"/>
      <c r="BP149" s="55"/>
      <c r="BQ149" s="56"/>
      <c r="BR149" s="53"/>
      <c r="BS149" s="54"/>
      <c r="BT149" s="54"/>
      <c r="BU149" s="56"/>
      <c r="BV149" s="53">
        <v>9.6051488575740805E-4</v>
      </c>
      <c r="BW149" s="54">
        <v>5.6036486317630896</v>
      </c>
      <c r="BX149" s="54">
        <v>1.11675478255747</v>
      </c>
      <c r="BY149" s="56">
        <v>6</v>
      </c>
    </row>
    <row r="150" spans="1:77" customFormat="1" ht="15" customHeight="1" x14ac:dyDescent="0.25">
      <c r="A150" s="13" t="s">
        <v>1335</v>
      </c>
      <c r="B150" s="2" t="s">
        <v>1504</v>
      </c>
      <c r="C150" s="21" t="s">
        <v>1505</v>
      </c>
      <c r="D150" s="57">
        <v>70</v>
      </c>
      <c r="E150" s="32"/>
      <c r="F150" s="33"/>
      <c r="G150" s="34"/>
      <c r="H150" s="34"/>
      <c r="I150" s="35"/>
      <c r="J150" s="33"/>
      <c r="K150" s="36"/>
      <c r="L150" s="36"/>
      <c r="M150" s="37"/>
      <c r="N150" s="33"/>
      <c r="O150" s="36"/>
      <c r="P150" s="36"/>
      <c r="Q150" s="37"/>
      <c r="R150" s="38" t="s">
        <v>3</v>
      </c>
      <c r="S150" s="39" t="s">
        <v>3</v>
      </c>
      <c r="T150" s="39" t="s">
        <v>3</v>
      </c>
      <c r="U150" s="40" t="s">
        <v>3</v>
      </c>
      <c r="V150" s="38" t="s">
        <v>3</v>
      </c>
      <c r="W150" s="39" t="s">
        <v>3</v>
      </c>
      <c r="X150" s="39" t="s">
        <v>3</v>
      </c>
      <c r="Y150" s="41" t="s">
        <v>3</v>
      </c>
      <c r="Z150" s="38">
        <v>9.7562688163999999E-4</v>
      </c>
      <c r="AA150" s="39">
        <v>4.8703826100000001</v>
      </c>
      <c r="AB150" s="39">
        <v>1.5669410776999999</v>
      </c>
      <c r="AC150" s="41">
        <v>7</v>
      </c>
      <c r="AD150" s="42"/>
      <c r="AE150" s="43"/>
      <c r="AF150" s="43"/>
      <c r="AG150" s="44"/>
      <c r="AH150" s="42"/>
      <c r="AI150" s="43"/>
      <c r="AJ150" s="43"/>
      <c r="AK150" s="45"/>
      <c r="AL150" s="42"/>
      <c r="AM150" s="43"/>
      <c r="AN150" s="43"/>
      <c r="AO150" s="45"/>
      <c r="AP150" s="46"/>
      <c r="AQ150" s="47"/>
      <c r="AR150" s="47"/>
      <c r="AS150" s="48"/>
      <c r="AT150" s="46" t="s">
        <v>3</v>
      </c>
      <c r="AU150" s="47" t="s">
        <v>3</v>
      </c>
      <c r="AV150" s="47" t="s">
        <v>3</v>
      </c>
      <c r="AW150" s="49" t="s">
        <v>3</v>
      </c>
      <c r="AX150" s="46" t="s">
        <v>3</v>
      </c>
      <c r="AY150" s="47" t="s">
        <v>3</v>
      </c>
      <c r="AZ150" s="47" t="s">
        <v>3</v>
      </c>
      <c r="BA150" s="48" t="s">
        <v>3</v>
      </c>
      <c r="BB150" s="50"/>
      <c r="BC150" s="51"/>
      <c r="BD150" s="51"/>
      <c r="BE150" s="52"/>
      <c r="BF150" s="50"/>
      <c r="BG150" s="51"/>
      <c r="BH150" s="51"/>
      <c r="BI150" s="52"/>
      <c r="BJ150" s="50"/>
      <c r="BK150" s="51"/>
      <c r="BL150" s="51"/>
      <c r="BM150" s="52"/>
      <c r="BN150" s="53"/>
      <c r="BO150" s="54"/>
      <c r="BP150" s="55"/>
      <c r="BQ150" s="56"/>
      <c r="BR150" s="53"/>
      <c r="BS150" s="54"/>
      <c r="BT150" s="54"/>
      <c r="BU150" s="56"/>
      <c r="BV150" s="53"/>
      <c r="BW150" s="54"/>
      <c r="BX150" s="54"/>
      <c r="BY150" s="56"/>
    </row>
    <row r="151" spans="1:77" customFormat="1" ht="15" customHeight="1" x14ac:dyDescent="0.25">
      <c r="A151" s="13" t="s">
        <v>1335</v>
      </c>
      <c r="B151" s="2" t="s">
        <v>1532</v>
      </c>
      <c r="C151" s="21" t="s">
        <v>1533</v>
      </c>
      <c r="D151" s="57">
        <v>41</v>
      </c>
      <c r="E151" s="32"/>
      <c r="F151" s="33"/>
      <c r="G151" s="34"/>
      <c r="H151" s="34"/>
      <c r="I151" s="35"/>
      <c r="J151" s="33"/>
      <c r="K151" s="36"/>
      <c r="L151" s="36"/>
      <c r="M151" s="37"/>
      <c r="N151" s="33"/>
      <c r="O151" s="36"/>
      <c r="P151" s="36"/>
      <c r="Q151" s="37"/>
      <c r="R151" s="38" t="s">
        <v>3</v>
      </c>
      <c r="S151" s="39" t="s">
        <v>3</v>
      </c>
      <c r="T151" s="39" t="s">
        <v>3</v>
      </c>
      <c r="U151" s="40" t="s">
        <v>3</v>
      </c>
      <c r="V151" s="38" t="s">
        <v>3</v>
      </c>
      <c r="W151" s="39" t="s">
        <v>3</v>
      </c>
      <c r="X151" s="39" t="s">
        <v>3</v>
      </c>
      <c r="Y151" s="41" t="s">
        <v>3</v>
      </c>
      <c r="Z151" s="38" t="s">
        <v>3</v>
      </c>
      <c r="AA151" s="39" t="s">
        <v>3</v>
      </c>
      <c r="AB151" s="39" t="s">
        <v>3</v>
      </c>
      <c r="AC151" s="41" t="s">
        <v>3</v>
      </c>
      <c r="AD151" s="42"/>
      <c r="AE151" s="43"/>
      <c r="AF151" s="43"/>
      <c r="AG151" s="44"/>
      <c r="AH151" s="42"/>
      <c r="AI151" s="43"/>
      <c r="AJ151" s="43"/>
      <c r="AK151" s="45"/>
      <c r="AL151" s="42"/>
      <c r="AM151" s="43"/>
      <c r="AN151" s="43"/>
      <c r="AO151" s="45"/>
      <c r="AP151" s="46"/>
      <c r="AQ151" s="47"/>
      <c r="AR151" s="47"/>
      <c r="AS151" s="48"/>
      <c r="AT151" s="46" t="s">
        <v>3</v>
      </c>
      <c r="AU151" s="47" t="s">
        <v>3</v>
      </c>
      <c r="AV151" s="47" t="s">
        <v>3</v>
      </c>
      <c r="AW151" s="49" t="s">
        <v>3</v>
      </c>
      <c r="AX151" s="46" t="s">
        <v>3</v>
      </c>
      <c r="AY151" s="47" t="s">
        <v>3</v>
      </c>
      <c r="AZ151" s="47" t="s">
        <v>3</v>
      </c>
      <c r="BA151" s="48" t="s">
        <v>3</v>
      </c>
      <c r="BB151" s="50"/>
      <c r="BC151" s="51"/>
      <c r="BD151" s="51"/>
      <c r="BE151" s="52"/>
      <c r="BF151" s="50">
        <v>7.6565946763226497E-4</v>
      </c>
      <c r="BG151" s="51">
        <v>18.268745493871702</v>
      </c>
      <c r="BH151" s="51">
        <v>0.17812173247131899</v>
      </c>
      <c r="BI151" s="52">
        <v>3</v>
      </c>
      <c r="BJ151" s="50"/>
      <c r="BK151" s="51"/>
      <c r="BL151" s="51"/>
      <c r="BM151" s="52"/>
      <c r="BN151" s="53"/>
      <c r="BO151" s="54"/>
      <c r="BP151" s="55"/>
      <c r="BQ151" s="56"/>
      <c r="BR151" s="53"/>
      <c r="BS151" s="54"/>
      <c r="BT151" s="54"/>
      <c r="BU151" s="56"/>
      <c r="BV151" s="53"/>
      <c r="BW151" s="54"/>
      <c r="BX151" s="54"/>
      <c r="BY151" s="56"/>
    </row>
    <row r="152" spans="1:77" customFormat="1" ht="15" customHeight="1" x14ac:dyDescent="0.25">
      <c r="A152" s="13" t="s">
        <v>1335</v>
      </c>
      <c r="B152" s="2" t="s">
        <v>1584</v>
      </c>
      <c r="C152" s="21" t="s">
        <v>1585</v>
      </c>
      <c r="D152" s="57">
        <v>764</v>
      </c>
      <c r="E152" s="32"/>
      <c r="F152" s="33"/>
      <c r="G152" s="34"/>
      <c r="H152" s="34"/>
      <c r="I152" s="35"/>
      <c r="J152" s="33"/>
      <c r="K152" s="36"/>
      <c r="L152" s="36"/>
      <c r="M152" s="37"/>
      <c r="N152" s="33"/>
      <c r="O152" s="36"/>
      <c r="P152" s="36"/>
      <c r="Q152" s="37"/>
      <c r="R152" s="38" t="s">
        <v>3</v>
      </c>
      <c r="S152" s="39" t="s">
        <v>3</v>
      </c>
      <c r="T152" s="39" t="s">
        <v>3</v>
      </c>
      <c r="U152" s="40" t="s">
        <v>3</v>
      </c>
      <c r="V152" s="38" t="s">
        <v>3</v>
      </c>
      <c r="W152" s="39" t="s">
        <v>3</v>
      </c>
      <c r="X152" s="39" t="s">
        <v>3</v>
      </c>
      <c r="Y152" s="41" t="s">
        <v>3</v>
      </c>
      <c r="Z152" s="38" t="s">
        <v>3</v>
      </c>
      <c r="AA152" s="39" t="s">
        <v>3</v>
      </c>
      <c r="AB152" s="39" t="s">
        <v>3</v>
      </c>
      <c r="AC152" s="41" t="s">
        <v>3</v>
      </c>
      <c r="AD152" s="42"/>
      <c r="AE152" s="43"/>
      <c r="AF152" s="43"/>
      <c r="AG152" s="44"/>
      <c r="AH152" s="42"/>
      <c r="AI152" s="43"/>
      <c r="AJ152" s="43"/>
      <c r="AK152" s="45"/>
      <c r="AL152" s="42"/>
      <c r="AM152" s="43"/>
      <c r="AN152" s="43"/>
      <c r="AO152" s="45"/>
      <c r="AP152" s="46"/>
      <c r="AQ152" s="47"/>
      <c r="AR152" s="47"/>
      <c r="AS152" s="48"/>
      <c r="AT152" s="46" t="s">
        <v>3</v>
      </c>
      <c r="AU152" s="47" t="s">
        <v>3</v>
      </c>
      <c r="AV152" s="47" t="s">
        <v>3</v>
      </c>
      <c r="AW152" s="49" t="s">
        <v>3</v>
      </c>
      <c r="AX152" s="46" t="s">
        <v>3</v>
      </c>
      <c r="AY152" s="47" t="s">
        <v>3</v>
      </c>
      <c r="AZ152" s="47" t="s">
        <v>3</v>
      </c>
      <c r="BA152" s="48" t="s">
        <v>3</v>
      </c>
      <c r="BB152" s="50"/>
      <c r="BC152" s="51"/>
      <c r="BD152" s="51"/>
      <c r="BE152" s="52"/>
      <c r="BF152" s="50"/>
      <c r="BG152" s="51"/>
      <c r="BH152" s="51"/>
      <c r="BI152" s="52"/>
      <c r="BJ152" s="50"/>
      <c r="BK152" s="51"/>
      <c r="BL152" s="51"/>
      <c r="BM152" s="52"/>
      <c r="BN152" s="53"/>
      <c r="BO152" s="54"/>
      <c r="BP152" s="55"/>
      <c r="BQ152" s="56"/>
      <c r="BR152" s="53"/>
      <c r="BS152" s="54"/>
      <c r="BT152" s="54"/>
      <c r="BU152" s="56"/>
      <c r="BV152" s="53">
        <v>4.5772699342234199E-4</v>
      </c>
      <c r="BW152" s="54">
        <v>2.8529920235527699</v>
      </c>
      <c r="BX152" s="54">
        <v>5.4343990692605599</v>
      </c>
      <c r="BY152" s="56">
        <v>15</v>
      </c>
    </row>
    <row r="153" spans="1:77" customFormat="1" ht="15" customHeight="1" x14ac:dyDescent="0.25">
      <c r="A153" s="13" t="s">
        <v>1335</v>
      </c>
      <c r="B153" s="2" t="s">
        <v>1590</v>
      </c>
      <c r="C153" s="21" t="s">
        <v>1591</v>
      </c>
      <c r="D153" s="57">
        <v>1276</v>
      </c>
      <c r="E153" s="32"/>
      <c r="F153" s="33"/>
      <c r="G153" s="34"/>
      <c r="H153" s="34"/>
      <c r="I153" s="35"/>
      <c r="J153" s="33"/>
      <c r="K153" s="36"/>
      <c r="L153" s="36"/>
      <c r="M153" s="37"/>
      <c r="N153" s="33"/>
      <c r="O153" s="36"/>
      <c r="P153" s="36"/>
      <c r="Q153" s="37"/>
      <c r="R153" s="38" t="s">
        <v>3</v>
      </c>
      <c r="S153" s="39" t="s">
        <v>3</v>
      </c>
      <c r="T153" s="39" t="s">
        <v>3</v>
      </c>
      <c r="U153" s="40" t="s">
        <v>3</v>
      </c>
      <c r="V153" s="38" t="s">
        <v>3</v>
      </c>
      <c r="W153" s="39" t="s">
        <v>3</v>
      </c>
      <c r="X153" s="39" t="s">
        <v>3</v>
      </c>
      <c r="Y153" s="41" t="s">
        <v>3</v>
      </c>
      <c r="Z153" s="38" t="s">
        <v>3</v>
      </c>
      <c r="AA153" s="39" t="s">
        <v>3</v>
      </c>
      <c r="AB153" s="39" t="s">
        <v>3</v>
      </c>
      <c r="AC153" s="41" t="s">
        <v>3</v>
      </c>
      <c r="AD153" s="42"/>
      <c r="AE153" s="43"/>
      <c r="AF153" s="43"/>
      <c r="AG153" s="44"/>
      <c r="AH153" s="42"/>
      <c r="AI153" s="43"/>
      <c r="AJ153" s="43"/>
      <c r="AK153" s="45"/>
      <c r="AL153" s="42"/>
      <c r="AM153" s="43"/>
      <c r="AN153" s="43"/>
      <c r="AO153" s="45"/>
      <c r="AP153" s="46"/>
      <c r="AQ153" s="47"/>
      <c r="AR153" s="47"/>
      <c r="AS153" s="48"/>
      <c r="AT153" s="46" t="s">
        <v>3</v>
      </c>
      <c r="AU153" s="47" t="s">
        <v>3</v>
      </c>
      <c r="AV153" s="47" t="s">
        <v>3</v>
      </c>
      <c r="AW153" s="49" t="s">
        <v>3</v>
      </c>
      <c r="AX153" s="46" t="s">
        <v>3</v>
      </c>
      <c r="AY153" s="47" t="s">
        <v>3</v>
      </c>
      <c r="AZ153" s="47" t="s">
        <v>3</v>
      </c>
      <c r="BA153" s="48" t="s">
        <v>3</v>
      </c>
      <c r="BB153" s="50"/>
      <c r="BC153" s="51"/>
      <c r="BD153" s="51"/>
      <c r="BE153" s="52"/>
      <c r="BF153" s="50"/>
      <c r="BG153" s="51"/>
      <c r="BH153" s="51"/>
      <c r="BI153" s="52"/>
      <c r="BJ153" s="50"/>
      <c r="BK153" s="51"/>
      <c r="BL153" s="51"/>
      <c r="BM153" s="52"/>
      <c r="BN153" s="53"/>
      <c r="BO153" s="54"/>
      <c r="BP153" s="55"/>
      <c r="BQ153" s="56"/>
      <c r="BR153" s="53"/>
      <c r="BS153" s="54"/>
      <c r="BT153" s="54"/>
      <c r="BU153" s="56"/>
      <c r="BV153" s="53">
        <v>3.9949843458041601E-4</v>
      </c>
      <c r="BW153" s="54">
        <v>2.3964143426294799</v>
      </c>
      <c r="BX153" s="54">
        <v>9.0763000161995802</v>
      </c>
      <c r="BY153" s="56">
        <v>21</v>
      </c>
    </row>
    <row r="154" spans="1:77" customFormat="1" ht="15" customHeight="1" x14ac:dyDescent="0.25">
      <c r="A154" s="13" t="s">
        <v>1335</v>
      </c>
      <c r="B154" s="2" t="s">
        <v>1610</v>
      </c>
      <c r="C154" s="21" t="s">
        <v>1611</v>
      </c>
      <c r="D154" s="57">
        <v>51</v>
      </c>
      <c r="E154" s="32"/>
      <c r="F154" s="33"/>
      <c r="G154" s="34"/>
      <c r="H154" s="34"/>
      <c r="I154" s="35"/>
      <c r="J154" s="33"/>
      <c r="K154" s="36"/>
      <c r="L154" s="36"/>
      <c r="M154" s="37"/>
      <c r="N154" s="33"/>
      <c r="O154" s="36"/>
      <c r="P154" s="36"/>
      <c r="Q154" s="37"/>
      <c r="R154" s="38" t="s">
        <v>3</v>
      </c>
      <c r="S154" s="39" t="s">
        <v>3</v>
      </c>
      <c r="T154" s="39" t="s">
        <v>3</v>
      </c>
      <c r="U154" s="40" t="s">
        <v>3</v>
      </c>
      <c r="V154" s="38" t="s">
        <v>3</v>
      </c>
      <c r="W154" s="39" t="s">
        <v>3</v>
      </c>
      <c r="X154" s="39" t="s">
        <v>3</v>
      </c>
      <c r="Y154" s="41" t="s">
        <v>3</v>
      </c>
      <c r="Z154" s="38" t="s">
        <v>3</v>
      </c>
      <c r="AA154" s="39" t="s">
        <v>3</v>
      </c>
      <c r="AB154" s="39" t="s">
        <v>3</v>
      </c>
      <c r="AC154" s="41" t="s">
        <v>3</v>
      </c>
      <c r="AD154" s="42"/>
      <c r="AE154" s="43"/>
      <c r="AF154" s="43"/>
      <c r="AG154" s="44"/>
      <c r="AH154" s="42"/>
      <c r="AI154" s="43"/>
      <c r="AJ154" s="43"/>
      <c r="AK154" s="45"/>
      <c r="AL154" s="42"/>
      <c r="AM154" s="43"/>
      <c r="AN154" s="43"/>
      <c r="AO154" s="45"/>
      <c r="AP154" s="46"/>
      <c r="AQ154" s="47"/>
      <c r="AR154" s="47"/>
      <c r="AS154" s="48"/>
      <c r="AT154" s="46">
        <v>6.2383084143999997E-6</v>
      </c>
      <c r="AU154" s="47">
        <v>25.963338533999998</v>
      </c>
      <c r="AV154" s="47">
        <v>0.28445341623999998</v>
      </c>
      <c r="AW154" s="49">
        <v>5</v>
      </c>
      <c r="AX154" s="46">
        <v>3.8500000000000001E-5</v>
      </c>
      <c r="AY154" s="47">
        <v>17.603521877999999</v>
      </c>
      <c r="AZ154" s="47">
        <v>0.4152975673</v>
      </c>
      <c r="BA154" s="48">
        <v>5</v>
      </c>
      <c r="BB154" s="50"/>
      <c r="BC154" s="51"/>
      <c r="BD154" s="51"/>
      <c r="BE154" s="52"/>
      <c r="BF154" s="50"/>
      <c r="BG154" s="51"/>
      <c r="BH154" s="51"/>
      <c r="BI154" s="52"/>
      <c r="BJ154" s="50"/>
      <c r="BK154" s="51"/>
      <c r="BL154" s="51"/>
      <c r="BM154" s="52"/>
      <c r="BN154" s="53"/>
      <c r="BO154" s="54"/>
      <c r="BP154" s="55"/>
      <c r="BQ154" s="56"/>
      <c r="BR154" s="53"/>
      <c r="BS154" s="54"/>
      <c r="BT154" s="54"/>
      <c r="BU154" s="56"/>
      <c r="BV154" s="53"/>
      <c r="BW154" s="54"/>
      <c r="BX154" s="54"/>
      <c r="BY154" s="56"/>
    </row>
    <row r="155" spans="1:77" customFormat="1" ht="15" customHeight="1" x14ac:dyDescent="0.25">
      <c r="A155" s="13" t="s">
        <v>1335</v>
      </c>
      <c r="B155" s="2" t="s">
        <v>1614</v>
      </c>
      <c r="C155" s="21" t="s">
        <v>1615</v>
      </c>
      <c r="D155" s="57">
        <v>43</v>
      </c>
      <c r="E155" s="32"/>
      <c r="F155" s="33"/>
      <c r="G155" s="34"/>
      <c r="H155" s="34"/>
      <c r="I155" s="35"/>
      <c r="J155" s="33"/>
      <c r="K155" s="36"/>
      <c r="L155" s="36"/>
      <c r="M155" s="37"/>
      <c r="N155" s="33"/>
      <c r="O155" s="36"/>
      <c r="P155" s="36"/>
      <c r="Q155" s="37"/>
      <c r="R155" s="38" t="s">
        <v>3</v>
      </c>
      <c r="S155" s="39" t="s">
        <v>3</v>
      </c>
      <c r="T155" s="39" t="s">
        <v>3</v>
      </c>
      <c r="U155" s="40" t="s">
        <v>3</v>
      </c>
      <c r="V155" s="38" t="s">
        <v>3</v>
      </c>
      <c r="W155" s="39" t="s">
        <v>3</v>
      </c>
      <c r="X155" s="39" t="s">
        <v>3</v>
      </c>
      <c r="Y155" s="41" t="s">
        <v>3</v>
      </c>
      <c r="Z155" s="38" t="s">
        <v>3</v>
      </c>
      <c r="AA155" s="39" t="s">
        <v>3</v>
      </c>
      <c r="AB155" s="39" t="s">
        <v>3</v>
      </c>
      <c r="AC155" s="41" t="s">
        <v>3</v>
      </c>
      <c r="AD155" s="42"/>
      <c r="AE155" s="43"/>
      <c r="AF155" s="43"/>
      <c r="AG155" s="44"/>
      <c r="AH155" s="42"/>
      <c r="AI155" s="43"/>
      <c r="AJ155" s="43"/>
      <c r="AK155" s="45"/>
      <c r="AL155" s="42"/>
      <c r="AM155" s="43"/>
      <c r="AN155" s="43"/>
      <c r="AO155" s="45"/>
      <c r="AP155" s="46"/>
      <c r="AQ155" s="47"/>
      <c r="AR155" s="47"/>
      <c r="AS155" s="48"/>
      <c r="AT155" s="46" t="s">
        <v>3</v>
      </c>
      <c r="AU155" s="47" t="s">
        <v>3</v>
      </c>
      <c r="AV155" s="47" t="s">
        <v>3</v>
      </c>
      <c r="AW155" s="49" t="s">
        <v>3</v>
      </c>
      <c r="AX155" s="46" t="s">
        <v>3</v>
      </c>
      <c r="AY155" s="47" t="s">
        <v>3</v>
      </c>
      <c r="AZ155" s="47" t="s">
        <v>3</v>
      </c>
      <c r="BA155" s="48" t="s">
        <v>3</v>
      </c>
      <c r="BB155" s="50"/>
      <c r="BC155" s="51"/>
      <c r="BD155" s="51"/>
      <c r="BE155" s="52"/>
      <c r="BF155" s="50">
        <v>8.8073488388725298E-4</v>
      </c>
      <c r="BG155" s="51">
        <v>17.354794520547902</v>
      </c>
      <c r="BH155" s="51">
        <v>0.18681059746991999</v>
      </c>
      <c r="BI155" s="52">
        <v>3</v>
      </c>
      <c r="BJ155" s="50"/>
      <c r="BK155" s="51"/>
      <c r="BL155" s="51"/>
      <c r="BM155" s="52"/>
      <c r="BN155" s="53"/>
      <c r="BO155" s="54"/>
      <c r="BP155" s="55"/>
      <c r="BQ155" s="56"/>
      <c r="BR155" s="53"/>
      <c r="BS155" s="54"/>
      <c r="BT155" s="54"/>
      <c r="BU155" s="56"/>
      <c r="BV155" s="53"/>
      <c r="BW155" s="54"/>
      <c r="BX155" s="54"/>
      <c r="BY155" s="56"/>
    </row>
    <row r="156" spans="1:77" customFormat="1" ht="15" customHeight="1" x14ac:dyDescent="0.25">
      <c r="A156" s="13" t="s">
        <v>1335</v>
      </c>
      <c r="B156" s="2" t="s">
        <v>1616</v>
      </c>
      <c r="C156" s="21" t="s">
        <v>1617</v>
      </c>
      <c r="D156" s="57">
        <v>43</v>
      </c>
      <c r="E156" s="32"/>
      <c r="F156" s="33"/>
      <c r="G156" s="34"/>
      <c r="H156" s="34"/>
      <c r="I156" s="35"/>
      <c r="J156" s="33"/>
      <c r="K156" s="36"/>
      <c r="L156" s="36"/>
      <c r="M156" s="37"/>
      <c r="N156" s="33"/>
      <c r="O156" s="36"/>
      <c r="P156" s="36"/>
      <c r="Q156" s="37"/>
      <c r="R156" s="38" t="s">
        <v>3</v>
      </c>
      <c r="S156" s="39" t="s">
        <v>3</v>
      </c>
      <c r="T156" s="39" t="s">
        <v>3</v>
      </c>
      <c r="U156" s="40" t="s">
        <v>3</v>
      </c>
      <c r="V156" s="38" t="s">
        <v>3</v>
      </c>
      <c r="W156" s="39" t="s">
        <v>3</v>
      </c>
      <c r="X156" s="39" t="s">
        <v>3</v>
      </c>
      <c r="Y156" s="41" t="s">
        <v>3</v>
      </c>
      <c r="Z156" s="38" t="s">
        <v>3</v>
      </c>
      <c r="AA156" s="39" t="s">
        <v>3</v>
      </c>
      <c r="AB156" s="39" t="s">
        <v>3</v>
      </c>
      <c r="AC156" s="41" t="s">
        <v>3</v>
      </c>
      <c r="AD156" s="42"/>
      <c r="AE156" s="43"/>
      <c r="AF156" s="43"/>
      <c r="AG156" s="44"/>
      <c r="AH156" s="42"/>
      <c r="AI156" s="43"/>
      <c r="AJ156" s="43"/>
      <c r="AK156" s="45"/>
      <c r="AL156" s="42"/>
      <c r="AM156" s="43"/>
      <c r="AN156" s="43"/>
      <c r="AO156" s="45"/>
      <c r="AP156" s="46"/>
      <c r="AQ156" s="47"/>
      <c r="AR156" s="47"/>
      <c r="AS156" s="48"/>
      <c r="AT156" s="46" t="s">
        <v>3</v>
      </c>
      <c r="AU156" s="47" t="s">
        <v>3</v>
      </c>
      <c r="AV156" s="47" t="s">
        <v>3</v>
      </c>
      <c r="AW156" s="49" t="s">
        <v>3</v>
      </c>
      <c r="AX156" s="46" t="s">
        <v>3</v>
      </c>
      <c r="AY156" s="47" t="s">
        <v>3</v>
      </c>
      <c r="AZ156" s="47" t="s">
        <v>3</v>
      </c>
      <c r="BA156" s="48" t="s">
        <v>3</v>
      </c>
      <c r="BB156" s="50"/>
      <c r="BC156" s="51"/>
      <c r="BD156" s="51"/>
      <c r="BE156" s="52"/>
      <c r="BF156" s="50">
        <v>8.8073488388725298E-4</v>
      </c>
      <c r="BG156" s="51">
        <v>17.354794520547902</v>
      </c>
      <c r="BH156" s="51">
        <v>0.18681059746991999</v>
      </c>
      <c r="BI156" s="52">
        <v>3</v>
      </c>
      <c r="BJ156" s="50"/>
      <c r="BK156" s="51"/>
      <c r="BL156" s="51"/>
      <c r="BM156" s="52"/>
      <c r="BN156" s="53"/>
      <c r="BO156" s="54"/>
      <c r="BP156" s="55"/>
      <c r="BQ156" s="56"/>
      <c r="BR156" s="53"/>
      <c r="BS156" s="54"/>
      <c r="BT156" s="54"/>
      <c r="BU156" s="56"/>
      <c r="BV156" s="53"/>
      <c r="BW156" s="54"/>
      <c r="BX156" s="54"/>
      <c r="BY156" s="56"/>
    </row>
    <row r="157" spans="1:77" customFormat="1" ht="15" customHeight="1" x14ac:dyDescent="0.25">
      <c r="A157" s="13" t="s">
        <v>1335</v>
      </c>
      <c r="B157" s="2" t="s">
        <v>1634</v>
      </c>
      <c r="C157" s="21" t="s">
        <v>1635</v>
      </c>
      <c r="D157" s="57">
        <v>43</v>
      </c>
      <c r="E157" s="32"/>
      <c r="F157" s="33"/>
      <c r="G157" s="34"/>
      <c r="H157" s="34"/>
      <c r="I157" s="35"/>
      <c r="J157" s="33"/>
      <c r="K157" s="36"/>
      <c r="L157" s="36"/>
      <c r="M157" s="37"/>
      <c r="N157" s="33"/>
      <c r="O157" s="36"/>
      <c r="P157" s="36"/>
      <c r="Q157" s="37"/>
      <c r="R157" s="38" t="s">
        <v>3</v>
      </c>
      <c r="S157" s="39" t="s">
        <v>3</v>
      </c>
      <c r="T157" s="39" t="s">
        <v>3</v>
      </c>
      <c r="U157" s="40" t="s">
        <v>3</v>
      </c>
      <c r="V157" s="38" t="s">
        <v>3</v>
      </c>
      <c r="W157" s="39" t="s">
        <v>3</v>
      </c>
      <c r="X157" s="39" t="s">
        <v>3</v>
      </c>
      <c r="Y157" s="41" t="s">
        <v>3</v>
      </c>
      <c r="Z157" s="38" t="s">
        <v>3</v>
      </c>
      <c r="AA157" s="39" t="s">
        <v>3</v>
      </c>
      <c r="AB157" s="39" t="s">
        <v>3</v>
      </c>
      <c r="AC157" s="41" t="s">
        <v>3</v>
      </c>
      <c r="AD157" s="42"/>
      <c r="AE157" s="43"/>
      <c r="AF157" s="43"/>
      <c r="AG157" s="44"/>
      <c r="AH157" s="42"/>
      <c r="AI157" s="43"/>
      <c r="AJ157" s="43"/>
      <c r="AK157" s="45"/>
      <c r="AL157" s="42"/>
      <c r="AM157" s="43"/>
      <c r="AN157" s="43"/>
      <c r="AO157" s="45"/>
      <c r="AP157" s="46"/>
      <c r="AQ157" s="47"/>
      <c r="AR157" s="47"/>
      <c r="AS157" s="48"/>
      <c r="AT157" s="46" t="s">
        <v>3</v>
      </c>
      <c r="AU157" s="47" t="s">
        <v>3</v>
      </c>
      <c r="AV157" s="47" t="s">
        <v>3</v>
      </c>
      <c r="AW157" s="49" t="s">
        <v>3</v>
      </c>
      <c r="AX157" s="46" t="s">
        <v>3</v>
      </c>
      <c r="AY157" s="47" t="s">
        <v>3</v>
      </c>
      <c r="AZ157" s="47" t="s">
        <v>3</v>
      </c>
      <c r="BA157" s="48" t="s">
        <v>3</v>
      </c>
      <c r="BB157" s="50"/>
      <c r="BC157" s="51"/>
      <c r="BD157" s="51"/>
      <c r="BE157" s="52"/>
      <c r="BF157" s="50">
        <v>8.8073488388725298E-4</v>
      </c>
      <c r="BG157" s="51">
        <v>17.354794520547902</v>
      </c>
      <c r="BH157" s="51">
        <v>0.18681059746991999</v>
      </c>
      <c r="BI157" s="52">
        <v>3</v>
      </c>
      <c r="BJ157" s="50"/>
      <c r="BK157" s="51"/>
      <c r="BL157" s="51"/>
      <c r="BM157" s="52"/>
      <c r="BN157" s="53"/>
      <c r="BO157" s="54"/>
      <c r="BP157" s="55"/>
      <c r="BQ157" s="56"/>
      <c r="BR157" s="53"/>
      <c r="BS157" s="54"/>
      <c r="BT157" s="54"/>
      <c r="BU157" s="56"/>
      <c r="BV157" s="53"/>
      <c r="BW157" s="54"/>
      <c r="BX157" s="54"/>
      <c r="BY157" s="56"/>
    </row>
    <row r="158" spans="1:77" customFormat="1" ht="15" customHeight="1" x14ac:dyDescent="0.25">
      <c r="A158" s="13" t="s">
        <v>1335</v>
      </c>
      <c r="B158" s="2" t="s">
        <v>1644</v>
      </c>
      <c r="C158" s="21" t="s">
        <v>1645</v>
      </c>
      <c r="D158" s="57">
        <v>179</v>
      </c>
      <c r="E158" s="32"/>
      <c r="F158" s="33"/>
      <c r="G158" s="34"/>
      <c r="H158" s="34"/>
      <c r="I158" s="35"/>
      <c r="J158" s="33"/>
      <c r="K158" s="36"/>
      <c r="L158" s="36"/>
      <c r="M158" s="37"/>
      <c r="N158" s="33"/>
      <c r="O158" s="36"/>
      <c r="P158" s="36"/>
      <c r="Q158" s="37"/>
      <c r="R158" s="38" t="s">
        <v>3</v>
      </c>
      <c r="S158" s="39" t="s">
        <v>3</v>
      </c>
      <c r="T158" s="39" t="s">
        <v>3</v>
      </c>
      <c r="U158" s="40" t="s">
        <v>3</v>
      </c>
      <c r="V158" s="38" t="s">
        <v>3</v>
      </c>
      <c r="W158" s="39" t="s">
        <v>3</v>
      </c>
      <c r="X158" s="39" t="s">
        <v>3</v>
      </c>
      <c r="Y158" s="41" t="s">
        <v>3</v>
      </c>
      <c r="Z158" s="38" t="s">
        <v>3</v>
      </c>
      <c r="AA158" s="39" t="s">
        <v>3</v>
      </c>
      <c r="AB158" s="39" t="s">
        <v>3</v>
      </c>
      <c r="AC158" s="41" t="s">
        <v>3</v>
      </c>
      <c r="AD158" s="42"/>
      <c r="AE158" s="43"/>
      <c r="AF158" s="43"/>
      <c r="AG158" s="44"/>
      <c r="AH158" s="42"/>
      <c r="AI158" s="43"/>
      <c r="AJ158" s="43"/>
      <c r="AK158" s="45"/>
      <c r="AL158" s="42"/>
      <c r="AM158" s="43"/>
      <c r="AN158" s="43"/>
      <c r="AO158" s="45"/>
      <c r="AP158" s="46"/>
      <c r="AQ158" s="47"/>
      <c r="AR158" s="47"/>
      <c r="AS158" s="48"/>
      <c r="AT158" s="46">
        <v>6.9140196560999996E-4</v>
      </c>
      <c r="AU158" s="47">
        <v>3.3961237500000001</v>
      </c>
      <c r="AV158" s="47">
        <v>3.4058583568</v>
      </c>
      <c r="AW158" s="49">
        <v>11</v>
      </c>
      <c r="AX158" s="46" t="s">
        <v>3</v>
      </c>
      <c r="AY158" s="47" t="s">
        <v>3</v>
      </c>
      <c r="AZ158" s="47" t="s">
        <v>3</v>
      </c>
      <c r="BA158" s="48" t="s">
        <v>3</v>
      </c>
      <c r="BB158" s="50"/>
      <c r="BC158" s="51"/>
      <c r="BD158" s="51"/>
      <c r="BE158" s="52"/>
      <c r="BF158" s="50">
        <v>1.4303772640191401E-4</v>
      </c>
      <c r="BG158" s="51">
        <v>8.0926855611336705</v>
      </c>
      <c r="BH158" s="51">
        <v>0.77765341737478499</v>
      </c>
      <c r="BI158" s="52">
        <v>6</v>
      </c>
      <c r="BJ158" s="50">
        <v>7.5242627732891406E-5</v>
      </c>
      <c r="BK158" s="51">
        <v>7.3288459146872302</v>
      </c>
      <c r="BL158" s="51">
        <v>1.0043591593891299</v>
      </c>
      <c r="BM158" s="52">
        <v>7</v>
      </c>
      <c r="BN158" s="53"/>
      <c r="BO158" s="54"/>
      <c r="BP158" s="55"/>
      <c r="BQ158" s="56"/>
      <c r="BR158" s="53"/>
      <c r="BS158" s="54"/>
      <c r="BT158" s="54"/>
      <c r="BU158" s="56"/>
      <c r="BV158" s="53"/>
      <c r="BW158" s="54"/>
      <c r="BX158" s="54"/>
      <c r="BY158" s="56"/>
    </row>
    <row r="159" spans="1:77" customFormat="1" ht="15" customHeight="1" x14ac:dyDescent="0.25">
      <c r="A159" s="13" t="s">
        <v>1335</v>
      </c>
      <c r="B159" s="2" t="s">
        <v>1652</v>
      </c>
      <c r="C159" s="21" t="s">
        <v>1653</v>
      </c>
      <c r="D159" s="57">
        <v>244</v>
      </c>
      <c r="E159" s="32"/>
      <c r="F159" s="33"/>
      <c r="G159" s="34"/>
      <c r="H159" s="34"/>
      <c r="I159" s="35"/>
      <c r="J159" s="33"/>
      <c r="K159" s="36"/>
      <c r="L159" s="36"/>
      <c r="M159" s="37"/>
      <c r="N159" s="33"/>
      <c r="O159" s="36"/>
      <c r="P159" s="36"/>
      <c r="Q159" s="37"/>
      <c r="R159" s="38" t="s">
        <v>3</v>
      </c>
      <c r="S159" s="39" t="s">
        <v>3</v>
      </c>
      <c r="T159" s="39" t="s">
        <v>3</v>
      </c>
      <c r="U159" s="40" t="s">
        <v>3</v>
      </c>
      <c r="V159" s="38" t="s">
        <v>3</v>
      </c>
      <c r="W159" s="39" t="s">
        <v>3</v>
      </c>
      <c r="X159" s="39" t="s">
        <v>3</v>
      </c>
      <c r="Y159" s="41" t="s">
        <v>3</v>
      </c>
      <c r="Z159" s="38" t="s">
        <v>3</v>
      </c>
      <c r="AA159" s="39" t="s">
        <v>3</v>
      </c>
      <c r="AB159" s="39" t="s">
        <v>3</v>
      </c>
      <c r="AC159" s="41" t="s">
        <v>3</v>
      </c>
      <c r="AD159" s="42"/>
      <c r="AE159" s="43"/>
      <c r="AF159" s="43"/>
      <c r="AG159" s="44"/>
      <c r="AH159" s="42"/>
      <c r="AI159" s="43"/>
      <c r="AJ159" s="43"/>
      <c r="AK159" s="45"/>
      <c r="AL159" s="42"/>
      <c r="AM159" s="43"/>
      <c r="AN159" s="43"/>
      <c r="AO159" s="45"/>
      <c r="AP159" s="46"/>
      <c r="AQ159" s="47"/>
      <c r="AR159" s="47"/>
      <c r="AS159" s="48"/>
      <c r="AT159" s="46" t="s">
        <v>3</v>
      </c>
      <c r="AU159" s="47" t="s">
        <v>3</v>
      </c>
      <c r="AV159" s="47" t="s">
        <v>3</v>
      </c>
      <c r="AW159" s="49" t="s">
        <v>3</v>
      </c>
      <c r="AX159" s="46" t="s">
        <v>3</v>
      </c>
      <c r="AY159" s="47" t="s">
        <v>3</v>
      </c>
      <c r="AZ159" s="47" t="s">
        <v>3</v>
      </c>
      <c r="BA159" s="48" t="s">
        <v>3</v>
      </c>
      <c r="BB159" s="50"/>
      <c r="BC159" s="51"/>
      <c r="BD159" s="51"/>
      <c r="BE159" s="52"/>
      <c r="BF159" s="50">
        <v>7.4273880097334901E-4</v>
      </c>
      <c r="BG159" s="51">
        <v>5.8768282399464997</v>
      </c>
      <c r="BH159" s="51">
        <v>1.06004152982932</v>
      </c>
      <c r="BI159" s="52">
        <v>6</v>
      </c>
      <c r="BJ159" s="50">
        <v>4.9852310346300797E-4</v>
      </c>
      <c r="BK159" s="51">
        <v>5.3136916446670703</v>
      </c>
      <c r="BL159" s="51">
        <v>1.36907058598295</v>
      </c>
      <c r="BM159" s="52">
        <v>7</v>
      </c>
      <c r="BN159" s="53"/>
      <c r="BO159" s="54"/>
      <c r="BP159" s="55"/>
      <c r="BQ159" s="56"/>
      <c r="BR159" s="53"/>
      <c r="BS159" s="54"/>
      <c r="BT159" s="54"/>
      <c r="BU159" s="56"/>
      <c r="BV159" s="53"/>
      <c r="BW159" s="54"/>
      <c r="BX159" s="54"/>
      <c r="BY159" s="56"/>
    </row>
    <row r="160" spans="1:77" customFormat="1" ht="15" customHeight="1" x14ac:dyDescent="0.25">
      <c r="A160" s="13" t="s">
        <v>1335</v>
      </c>
      <c r="B160" s="2" t="s">
        <v>1678</v>
      </c>
      <c r="C160" s="21" t="s">
        <v>1679</v>
      </c>
      <c r="D160" s="57">
        <v>295</v>
      </c>
      <c r="E160" s="32"/>
      <c r="F160" s="33"/>
      <c r="G160" s="34"/>
      <c r="H160" s="34"/>
      <c r="I160" s="35"/>
      <c r="J160" s="33"/>
      <c r="K160" s="36"/>
      <c r="L160" s="36"/>
      <c r="M160" s="37"/>
      <c r="N160" s="33"/>
      <c r="O160" s="36"/>
      <c r="P160" s="36"/>
      <c r="Q160" s="37"/>
      <c r="R160" s="38" t="s">
        <v>3</v>
      </c>
      <c r="S160" s="39" t="s">
        <v>3</v>
      </c>
      <c r="T160" s="39" t="s">
        <v>3</v>
      </c>
      <c r="U160" s="40" t="s">
        <v>3</v>
      </c>
      <c r="V160" s="38" t="s">
        <v>3</v>
      </c>
      <c r="W160" s="39" t="s">
        <v>3</v>
      </c>
      <c r="X160" s="39" t="s">
        <v>3</v>
      </c>
      <c r="Y160" s="41" t="s">
        <v>3</v>
      </c>
      <c r="Z160" s="38" t="s">
        <v>3</v>
      </c>
      <c r="AA160" s="39" t="s">
        <v>3</v>
      </c>
      <c r="AB160" s="39" t="s">
        <v>3</v>
      </c>
      <c r="AC160" s="41" t="s">
        <v>3</v>
      </c>
      <c r="AD160" s="42"/>
      <c r="AE160" s="43"/>
      <c r="AF160" s="43"/>
      <c r="AG160" s="44"/>
      <c r="AH160" s="42">
        <v>9.2459904605594E-4</v>
      </c>
      <c r="AI160" s="43">
        <v>2.66758344960824</v>
      </c>
      <c r="AJ160" s="43">
        <v>5.8476061440584397</v>
      </c>
      <c r="AK160" s="45">
        <v>15</v>
      </c>
      <c r="AL160" s="42"/>
      <c r="AM160" s="43"/>
      <c r="AN160" s="43"/>
      <c r="AO160" s="45"/>
      <c r="AP160" s="46"/>
      <c r="AQ160" s="47"/>
      <c r="AR160" s="47"/>
      <c r="AS160" s="48"/>
      <c r="AT160" s="46">
        <v>6.1343767616999997E-4</v>
      </c>
      <c r="AU160" s="47">
        <v>2.7826518625999999</v>
      </c>
      <c r="AV160" s="47">
        <v>5.6130067890999999</v>
      </c>
      <c r="AW160" s="49">
        <v>15</v>
      </c>
      <c r="AX160" s="46" t="s">
        <v>3</v>
      </c>
      <c r="AY160" s="47" t="s">
        <v>3</v>
      </c>
      <c r="AZ160" s="47" t="s">
        <v>3</v>
      </c>
      <c r="BA160" s="48" t="s">
        <v>3</v>
      </c>
      <c r="BB160" s="50"/>
      <c r="BC160" s="51"/>
      <c r="BD160" s="51"/>
      <c r="BE160" s="52"/>
      <c r="BF160" s="50"/>
      <c r="BG160" s="51"/>
      <c r="BH160" s="51"/>
      <c r="BI160" s="52"/>
      <c r="BJ160" s="50"/>
      <c r="BK160" s="51"/>
      <c r="BL160" s="51"/>
      <c r="BM160" s="52"/>
      <c r="BN160" s="53"/>
      <c r="BO160" s="54"/>
      <c r="BP160" s="55"/>
      <c r="BQ160" s="56"/>
      <c r="BR160" s="53"/>
      <c r="BS160" s="54"/>
      <c r="BT160" s="54"/>
      <c r="BU160" s="56"/>
      <c r="BV160" s="53"/>
      <c r="BW160" s="54"/>
      <c r="BX160" s="54"/>
      <c r="BY160" s="56"/>
    </row>
    <row r="161" spans="1:5" x14ac:dyDescent="0.25">
      <c r="A161" s="13"/>
      <c r="E161" s="61"/>
    </row>
    <row r="162" spans="1:5" x14ac:dyDescent="0.25">
      <c r="A162" s="13"/>
      <c r="E162" s="61"/>
    </row>
    <row r="163" spans="1:5" x14ac:dyDescent="0.25">
      <c r="A163" s="13"/>
      <c r="E163" s="61"/>
    </row>
    <row r="164" spans="1:5" x14ac:dyDescent="0.25">
      <c r="A164" s="13"/>
      <c r="E164" s="61"/>
    </row>
    <row r="165" spans="1:5" x14ac:dyDescent="0.25">
      <c r="A165" s="13"/>
      <c r="E165" s="61"/>
    </row>
    <row r="166" spans="1:5" x14ac:dyDescent="0.25">
      <c r="A166" s="13"/>
      <c r="E166" s="61"/>
    </row>
    <row r="167" spans="1:5" x14ac:dyDescent="0.25">
      <c r="A167" s="13"/>
      <c r="E167" s="61"/>
    </row>
    <row r="168" spans="1:5" x14ac:dyDescent="0.25">
      <c r="A168" s="13"/>
      <c r="E168" s="61"/>
    </row>
    <row r="169" spans="1:5" x14ac:dyDescent="0.25">
      <c r="A169" s="13"/>
      <c r="E169" s="61"/>
    </row>
    <row r="170" spans="1:5" x14ac:dyDescent="0.25">
      <c r="A170" s="13"/>
      <c r="E170" s="61"/>
    </row>
    <row r="171" spans="1:5" x14ac:dyDescent="0.25">
      <c r="A171" s="13"/>
      <c r="E171" s="61"/>
    </row>
    <row r="172" spans="1:5" x14ac:dyDescent="0.25">
      <c r="A172" s="13"/>
      <c r="E172" s="61"/>
    </row>
    <row r="173" spans="1:5" x14ac:dyDescent="0.25">
      <c r="A173" s="13"/>
      <c r="E173" s="61"/>
    </row>
    <row r="174" spans="1:5" x14ac:dyDescent="0.25">
      <c r="A174" s="13"/>
      <c r="E174" s="61"/>
    </row>
    <row r="175" spans="1:5" x14ac:dyDescent="0.25">
      <c r="A175" s="13"/>
      <c r="E175" s="61"/>
    </row>
    <row r="176" spans="1:5" x14ac:dyDescent="0.25">
      <c r="A176" s="13"/>
      <c r="E176" s="61"/>
    </row>
    <row r="177" spans="1:5" x14ac:dyDescent="0.25">
      <c r="A177" s="13"/>
      <c r="E177" s="61"/>
    </row>
    <row r="178" spans="1:5" x14ac:dyDescent="0.25">
      <c r="A178" s="13"/>
      <c r="E178" s="61"/>
    </row>
    <row r="179" spans="1:5" x14ac:dyDescent="0.25">
      <c r="A179" s="13"/>
      <c r="E179" s="61"/>
    </row>
    <row r="180" spans="1:5" x14ac:dyDescent="0.25">
      <c r="A180" s="13"/>
      <c r="E180" s="61"/>
    </row>
    <row r="181" spans="1:5" x14ac:dyDescent="0.25">
      <c r="A181" s="13"/>
      <c r="E181" s="61"/>
    </row>
    <row r="182" spans="1:5" x14ac:dyDescent="0.25">
      <c r="A182" s="13"/>
      <c r="E182" s="61"/>
    </row>
    <row r="183" spans="1:5" x14ac:dyDescent="0.25">
      <c r="A183" s="13"/>
      <c r="E183" s="61"/>
    </row>
    <row r="184" spans="1:5" x14ac:dyDescent="0.25">
      <c r="A184" s="13"/>
      <c r="E184" s="61"/>
    </row>
    <row r="185" spans="1:5" x14ac:dyDescent="0.25">
      <c r="A185" s="13"/>
      <c r="E185" s="61"/>
    </row>
    <row r="186" spans="1:5" x14ac:dyDescent="0.25">
      <c r="A186" s="13"/>
      <c r="E186" s="61"/>
    </row>
    <row r="187" spans="1:5" x14ac:dyDescent="0.25">
      <c r="A187" s="13"/>
      <c r="E187" s="61"/>
    </row>
    <row r="188" spans="1:5" x14ac:dyDescent="0.25">
      <c r="A188" s="13"/>
      <c r="E188" s="61"/>
    </row>
    <row r="189" spans="1:5" x14ac:dyDescent="0.25">
      <c r="A189" s="13"/>
      <c r="E189" s="61"/>
    </row>
    <row r="190" spans="1:5" x14ac:dyDescent="0.25">
      <c r="A190" s="13"/>
      <c r="E190" s="61"/>
    </row>
    <row r="191" spans="1:5" x14ac:dyDescent="0.25">
      <c r="A191" s="13"/>
      <c r="E191" s="61"/>
    </row>
    <row r="192" spans="1:5" x14ac:dyDescent="0.25">
      <c r="A192" s="13"/>
      <c r="E192" s="61"/>
    </row>
    <row r="193" spans="1:5" x14ac:dyDescent="0.25">
      <c r="A193" s="13"/>
      <c r="E193" s="61"/>
    </row>
    <row r="194" spans="1:5" x14ac:dyDescent="0.25">
      <c r="A194" s="13"/>
      <c r="E194" s="61"/>
    </row>
    <row r="195" spans="1:5" x14ac:dyDescent="0.25">
      <c r="A195" s="13"/>
      <c r="E195" s="61"/>
    </row>
    <row r="196" spans="1:5" x14ac:dyDescent="0.25">
      <c r="A196" s="13"/>
      <c r="E196" s="61"/>
    </row>
    <row r="197" spans="1:5" x14ac:dyDescent="0.25">
      <c r="A197" s="13"/>
      <c r="E197" s="61"/>
    </row>
    <row r="198" spans="1:5" x14ac:dyDescent="0.25">
      <c r="A198" s="13"/>
      <c r="E198" s="61"/>
    </row>
    <row r="199" spans="1:5" x14ac:dyDescent="0.25">
      <c r="A199" s="13"/>
      <c r="E199" s="61"/>
    </row>
    <row r="200" spans="1:5" x14ac:dyDescent="0.25">
      <c r="A200" s="13"/>
      <c r="E200" s="61"/>
    </row>
    <row r="201" spans="1:5" x14ac:dyDescent="0.25">
      <c r="A201" s="13"/>
      <c r="E201" s="61"/>
    </row>
    <row r="202" spans="1:5" x14ac:dyDescent="0.25">
      <c r="A202" s="13"/>
      <c r="E202" s="61"/>
    </row>
    <row r="203" spans="1:5" x14ac:dyDescent="0.25">
      <c r="A203" s="13"/>
      <c r="E203" s="61"/>
    </row>
    <row r="204" spans="1:5" x14ac:dyDescent="0.25">
      <c r="A204" s="13"/>
      <c r="E204" s="61"/>
    </row>
    <row r="205" spans="1:5" x14ac:dyDescent="0.25">
      <c r="A205" s="13"/>
      <c r="E205" s="61"/>
    </row>
    <row r="206" spans="1:5" x14ac:dyDescent="0.25">
      <c r="A206" s="13"/>
      <c r="E206" s="61"/>
    </row>
    <row r="207" spans="1:5" x14ac:dyDescent="0.25">
      <c r="A207" s="13"/>
      <c r="E207" s="61"/>
    </row>
    <row r="208" spans="1:5" x14ac:dyDescent="0.25">
      <c r="A208" s="13"/>
      <c r="E208" s="61"/>
    </row>
    <row r="209" spans="1:5" x14ac:dyDescent="0.25">
      <c r="A209" s="13"/>
      <c r="E209" s="61"/>
    </row>
    <row r="210" spans="1:5" x14ac:dyDescent="0.25">
      <c r="A210" s="13"/>
      <c r="E210" s="61"/>
    </row>
    <row r="211" spans="1:5" x14ac:dyDescent="0.25">
      <c r="A211" s="13"/>
      <c r="E211" s="61"/>
    </row>
    <row r="212" spans="1:5" x14ac:dyDescent="0.25">
      <c r="A212" s="13"/>
      <c r="E212" s="61"/>
    </row>
    <row r="213" spans="1:5" x14ac:dyDescent="0.25">
      <c r="A213" s="13"/>
      <c r="E213" s="61"/>
    </row>
    <row r="214" spans="1:5" x14ac:dyDescent="0.25">
      <c r="A214" s="13"/>
      <c r="E214" s="61"/>
    </row>
    <row r="215" spans="1:5" x14ac:dyDescent="0.25">
      <c r="A215" s="13"/>
      <c r="E215" s="61"/>
    </row>
    <row r="216" spans="1:5" x14ac:dyDescent="0.25">
      <c r="A216" s="13"/>
      <c r="E216" s="61"/>
    </row>
    <row r="217" spans="1:5" x14ac:dyDescent="0.25">
      <c r="A217" s="13"/>
      <c r="E217" s="61"/>
    </row>
    <row r="218" spans="1:5" x14ac:dyDescent="0.25">
      <c r="A218" s="13"/>
      <c r="E218" s="61"/>
    </row>
    <row r="219" spans="1:5" x14ac:dyDescent="0.25">
      <c r="A219" s="13"/>
      <c r="E219" s="61"/>
    </row>
    <row r="220" spans="1:5" x14ac:dyDescent="0.25">
      <c r="A220" s="13"/>
      <c r="E220" s="61"/>
    </row>
    <row r="221" spans="1:5" x14ac:dyDescent="0.25">
      <c r="A221" s="13"/>
      <c r="E221" s="61"/>
    </row>
    <row r="222" spans="1:5" x14ac:dyDescent="0.25">
      <c r="A222" s="13"/>
      <c r="E222" s="61"/>
    </row>
    <row r="223" spans="1:5" x14ac:dyDescent="0.25">
      <c r="A223" s="13"/>
      <c r="E223" s="61"/>
    </row>
    <row r="224" spans="1:5" x14ac:dyDescent="0.25">
      <c r="A224" s="13"/>
      <c r="E224" s="61"/>
    </row>
    <row r="225" spans="1:5" x14ac:dyDescent="0.25">
      <c r="A225" s="13"/>
      <c r="E225" s="61"/>
    </row>
    <row r="226" spans="1:5" x14ac:dyDescent="0.25">
      <c r="A226" s="13"/>
      <c r="E226" s="61"/>
    </row>
    <row r="227" spans="1:5" x14ac:dyDescent="0.25">
      <c r="A227" s="13"/>
      <c r="E227" s="61"/>
    </row>
    <row r="228" spans="1:5" x14ac:dyDescent="0.25">
      <c r="A228" s="13"/>
      <c r="E228" s="61"/>
    </row>
    <row r="229" spans="1:5" x14ac:dyDescent="0.25">
      <c r="A229" s="13"/>
      <c r="E229" s="61"/>
    </row>
    <row r="230" spans="1:5" x14ac:dyDescent="0.25">
      <c r="A230" s="13"/>
      <c r="E230" s="61"/>
    </row>
    <row r="231" spans="1:5" x14ac:dyDescent="0.25">
      <c r="A231" s="13"/>
      <c r="E231" s="61"/>
    </row>
    <row r="232" spans="1:5" x14ac:dyDescent="0.25">
      <c r="A232" s="13"/>
      <c r="E232" s="61"/>
    </row>
    <row r="233" spans="1:5" x14ac:dyDescent="0.25">
      <c r="A233" s="13"/>
      <c r="E233" s="61"/>
    </row>
    <row r="234" spans="1:5" x14ac:dyDescent="0.25">
      <c r="A234" s="13"/>
      <c r="E234" s="61"/>
    </row>
    <row r="235" spans="1:5" x14ac:dyDescent="0.25">
      <c r="A235" s="13"/>
      <c r="E235" s="61"/>
    </row>
    <row r="236" spans="1:5" x14ac:dyDescent="0.25">
      <c r="A236" s="13"/>
      <c r="E236" s="61"/>
    </row>
    <row r="237" spans="1:5" x14ac:dyDescent="0.25">
      <c r="A237" s="13"/>
      <c r="E237" s="61"/>
    </row>
    <row r="238" spans="1:5" x14ac:dyDescent="0.25">
      <c r="A238" s="13"/>
      <c r="E238" s="61"/>
    </row>
    <row r="239" spans="1:5" x14ac:dyDescent="0.25">
      <c r="A239" s="13"/>
      <c r="E239" s="61"/>
    </row>
    <row r="240" spans="1:5" x14ac:dyDescent="0.25">
      <c r="A240" s="13"/>
      <c r="E240" s="61"/>
    </row>
    <row r="241" spans="1:5" x14ac:dyDescent="0.25">
      <c r="A241" s="13"/>
      <c r="E241" s="61"/>
    </row>
    <row r="242" spans="1:5" x14ac:dyDescent="0.25">
      <c r="A242" s="13"/>
      <c r="E242" s="61"/>
    </row>
    <row r="243" spans="1:5" x14ac:dyDescent="0.25">
      <c r="A243" s="13"/>
      <c r="E243" s="61"/>
    </row>
    <row r="244" spans="1:5" x14ac:dyDescent="0.25">
      <c r="A244" s="13"/>
      <c r="E244" s="61"/>
    </row>
    <row r="245" spans="1:5" x14ac:dyDescent="0.25">
      <c r="A245" s="13"/>
      <c r="E245" s="61"/>
    </row>
    <row r="246" spans="1:5" x14ac:dyDescent="0.25">
      <c r="A246" s="13"/>
      <c r="E246" s="61"/>
    </row>
    <row r="247" spans="1:5" x14ac:dyDescent="0.25">
      <c r="A247" s="13"/>
      <c r="E247" s="61"/>
    </row>
    <row r="248" spans="1:5" x14ac:dyDescent="0.25">
      <c r="A248" s="13"/>
      <c r="E248" s="61"/>
    </row>
    <row r="249" spans="1:5" x14ac:dyDescent="0.25">
      <c r="A249" s="13"/>
      <c r="E249" s="61"/>
    </row>
    <row r="250" spans="1:5" x14ac:dyDescent="0.25">
      <c r="A250" s="13"/>
      <c r="E250" s="61"/>
    </row>
    <row r="251" spans="1:5" x14ac:dyDescent="0.25">
      <c r="A251" s="13"/>
      <c r="E251" s="61"/>
    </row>
    <row r="252" spans="1:5" x14ac:dyDescent="0.25">
      <c r="A252" s="13"/>
      <c r="E252" s="61"/>
    </row>
    <row r="253" spans="1:5" x14ac:dyDescent="0.25">
      <c r="A253" s="13"/>
      <c r="E253" s="61"/>
    </row>
    <row r="254" spans="1:5" x14ac:dyDescent="0.25">
      <c r="A254" s="13"/>
      <c r="E254" s="61"/>
    </row>
    <row r="255" spans="1:5" x14ac:dyDescent="0.25">
      <c r="A255" s="13"/>
      <c r="E255" s="61"/>
    </row>
    <row r="256" spans="1:5" x14ac:dyDescent="0.25">
      <c r="A256" s="13"/>
      <c r="E256" s="61"/>
    </row>
    <row r="257" spans="1:5" x14ac:dyDescent="0.25">
      <c r="A257" s="13"/>
      <c r="E257" s="61"/>
    </row>
    <row r="258" spans="1:5" x14ac:dyDescent="0.25">
      <c r="A258" s="13"/>
      <c r="E258" s="61"/>
    </row>
    <row r="259" spans="1:5" x14ac:dyDescent="0.25">
      <c r="A259" s="13"/>
      <c r="E259" s="61"/>
    </row>
    <row r="260" spans="1:5" x14ac:dyDescent="0.25">
      <c r="A260" s="13"/>
      <c r="E260" s="61"/>
    </row>
    <row r="261" spans="1:5" x14ac:dyDescent="0.25">
      <c r="A261" s="13"/>
      <c r="E261" s="61"/>
    </row>
    <row r="262" spans="1:5" x14ac:dyDescent="0.25">
      <c r="A262" s="13"/>
      <c r="E262" s="61"/>
    </row>
    <row r="263" spans="1:5" x14ac:dyDescent="0.25">
      <c r="A263" s="13"/>
      <c r="E263" s="61"/>
    </row>
    <row r="264" spans="1:5" x14ac:dyDescent="0.25">
      <c r="A264" s="13"/>
      <c r="E264" s="61"/>
    </row>
    <row r="265" spans="1:5" x14ac:dyDescent="0.25">
      <c r="A265" s="13"/>
      <c r="E265" s="61"/>
    </row>
    <row r="266" spans="1:5" x14ac:dyDescent="0.25">
      <c r="A266" s="13"/>
      <c r="E266" s="61"/>
    </row>
    <row r="267" spans="1:5" x14ac:dyDescent="0.25">
      <c r="A267" s="13"/>
      <c r="E267" s="61"/>
    </row>
    <row r="268" spans="1:5" x14ac:dyDescent="0.25">
      <c r="A268" s="13"/>
      <c r="E268" s="61"/>
    </row>
    <row r="269" spans="1:5" x14ac:dyDescent="0.25">
      <c r="A269" s="13"/>
      <c r="E269" s="61"/>
    </row>
    <row r="270" spans="1:5" x14ac:dyDescent="0.25">
      <c r="A270" s="13"/>
      <c r="E270" s="61"/>
    </row>
    <row r="271" spans="1:5" x14ac:dyDescent="0.25">
      <c r="A271" s="13"/>
      <c r="E271" s="61"/>
    </row>
    <row r="272" spans="1:5" x14ac:dyDescent="0.25">
      <c r="A272" s="13"/>
      <c r="E272" s="61"/>
    </row>
    <row r="273" spans="1:5" x14ac:dyDescent="0.25">
      <c r="A273" s="13"/>
      <c r="E273" s="61"/>
    </row>
    <row r="274" spans="1:5" x14ac:dyDescent="0.25">
      <c r="A274" s="13"/>
      <c r="E274" s="61"/>
    </row>
    <row r="275" spans="1:5" x14ac:dyDescent="0.25">
      <c r="A275" s="13"/>
      <c r="E275" s="61"/>
    </row>
    <row r="276" spans="1:5" x14ac:dyDescent="0.25">
      <c r="A276" s="13"/>
      <c r="E276" s="61"/>
    </row>
    <row r="277" spans="1:5" x14ac:dyDescent="0.25">
      <c r="A277" s="13"/>
      <c r="E277" s="61"/>
    </row>
    <row r="278" spans="1:5" x14ac:dyDescent="0.25">
      <c r="A278" s="13"/>
      <c r="E278" s="61"/>
    </row>
    <row r="279" spans="1:5" x14ac:dyDescent="0.25">
      <c r="A279" s="13"/>
      <c r="E279" s="61"/>
    </row>
    <row r="280" spans="1:5" x14ac:dyDescent="0.25">
      <c r="A280" s="13"/>
      <c r="E280" s="61"/>
    </row>
    <row r="281" spans="1:5" x14ac:dyDescent="0.25">
      <c r="A281" s="13"/>
      <c r="E281" s="61"/>
    </row>
    <row r="282" spans="1:5" x14ac:dyDescent="0.25">
      <c r="A282" s="13"/>
      <c r="E282" s="61"/>
    </row>
    <row r="283" spans="1:5" x14ac:dyDescent="0.25">
      <c r="A283" s="13"/>
      <c r="E283" s="61"/>
    </row>
    <row r="284" spans="1:5" x14ac:dyDescent="0.25">
      <c r="A284" s="13"/>
      <c r="E284" s="61"/>
    </row>
    <row r="285" spans="1:5" x14ac:dyDescent="0.25">
      <c r="A285" s="13"/>
      <c r="E285" s="61"/>
    </row>
    <row r="286" spans="1:5" x14ac:dyDescent="0.25">
      <c r="A286" s="13"/>
      <c r="E286" s="61"/>
    </row>
    <row r="287" spans="1:5" x14ac:dyDescent="0.25">
      <c r="A287" s="13"/>
      <c r="E287" s="61"/>
    </row>
    <row r="288" spans="1:5" x14ac:dyDescent="0.25">
      <c r="A288" s="13"/>
      <c r="E288" s="61"/>
    </row>
    <row r="289" spans="1:5" x14ac:dyDescent="0.25">
      <c r="A289" s="13"/>
      <c r="E289" s="61"/>
    </row>
    <row r="290" spans="1:5" x14ac:dyDescent="0.25">
      <c r="A290" s="13"/>
      <c r="E290" s="61"/>
    </row>
    <row r="291" spans="1:5" x14ac:dyDescent="0.25">
      <c r="A291" s="13"/>
      <c r="E291" s="61"/>
    </row>
    <row r="292" spans="1:5" x14ac:dyDescent="0.25">
      <c r="A292" s="13"/>
      <c r="E292" s="61"/>
    </row>
    <row r="293" spans="1:5" x14ac:dyDescent="0.25">
      <c r="A293" s="13"/>
      <c r="E293" s="61"/>
    </row>
    <row r="294" spans="1:5" x14ac:dyDescent="0.25">
      <c r="A294" s="13"/>
      <c r="E294" s="61"/>
    </row>
    <row r="295" spans="1:5" x14ac:dyDescent="0.25">
      <c r="A295" s="13"/>
      <c r="E295" s="61"/>
    </row>
    <row r="296" spans="1:5" x14ac:dyDescent="0.25">
      <c r="A296" s="13"/>
      <c r="E296" s="61"/>
    </row>
    <row r="297" spans="1:5" x14ac:dyDescent="0.25">
      <c r="A297" s="13"/>
      <c r="E297" s="61"/>
    </row>
    <row r="298" spans="1:5" x14ac:dyDescent="0.25">
      <c r="A298" s="13"/>
      <c r="E298" s="61"/>
    </row>
    <row r="299" spans="1:5" x14ac:dyDescent="0.25">
      <c r="A299" s="13"/>
      <c r="E299" s="61"/>
    </row>
    <row r="300" spans="1:5" x14ac:dyDescent="0.25">
      <c r="A300" s="13"/>
      <c r="E300" s="61"/>
    </row>
    <row r="301" spans="1:5" x14ac:dyDescent="0.25">
      <c r="A301" s="13"/>
      <c r="E301" s="61"/>
    </row>
    <row r="302" spans="1:5" x14ac:dyDescent="0.25">
      <c r="A302" s="13"/>
      <c r="E302" s="61"/>
    </row>
    <row r="303" spans="1:5" x14ac:dyDescent="0.25">
      <c r="A303" s="13"/>
      <c r="E303" s="61"/>
    </row>
    <row r="304" spans="1:5" x14ac:dyDescent="0.25">
      <c r="A304" s="13"/>
      <c r="E304" s="61"/>
    </row>
    <row r="305" spans="1:5" x14ac:dyDescent="0.25">
      <c r="A305" s="13"/>
      <c r="E305" s="61"/>
    </row>
    <row r="306" spans="1:5" x14ac:dyDescent="0.25">
      <c r="A306" s="13"/>
      <c r="E306" s="61"/>
    </row>
    <row r="307" spans="1:5" x14ac:dyDescent="0.25">
      <c r="A307" s="13"/>
      <c r="E307" s="61"/>
    </row>
    <row r="308" spans="1:5" x14ac:dyDescent="0.25">
      <c r="A308" s="13"/>
      <c r="E308" s="61"/>
    </row>
    <row r="309" spans="1:5" x14ac:dyDescent="0.25">
      <c r="A309" s="13"/>
      <c r="E309" s="61"/>
    </row>
    <row r="310" spans="1:5" x14ac:dyDescent="0.25">
      <c r="A310" s="13"/>
      <c r="E310" s="61"/>
    </row>
    <row r="311" spans="1:5" x14ac:dyDescent="0.25">
      <c r="A311" s="13"/>
      <c r="E311" s="61"/>
    </row>
    <row r="312" spans="1:5" x14ac:dyDescent="0.25">
      <c r="A312" s="13"/>
      <c r="E312" s="61"/>
    </row>
    <row r="313" spans="1:5" x14ac:dyDescent="0.25">
      <c r="A313" s="13"/>
      <c r="E313" s="61"/>
    </row>
    <row r="314" spans="1:5" x14ac:dyDescent="0.25">
      <c r="A314" s="13"/>
      <c r="E314" s="61"/>
    </row>
    <row r="315" spans="1:5" x14ac:dyDescent="0.25">
      <c r="A315" s="13"/>
      <c r="E315" s="61"/>
    </row>
    <row r="316" spans="1:5" x14ac:dyDescent="0.25">
      <c r="A316" s="13"/>
      <c r="E316" s="61"/>
    </row>
    <row r="317" spans="1:5" x14ac:dyDescent="0.25">
      <c r="A317" s="13"/>
      <c r="E317" s="61"/>
    </row>
    <row r="318" spans="1:5" x14ac:dyDescent="0.25">
      <c r="A318" s="13"/>
      <c r="E318" s="61"/>
    </row>
    <row r="319" spans="1:5" x14ac:dyDescent="0.25">
      <c r="A319" s="13"/>
      <c r="E319" s="61"/>
    </row>
    <row r="320" spans="1:5" x14ac:dyDescent="0.25">
      <c r="A320" s="13"/>
      <c r="E320" s="61"/>
    </row>
    <row r="321" spans="1:5" x14ac:dyDescent="0.25">
      <c r="A321" s="13"/>
      <c r="E321" s="61"/>
    </row>
    <row r="322" spans="1:5" x14ac:dyDescent="0.25">
      <c r="A322" s="13"/>
      <c r="E322" s="61"/>
    </row>
    <row r="323" spans="1:5" x14ac:dyDescent="0.25">
      <c r="A323" s="13"/>
      <c r="E323" s="61"/>
    </row>
    <row r="324" spans="1:5" x14ac:dyDescent="0.25">
      <c r="A324" s="13"/>
      <c r="E324" s="61"/>
    </row>
    <row r="325" spans="1:5" x14ac:dyDescent="0.25">
      <c r="A325" s="13"/>
      <c r="E325" s="61"/>
    </row>
    <row r="326" spans="1:5" x14ac:dyDescent="0.25">
      <c r="A326" s="13"/>
      <c r="E326" s="61"/>
    </row>
    <row r="327" spans="1:5" x14ac:dyDescent="0.25">
      <c r="A327" s="13"/>
      <c r="E327" s="61"/>
    </row>
    <row r="328" spans="1:5" x14ac:dyDescent="0.25">
      <c r="A328" s="13"/>
      <c r="E328" s="61"/>
    </row>
    <row r="329" spans="1:5" x14ac:dyDescent="0.25">
      <c r="A329" s="13"/>
      <c r="E329" s="61"/>
    </row>
    <row r="330" spans="1:5" x14ac:dyDescent="0.25">
      <c r="A330" s="13"/>
      <c r="E330" s="61"/>
    </row>
    <row r="331" spans="1:5" x14ac:dyDescent="0.25">
      <c r="A331" s="13"/>
      <c r="E331" s="61"/>
    </row>
    <row r="332" spans="1:5" x14ac:dyDescent="0.25">
      <c r="A332" s="13"/>
      <c r="E332" s="61"/>
    </row>
    <row r="333" spans="1:5" x14ac:dyDescent="0.25">
      <c r="A333" s="13"/>
      <c r="E333" s="61"/>
    </row>
    <row r="334" spans="1:5" x14ac:dyDescent="0.25">
      <c r="A334" s="13"/>
      <c r="E334" s="61"/>
    </row>
    <row r="335" spans="1:5" x14ac:dyDescent="0.25">
      <c r="A335" s="13"/>
      <c r="E335" s="61"/>
    </row>
    <row r="336" spans="1:5" x14ac:dyDescent="0.25">
      <c r="A336" s="13"/>
      <c r="E336" s="61"/>
    </row>
    <row r="337" spans="1:5" x14ac:dyDescent="0.25">
      <c r="A337" s="13"/>
      <c r="E337" s="61"/>
    </row>
    <row r="338" spans="1:5" x14ac:dyDescent="0.25">
      <c r="A338" s="13"/>
      <c r="E338" s="61"/>
    </row>
    <row r="339" spans="1:5" x14ac:dyDescent="0.25">
      <c r="A339" s="13"/>
      <c r="E339" s="61"/>
    </row>
    <row r="340" spans="1:5" x14ac:dyDescent="0.25">
      <c r="A340" s="13"/>
      <c r="E340" s="61"/>
    </row>
    <row r="341" spans="1:5" x14ac:dyDescent="0.25">
      <c r="A341" s="13"/>
      <c r="E341" s="61"/>
    </row>
    <row r="342" spans="1:5" x14ac:dyDescent="0.25">
      <c r="A342" s="13"/>
      <c r="E342" s="61"/>
    </row>
    <row r="343" spans="1:5" x14ac:dyDescent="0.25">
      <c r="A343" s="13"/>
      <c r="E343" s="61"/>
    </row>
    <row r="344" spans="1:5" x14ac:dyDescent="0.25">
      <c r="A344" s="13"/>
      <c r="E344" s="61"/>
    </row>
    <row r="345" spans="1:5" x14ac:dyDescent="0.25">
      <c r="A345" s="13"/>
      <c r="E345" s="61"/>
    </row>
    <row r="346" spans="1:5" x14ac:dyDescent="0.25">
      <c r="A346" s="13"/>
      <c r="E346" s="61"/>
    </row>
    <row r="347" spans="1:5" x14ac:dyDescent="0.25">
      <c r="A347" s="13"/>
      <c r="E347" s="61"/>
    </row>
    <row r="348" spans="1:5" x14ac:dyDescent="0.25">
      <c r="A348" s="13"/>
      <c r="E348" s="61"/>
    </row>
    <row r="349" spans="1:5" x14ac:dyDescent="0.25">
      <c r="A349" s="13"/>
      <c r="E349" s="61"/>
    </row>
    <row r="350" spans="1:5" x14ac:dyDescent="0.25">
      <c r="A350" s="13"/>
      <c r="E350" s="61"/>
    </row>
    <row r="351" spans="1:5" x14ac:dyDescent="0.25">
      <c r="A351" s="13"/>
      <c r="E351" s="61"/>
    </row>
    <row r="352" spans="1:5" x14ac:dyDescent="0.25">
      <c r="A352" s="13"/>
      <c r="E352" s="61"/>
    </row>
    <row r="353" spans="1:5" x14ac:dyDescent="0.25">
      <c r="A353" s="13"/>
      <c r="E353" s="61"/>
    </row>
    <row r="354" spans="1:5" x14ac:dyDescent="0.25">
      <c r="A354" s="13"/>
      <c r="E354" s="61"/>
    </row>
    <row r="355" spans="1:5" x14ac:dyDescent="0.25">
      <c r="A355" s="13"/>
      <c r="E355" s="61"/>
    </row>
    <row r="356" spans="1:5" x14ac:dyDescent="0.25">
      <c r="A356" s="13"/>
      <c r="E356" s="61"/>
    </row>
    <row r="357" spans="1:5" x14ac:dyDescent="0.25">
      <c r="A357" s="13"/>
      <c r="E357" s="61"/>
    </row>
    <row r="358" spans="1:5" x14ac:dyDescent="0.25">
      <c r="A358" s="13"/>
      <c r="E358" s="61"/>
    </row>
    <row r="359" spans="1:5" x14ac:dyDescent="0.25">
      <c r="A359" s="13"/>
      <c r="E359" s="61"/>
    </row>
    <row r="360" spans="1:5" x14ac:dyDescent="0.25">
      <c r="A360" s="13"/>
      <c r="E360" s="61"/>
    </row>
    <row r="361" spans="1:5" x14ac:dyDescent="0.25">
      <c r="A361" s="13"/>
      <c r="E361" s="61"/>
    </row>
    <row r="362" spans="1:5" x14ac:dyDescent="0.25">
      <c r="A362" s="13"/>
      <c r="E362" s="61"/>
    </row>
    <row r="363" spans="1:5" x14ac:dyDescent="0.25">
      <c r="A363" s="13"/>
      <c r="E363" s="61"/>
    </row>
    <row r="364" spans="1:5" x14ac:dyDescent="0.25">
      <c r="A364" s="13"/>
      <c r="E364" s="61"/>
    </row>
    <row r="365" spans="1:5" x14ac:dyDescent="0.25">
      <c r="A365" s="13"/>
      <c r="E365" s="61"/>
    </row>
    <row r="366" spans="1:5" x14ac:dyDescent="0.25">
      <c r="A366" s="13"/>
      <c r="E366" s="61"/>
    </row>
    <row r="367" spans="1:5" x14ac:dyDescent="0.25">
      <c r="A367" s="13"/>
      <c r="E367" s="61"/>
    </row>
    <row r="368" spans="1:5" x14ac:dyDescent="0.25">
      <c r="A368" s="13"/>
      <c r="E368" s="61"/>
    </row>
    <row r="369" spans="1:5" x14ac:dyDescent="0.25">
      <c r="A369" s="13"/>
      <c r="E369" s="61"/>
    </row>
    <row r="370" spans="1:5" x14ac:dyDescent="0.25">
      <c r="A370" s="13"/>
      <c r="E370" s="61"/>
    </row>
    <row r="371" spans="1:5" x14ac:dyDescent="0.25">
      <c r="A371" s="13"/>
      <c r="E371" s="61"/>
    </row>
    <row r="372" spans="1:5" x14ac:dyDescent="0.25">
      <c r="A372" s="13"/>
      <c r="E372" s="61"/>
    </row>
    <row r="373" spans="1:5" x14ac:dyDescent="0.25">
      <c r="A373" s="13"/>
      <c r="E373" s="61"/>
    </row>
    <row r="374" spans="1:5" x14ac:dyDescent="0.25">
      <c r="A374" s="13"/>
      <c r="E374" s="61"/>
    </row>
    <row r="375" spans="1:5" x14ac:dyDescent="0.25">
      <c r="A375" s="13"/>
      <c r="E375" s="61"/>
    </row>
    <row r="376" spans="1:5" x14ac:dyDescent="0.25">
      <c r="A376" s="13"/>
      <c r="E376" s="61"/>
    </row>
    <row r="377" spans="1:5" x14ac:dyDescent="0.25">
      <c r="A377" s="13"/>
      <c r="E377" s="61"/>
    </row>
    <row r="378" spans="1:5" x14ac:dyDescent="0.25">
      <c r="A378" s="13"/>
      <c r="E378" s="61"/>
    </row>
    <row r="379" spans="1:5" x14ac:dyDescent="0.25">
      <c r="A379" s="13"/>
      <c r="E379" s="61"/>
    </row>
    <row r="380" spans="1:5" x14ac:dyDescent="0.25">
      <c r="A380" s="13"/>
      <c r="E380" s="61"/>
    </row>
    <row r="381" spans="1:5" x14ac:dyDescent="0.25">
      <c r="A381" s="13"/>
      <c r="E381" s="61"/>
    </row>
    <row r="382" spans="1:5" x14ac:dyDescent="0.25">
      <c r="A382" s="13"/>
      <c r="E382" s="61"/>
    </row>
    <row r="383" spans="1:5" x14ac:dyDescent="0.25">
      <c r="A383" s="13"/>
      <c r="E383" s="61"/>
    </row>
    <row r="384" spans="1:5" x14ac:dyDescent="0.25">
      <c r="A384" s="13"/>
      <c r="E384" s="61"/>
    </row>
    <row r="385" spans="1:5" x14ac:dyDescent="0.25">
      <c r="A385" s="13"/>
      <c r="E385" s="61"/>
    </row>
    <row r="386" spans="1:5" x14ac:dyDescent="0.25">
      <c r="A386" s="13"/>
      <c r="E386" s="61"/>
    </row>
    <row r="387" spans="1:5" x14ac:dyDescent="0.25">
      <c r="A387" s="13"/>
      <c r="E387" s="61"/>
    </row>
    <row r="388" spans="1:5" x14ac:dyDescent="0.25">
      <c r="A388" s="13"/>
      <c r="E388" s="61"/>
    </row>
    <row r="389" spans="1:5" x14ac:dyDescent="0.25">
      <c r="A389" s="13"/>
      <c r="E389" s="61"/>
    </row>
    <row r="390" spans="1:5" x14ac:dyDescent="0.25">
      <c r="A390" s="13"/>
      <c r="E390" s="61"/>
    </row>
    <row r="391" spans="1:5" x14ac:dyDescent="0.25">
      <c r="A391" s="13"/>
      <c r="E391" s="61"/>
    </row>
    <row r="392" spans="1:5" x14ac:dyDescent="0.25">
      <c r="A392" s="13"/>
      <c r="E392" s="61"/>
    </row>
    <row r="393" spans="1:5" x14ac:dyDescent="0.25">
      <c r="A393" s="13"/>
      <c r="E393" s="61"/>
    </row>
    <row r="394" spans="1:5" x14ac:dyDescent="0.25">
      <c r="A394" s="13"/>
      <c r="E394" s="61"/>
    </row>
    <row r="395" spans="1:5" x14ac:dyDescent="0.25">
      <c r="A395" s="13"/>
      <c r="E395" s="61"/>
    </row>
    <row r="396" spans="1:5" x14ac:dyDescent="0.25">
      <c r="A396" s="13"/>
      <c r="E396" s="61"/>
    </row>
    <row r="397" spans="1:5" x14ac:dyDescent="0.25">
      <c r="A397" s="13"/>
      <c r="E397" s="61"/>
    </row>
    <row r="398" spans="1:5" x14ac:dyDescent="0.25">
      <c r="A398" s="13"/>
      <c r="E398" s="61"/>
    </row>
    <row r="399" spans="1:5" x14ac:dyDescent="0.25">
      <c r="A399" s="13"/>
      <c r="E399" s="61"/>
    </row>
    <row r="400" spans="1:5" x14ac:dyDescent="0.25">
      <c r="A400" s="13"/>
      <c r="E400" s="61"/>
    </row>
    <row r="401" spans="1:5" x14ac:dyDescent="0.25">
      <c r="A401" s="13"/>
      <c r="E401" s="61"/>
    </row>
    <row r="402" spans="1:5" x14ac:dyDescent="0.25">
      <c r="A402" s="13"/>
      <c r="E402" s="61"/>
    </row>
    <row r="403" spans="1:5" x14ac:dyDescent="0.25">
      <c r="A403" s="13"/>
      <c r="E403" s="61"/>
    </row>
    <row r="404" spans="1:5" x14ac:dyDescent="0.25">
      <c r="A404" s="13"/>
      <c r="E404" s="61"/>
    </row>
    <row r="405" spans="1:5" x14ac:dyDescent="0.25">
      <c r="A405" s="13"/>
      <c r="E405" s="61"/>
    </row>
    <row r="406" spans="1:5" x14ac:dyDescent="0.25">
      <c r="A406" s="13"/>
      <c r="E406" s="61"/>
    </row>
    <row r="407" spans="1:5" x14ac:dyDescent="0.25">
      <c r="A407" s="13"/>
      <c r="E407" s="61"/>
    </row>
    <row r="408" spans="1:5" x14ac:dyDescent="0.25">
      <c r="A408" s="13"/>
      <c r="E408" s="61"/>
    </row>
    <row r="409" spans="1:5" x14ac:dyDescent="0.25">
      <c r="A409" s="13"/>
      <c r="E409" s="61"/>
    </row>
    <row r="410" spans="1:5" x14ac:dyDescent="0.25">
      <c r="A410" s="13"/>
      <c r="E410" s="61"/>
    </row>
    <row r="411" spans="1:5" x14ac:dyDescent="0.25">
      <c r="A411" s="13"/>
      <c r="E411" s="61"/>
    </row>
    <row r="412" spans="1:5" x14ac:dyDescent="0.25">
      <c r="A412" s="13"/>
      <c r="E412" s="61"/>
    </row>
    <row r="413" spans="1:5" x14ac:dyDescent="0.25">
      <c r="A413" s="13"/>
      <c r="E413" s="61"/>
    </row>
    <row r="414" spans="1:5" x14ac:dyDescent="0.25">
      <c r="A414" s="13"/>
      <c r="E414" s="61"/>
    </row>
    <row r="415" spans="1:5" x14ac:dyDescent="0.25">
      <c r="A415" s="13"/>
      <c r="E415" s="61"/>
    </row>
    <row r="416" spans="1:5" x14ac:dyDescent="0.25">
      <c r="A416" s="13"/>
      <c r="E416" s="61"/>
    </row>
    <row r="417" spans="1:5" x14ac:dyDescent="0.25">
      <c r="A417" s="13"/>
      <c r="E417" s="61"/>
    </row>
    <row r="418" spans="1:5" x14ac:dyDescent="0.25">
      <c r="A418" s="13"/>
      <c r="E418" s="61"/>
    </row>
    <row r="419" spans="1:5" x14ac:dyDescent="0.25">
      <c r="A419" s="13"/>
      <c r="E419" s="61"/>
    </row>
    <row r="420" spans="1:5" x14ac:dyDescent="0.25">
      <c r="A420" s="13"/>
      <c r="E420" s="61"/>
    </row>
    <row r="421" spans="1:5" x14ac:dyDescent="0.25">
      <c r="A421" s="13"/>
      <c r="E421" s="61"/>
    </row>
    <row r="422" spans="1:5" x14ac:dyDescent="0.25">
      <c r="A422" s="13"/>
      <c r="E422" s="61"/>
    </row>
    <row r="423" spans="1:5" x14ac:dyDescent="0.25">
      <c r="A423" s="13"/>
      <c r="E423" s="61"/>
    </row>
    <row r="424" spans="1:5" x14ac:dyDescent="0.25">
      <c r="A424" s="13"/>
      <c r="E424" s="61"/>
    </row>
    <row r="425" spans="1:5" x14ac:dyDescent="0.25">
      <c r="A425" s="13"/>
      <c r="E425" s="61"/>
    </row>
    <row r="426" spans="1:5" x14ac:dyDescent="0.25">
      <c r="A426" s="13"/>
      <c r="E426" s="61"/>
    </row>
    <row r="427" spans="1:5" x14ac:dyDescent="0.25">
      <c r="A427" s="13"/>
      <c r="E427" s="61"/>
    </row>
    <row r="428" spans="1:5" x14ac:dyDescent="0.25">
      <c r="A428" s="13"/>
      <c r="E428" s="61"/>
    </row>
    <row r="429" spans="1:5" x14ac:dyDescent="0.25">
      <c r="A429" s="13"/>
      <c r="E429" s="61"/>
    </row>
    <row r="430" spans="1:5" x14ac:dyDescent="0.25">
      <c r="A430" s="13"/>
      <c r="E430" s="61"/>
    </row>
    <row r="431" spans="1:5" x14ac:dyDescent="0.25">
      <c r="A431" s="13"/>
      <c r="E431" s="61"/>
    </row>
    <row r="432" spans="1:5" x14ac:dyDescent="0.25">
      <c r="A432" s="13"/>
      <c r="E432" s="61"/>
    </row>
    <row r="433" spans="1:5" x14ac:dyDescent="0.25">
      <c r="A433" s="13"/>
      <c r="E433" s="61"/>
    </row>
    <row r="434" spans="1:5" x14ac:dyDescent="0.25">
      <c r="A434" s="13"/>
      <c r="E434" s="61"/>
    </row>
    <row r="435" spans="1:5" x14ac:dyDescent="0.25">
      <c r="A435" s="13"/>
      <c r="E435" s="61"/>
    </row>
    <row r="436" spans="1:5" x14ac:dyDescent="0.25">
      <c r="A436" s="13"/>
      <c r="E436" s="61"/>
    </row>
    <row r="437" spans="1:5" x14ac:dyDescent="0.25">
      <c r="A437" s="13"/>
      <c r="E437" s="61"/>
    </row>
    <row r="438" spans="1:5" x14ac:dyDescent="0.25">
      <c r="A438" s="13"/>
      <c r="E438" s="61"/>
    </row>
    <row r="439" spans="1:5" x14ac:dyDescent="0.25">
      <c r="A439" s="13"/>
      <c r="E439" s="61"/>
    </row>
    <row r="440" spans="1:5" x14ac:dyDescent="0.25">
      <c r="A440" s="13"/>
      <c r="E440" s="61"/>
    </row>
    <row r="441" spans="1:5" x14ac:dyDescent="0.25">
      <c r="A441" s="13"/>
      <c r="E441" s="61"/>
    </row>
    <row r="442" spans="1:5" x14ac:dyDescent="0.25">
      <c r="A442" s="13"/>
      <c r="E442" s="61"/>
    </row>
    <row r="443" spans="1:5" x14ac:dyDescent="0.25">
      <c r="A443" s="13"/>
      <c r="E443" s="61"/>
    </row>
    <row r="444" spans="1:5" x14ac:dyDescent="0.25">
      <c r="A444" s="13"/>
      <c r="E444" s="61"/>
    </row>
    <row r="445" spans="1:5" x14ac:dyDescent="0.25">
      <c r="A445" s="13"/>
      <c r="E445" s="61"/>
    </row>
    <row r="446" spans="1:5" x14ac:dyDescent="0.25">
      <c r="A446" s="13"/>
      <c r="E446" s="61"/>
    </row>
    <row r="447" spans="1:5" x14ac:dyDescent="0.25">
      <c r="A447" s="13"/>
      <c r="E447" s="61"/>
    </row>
    <row r="448" spans="1:5" x14ac:dyDescent="0.25">
      <c r="A448" s="13"/>
      <c r="E448" s="61"/>
    </row>
    <row r="449" spans="1:5" x14ac:dyDescent="0.25">
      <c r="A449" s="13"/>
      <c r="E449" s="61"/>
    </row>
    <row r="450" spans="1:5" x14ac:dyDescent="0.25">
      <c r="A450" s="13"/>
      <c r="E450" s="61"/>
    </row>
    <row r="451" spans="1:5" x14ac:dyDescent="0.25">
      <c r="A451" s="13"/>
      <c r="E451" s="61"/>
    </row>
    <row r="452" spans="1:5" x14ac:dyDescent="0.25">
      <c r="A452" s="13"/>
      <c r="E452" s="61"/>
    </row>
    <row r="453" spans="1:5" x14ac:dyDescent="0.25">
      <c r="A453" s="13"/>
      <c r="E453" s="61"/>
    </row>
    <row r="454" spans="1:5" x14ac:dyDescent="0.25">
      <c r="A454" s="13"/>
      <c r="E454" s="61"/>
    </row>
    <row r="455" spans="1:5" x14ac:dyDescent="0.25">
      <c r="A455" s="13"/>
      <c r="E455" s="61"/>
    </row>
    <row r="456" spans="1:5" x14ac:dyDescent="0.25">
      <c r="A456" s="13"/>
      <c r="E456" s="61"/>
    </row>
    <row r="457" spans="1:5" x14ac:dyDescent="0.25">
      <c r="A457" s="13"/>
      <c r="E457" s="61"/>
    </row>
    <row r="458" spans="1:5" x14ac:dyDescent="0.25">
      <c r="A458" s="13"/>
      <c r="E458" s="61"/>
    </row>
    <row r="459" spans="1:5" x14ac:dyDescent="0.25">
      <c r="A459" s="13"/>
      <c r="E459" s="61"/>
    </row>
    <row r="460" spans="1:5" x14ac:dyDescent="0.25">
      <c r="A460" s="13"/>
      <c r="E460" s="61"/>
    </row>
    <row r="461" spans="1:5" x14ac:dyDescent="0.25">
      <c r="A461" s="13"/>
      <c r="E461" s="61"/>
    </row>
    <row r="462" spans="1:5" x14ac:dyDescent="0.25">
      <c r="A462" s="13"/>
      <c r="E462" s="61"/>
    </row>
    <row r="463" spans="1:5" x14ac:dyDescent="0.25">
      <c r="A463" s="13"/>
      <c r="E463" s="61"/>
    </row>
    <row r="464" spans="1:5" x14ac:dyDescent="0.25">
      <c r="A464" s="13"/>
      <c r="E464" s="61"/>
    </row>
    <row r="465" spans="1:5" x14ac:dyDescent="0.25">
      <c r="A465" s="13"/>
      <c r="E465" s="61"/>
    </row>
    <row r="466" spans="1:5" x14ac:dyDescent="0.25">
      <c r="A466" s="13"/>
      <c r="E466" s="61"/>
    </row>
    <row r="467" spans="1:5" x14ac:dyDescent="0.25">
      <c r="A467" s="13"/>
      <c r="E467" s="61"/>
    </row>
    <row r="468" spans="1:5" x14ac:dyDescent="0.25">
      <c r="A468" s="13"/>
      <c r="E468" s="61"/>
    </row>
    <row r="469" spans="1:5" x14ac:dyDescent="0.25">
      <c r="A469" s="13"/>
      <c r="E469" s="61"/>
    </row>
    <row r="470" spans="1:5" x14ac:dyDescent="0.25">
      <c r="A470" s="13"/>
      <c r="E470" s="61"/>
    </row>
    <row r="471" spans="1:5" x14ac:dyDescent="0.25">
      <c r="A471" s="13"/>
      <c r="E471" s="61"/>
    </row>
    <row r="472" spans="1:5" x14ac:dyDescent="0.25">
      <c r="A472" s="13"/>
      <c r="E472" s="61"/>
    </row>
    <row r="473" spans="1:5" x14ac:dyDescent="0.25">
      <c r="A473" s="13"/>
      <c r="E473" s="61"/>
    </row>
    <row r="474" spans="1:5" x14ac:dyDescent="0.25">
      <c r="A474" s="13"/>
      <c r="E474" s="61"/>
    </row>
    <row r="475" spans="1:5" x14ac:dyDescent="0.25">
      <c r="A475" s="13"/>
      <c r="E475" s="61"/>
    </row>
    <row r="476" spans="1:5" x14ac:dyDescent="0.25">
      <c r="A476" s="13"/>
      <c r="E476" s="61"/>
    </row>
    <row r="477" spans="1:5" x14ac:dyDescent="0.25">
      <c r="A477" s="13"/>
      <c r="E477" s="61"/>
    </row>
    <row r="478" spans="1:5" x14ac:dyDescent="0.25">
      <c r="A478" s="13"/>
      <c r="E478" s="61"/>
    </row>
    <row r="479" spans="1:5" x14ac:dyDescent="0.25">
      <c r="A479" s="13"/>
      <c r="E479" s="61"/>
    </row>
    <row r="480" spans="1:5" x14ac:dyDescent="0.25">
      <c r="A480" s="13"/>
      <c r="E480" s="61"/>
    </row>
    <row r="481" spans="1:5" x14ac:dyDescent="0.25">
      <c r="A481" s="13"/>
      <c r="E481" s="61"/>
    </row>
    <row r="482" spans="1:5" x14ac:dyDescent="0.25">
      <c r="A482" s="13"/>
      <c r="E482" s="61"/>
    </row>
    <row r="483" spans="1:5" x14ac:dyDescent="0.25">
      <c r="A483" s="13"/>
      <c r="E483" s="61"/>
    </row>
    <row r="484" spans="1:5" x14ac:dyDescent="0.25">
      <c r="A484" s="13"/>
      <c r="E484" s="61"/>
    </row>
    <row r="485" spans="1:5" x14ac:dyDescent="0.25">
      <c r="A485" s="13"/>
      <c r="E485" s="61"/>
    </row>
    <row r="486" spans="1:5" x14ac:dyDescent="0.25">
      <c r="A486" s="13"/>
      <c r="E486" s="61"/>
    </row>
    <row r="487" spans="1:5" x14ac:dyDescent="0.25">
      <c r="A487" s="13"/>
      <c r="E487" s="61"/>
    </row>
    <row r="488" spans="1:5" x14ac:dyDescent="0.25">
      <c r="A488" s="13"/>
      <c r="E488" s="61"/>
    </row>
    <row r="489" spans="1:5" x14ac:dyDescent="0.25">
      <c r="A489" s="13"/>
      <c r="E489" s="61"/>
    </row>
    <row r="490" spans="1:5" x14ac:dyDescent="0.25">
      <c r="A490" s="13"/>
      <c r="E490" s="61"/>
    </row>
    <row r="491" spans="1:5" x14ac:dyDescent="0.25">
      <c r="A491" s="13"/>
      <c r="E491" s="61"/>
    </row>
    <row r="492" spans="1:5" x14ac:dyDescent="0.25">
      <c r="A492" s="13"/>
      <c r="E492" s="61"/>
    </row>
    <row r="493" spans="1:5" x14ac:dyDescent="0.25">
      <c r="A493" s="13"/>
      <c r="E493" s="61"/>
    </row>
    <row r="494" spans="1:5" x14ac:dyDescent="0.25">
      <c r="A494" s="13"/>
      <c r="E494" s="61"/>
    </row>
    <row r="495" spans="1:5" x14ac:dyDescent="0.25">
      <c r="A495" s="13"/>
      <c r="E495" s="61"/>
    </row>
    <row r="496" spans="1:5" x14ac:dyDescent="0.25">
      <c r="A496" s="13"/>
      <c r="E496" s="61"/>
    </row>
    <row r="497" spans="1:5" x14ac:dyDescent="0.25">
      <c r="A497" s="13"/>
      <c r="E497" s="61"/>
    </row>
    <row r="498" spans="1:5" x14ac:dyDescent="0.25">
      <c r="A498" s="13"/>
      <c r="E498" s="61"/>
    </row>
    <row r="499" spans="1:5" x14ac:dyDescent="0.25">
      <c r="A499" s="13"/>
      <c r="E499" s="61"/>
    </row>
    <row r="500" spans="1:5" x14ac:dyDescent="0.25">
      <c r="A500" s="13"/>
      <c r="E500" s="61"/>
    </row>
    <row r="501" spans="1:5" x14ac:dyDescent="0.25">
      <c r="A501" s="13"/>
      <c r="E501" s="61"/>
    </row>
    <row r="502" spans="1:5" x14ac:dyDescent="0.25">
      <c r="A502" s="13"/>
      <c r="E502" s="61"/>
    </row>
    <row r="503" spans="1:5" x14ac:dyDescent="0.25">
      <c r="A503" s="13"/>
      <c r="E503" s="61"/>
    </row>
    <row r="504" spans="1:5" x14ac:dyDescent="0.25">
      <c r="A504" s="13"/>
      <c r="E504" s="61"/>
    </row>
    <row r="505" spans="1:5" x14ac:dyDescent="0.25">
      <c r="A505" s="13"/>
      <c r="E505" s="61"/>
    </row>
    <row r="506" spans="1:5" x14ac:dyDescent="0.25">
      <c r="A506" s="13"/>
      <c r="E506" s="61"/>
    </row>
    <row r="507" spans="1:5" x14ac:dyDescent="0.25">
      <c r="A507" s="13"/>
      <c r="E507" s="61"/>
    </row>
    <row r="508" spans="1:5" x14ac:dyDescent="0.25">
      <c r="A508" s="13"/>
      <c r="E508" s="61"/>
    </row>
    <row r="509" spans="1:5" x14ac:dyDescent="0.25">
      <c r="A509" s="13"/>
      <c r="E509" s="61"/>
    </row>
    <row r="510" spans="1:5" x14ac:dyDescent="0.25">
      <c r="A510" s="13"/>
      <c r="E510" s="61"/>
    </row>
    <row r="511" spans="1:5" x14ac:dyDescent="0.25">
      <c r="A511" s="13"/>
      <c r="E511" s="61"/>
    </row>
    <row r="512" spans="1:5" x14ac:dyDescent="0.25">
      <c r="A512" s="13"/>
      <c r="E512" s="61"/>
    </row>
    <row r="513" spans="1:5" x14ac:dyDescent="0.25">
      <c r="A513" s="13"/>
      <c r="E513" s="61"/>
    </row>
    <row r="514" spans="1:5" x14ac:dyDescent="0.25">
      <c r="A514" s="13"/>
      <c r="E514" s="61"/>
    </row>
    <row r="515" spans="1:5" x14ac:dyDescent="0.25">
      <c r="A515" s="13"/>
      <c r="E515" s="61"/>
    </row>
    <row r="516" spans="1:5" x14ac:dyDescent="0.25">
      <c r="A516" s="13"/>
      <c r="E516" s="61"/>
    </row>
    <row r="517" spans="1:5" x14ac:dyDescent="0.25">
      <c r="A517" s="13"/>
      <c r="E517" s="61"/>
    </row>
    <row r="518" spans="1:5" x14ac:dyDescent="0.25">
      <c r="A518" s="13"/>
      <c r="E518" s="61"/>
    </row>
    <row r="519" spans="1:5" x14ac:dyDescent="0.25">
      <c r="A519" s="13"/>
      <c r="E519" s="61"/>
    </row>
    <row r="520" spans="1:5" x14ac:dyDescent="0.25">
      <c r="A520" s="13"/>
      <c r="E520" s="61"/>
    </row>
    <row r="521" spans="1:5" x14ac:dyDescent="0.25">
      <c r="A521" s="13"/>
      <c r="E521" s="61"/>
    </row>
    <row r="522" spans="1:5" x14ac:dyDescent="0.25">
      <c r="A522" s="13"/>
      <c r="E522" s="61"/>
    </row>
    <row r="523" spans="1:5" x14ac:dyDescent="0.25">
      <c r="A523" s="13"/>
      <c r="E523" s="61"/>
    </row>
    <row r="524" spans="1:5" x14ac:dyDescent="0.25">
      <c r="A524" s="13"/>
      <c r="E524" s="61"/>
    </row>
    <row r="525" spans="1:5" x14ac:dyDescent="0.25">
      <c r="A525" s="13"/>
      <c r="E525" s="61"/>
    </row>
    <row r="526" spans="1:5" x14ac:dyDescent="0.25">
      <c r="A526" s="13"/>
      <c r="E526" s="61"/>
    </row>
    <row r="527" spans="1:5" x14ac:dyDescent="0.25">
      <c r="A527" s="13"/>
      <c r="E527" s="61"/>
    </row>
    <row r="528" spans="1:5" x14ac:dyDescent="0.25">
      <c r="A528" s="13"/>
      <c r="E528" s="61"/>
    </row>
    <row r="529" spans="1:5" x14ac:dyDescent="0.25">
      <c r="A529" s="13"/>
      <c r="E529" s="61"/>
    </row>
    <row r="530" spans="1:5" x14ac:dyDescent="0.25">
      <c r="A530" s="13"/>
      <c r="E530" s="61"/>
    </row>
    <row r="531" spans="1:5" x14ac:dyDescent="0.25">
      <c r="A531" s="13"/>
      <c r="E531" s="61"/>
    </row>
    <row r="532" spans="1:5" x14ac:dyDescent="0.25">
      <c r="A532" s="13"/>
      <c r="E532" s="61"/>
    </row>
    <row r="533" spans="1:5" x14ac:dyDescent="0.25">
      <c r="A533" s="13"/>
      <c r="E533" s="61"/>
    </row>
    <row r="534" spans="1:5" x14ac:dyDescent="0.25">
      <c r="A534" s="13"/>
      <c r="E534" s="61"/>
    </row>
    <row r="535" spans="1:5" x14ac:dyDescent="0.25">
      <c r="A535" s="13"/>
      <c r="E535" s="61"/>
    </row>
    <row r="536" spans="1:5" x14ac:dyDescent="0.25">
      <c r="A536" s="13"/>
      <c r="E536" s="61"/>
    </row>
    <row r="537" spans="1:5" x14ac:dyDescent="0.25">
      <c r="A537" s="13"/>
      <c r="E537" s="61"/>
    </row>
    <row r="538" spans="1:5" x14ac:dyDescent="0.25">
      <c r="A538" s="13"/>
      <c r="E538" s="61"/>
    </row>
    <row r="539" spans="1:5" x14ac:dyDescent="0.25">
      <c r="A539" s="13"/>
      <c r="E539" s="61"/>
    </row>
    <row r="540" spans="1:5" x14ac:dyDescent="0.25">
      <c r="A540" s="13"/>
      <c r="E540" s="61"/>
    </row>
    <row r="541" spans="1:5" x14ac:dyDescent="0.25">
      <c r="A541" s="13"/>
      <c r="E541" s="61"/>
    </row>
    <row r="542" spans="1:5" x14ac:dyDescent="0.25">
      <c r="A542" s="13"/>
      <c r="E542" s="61"/>
    </row>
    <row r="543" spans="1:5" x14ac:dyDescent="0.25">
      <c r="A543" s="13"/>
      <c r="E543" s="61"/>
    </row>
    <row r="544" spans="1:5" x14ac:dyDescent="0.25">
      <c r="A544" s="13"/>
      <c r="E544" s="61"/>
    </row>
    <row r="545" spans="1:5" x14ac:dyDescent="0.25">
      <c r="A545" s="13"/>
      <c r="E545" s="61"/>
    </row>
    <row r="546" spans="1:5" x14ac:dyDescent="0.25">
      <c r="A546" s="13"/>
      <c r="E546" s="61"/>
    </row>
    <row r="547" spans="1:5" x14ac:dyDescent="0.25">
      <c r="A547" s="13"/>
      <c r="E547" s="61"/>
    </row>
    <row r="548" spans="1:5" x14ac:dyDescent="0.25">
      <c r="A548" s="13"/>
      <c r="E548" s="61"/>
    </row>
    <row r="549" spans="1:5" x14ac:dyDescent="0.25">
      <c r="A549" s="13"/>
      <c r="E549" s="61"/>
    </row>
    <row r="550" spans="1:5" x14ac:dyDescent="0.25">
      <c r="A550" s="13"/>
      <c r="E550" s="61"/>
    </row>
    <row r="551" spans="1:5" x14ac:dyDescent="0.25">
      <c r="A551" s="13"/>
      <c r="E551" s="61"/>
    </row>
    <row r="552" spans="1:5" x14ac:dyDescent="0.25">
      <c r="A552" s="13"/>
      <c r="E552" s="61"/>
    </row>
    <row r="553" spans="1:5" x14ac:dyDescent="0.25">
      <c r="A553" s="13"/>
      <c r="E553" s="61"/>
    </row>
    <row r="554" spans="1:5" x14ac:dyDescent="0.25">
      <c r="A554" s="13"/>
      <c r="E554" s="61"/>
    </row>
    <row r="555" spans="1:5" x14ac:dyDescent="0.25">
      <c r="A555" s="13"/>
      <c r="E555" s="61"/>
    </row>
    <row r="556" spans="1:5" x14ac:dyDescent="0.25">
      <c r="A556" s="13"/>
      <c r="E556" s="61"/>
    </row>
    <row r="557" spans="1:5" x14ac:dyDescent="0.25">
      <c r="A557" s="13"/>
      <c r="E557" s="61"/>
    </row>
    <row r="558" spans="1:5" x14ac:dyDescent="0.25">
      <c r="A558" s="13"/>
      <c r="E558" s="61"/>
    </row>
    <row r="559" spans="1:5" x14ac:dyDescent="0.25">
      <c r="A559" s="13"/>
      <c r="E559" s="61"/>
    </row>
    <row r="560" spans="1:5" x14ac:dyDescent="0.25">
      <c r="A560" s="13"/>
      <c r="E560" s="61"/>
    </row>
    <row r="561" spans="1:5" x14ac:dyDescent="0.25">
      <c r="A561" s="13"/>
      <c r="E561" s="61"/>
    </row>
    <row r="562" spans="1:5" x14ac:dyDescent="0.25">
      <c r="A562" s="13"/>
      <c r="E562" s="61"/>
    </row>
    <row r="563" spans="1:5" x14ac:dyDescent="0.25">
      <c r="A563" s="13"/>
      <c r="E563" s="61"/>
    </row>
    <row r="564" spans="1:5" x14ac:dyDescent="0.25">
      <c r="A564" s="13"/>
      <c r="E564" s="61"/>
    </row>
    <row r="565" spans="1:5" x14ac:dyDescent="0.25">
      <c r="A565" s="13"/>
      <c r="E565" s="61"/>
    </row>
    <row r="566" spans="1:5" x14ac:dyDescent="0.25">
      <c r="A566" s="13"/>
      <c r="E566" s="61"/>
    </row>
    <row r="567" spans="1:5" x14ac:dyDescent="0.25">
      <c r="A567" s="13"/>
      <c r="E567" s="61"/>
    </row>
    <row r="568" spans="1:5" x14ac:dyDescent="0.25">
      <c r="A568" s="13"/>
      <c r="E568" s="61"/>
    </row>
    <row r="569" spans="1:5" x14ac:dyDescent="0.25">
      <c r="A569" s="13"/>
      <c r="E569" s="61"/>
    </row>
    <row r="570" spans="1:5" x14ac:dyDescent="0.25">
      <c r="A570" s="13"/>
      <c r="E570" s="61"/>
    </row>
    <row r="571" spans="1:5" x14ac:dyDescent="0.25">
      <c r="A571" s="13"/>
      <c r="E571" s="61"/>
    </row>
    <row r="572" spans="1:5" x14ac:dyDescent="0.25">
      <c r="A572" s="13"/>
      <c r="E572" s="61"/>
    </row>
    <row r="573" spans="1:5" x14ac:dyDescent="0.25">
      <c r="A573" s="13"/>
      <c r="E573" s="61"/>
    </row>
    <row r="574" spans="1:5" x14ac:dyDescent="0.25">
      <c r="A574" s="13"/>
      <c r="E574" s="61"/>
    </row>
    <row r="575" spans="1:5" x14ac:dyDescent="0.25">
      <c r="A575" s="13"/>
      <c r="E575" s="61"/>
    </row>
    <row r="576" spans="1:5" x14ac:dyDescent="0.25">
      <c r="A576" s="13"/>
      <c r="E576" s="61"/>
    </row>
    <row r="577" spans="1:5" x14ac:dyDescent="0.25">
      <c r="A577" s="13"/>
      <c r="E577" s="61"/>
    </row>
    <row r="578" spans="1:5" x14ac:dyDescent="0.25">
      <c r="A578" s="13"/>
      <c r="E578" s="61"/>
    </row>
    <row r="579" spans="1:5" x14ac:dyDescent="0.25">
      <c r="A579" s="13"/>
      <c r="E579" s="61"/>
    </row>
    <row r="580" spans="1:5" x14ac:dyDescent="0.25">
      <c r="A580" s="13"/>
      <c r="E580" s="61"/>
    </row>
    <row r="581" spans="1:5" x14ac:dyDescent="0.25">
      <c r="A581" s="13"/>
      <c r="E581" s="61"/>
    </row>
    <row r="582" spans="1:5" x14ac:dyDescent="0.25">
      <c r="A582" s="13"/>
      <c r="E582" s="61"/>
    </row>
    <row r="583" spans="1:5" x14ac:dyDescent="0.25">
      <c r="A583" s="13"/>
      <c r="E583" s="61"/>
    </row>
    <row r="584" spans="1:5" x14ac:dyDescent="0.25">
      <c r="A584" s="13"/>
      <c r="E584" s="61"/>
    </row>
    <row r="585" spans="1:5" x14ac:dyDescent="0.25">
      <c r="A585" s="13"/>
      <c r="E585" s="61"/>
    </row>
    <row r="586" spans="1:5" x14ac:dyDescent="0.25">
      <c r="A586" s="13"/>
      <c r="E586" s="61"/>
    </row>
    <row r="587" spans="1:5" x14ac:dyDescent="0.25">
      <c r="A587" s="13"/>
      <c r="E587" s="61"/>
    </row>
    <row r="588" spans="1:5" x14ac:dyDescent="0.25">
      <c r="A588" s="13"/>
      <c r="E588" s="61"/>
    </row>
    <row r="589" spans="1:5" x14ac:dyDescent="0.25">
      <c r="A589" s="13"/>
      <c r="E589" s="61"/>
    </row>
    <row r="590" spans="1:5" x14ac:dyDescent="0.25">
      <c r="A590" s="13"/>
      <c r="E590" s="61"/>
    </row>
    <row r="591" spans="1:5" x14ac:dyDescent="0.25">
      <c r="A591" s="13"/>
      <c r="E591" s="61"/>
    </row>
    <row r="592" spans="1:5" x14ac:dyDescent="0.25">
      <c r="A592" s="13"/>
      <c r="E592" s="61"/>
    </row>
    <row r="593" spans="1:5" x14ac:dyDescent="0.25">
      <c r="A593" s="13"/>
      <c r="E593" s="61"/>
    </row>
    <row r="594" spans="1:5" x14ac:dyDescent="0.25">
      <c r="A594" s="13"/>
      <c r="E594" s="61"/>
    </row>
    <row r="595" spans="1:5" x14ac:dyDescent="0.25">
      <c r="A595" s="13"/>
      <c r="E595" s="61"/>
    </row>
    <row r="596" spans="1:5" x14ac:dyDescent="0.25">
      <c r="A596" s="13"/>
      <c r="E596" s="61"/>
    </row>
    <row r="597" spans="1:5" x14ac:dyDescent="0.25">
      <c r="A597" s="13"/>
      <c r="E597" s="61"/>
    </row>
    <row r="598" spans="1:5" x14ac:dyDescent="0.25">
      <c r="A598" s="13"/>
      <c r="E598" s="61"/>
    </row>
    <row r="599" spans="1:5" x14ac:dyDescent="0.25">
      <c r="A599" s="13"/>
      <c r="E599" s="61"/>
    </row>
    <row r="600" spans="1:5" x14ac:dyDescent="0.25">
      <c r="A600" s="13"/>
      <c r="E600" s="61"/>
    </row>
    <row r="601" spans="1:5" x14ac:dyDescent="0.25">
      <c r="A601" s="13"/>
      <c r="E601" s="61"/>
    </row>
    <row r="602" spans="1:5" x14ac:dyDescent="0.25">
      <c r="A602" s="13"/>
      <c r="E602" s="61"/>
    </row>
    <row r="603" spans="1:5" x14ac:dyDescent="0.25">
      <c r="A603" s="13"/>
      <c r="E603" s="61"/>
    </row>
    <row r="604" spans="1:5" x14ac:dyDescent="0.25">
      <c r="A604" s="13"/>
      <c r="E604" s="61"/>
    </row>
    <row r="605" spans="1:5" x14ac:dyDescent="0.25">
      <c r="A605" s="13"/>
      <c r="E605" s="61"/>
    </row>
    <row r="606" spans="1:5" x14ac:dyDescent="0.25">
      <c r="A606" s="13"/>
      <c r="E606" s="61"/>
    </row>
    <row r="607" spans="1:5" x14ac:dyDescent="0.25">
      <c r="A607" s="13"/>
      <c r="E607" s="61"/>
    </row>
    <row r="608" spans="1:5" x14ac:dyDescent="0.25">
      <c r="A608" s="13"/>
      <c r="E608" s="61"/>
    </row>
    <row r="609" spans="1:5" x14ac:dyDescent="0.25">
      <c r="A609" s="13"/>
      <c r="E609" s="61"/>
    </row>
    <row r="610" spans="1:5" x14ac:dyDescent="0.25">
      <c r="A610" s="13"/>
      <c r="E610" s="61"/>
    </row>
    <row r="611" spans="1:5" x14ac:dyDescent="0.25">
      <c r="A611" s="13"/>
      <c r="E611" s="61"/>
    </row>
    <row r="612" spans="1:5" x14ac:dyDescent="0.25">
      <c r="A612" s="13"/>
      <c r="E612" s="61"/>
    </row>
    <row r="613" spans="1:5" x14ac:dyDescent="0.25">
      <c r="A613" s="13"/>
      <c r="E613" s="61"/>
    </row>
    <row r="614" spans="1:5" x14ac:dyDescent="0.25">
      <c r="A614" s="13"/>
      <c r="E614" s="61"/>
    </row>
    <row r="615" spans="1:5" x14ac:dyDescent="0.25">
      <c r="A615" s="13"/>
      <c r="E615" s="61"/>
    </row>
    <row r="616" spans="1:5" x14ac:dyDescent="0.25">
      <c r="A616" s="13"/>
      <c r="E616" s="61"/>
    </row>
    <row r="617" spans="1:5" x14ac:dyDescent="0.25">
      <c r="A617" s="13"/>
      <c r="E617" s="61"/>
    </row>
    <row r="618" spans="1:5" x14ac:dyDescent="0.25">
      <c r="A618" s="13"/>
      <c r="E618" s="61"/>
    </row>
    <row r="619" spans="1:5" x14ac:dyDescent="0.25">
      <c r="A619" s="13"/>
      <c r="E619" s="61"/>
    </row>
    <row r="620" spans="1:5" x14ac:dyDescent="0.25">
      <c r="A620" s="13"/>
      <c r="E620" s="61"/>
    </row>
    <row r="621" spans="1:5" x14ac:dyDescent="0.25">
      <c r="A621" s="13"/>
      <c r="E621" s="61"/>
    </row>
    <row r="622" spans="1:5" x14ac:dyDescent="0.25">
      <c r="A622" s="13"/>
      <c r="E622" s="61"/>
    </row>
    <row r="623" spans="1:5" x14ac:dyDescent="0.25">
      <c r="A623" s="13"/>
      <c r="E623" s="61"/>
    </row>
    <row r="624" spans="1:5" x14ac:dyDescent="0.25">
      <c r="A624" s="13"/>
      <c r="E624" s="61"/>
    </row>
    <row r="625" spans="1:5" x14ac:dyDescent="0.25">
      <c r="A625" s="13"/>
      <c r="E625" s="61"/>
    </row>
    <row r="626" spans="1:5" x14ac:dyDescent="0.25">
      <c r="A626" s="13"/>
      <c r="E626" s="61"/>
    </row>
    <row r="627" spans="1:5" x14ac:dyDescent="0.25">
      <c r="A627" s="13"/>
      <c r="E627" s="61"/>
    </row>
    <row r="628" spans="1:5" x14ac:dyDescent="0.25">
      <c r="A628" s="13"/>
      <c r="E628" s="61"/>
    </row>
    <row r="629" spans="1:5" x14ac:dyDescent="0.25">
      <c r="A629" s="13"/>
      <c r="E629" s="61"/>
    </row>
    <row r="630" spans="1:5" x14ac:dyDescent="0.25">
      <c r="A630" s="13"/>
      <c r="E630" s="61"/>
    </row>
    <row r="631" spans="1:5" x14ac:dyDescent="0.25">
      <c r="A631" s="13"/>
      <c r="E631" s="61"/>
    </row>
    <row r="632" spans="1:5" x14ac:dyDescent="0.25">
      <c r="A632" s="13"/>
      <c r="E632" s="61"/>
    </row>
    <row r="633" spans="1:5" x14ac:dyDescent="0.25">
      <c r="A633" s="13"/>
      <c r="E633" s="61"/>
    </row>
    <row r="634" spans="1:5" x14ac:dyDescent="0.25">
      <c r="A634" s="13"/>
      <c r="E634" s="61"/>
    </row>
    <row r="635" spans="1:5" x14ac:dyDescent="0.25">
      <c r="A635" s="13"/>
      <c r="E635" s="61"/>
    </row>
    <row r="636" spans="1:5" x14ac:dyDescent="0.25">
      <c r="A636" s="13"/>
      <c r="E636" s="61"/>
    </row>
    <row r="637" spans="1:5" x14ac:dyDescent="0.25">
      <c r="A637" s="13"/>
      <c r="E637" s="61"/>
    </row>
    <row r="638" spans="1:5" x14ac:dyDescent="0.25">
      <c r="A638" s="13"/>
      <c r="E638" s="61"/>
    </row>
    <row r="639" spans="1:5" x14ac:dyDescent="0.25">
      <c r="A639" s="13"/>
      <c r="E639" s="61"/>
    </row>
    <row r="640" spans="1:5" x14ac:dyDescent="0.25">
      <c r="A640" s="13"/>
      <c r="E640" s="61"/>
    </row>
    <row r="641" spans="1:5" x14ac:dyDescent="0.25">
      <c r="A641" s="13"/>
      <c r="E641" s="61"/>
    </row>
    <row r="642" spans="1:5" x14ac:dyDescent="0.25">
      <c r="A642" s="13"/>
      <c r="E642" s="61"/>
    </row>
    <row r="643" spans="1:5" x14ac:dyDescent="0.25">
      <c r="A643" s="13"/>
      <c r="E643" s="61"/>
    </row>
    <row r="644" spans="1:5" x14ac:dyDescent="0.25">
      <c r="A644" s="13"/>
      <c r="E644" s="61"/>
    </row>
    <row r="645" spans="1:5" x14ac:dyDescent="0.25">
      <c r="A645" s="13"/>
      <c r="E645" s="61"/>
    </row>
    <row r="646" spans="1:5" x14ac:dyDescent="0.25">
      <c r="A646" s="13"/>
      <c r="E646" s="61"/>
    </row>
    <row r="647" spans="1:5" x14ac:dyDescent="0.25">
      <c r="A647" s="13"/>
      <c r="E647" s="61"/>
    </row>
    <row r="648" spans="1:5" x14ac:dyDescent="0.25">
      <c r="A648" s="13"/>
      <c r="E648" s="61"/>
    </row>
    <row r="649" spans="1:5" x14ac:dyDescent="0.25">
      <c r="A649" s="13"/>
      <c r="E649" s="61"/>
    </row>
    <row r="650" spans="1:5" x14ac:dyDescent="0.25">
      <c r="A650" s="13"/>
      <c r="E650" s="61"/>
    </row>
    <row r="651" spans="1:5" x14ac:dyDescent="0.25">
      <c r="A651" s="13"/>
      <c r="E651" s="61"/>
    </row>
    <row r="652" spans="1:5" x14ac:dyDescent="0.25">
      <c r="A652" s="13"/>
      <c r="E652" s="61"/>
    </row>
    <row r="653" spans="1:5" x14ac:dyDescent="0.25">
      <c r="A653" s="13"/>
      <c r="E653" s="61"/>
    </row>
    <row r="654" spans="1:5" x14ac:dyDescent="0.25">
      <c r="A654" s="13"/>
      <c r="E654" s="61"/>
    </row>
    <row r="655" spans="1:5" x14ac:dyDescent="0.25">
      <c r="A655" s="13"/>
      <c r="E655" s="61"/>
    </row>
    <row r="656" spans="1:5" x14ac:dyDescent="0.25">
      <c r="A656" s="13"/>
      <c r="E656" s="61"/>
    </row>
    <row r="657" spans="1:5" x14ac:dyDescent="0.25">
      <c r="A657" s="13"/>
      <c r="E657" s="61"/>
    </row>
    <row r="658" spans="1:5" x14ac:dyDescent="0.25">
      <c r="A658" s="13"/>
      <c r="E658" s="61"/>
    </row>
    <row r="659" spans="1:5" x14ac:dyDescent="0.25">
      <c r="A659" s="13"/>
      <c r="E659" s="61"/>
    </row>
    <row r="660" spans="1:5" x14ac:dyDescent="0.25">
      <c r="A660" s="13"/>
      <c r="E660" s="61"/>
    </row>
    <row r="661" spans="1:5" x14ac:dyDescent="0.25">
      <c r="A661" s="13"/>
      <c r="E661" s="61"/>
    </row>
    <row r="662" spans="1:5" x14ac:dyDescent="0.25">
      <c r="A662" s="13"/>
      <c r="E662" s="61"/>
    </row>
    <row r="663" spans="1:5" x14ac:dyDescent="0.25">
      <c r="A663" s="13"/>
      <c r="E663" s="61"/>
    </row>
    <row r="664" spans="1:5" x14ac:dyDescent="0.25">
      <c r="A664" s="13"/>
      <c r="E664" s="61"/>
    </row>
    <row r="665" spans="1:5" x14ac:dyDescent="0.25">
      <c r="A665" s="13"/>
      <c r="E665" s="61"/>
    </row>
    <row r="666" spans="1:5" x14ac:dyDescent="0.25">
      <c r="A666" s="13"/>
      <c r="E666" s="61"/>
    </row>
    <row r="667" spans="1:5" x14ac:dyDescent="0.25">
      <c r="A667" s="13"/>
      <c r="E667" s="61"/>
    </row>
  </sheetData>
  <autoFilter ref="A5:BY160" xr:uid="{B67CD522-6E64-462F-9000-2F91DA092D54}">
    <sortState ref="A6:BY160">
      <sortCondition ref="BN5:BN160"/>
    </sortState>
  </autoFilter>
  <mergeCells count="24">
    <mergeCell ref="BJ3:BM3"/>
    <mergeCell ref="BN3:BQ3"/>
    <mergeCell ref="BR3:BU3"/>
    <mergeCell ref="AP3:AS3"/>
    <mergeCell ref="AT3:AW3"/>
    <mergeCell ref="AX3:BA3"/>
    <mergeCell ref="BB3:BE3"/>
    <mergeCell ref="BF3:BI3"/>
    <mergeCell ref="BB2:BM2"/>
    <mergeCell ref="BN2:BY2"/>
    <mergeCell ref="Z3:AC3"/>
    <mergeCell ref="F2:Q2"/>
    <mergeCell ref="R2:AC2"/>
    <mergeCell ref="AD2:AO2"/>
    <mergeCell ref="AP2:BA2"/>
    <mergeCell ref="F3:I3"/>
    <mergeCell ref="J3:M3"/>
    <mergeCell ref="N3:Q3"/>
    <mergeCell ref="R3:U3"/>
    <mergeCell ref="V3:Y3"/>
    <mergeCell ref="BV3:BY3"/>
    <mergeCell ref="AD3:AG3"/>
    <mergeCell ref="AH3:AK3"/>
    <mergeCell ref="AL3:AO3"/>
  </mergeCells>
  <conditionalFormatting sqref="E161:E1048576 A161:A1048576">
    <cfRule type="cellIs" dxfId="29" priority="22" operator="equal">
      <formula>"CC"</formula>
    </cfRule>
    <cfRule type="cellIs" dxfId="28" priority="23" operator="equal">
      <formula>"MF"</formula>
    </cfRule>
    <cfRule type="cellIs" dxfId="27" priority="24" operator="equal">
      <formula>"BP"</formula>
    </cfRule>
  </conditionalFormatting>
  <conditionalFormatting sqref="D1">
    <cfRule type="cellIs" dxfId="26" priority="19" operator="equal">
      <formula>"CC"</formula>
    </cfRule>
    <cfRule type="cellIs" dxfId="25" priority="20" operator="equal">
      <formula>"MF"</formula>
    </cfRule>
    <cfRule type="cellIs" dxfId="24" priority="21" operator="equal">
      <formula>"BP"</formula>
    </cfRule>
  </conditionalFormatting>
  <conditionalFormatting sqref="A4">
    <cfRule type="cellIs" dxfId="23" priority="16" operator="equal">
      <formula>"CC"</formula>
    </cfRule>
    <cfRule type="cellIs" dxfId="22" priority="17" operator="equal">
      <formula>"MF"</formula>
    </cfRule>
    <cfRule type="cellIs" dxfId="21" priority="18" operator="equal">
      <formula>"BP"</formula>
    </cfRule>
  </conditionalFormatting>
  <conditionalFormatting sqref="A4">
    <cfRule type="cellIs" dxfId="20" priority="13" operator="equal">
      <formula>"CC"</formula>
    </cfRule>
    <cfRule type="cellIs" dxfId="19" priority="14" operator="equal">
      <formula>"MF"</formula>
    </cfRule>
    <cfRule type="cellIs" dxfId="18" priority="15" operator="equal">
      <formula>"BP"</formula>
    </cfRule>
  </conditionalFormatting>
  <conditionalFormatting sqref="A6:A160">
    <cfRule type="cellIs" dxfId="17" priority="7" operator="equal">
      <formula>"CC"</formula>
    </cfRule>
    <cfRule type="cellIs" dxfId="16" priority="8" operator="equal">
      <formula>"MF"</formula>
    </cfRule>
    <cfRule type="cellIs" dxfId="15" priority="9" operator="equal">
      <formula>"BP"</formula>
    </cfRule>
  </conditionalFormatting>
  <conditionalFormatting sqref="A5">
    <cfRule type="cellIs" dxfId="14" priority="4" operator="equal">
      <formula>"CC"</formula>
    </cfRule>
    <cfRule type="cellIs" dxfId="13" priority="5" operator="equal">
      <formula>"MF"</formula>
    </cfRule>
    <cfRule type="cellIs" dxfId="12" priority="6" operator="equal">
      <formula>"BP"</formula>
    </cfRule>
  </conditionalFormatting>
  <conditionalFormatting sqref="A5">
    <cfRule type="cellIs" dxfId="11" priority="1" operator="equal">
      <formula>"CC"</formula>
    </cfRule>
    <cfRule type="cellIs" dxfId="10" priority="2" operator="equal">
      <formula>"MF"</formula>
    </cfRule>
    <cfRule type="cellIs" dxfId="9" priority="3" operator="equal">
      <formula>"BP"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8D773-80BA-4A03-ACD0-A6EB40FCEA82}">
  <dimension ref="A1:CK311"/>
  <sheetViews>
    <sheetView zoomScale="70" zoomScaleNormal="70" workbookViewId="0">
      <pane xSplit="5" ySplit="5" topLeftCell="F6" activePane="bottomRight" state="frozen"/>
      <selection pane="topRight" activeCell="F1" sqref="F1"/>
      <selection pane="bottomLeft" activeCell="A6" sqref="A6"/>
      <selection pane="bottomRight"/>
    </sheetView>
  </sheetViews>
  <sheetFormatPr defaultColWidth="8.85546875" defaultRowHeight="15" x14ac:dyDescent="0.25"/>
  <cols>
    <col min="1" max="1" width="19.42578125" style="120" customWidth="1"/>
    <col min="2" max="2" width="7.7109375" style="120" bestFit="1" customWidth="1"/>
    <col min="3" max="3" width="113.5703125" style="120" customWidth="1"/>
    <col min="4" max="4" width="16.7109375" style="120" bestFit="1" customWidth="1"/>
    <col min="5" max="5" width="8.85546875" style="120"/>
    <col min="6" max="6" width="10.28515625" style="120" bestFit="1" customWidth="1"/>
    <col min="7" max="7" width="7.85546875" style="120" bestFit="1" customWidth="1"/>
    <col min="8" max="8" width="5.7109375" style="120" bestFit="1" customWidth="1"/>
    <col min="9" max="9" width="5.28515625" style="120" bestFit="1" customWidth="1"/>
    <col min="10" max="10" width="10.28515625" style="120" bestFit="1" customWidth="1"/>
    <col min="11" max="11" width="7.85546875" style="120" bestFit="1" customWidth="1"/>
    <col min="12" max="12" width="6.42578125" style="120" bestFit="1" customWidth="1"/>
    <col min="13" max="13" width="5.28515625" style="120" bestFit="1" customWidth="1"/>
    <col min="14" max="14" width="10.28515625" style="120" bestFit="1" customWidth="1"/>
    <col min="15" max="15" width="7.85546875" style="120" bestFit="1" customWidth="1"/>
    <col min="16" max="16" width="6.42578125" style="120" bestFit="1" customWidth="1"/>
    <col min="17" max="17" width="5.28515625" style="120" bestFit="1" customWidth="1"/>
    <col min="18" max="18" width="10.28515625" style="120" customWidth="1"/>
    <col min="19" max="19" width="7.85546875" style="120" bestFit="1" customWidth="1"/>
    <col min="20" max="20" width="4.85546875" style="120" bestFit="1" customWidth="1"/>
    <col min="21" max="21" width="5.28515625" style="120" bestFit="1" customWidth="1"/>
    <col min="22" max="22" width="10.28515625" style="120" bestFit="1" customWidth="1"/>
    <col min="23" max="23" width="7.85546875" style="120" bestFit="1" customWidth="1"/>
    <col min="24" max="24" width="4.85546875" style="120" bestFit="1" customWidth="1"/>
    <col min="25" max="25" width="5.28515625" style="120" bestFit="1" customWidth="1"/>
    <col min="26" max="26" width="10.28515625" style="120" bestFit="1" customWidth="1"/>
    <col min="27" max="27" width="7.85546875" style="120" bestFit="1" customWidth="1"/>
    <col min="28" max="28" width="4.85546875" style="120" bestFit="1" customWidth="1"/>
    <col min="29" max="29" width="5.28515625" style="120" bestFit="1" customWidth="1"/>
    <col min="30" max="30" width="10.28515625" style="120" bestFit="1" customWidth="1"/>
    <col min="31" max="31" width="7.85546875" style="120" bestFit="1" customWidth="1"/>
    <col min="32" max="32" width="4.85546875" style="120" bestFit="1" customWidth="1"/>
    <col min="33" max="33" width="5.28515625" style="120" bestFit="1" customWidth="1"/>
    <col min="34" max="34" width="10.28515625" style="120" bestFit="1" customWidth="1"/>
    <col min="35" max="35" width="7.85546875" style="120" bestFit="1" customWidth="1"/>
    <col min="36" max="36" width="5.7109375" style="120" bestFit="1" customWidth="1"/>
    <col min="37" max="37" width="5.28515625" style="120" bestFit="1" customWidth="1"/>
    <col min="38" max="38" width="10.28515625" style="120" bestFit="1" customWidth="1"/>
    <col min="39" max="39" width="7.85546875" style="120" bestFit="1" customWidth="1"/>
    <col min="40" max="40" width="5.7109375" style="120" bestFit="1" customWidth="1"/>
    <col min="41" max="41" width="5.28515625" style="120" bestFit="1" customWidth="1"/>
    <col min="42" max="42" width="10.28515625" style="120" bestFit="1" customWidth="1"/>
    <col min="43" max="43" width="7.85546875" style="120" bestFit="1" customWidth="1"/>
    <col min="44" max="44" width="5.7109375" style="120" bestFit="1" customWidth="1"/>
    <col min="45" max="45" width="5.28515625" style="120" bestFit="1" customWidth="1"/>
    <col min="46" max="46" width="10.28515625" style="120" bestFit="1" customWidth="1"/>
    <col min="47" max="47" width="7.85546875" style="120" bestFit="1" customWidth="1"/>
    <col min="48" max="48" width="4.85546875" style="120" bestFit="1" customWidth="1"/>
    <col min="49" max="49" width="5.28515625" style="120" bestFit="1" customWidth="1"/>
    <col min="50" max="50" width="10.28515625" style="120" bestFit="1" customWidth="1"/>
    <col min="51" max="51" width="7.85546875" style="120" bestFit="1" customWidth="1"/>
    <col min="52" max="52" width="6.42578125" style="120" bestFit="1" customWidth="1"/>
    <col min="53" max="53" width="5.28515625" style="120" bestFit="1" customWidth="1"/>
    <col min="54" max="54" width="8.7109375" style="120" bestFit="1" customWidth="1"/>
    <col min="55" max="55" width="7.85546875" style="120" bestFit="1" customWidth="1"/>
    <col min="56" max="56" width="4.85546875" style="120" bestFit="1" customWidth="1"/>
    <col min="57" max="57" width="5.28515625" style="120" bestFit="1" customWidth="1"/>
    <col min="58" max="58" width="10.28515625" style="120" bestFit="1" customWidth="1"/>
    <col min="59" max="59" width="8.140625" style="120" bestFit="1" customWidth="1"/>
    <col min="60" max="60" width="4.85546875" style="120" bestFit="1" customWidth="1"/>
    <col min="61" max="61" width="5.28515625" style="120" bestFit="1" customWidth="1"/>
    <col min="62" max="62" width="10.28515625" style="120" bestFit="1" customWidth="1"/>
    <col min="63" max="63" width="7.85546875" style="120" bestFit="1" customWidth="1"/>
    <col min="64" max="64" width="4.85546875" style="120" bestFit="1" customWidth="1"/>
    <col min="65" max="65" width="5.28515625" style="120" bestFit="1" customWidth="1"/>
    <col min="66" max="66" width="10.28515625" style="120" bestFit="1" customWidth="1"/>
    <col min="67" max="67" width="7.85546875" style="120" bestFit="1" customWidth="1"/>
    <col min="68" max="68" width="4.85546875" style="120" bestFit="1" customWidth="1"/>
    <col min="69" max="69" width="5.28515625" style="120" bestFit="1" customWidth="1"/>
    <col min="70" max="70" width="10.28515625" style="120" bestFit="1" customWidth="1"/>
    <col min="71" max="71" width="7.85546875" style="120" bestFit="1" customWidth="1"/>
    <col min="72" max="72" width="5.7109375" style="120" bestFit="1" customWidth="1"/>
    <col min="73" max="73" width="5.28515625" style="120" bestFit="1" customWidth="1"/>
    <col min="74" max="74" width="10.28515625" style="120" bestFit="1" customWidth="1"/>
    <col min="75" max="75" width="7.85546875" style="120" bestFit="1" customWidth="1"/>
    <col min="76" max="76" width="5.7109375" style="120" bestFit="1" customWidth="1"/>
    <col min="77" max="77" width="5.28515625" style="120" bestFit="1" customWidth="1"/>
    <col min="78" max="78" width="10.28515625" style="120" bestFit="1" customWidth="1"/>
    <col min="79" max="79" width="7.85546875" style="120" bestFit="1" customWidth="1"/>
    <col min="80" max="80" width="5.7109375" style="120" bestFit="1" customWidth="1"/>
    <col min="81" max="81" width="5.28515625" style="120" bestFit="1" customWidth="1"/>
    <col min="82" max="82" width="10.28515625" style="120" bestFit="1" customWidth="1"/>
    <col min="83" max="83" width="7.85546875" style="120" bestFit="1" customWidth="1"/>
    <col min="84" max="85" width="5.28515625" style="120" bestFit="1" customWidth="1"/>
    <col min="86" max="86" width="10.28515625" style="120" bestFit="1" customWidth="1"/>
    <col min="87" max="87" width="7.85546875" style="120" bestFit="1" customWidth="1"/>
    <col min="88" max="88" width="5.7109375" style="120" bestFit="1" customWidth="1"/>
    <col min="89" max="89" width="5.28515625" style="120" bestFit="1" customWidth="1"/>
    <col min="90" max="16384" width="8.85546875" style="120"/>
  </cols>
  <sheetData>
    <row r="1" spans="1:89" customFormat="1" ht="48.75" customHeight="1" x14ac:dyDescent="0.25">
      <c r="A1" s="14" t="s">
        <v>2021</v>
      </c>
      <c r="B1" s="63"/>
      <c r="C1" s="60"/>
      <c r="D1" s="152"/>
      <c r="E1" s="152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</row>
    <row r="2" spans="1:89" s="18" customFormat="1" ht="30" customHeight="1" x14ac:dyDescent="0.3">
      <c r="A2" s="17"/>
      <c r="B2" s="17"/>
      <c r="C2" s="22" t="s">
        <v>1866</v>
      </c>
      <c r="D2" s="153"/>
      <c r="E2" s="153"/>
      <c r="F2" s="184" t="s">
        <v>1852</v>
      </c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5"/>
      <c r="R2" s="186" t="s">
        <v>1857</v>
      </c>
      <c r="S2" s="187"/>
      <c r="T2" s="187"/>
      <c r="U2" s="187"/>
      <c r="V2" s="187"/>
      <c r="W2" s="187"/>
      <c r="X2" s="187"/>
      <c r="Y2" s="187"/>
      <c r="Z2" s="187"/>
      <c r="AA2" s="187"/>
      <c r="AB2" s="187"/>
      <c r="AC2" s="188"/>
      <c r="AD2" s="181" t="s">
        <v>1858</v>
      </c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3"/>
      <c r="AP2" s="189" t="s">
        <v>1859</v>
      </c>
      <c r="AQ2" s="190"/>
      <c r="AR2" s="190"/>
      <c r="AS2" s="190"/>
      <c r="AT2" s="190"/>
      <c r="AU2" s="190"/>
      <c r="AV2" s="190"/>
      <c r="AW2" s="190"/>
      <c r="AX2" s="190"/>
      <c r="AY2" s="190"/>
      <c r="AZ2" s="190"/>
      <c r="BA2" s="191"/>
      <c r="BB2" s="192" t="s">
        <v>1860</v>
      </c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4"/>
      <c r="BN2" s="179" t="s">
        <v>1861</v>
      </c>
      <c r="BO2" s="180"/>
      <c r="BP2" s="180"/>
      <c r="BQ2" s="180"/>
      <c r="BR2" s="180"/>
      <c r="BS2" s="180"/>
      <c r="BT2" s="180"/>
      <c r="BU2" s="180"/>
      <c r="BV2" s="180"/>
      <c r="BW2" s="180"/>
      <c r="BX2" s="180"/>
      <c r="BY2" s="180"/>
      <c r="BZ2" s="179" t="s">
        <v>2022</v>
      </c>
      <c r="CA2" s="180"/>
      <c r="CB2" s="180"/>
      <c r="CC2" s="180"/>
      <c r="CD2" s="180"/>
      <c r="CE2" s="180"/>
      <c r="CF2" s="180"/>
      <c r="CG2" s="180"/>
      <c r="CH2" s="180"/>
      <c r="CI2" s="180"/>
      <c r="CJ2" s="180"/>
      <c r="CK2" s="195"/>
    </row>
    <row r="3" spans="1:89" customFormat="1" ht="15.75" customHeight="1" x14ac:dyDescent="0.25">
      <c r="A3" s="9"/>
      <c r="B3" s="9"/>
      <c r="C3" s="24"/>
      <c r="D3" s="154"/>
      <c r="E3" s="154"/>
      <c r="F3" s="176" t="s">
        <v>1855</v>
      </c>
      <c r="G3" s="176"/>
      <c r="H3" s="176"/>
      <c r="I3" s="176"/>
      <c r="J3" s="177" t="s">
        <v>1854</v>
      </c>
      <c r="K3" s="177"/>
      <c r="L3" s="177"/>
      <c r="M3" s="177"/>
      <c r="N3" s="178" t="s">
        <v>1856</v>
      </c>
      <c r="O3" s="178"/>
      <c r="P3" s="178"/>
      <c r="Q3" s="178"/>
      <c r="R3" s="173" t="s">
        <v>1855</v>
      </c>
      <c r="S3" s="173"/>
      <c r="T3" s="173"/>
      <c r="U3" s="173"/>
      <c r="V3" s="174" t="s">
        <v>1854</v>
      </c>
      <c r="W3" s="174"/>
      <c r="X3" s="174"/>
      <c r="Y3" s="174"/>
      <c r="Z3" s="175" t="s">
        <v>1856</v>
      </c>
      <c r="AA3" s="175"/>
      <c r="AB3" s="175"/>
      <c r="AC3" s="175"/>
      <c r="AD3" s="173" t="s">
        <v>1855</v>
      </c>
      <c r="AE3" s="173"/>
      <c r="AF3" s="173"/>
      <c r="AG3" s="173"/>
      <c r="AH3" s="174" t="s">
        <v>1854</v>
      </c>
      <c r="AI3" s="174"/>
      <c r="AJ3" s="174"/>
      <c r="AK3" s="174"/>
      <c r="AL3" s="175" t="s">
        <v>1856</v>
      </c>
      <c r="AM3" s="175"/>
      <c r="AN3" s="175"/>
      <c r="AO3" s="175"/>
      <c r="AP3" s="173" t="s">
        <v>1855</v>
      </c>
      <c r="AQ3" s="173"/>
      <c r="AR3" s="173"/>
      <c r="AS3" s="173"/>
      <c r="AT3" s="174" t="s">
        <v>1854</v>
      </c>
      <c r="AU3" s="174"/>
      <c r="AV3" s="174"/>
      <c r="AW3" s="174"/>
      <c r="AX3" s="175" t="s">
        <v>1856</v>
      </c>
      <c r="AY3" s="175"/>
      <c r="AZ3" s="175"/>
      <c r="BA3" s="175"/>
      <c r="BB3" s="173" t="s">
        <v>1855</v>
      </c>
      <c r="BC3" s="173"/>
      <c r="BD3" s="173"/>
      <c r="BE3" s="173"/>
      <c r="BF3" s="174" t="s">
        <v>1854</v>
      </c>
      <c r="BG3" s="174"/>
      <c r="BH3" s="174"/>
      <c r="BI3" s="174"/>
      <c r="BJ3" s="175" t="s">
        <v>1856</v>
      </c>
      <c r="BK3" s="175"/>
      <c r="BL3" s="175"/>
      <c r="BM3" s="175"/>
      <c r="BN3" s="173" t="s">
        <v>1855</v>
      </c>
      <c r="BO3" s="173"/>
      <c r="BP3" s="173"/>
      <c r="BQ3" s="173"/>
      <c r="BR3" s="174" t="s">
        <v>1854</v>
      </c>
      <c r="BS3" s="174"/>
      <c r="BT3" s="174"/>
      <c r="BU3" s="174"/>
      <c r="BV3" s="175" t="s">
        <v>1856</v>
      </c>
      <c r="BW3" s="175"/>
      <c r="BX3" s="175"/>
      <c r="BY3" s="175"/>
      <c r="BZ3" s="173" t="s">
        <v>1855</v>
      </c>
      <c r="CA3" s="173"/>
      <c r="CB3" s="173"/>
      <c r="CC3" s="173"/>
      <c r="CD3" s="174" t="s">
        <v>1854</v>
      </c>
      <c r="CE3" s="174"/>
      <c r="CF3" s="174"/>
      <c r="CG3" s="174"/>
      <c r="CH3" s="175" t="s">
        <v>1856</v>
      </c>
      <c r="CI3" s="175"/>
      <c r="CJ3" s="175"/>
      <c r="CK3" s="196"/>
    </row>
    <row r="4" spans="1:89" s="16" customFormat="1" ht="15.75" customHeight="1" x14ac:dyDescent="0.25">
      <c r="A4" s="12" t="s">
        <v>1851</v>
      </c>
      <c r="B4" s="10" t="s">
        <v>1867</v>
      </c>
      <c r="C4" s="26" t="s">
        <v>1853</v>
      </c>
      <c r="D4" s="154" t="s">
        <v>1850</v>
      </c>
      <c r="E4" s="154"/>
      <c r="F4" s="27" t="s">
        <v>1862</v>
      </c>
      <c r="G4" s="27" t="s">
        <v>1865</v>
      </c>
      <c r="H4" s="27" t="s">
        <v>1863</v>
      </c>
      <c r="I4" s="27" t="s">
        <v>1864</v>
      </c>
      <c r="J4" s="24" t="s">
        <v>1862</v>
      </c>
      <c r="K4" s="24" t="s">
        <v>1865</v>
      </c>
      <c r="L4" s="24" t="s">
        <v>1863</v>
      </c>
      <c r="M4" s="24" t="s">
        <v>1864</v>
      </c>
      <c r="N4" s="28" t="s">
        <v>1862</v>
      </c>
      <c r="O4" s="28" t="s">
        <v>1865</v>
      </c>
      <c r="P4" s="28" t="s">
        <v>1863</v>
      </c>
      <c r="Q4" s="28" t="s">
        <v>1864</v>
      </c>
      <c r="R4" s="27" t="s">
        <v>1862</v>
      </c>
      <c r="S4" s="27" t="s">
        <v>1865</v>
      </c>
      <c r="T4" s="27" t="s">
        <v>1863</v>
      </c>
      <c r="U4" s="27" t="s">
        <v>1864</v>
      </c>
      <c r="V4" s="24" t="s">
        <v>1862</v>
      </c>
      <c r="W4" s="24" t="s">
        <v>1865</v>
      </c>
      <c r="X4" s="24" t="s">
        <v>1863</v>
      </c>
      <c r="Y4" s="24" t="s">
        <v>1864</v>
      </c>
      <c r="Z4" s="28" t="s">
        <v>1862</v>
      </c>
      <c r="AA4" s="28" t="s">
        <v>1865</v>
      </c>
      <c r="AB4" s="28" t="s">
        <v>1863</v>
      </c>
      <c r="AC4" s="28" t="s">
        <v>1864</v>
      </c>
      <c r="AD4" s="27" t="s">
        <v>1862</v>
      </c>
      <c r="AE4" s="27" t="s">
        <v>1865</v>
      </c>
      <c r="AF4" s="27" t="s">
        <v>1863</v>
      </c>
      <c r="AG4" s="27" t="s">
        <v>1864</v>
      </c>
      <c r="AH4" s="24" t="s">
        <v>1862</v>
      </c>
      <c r="AI4" s="24" t="s">
        <v>1865</v>
      </c>
      <c r="AJ4" s="24" t="s">
        <v>1863</v>
      </c>
      <c r="AK4" s="24" t="s">
        <v>1864</v>
      </c>
      <c r="AL4" s="28" t="s">
        <v>1862</v>
      </c>
      <c r="AM4" s="28" t="s">
        <v>1865</v>
      </c>
      <c r="AN4" s="28" t="s">
        <v>1863</v>
      </c>
      <c r="AO4" s="28" t="s">
        <v>1864</v>
      </c>
      <c r="AP4" s="27" t="s">
        <v>1862</v>
      </c>
      <c r="AQ4" s="27" t="s">
        <v>1865</v>
      </c>
      <c r="AR4" s="27" t="s">
        <v>1863</v>
      </c>
      <c r="AS4" s="27" t="s">
        <v>1864</v>
      </c>
      <c r="AT4" s="24" t="s">
        <v>1862</v>
      </c>
      <c r="AU4" s="24" t="s">
        <v>1865</v>
      </c>
      <c r="AV4" s="24" t="s">
        <v>1863</v>
      </c>
      <c r="AW4" s="24" t="s">
        <v>1864</v>
      </c>
      <c r="AX4" s="28" t="s">
        <v>1862</v>
      </c>
      <c r="AY4" s="28" t="s">
        <v>1865</v>
      </c>
      <c r="AZ4" s="28" t="s">
        <v>1863</v>
      </c>
      <c r="BA4" s="28" t="s">
        <v>1864</v>
      </c>
      <c r="BB4" s="27" t="s">
        <v>1862</v>
      </c>
      <c r="BC4" s="27" t="s">
        <v>1865</v>
      </c>
      <c r="BD4" s="27" t="s">
        <v>1863</v>
      </c>
      <c r="BE4" s="27" t="s">
        <v>1864</v>
      </c>
      <c r="BF4" s="24" t="s">
        <v>1862</v>
      </c>
      <c r="BG4" s="24" t="s">
        <v>1865</v>
      </c>
      <c r="BH4" s="24" t="s">
        <v>1863</v>
      </c>
      <c r="BI4" s="24" t="s">
        <v>1864</v>
      </c>
      <c r="BJ4" s="28" t="s">
        <v>1862</v>
      </c>
      <c r="BK4" s="28" t="s">
        <v>1865</v>
      </c>
      <c r="BL4" s="28" t="s">
        <v>1863</v>
      </c>
      <c r="BM4" s="28" t="s">
        <v>1864</v>
      </c>
      <c r="BN4" s="27" t="s">
        <v>1862</v>
      </c>
      <c r="BO4" s="27" t="s">
        <v>1865</v>
      </c>
      <c r="BP4" s="27" t="s">
        <v>1863</v>
      </c>
      <c r="BQ4" s="27" t="s">
        <v>1864</v>
      </c>
      <c r="BR4" s="24" t="s">
        <v>1862</v>
      </c>
      <c r="BS4" s="24" t="s">
        <v>1865</v>
      </c>
      <c r="BT4" s="24" t="s">
        <v>1863</v>
      </c>
      <c r="BU4" s="24" t="s">
        <v>1864</v>
      </c>
      <c r="BV4" s="28" t="s">
        <v>1862</v>
      </c>
      <c r="BW4" s="28" t="s">
        <v>1865</v>
      </c>
      <c r="BX4" s="28" t="s">
        <v>1863</v>
      </c>
      <c r="BY4" s="28" t="s">
        <v>1864</v>
      </c>
      <c r="BZ4" s="27" t="s">
        <v>1862</v>
      </c>
      <c r="CA4" s="27" t="s">
        <v>1865</v>
      </c>
      <c r="CB4" s="27" t="s">
        <v>1863</v>
      </c>
      <c r="CC4" s="27" t="s">
        <v>1864</v>
      </c>
      <c r="CD4" s="24" t="s">
        <v>1862</v>
      </c>
      <c r="CE4" s="24" t="s">
        <v>1865</v>
      </c>
      <c r="CF4" s="24" t="s">
        <v>1863</v>
      </c>
      <c r="CG4" s="24" t="s">
        <v>1864</v>
      </c>
      <c r="CH4" s="28" t="s">
        <v>1862</v>
      </c>
      <c r="CI4" s="28" t="s">
        <v>1865</v>
      </c>
      <c r="CJ4" s="28" t="s">
        <v>1863</v>
      </c>
      <c r="CK4" s="149" t="s">
        <v>1864</v>
      </c>
    </row>
    <row r="5" spans="1:89" customFormat="1" x14ac:dyDescent="0.25">
      <c r="A5" s="68"/>
      <c r="B5" s="68"/>
      <c r="C5" s="68"/>
      <c r="D5" s="155"/>
      <c r="E5" s="133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150"/>
    </row>
    <row r="6" spans="1:89" customFormat="1" ht="19.149999999999999" customHeight="1" x14ac:dyDescent="0.25">
      <c r="A6" s="69" t="s">
        <v>1338</v>
      </c>
      <c r="B6" s="13" t="s">
        <v>1335</v>
      </c>
      <c r="C6" s="69" t="s">
        <v>1339</v>
      </c>
      <c r="D6" s="155">
        <v>752</v>
      </c>
      <c r="E6" s="155"/>
      <c r="F6" s="70">
        <v>2.28383874999802E-5</v>
      </c>
      <c r="G6" s="71">
        <v>3.7972718934529999</v>
      </c>
      <c r="H6" s="71">
        <v>4.1308336892331701</v>
      </c>
      <c r="I6" s="72">
        <v>15</v>
      </c>
      <c r="J6" s="70"/>
      <c r="K6" s="73"/>
      <c r="L6" s="73"/>
      <c r="M6" s="74"/>
      <c r="N6" s="70"/>
      <c r="O6" s="73"/>
      <c r="P6" s="73"/>
      <c r="Q6" s="74"/>
      <c r="R6" s="75"/>
      <c r="S6" s="76"/>
      <c r="T6" s="76"/>
      <c r="U6" s="77"/>
      <c r="V6" s="75"/>
      <c r="W6" s="76"/>
      <c r="X6" s="76"/>
      <c r="Y6" s="78"/>
      <c r="Z6" s="75"/>
      <c r="AA6" s="76"/>
      <c r="AB6" s="76"/>
      <c r="AC6" s="78"/>
      <c r="AD6" s="79"/>
      <c r="AE6" s="80"/>
      <c r="AF6" s="80"/>
      <c r="AG6" s="81"/>
      <c r="AH6" s="79"/>
      <c r="AI6" s="80"/>
      <c r="AJ6" s="80"/>
      <c r="AK6" s="82"/>
      <c r="AL6" s="79"/>
      <c r="AM6" s="80"/>
      <c r="AN6" s="80"/>
      <c r="AO6" s="82"/>
      <c r="AP6" s="83">
        <v>2.59309478299936E-5</v>
      </c>
      <c r="AQ6" s="84">
        <v>3.5650037389167801</v>
      </c>
      <c r="AR6" s="84">
        <v>4.6845647467711302</v>
      </c>
      <c r="AS6" s="85">
        <v>16</v>
      </c>
      <c r="AT6" s="83"/>
      <c r="AU6" s="84"/>
      <c r="AV6" s="84"/>
      <c r="AW6" s="86"/>
      <c r="AX6" s="83"/>
      <c r="AY6" s="84"/>
      <c r="AZ6" s="84"/>
      <c r="BA6" s="85"/>
      <c r="BB6" s="87"/>
      <c r="BC6" s="88"/>
      <c r="BD6" s="88"/>
      <c r="BE6" s="89"/>
      <c r="BF6" s="87"/>
      <c r="BG6" s="88"/>
      <c r="BH6" s="88"/>
      <c r="BI6" s="89"/>
      <c r="BJ6" s="87"/>
      <c r="BK6" s="88"/>
      <c r="BL6" s="88"/>
      <c r="BM6" s="89"/>
      <c r="BN6" s="90"/>
      <c r="BO6" s="91"/>
      <c r="BP6" s="92"/>
      <c r="BQ6" s="93"/>
      <c r="BR6" s="90"/>
      <c r="BS6" s="91"/>
      <c r="BT6" s="91"/>
      <c r="BU6" s="93"/>
      <c r="BV6" s="90"/>
      <c r="BW6" s="91"/>
      <c r="BX6" s="91"/>
      <c r="BY6" s="93"/>
      <c r="BZ6" s="144"/>
      <c r="CA6" s="145"/>
      <c r="CB6" s="145"/>
      <c r="CC6" s="146"/>
      <c r="CD6" s="144"/>
      <c r="CE6" s="147"/>
      <c r="CF6" s="147"/>
      <c r="CG6" s="148"/>
      <c r="CH6" s="144"/>
      <c r="CI6" s="147"/>
      <c r="CJ6" s="147"/>
      <c r="CK6" s="151"/>
    </row>
    <row r="7" spans="1:89" customFormat="1" ht="19.149999999999999" customHeight="1" x14ac:dyDescent="0.25">
      <c r="A7" s="69" t="s">
        <v>1568</v>
      </c>
      <c r="B7" s="13" t="s">
        <v>1335</v>
      </c>
      <c r="C7" s="69" t="s">
        <v>1569</v>
      </c>
      <c r="D7" s="155">
        <v>510</v>
      </c>
      <c r="E7" s="155"/>
      <c r="F7" s="70">
        <v>3.1291110004462803E-5</v>
      </c>
      <c r="G7" s="71">
        <v>4.4743183259353199</v>
      </c>
      <c r="H7" s="71">
        <v>2.8014962520065398</v>
      </c>
      <c r="I7" s="72">
        <v>12</v>
      </c>
      <c r="J7" s="70"/>
      <c r="K7" s="73"/>
      <c r="L7" s="73"/>
      <c r="M7" s="74"/>
      <c r="N7" s="70">
        <v>5.5341390571109596E-4</v>
      </c>
      <c r="O7" s="73">
        <v>2.38916131823754</v>
      </c>
      <c r="P7" s="73">
        <v>8.6523423118271694</v>
      </c>
      <c r="Q7" s="74">
        <v>20</v>
      </c>
      <c r="R7" s="75"/>
      <c r="S7" s="76"/>
      <c r="T7" s="76"/>
      <c r="U7" s="77"/>
      <c r="V7" s="75"/>
      <c r="W7" s="76"/>
      <c r="X7" s="76"/>
      <c r="Y7" s="78"/>
      <c r="Z7" s="75"/>
      <c r="AA7" s="76"/>
      <c r="AB7" s="76"/>
      <c r="AC7" s="78"/>
      <c r="AD7" s="79"/>
      <c r="AE7" s="80"/>
      <c r="AF7" s="80"/>
      <c r="AG7" s="81"/>
      <c r="AH7" s="79"/>
      <c r="AI7" s="80"/>
      <c r="AJ7" s="80"/>
      <c r="AK7" s="82"/>
      <c r="AL7" s="79"/>
      <c r="AM7" s="80"/>
      <c r="AN7" s="80"/>
      <c r="AO7" s="82"/>
      <c r="AP7" s="83"/>
      <c r="AQ7" s="84"/>
      <c r="AR7" s="84"/>
      <c r="AS7" s="85"/>
      <c r="AT7" s="83"/>
      <c r="AU7" s="84"/>
      <c r="AV7" s="84"/>
      <c r="AW7" s="86"/>
      <c r="AX7" s="83"/>
      <c r="AY7" s="84"/>
      <c r="AZ7" s="84"/>
      <c r="BA7" s="85"/>
      <c r="BB7" s="87"/>
      <c r="BC7" s="88"/>
      <c r="BD7" s="88"/>
      <c r="BE7" s="89"/>
      <c r="BF7" s="87"/>
      <c r="BG7" s="88"/>
      <c r="BH7" s="88"/>
      <c r="BI7" s="89"/>
      <c r="BJ7" s="87"/>
      <c r="BK7" s="88"/>
      <c r="BL7" s="88"/>
      <c r="BM7" s="89"/>
      <c r="BN7" s="90"/>
      <c r="BO7" s="91"/>
      <c r="BP7" s="92"/>
      <c r="BQ7" s="93"/>
      <c r="BR7" s="90"/>
      <c r="BS7" s="91"/>
      <c r="BT7" s="91"/>
      <c r="BU7" s="93"/>
      <c r="BV7" s="90"/>
      <c r="BW7" s="91"/>
      <c r="BX7" s="91"/>
      <c r="BY7" s="93"/>
      <c r="BZ7" s="144"/>
      <c r="CA7" s="145"/>
      <c r="CB7" s="145"/>
      <c r="CC7" s="146"/>
      <c r="CD7" s="144"/>
      <c r="CE7" s="147"/>
      <c r="CF7" s="147"/>
      <c r="CG7" s="148"/>
      <c r="CH7" s="144"/>
      <c r="CI7" s="147"/>
      <c r="CJ7" s="147"/>
      <c r="CK7" s="151"/>
    </row>
    <row r="8" spans="1:89" customFormat="1" ht="19.149999999999999" customHeight="1" x14ac:dyDescent="0.25">
      <c r="A8" s="69" t="s">
        <v>1520</v>
      </c>
      <c r="B8" s="13" t="s">
        <v>1335</v>
      </c>
      <c r="C8" s="69" t="s">
        <v>1521</v>
      </c>
      <c r="D8" s="155">
        <v>34</v>
      </c>
      <c r="E8" s="155"/>
      <c r="F8" s="70">
        <v>3.6473421015396897E-5</v>
      </c>
      <c r="G8" s="71">
        <v>24.390243902439</v>
      </c>
      <c r="H8" s="71">
        <v>0.18676641680043601</v>
      </c>
      <c r="I8" s="72">
        <v>4</v>
      </c>
      <c r="J8" s="70"/>
      <c r="K8" s="73"/>
      <c r="L8" s="73"/>
      <c r="M8" s="74"/>
      <c r="N8" s="70"/>
      <c r="O8" s="73"/>
      <c r="P8" s="73"/>
      <c r="Q8" s="74"/>
      <c r="R8" s="75"/>
      <c r="S8" s="76"/>
      <c r="T8" s="76"/>
      <c r="U8" s="77"/>
      <c r="V8" s="75"/>
      <c r="W8" s="76"/>
      <c r="X8" s="76"/>
      <c r="Y8" s="78"/>
      <c r="Z8" s="75"/>
      <c r="AA8" s="76"/>
      <c r="AB8" s="76"/>
      <c r="AC8" s="78"/>
      <c r="AD8" s="79"/>
      <c r="AE8" s="80"/>
      <c r="AF8" s="80"/>
      <c r="AG8" s="81"/>
      <c r="AH8" s="79"/>
      <c r="AI8" s="80"/>
      <c r="AJ8" s="80"/>
      <c r="AK8" s="82"/>
      <c r="AL8" s="79"/>
      <c r="AM8" s="80"/>
      <c r="AN8" s="80"/>
      <c r="AO8" s="82"/>
      <c r="AP8" s="83"/>
      <c r="AQ8" s="84"/>
      <c r="AR8" s="84"/>
      <c r="AS8" s="85"/>
      <c r="AT8" s="83"/>
      <c r="AU8" s="84"/>
      <c r="AV8" s="84"/>
      <c r="AW8" s="86"/>
      <c r="AX8" s="83"/>
      <c r="AY8" s="84"/>
      <c r="AZ8" s="84"/>
      <c r="BA8" s="85"/>
      <c r="BB8" s="87"/>
      <c r="BC8" s="88"/>
      <c r="BD8" s="88"/>
      <c r="BE8" s="89"/>
      <c r="BF8" s="87"/>
      <c r="BG8" s="88"/>
      <c r="BH8" s="88"/>
      <c r="BI8" s="89"/>
      <c r="BJ8" s="87"/>
      <c r="BK8" s="88"/>
      <c r="BL8" s="88"/>
      <c r="BM8" s="89"/>
      <c r="BN8" s="90"/>
      <c r="BO8" s="91"/>
      <c r="BP8" s="92"/>
      <c r="BQ8" s="93"/>
      <c r="BR8" s="90"/>
      <c r="BS8" s="91"/>
      <c r="BT8" s="91"/>
      <c r="BU8" s="93"/>
      <c r="BV8" s="90"/>
      <c r="BW8" s="91"/>
      <c r="BX8" s="91"/>
      <c r="BY8" s="93"/>
      <c r="BZ8" s="144"/>
      <c r="CA8" s="145"/>
      <c r="CB8" s="145"/>
      <c r="CC8" s="146"/>
      <c r="CD8" s="144"/>
      <c r="CE8" s="147"/>
      <c r="CF8" s="147"/>
      <c r="CG8" s="148"/>
      <c r="CH8" s="144"/>
      <c r="CI8" s="147"/>
      <c r="CJ8" s="147"/>
      <c r="CK8" s="151"/>
    </row>
    <row r="9" spans="1:89" customFormat="1" ht="19.149999999999999" customHeight="1" x14ac:dyDescent="0.25">
      <c r="A9" s="69" t="s">
        <v>788</v>
      </c>
      <c r="B9" s="13" t="s">
        <v>2</v>
      </c>
      <c r="C9" s="69" t="s">
        <v>789</v>
      </c>
      <c r="D9" s="155">
        <v>46</v>
      </c>
      <c r="E9" s="155"/>
      <c r="F9" s="70">
        <v>1.19648298469251E-4</v>
      </c>
      <c r="G9" s="71">
        <v>17.501476062123</v>
      </c>
      <c r="H9" s="71">
        <v>0.251479721258419</v>
      </c>
      <c r="I9" s="72">
        <v>4</v>
      </c>
      <c r="J9" s="70"/>
      <c r="K9" s="73"/>
      <c r="L9" s="73"/>
      <c r="M9" s="74"/>
      <c r="N9" s="70"/>
      <c r="O9" s="73"/>
      <c r="P9" s="73"/>
      <c r="Q9" s="74"/>
      <c r="R9" s="75"/>
      <c r="S9" s="76"/>
      <c r="T9" s="76"/>
      <c r="U9" s="77"/>
      <c r="V9" s="75"/>
      <c r="W9" s="76"/>
      <c r="X9" s="76"/>
      <c r="Y9" s="78"/>
      <c r="Z9" s="75"/>
      <c r="AA9" s="76"/>
      <c r="AB9" s="76"/>
      <c r="AC9" s="78"/>
      <c r="AD9" s="79"/>
      <c r="AE9" s="80"/>
      <c r="AF9" s="80"/>
      <c r="AG9" s="81"/>
      <c r="AH9" s="79"/>
      <c r="AI9" s="80"/>
      <c r="AJ9" s="80"/>
      <c r="AK9" s="82"/>
      <c r="AL9" s="79"/>
      <c r="AM9" s="80"/>
      <c r="AN9" s="80"/>
      <c r="AO9" s="82"/>
      <c r="AP9" s="83"/>
      <c r="AQ9" s="84"/>
      <c r="AR9" s="84"/>
      <c r="AS9" s="85"/>
      <c r="AT9" s="83"/>
      <c r="AU9" s="84"/>
      <c r="AV9" s="84"/>
      <c r="AW9" s="86"/>
      <c r="AX9" s="83"/>
      <c r="AY9" s="84"/>
      <c r="AZ9" s="84"/>
      <c r="BA9" s="85"/>
      <c r="BB9" s="87"/>
      <c r="BC9" s="88"/>
      <c r="BD9" s="88"/>
      <c r="BE9" s="89"/>
      <c r="BF9" s="87"/>
      <c r="BG9" s="88"/>
      <c r="BH9" s="88"/>
      <c r="BI9" s="89"/>
      <c r="BJ9" s="87"/>
      <c r="BK9" s="88"/>
      <c r="BL9" s="88"/>
      <c r="BM9" s="89"/>
      <c r="BN9" s="90"/>
      <c r="BO9" s="91"/>
      <c r="BP9" s="92"/>
      <c r="BQ9" s="93"/>
      <c r="BR9" s="90"/>
      <c r="BS9" s="91"/>
      <c r="BT9" s="91"/>
      <c r="BU9" s="93"/>
      <c r="BV9" s="90"/>
      <c r="BW9" s="91"/>
      <c r="BX9" s="91"/>
      <c r="BY9" s="93"/>
      <c r="BZ9" s="144"/>
      <c r="CA9" s="145"/>
      <c r="CB9" s="145"/>
      <c r="CC9" s="146"/>
      <c r="CD9" s="144"/>
      <c r="CE9" s="147"/>
      <c r="CF9" s="147"/>
      <c r="CG9" s="148"/>
      <c r="CH9" s="144"/>
      <c r="CI9" s="147"/>
      <c r="CJ9" s="147"/>
      <c r="CK9" s="151"/>
    </row>
    <row r="10" spans="1:89" customFormat="1" ht="19.5" customHeight="1" x14ac:dyDescent="0.25">
      <c r="A10" s="69" t="s">
        <v>94</v>
      </c>
      <c r="B10" s="13" t="s">
        <v>2</v>
      </c>
      <c r="C10" s="69" t="s">
        <v>95</v>
      </c>
      <c r="D10" s="155">
        <v>1533</v>
      </c>
      <c r="E10" s="155"/>
      <c r="F10" s="70">
        <v>1.3452371589525901E-4</v>
      </c>
      <c r="G10" s="71">
        <v>2.6171924042686801</v>
      </c>
      <c r="H10" s="71">
        <v>8.3808350584599207</v>
      </c>
      <c r="I10" s="72">
        <v>21</v>
      </c>
      <c r="J10" s="70"/>
      <c r="K10" s="73"/>
      <c r="L10" s="73"/>
      <c r="M10" s="74"/>
      <c r="N10" s="70"/>
      <c r="O10" s="73"/>
      <c r="P10" s="73"/>
      <c r="Q10" s="74"/>
      <c r="R10" s="75"/>
      <c r="S10" s="76"/>
      <c r="T10" s="76"/>
      <c r="U10" s="77"/>
      <c r="V10" s="75"/>
      <c r="W10" s="76"/>
      <c r="X10" s="76"/>
      <c r="Y10" s="78"/>
      <c r="Z10" s="75"/>
      <c r="AA10" s="76"/>
      <c r="AB10" s="76"/>
      <c r="AC10" s="78"/>
      <c r="AD10" s="79"/>
      <c r="AE10" s="80"/>
      <c r="AF10" s="80"/>
      <c r="AG10" s="81"/>
      <c r="AH10" s="79"/>
      <c r="AI10" s="80"/>
      <c r="AJ10" s="80"/>
      <c r="AK10" s="82"/>
      <c r="AL10" s="79"/>
      <c r="AM10" s="80"/>
      <c r="AN10" s="80"/>
      <c r="AO10" s="82"/>
      <c r="AP10" s="83"/>
      <c r="AQ10" s="84"/>
      <c r="AR10" s="84"/>
      <c r="AS10" s="85"/>
      <c r="AT10" s="83"/>
      <c r="AU10" s="84"/>
      <c r="AV10" s="84"/>
      <c r="AW10" s="86"/>
      <c r="AX10" s="83"/>
      <c r="AY10" s="84"/>
      <c r="AZ10" s="84"/>
      <c r="BA10" s="85"/>
      <c r="BB10" s="87"/>
      <c r="BC10" s="88"/>
      <c r="BD10" s="88"/>
      <c r="BE10" s="89"/>
      <c r="BF10" s="87"/>
      <c r="BG10" s="88"/>
      <c r="BH10" s="88"/>
      <c r="BI10" s="89"/>
      <c r="BJ10" s="87"/>
      <c r="BK10" s="88"/>
      <c r="BL10" s="88"/>
      <c r="BM10" s="89"/>
      <c r="BN10" s="90"/>
      <c r="BO10" s="91"/>
      <c r="BP10" s="92"/>
      <c r="BQ10" s="93"/>
      <c r="BR10" s="90"/>
      <c r="BS10" s="91"/>
      <c r="BT10" s="91"/>
      <c r="BU10" s="93"/>
      <c r="BV10" s="90"/>
      <c r="BW10" s="91"/>
      <c r="BX10" s="91"/>
      <c r="BY10" s="93"/>
      <c r="BZ10" s="144"/>
      <c r="CA10" s="145"/>
      <c r="CB10" s="145"/>
      <c r="CC10" s="146"/>
      <c r="CD10" s="144"/>
      <c r="CE10" s="147"/>
      <c r="CF10" s="147"/>
      <c r="CG10" s="148"/>
      <c r="CH10" s="144"/>
      <c r="CI10" s="147"/>
      <c r="CJ10" s="147"/>
      <c r="CK10" s="151"/>
    </row>
    <row r="11" spans="1:89" customFormat="1" ht="19.5" customHeight="1" x14ac:dyDescent="0.25">
      <c r="A11" s="69" t="s">
        <v>726</v>
      </c>
      <c r="B11" s="13" t="s">
        <v>2</v>
      </c>
      <c r="C11" s="69" t="s">
        <v>727</v>
      </c>
      <c r="D11" s="155">
        <v>142</v>
      </c>
      <c r="E11" s="155"/>
      <c r="F11" s="70">
        <v>1.40492020331809E-4</v>
      </c>
      <c r="G11" s="71">
        <v>8.1400047824007693</v>
      </c>
      <c r="H11" s="71">
        <v>0.77630696562381596</v>
      </c>
      <c r="I11" s="72">
        <v>6</v>
      </c>
      <c r="J11" s="70"/>
      <c r="K11" s="73"/>
      <c r="L11" s="73"/>
      <c r="M11" s="74"/>
      <c r="N11" s="70">
        <v>9.3724269805927002E-4</v>
      </c>
      <c r="O11" s="73">
        <v>3.8215753489517201</v>
      </c>
      <c r="P11" s="73">
        <v>2.4841822899962098</v>
      </c>
      <c r="Q11" s="74">
        <v>9</v>
      </c>
      <c r="R11" s="75"/>
      <c r="S11" s="76"/>
      <c r="T11" s="76"/>
      <c r="U11" s="77"/>
      <c r="V11" s="75"/>
      <c r="W11" s="76"/>
      <c r="X11" s="76"/>
      <c r="Y11" s="78"/>
      <c r="Z11" s="75"/>
      <c r="AA11" s="76"/>
      <c r="AB11" s="76"/>
      <c r="AC11" s="78"/>
      <c r="AD11" s="79"/>
      <c r="AE11" s="80"/>
      <c r="AF11" s="80"/>
      <c r="AG11" s="81"/>
      <c r="AH11" s="79"/>
      <c r="AI11" s="80"/>
      <c r="AJ11" s="80"/>
      <c r="AK11" s="82"/>
      <c r="AL11" s="79"/>
      <c r="AM11" s="80"/>
      <c r="AN11" s="80"/>
      <c r="AO11" s="82"/>
      <c r="AP11" s="83"/>
      <c r="AQ11" s="84"/>
      <c r="AR11" s="84"/>
      <c r="AS11" s="85"/>
      <c r="AT11" s="83"/>
      <c r="AU11" s="84"/>
      <c r="AV11" s="84"/>
      <c r="AW11" s="86"/>
      <c r="AX11" s="83"/>
      <c r="AY11" s="84"/>
      <c r="AZ11" s="84"/>
      <c r="BA11" s="85"/>
      <c r="BB11" s="87"/>
      <c r="BC11" s="88"/>
      <c r="BD11" s="88"/>
      <c r="BE11" s="89"/>
      <c r="BF11" s="87"/>
      <c r="BG11" s="88"/>
      <c r="BH11" s="88"/>
      <c r="BI11" s="89"/>
      <c r="BJ11" s="87"/>
      <c r="BK11" s="88"/>
      <c r="BL11" s="88"/>
      <c r="BM11" s="89"/>
      <c r="BN11" s="90"/>
      <c r="BO11" s="91"/>
      <c r="BP11" s="92"/>
      <c r="BQ11" s="93"/>
      <c r="BR11" s="90"/>
      <c r="BS11" s="91"/>
      <c r="BT11" s="91"/>
      <c r="BU11" s="93"/>
      <c r="BV11" s="90"/>
      <c r="BW11" s="91"/>
      <c r="BX11" s="91"/>
      <c r="BY11" s="93"/>
      <c r="BZ11" s="144"/>
      <c r="CA11" s="145"/>
      <c r="CB11" s="145"/>
      <c r="CC11" s="146"/>
      <c r="CD11" s="144"/>
      <c r="CE11" s="147"/>
      <c r="CF11" s="147"/>
      <c r="CG11" s="148"/>
      <c r="CH11" s="144"/>
      <c r="CI11" s="147"/>
      <c r="CJ11" s="147"/>
      <c r="CK11" s="151"/>
    </row>
    <row r="12" spans="1:89" customFormat="1" ht="19.5" customHeight="1" x14ac:dyDescent="0.25">
      <c r="A12" s="69" t="s">
        <v>1544</v>
      </c>
      <c r="B12" s="13" t="s">
        <v>1335</v>
      </c>
      <c r="C12" s="69" t="s">
        <v>1884</v>
      </c>
      <c r="D12" s="155">
        <v>1443</v>
      </c>
      <c r="E12" s="155"/>
      <c r="F12" s="70">
        <v>1.7653558124933199E-4</v>
      </c>
      <c r="G12" s="71">
        <v>2.6320724479862401</v>
      </c>
      <c r="H12" s="71">
        <v>7.9265864542067401</v>
      </c>
      <c r="I12" s="72">
        <v>20</v>
      </c>
      <c r="J12" s="70"/>
      <c r="K12" s="73"/>
      <c r="L12" s="73"/>
      <c r="M12" s="74"/>
      <c r="N12" s="70"/>
      <c r="O12" s="73"/>
      <c r="P12" s="73"/>
      <c r="Q12" s="74"/>
      <c r="R12" s="75"/>
      <c r="S12" s="76"/>
      <c r="T12" s="76"/>
      <c r="U12" s="77"/>
      <c r="V12" s="75"/>
      <c r="W12" s="76"/>
      <c r="X12" s="76"/>
      <c r="Y12" s="78"/>
      <c r="Z12" s="75"/>
      <c r="AA12" s="76"/>
      <c r="AB12" s="76"/>
      <c r="AC12" s="78"/>
      <c r="AD12" s="79"/>
      <c r="AE12" s="80"/>
      <c r="AF12" s="80"/>
      <c r="AG12" s="81"/>
      <c r="AH12" s="79"/>
      <c r="AI12" s="80"/>
      <c r="AJ12" s="80"/>
      <c r="AK12" s="82"/>
      <c r="AL12" s="79"/>
      <c r="AM12" s="80"/>
      <c r="AN12" s="80"/>
      <c r="AO12" s="82"/>
      <c r="AP12" s="83"/>
      <c r="AQ12" s="84"/>
      <c r="AR12" s="84"/>
      <c r="AS12" s="85"/>
      <c r="AT12" s="83"/>
      <c r="AU12" s="84"/>
      <c r="AV12" s="84"/>
      <c r="AW12" s="86"/>
      <c r="AX12" s="83"/>
      <c r="AY12" s="84"/>
      <c r="AZ12" s="84"/>
      <c r="BA12" s="85"/>
      <c r="BB12" s="87"/>
      <c r="BC12" s="88"/>
      <c r="BD12" s="88"/>
      <c r="BE12" s="89"/>
      <c r="BF12" s="87"/>
      <c r="BG12" s="88"/>
      <c r="BH12" s="88"/>
      <c r="BI12" s="89"/>
      <c r="BJ12" s="87"/>
      <c r="BK12" s="88"/>
      <c r="BL12" s="88"/>
      <c r="BM12" s="89"/>
      <c r="BN12" s="90"/>
      <c r="BO12" s="91"/>
      <c r="BP12" s="92"/>
      <c r="BQ12" s="93"/>
      <c r="BR12" s="90"/>
      <c r="BS12" s="91"/>
      <c r="BT12" s="91"/>
      <c r="BU12" s="93"/>
      <c r="BV12" s="90"/>
      <c r="BW12" s="91"/>
      <c r="BX12" s="91"/>
      <c r="BY12" s="93"/>
      <c r="BZ12" s="144"/>
      <c r="CA12" s="145"/>
      <c r="CB12" s="145"/>
      <c r="CC12" s="146"/>
      <c r="CD12" s="144"/>
      <c r="CE12" s="147"/>
      <c r="CF12" s="147"/>
      <c r="CG12" s="148"/>
      <c r="CH12" s="144"/>
      <c r="CI12" s="147"/>
      <c r="CJ12" s="147"/>
      <c r="CK12" s="151"/>
    </row>
    <row r="13" spans="1:89" customFormat="1" ht="19.5" customHeight="1" x14ac:dyDescent="0.25">
      <c r="A13" s="69" t="s">
        <v>1414</v>
      </c>
      <c r="B13" s="13" t="s">
        <v>1335</v>
      </c>
      <c r="C13" s="69" t="s">
        <v>1415</v>
      </c>
      <c r="D13" s="155">
        <v>156</v>
      </c>
      <c r="E13" s="155"/>
      <c r="F13" s="70">
        <v>2.39941102792083E-4</v>
      </c>
      <c r="G13" s="71">
        <v>7.3438692098092604</v>
      </c>
      <c r="H13" s="71">
        <v>0.85692826531964705</v>
      </c>
      <c r="I13" s="72">
        <v>6</v>
      </c>
      <c r="J13" s="70"/>
      <c r="K13" s="73"/>
      <c r="L13" s="73"/>
      <c r="M13" s="74"/>
      <c r="N13" s="70"/>
      <c r="O13" s="73"/>
      <c r="P13" s="73"/>
      <c r="Q13" s="74"/>
      <c r="R13" s="75"/>
      <c r="S13" s="76"/>
      <c r="T13" s="76"/>
      <c r="U13" s="77"/>
      <c r="V13" s="75"/>
      <c r="W13" s="76"/>
      <c r="X13" s="76"/>
      <c r="Y13" s="78"/>
      <c r="Z13" s="75"/>
      <c r="AA13" s="76"/>
      <c r="AB13" s="76"/>
      <c r="AC13" s="78"/>
      <c r="AD13" s="79"/>
      <c r="AE13" s="80"/>
      <c r="AF13" s="80"/>
      <c r="AG13" s="81"/>
      <c r="AH13" s="79"/>
      <c r="AI13" s="80"/>
      <c r="AJ13" s="80"/>
      <c r="AK13" s="82"/>
      <c r="AL13" s="79"/>
      <c r="AM13" s="80"/>
      <c r="AN13" s="80"/>
      <c r="AO13" s="82"/>
      <c r="AP13" s="83"/>
      <c r="AQ13" s="84"/>
      <c r="AR13" s="84"/>
      <c r="AS13" s="85"/>
      <c r="AT13" s="83"/>
      <c r="AU13" s="84"/>
      <c r="AV13" s="84"/>
      <c r="AW13" s="86"/>
      <c r="AX13" s="83"/>
      <c r="AY13" s="84"/>
      <c r="AZ13" s="84"/>
      <c r="BA13" s="85"/>
      <c r="BB13" s="87"/>
      <c r="BC13" s="88"/>
      <c r="BD13" s="88"/>
      <c r="BE13" s="89"/>
      <c r="BF13" s="87"/>
      <c r="BG13" s="88"/>
      <c r="BH13" s="88"/>
      <c r="BI13" s="89"/>
      <c r="BJ13" s="87"/>
      <c r="BK13" s="88"/>
      <c r="BL13" s="88"/>
      <c r="BM13" s="89"/>
      <c r="BN13" s="90"/>
      <c r="BO13" s="91"/>
      <c r="BP13" s="92"/>
      <c r="BQ13" s="93"/>
      <c r="BR13" s="90"/>
      <c r="BS13" s="91"/>
      <c r="BT13" s="91"/>
      <c r="BU13" s="93"/>
      <c r="BV13" s="90"/>
      <c r="BW13" s="91"/>
      <c r="BX13" s="91"/>
      <c r="BY13" s="93"/>
      <c r="BZ13" s="144"/>
      <c r="CA13" s="145"/>
      <c r="CB13" s="145"/>
      <c r="CC13" s="146"/>
      <c r="CD13" s="144"/>
      <c r="CE13" s="147"/>
      <c r="CF13" s="147"/>
      <c r="CG13" s="148"/>
      <c r="CH13" s="144"/>
      <c r="CI13" s="147"/>
      <c r="CJ13" s="147"/>
      <c r="CK13" s="151"/>
    </row>
    <row r="14" spans="1:89" customFormat="1" ht="19.149999999999999" customHeight="1" x14ac:dyDescent="0.25">
      <c r="A14" s="69" t="s">
        <v>1885</v>
      </c>
      <c r="B14" s="13" t="s">
        <v>2</v>
      </c>
      <c r="C14" s="69" t="s">
        <v>1886</v>
      </c>
      <c r="D14" s="155">
        <v>7112</v>
      </c>
      <c r="E14" s="155"/>
      <c r="F14" s="70">
        <v>2.8161265968900398E-4</v>
      </c>
      <c r="G14" s="71">
        <v>1.68528654290352</v>
      </c>
      <c r="H14" s="71">
        <v>38.880951686736502</v>
      </c>
      <c r="I14" s="72">
        <v>61</v>
      </c>
      <c r="J14" s="70"/>
      <c r="K14" s="73"/>
      <c r="L14" s="73"/>
      <c r="M14" s="74"/>
      <c r="N14" s="70"/>
      <c r="O14" s="73"/>
      <c r="P14" s="73"/>
      <c r="Q14" s="74"/>
      <c r="R14" s="75"/>
      <c r="S14" s="76"/>
      <c r="T14" s="76"/>
      <c r="U14" s="77"/>
      <c r="V14" s="75"/>
      <c r="W14" s="76"/>
      <c r="X14" s="76"/>
      <c r="Y14" s="78"/>
      <c r="Z14" s="75"/>
      <c r="AA14" s="76"/>
      <c r="AB14" s="76"/>
      <c r="AC14" s="78"/>
      <c r="AD14" s="79"/>
      <c r="AE14" s="80"/>
      <c r="AF14" s="80"/>
      <c r="AG14" s="81"/>
      <c r="AH14" s="79"/>
      <c r="AI14" s="80"/>
      <c r="AJ14" s="80"/>
      <c r="AK14" s="82"/>
      <c r="AL14" s="79"/>
      <c r="AM14" s="80"/>
      <c r="AN14" s="80"/>
      <c r="AO14" s="82"/>
      <c r="AP14" s="83"/>
      <c r="AQ14" s="84"/>
      <c r="AR14" s="84"/>
      <c r="AS14" s="85"/>
      <c r="AT14" s="83"/>
      <c r="AU14" s="84"/>
      <c r="AV14" s="84"/>
      <c r="AW14" s="86"/>
      <c r="AX14" s="83"/>
      <c r="AY14" s="84"/>
      <c r="AZ14" s="84"/>
      <c r="BA14" s="85"/>
      <c r="BB14" s="87"/>
      <c r="BC14" s="88"/>
      <c r="BD14" s="88"/>
      <c r="BE14" s="89"/>
      <c r="BF14" s="87"/>
      <c r="BG14" s="88"/>
      <c r="BH14" s="88"/>
      <c r="BI14" s="89"/>
      <c r="BJ14" s="87"/>
      <c r="BK14" s="88"/>
      <c r="BL14" s="88"/>
      <c r="BM14" s="89"/>
      <c r="BN14" s="90"/>
      <c r="BO14" s="91"/>
      <c r="BP14" s="92"/>
      <c r="BQ14" s="93"/>
      <c r="BR14" s="90"/>
      <c r="BS14" s="91"/>
      <c r="BT14" s="91"/>
      <c r="BU14" s="93"/>
      <c r="BV14" s="90"/>
      <c r="BW14" s="91"/>
      <c r="BX14" s="91"/>
      <c r="BY14" s="93"/>
      <c r="BZ14" s="144"/>
      <c r="CA14" s="145"/>
      <c r="CB14" s="145"/>
      <c r="CC14" s="146"/>
      <c r="CD14" s="144"/>
      <c r="CE14" s="147"/>
      <c r="CF14" s="147"/>
      <c r="CG14" s="148"/>
      <c r="CH14" s="144"/>
      <c r="CI14" s="147"/>
      <c r="CJ14" s="147"/>
      <c r="CK14" s="151"/>
    </row>
    <row r="15" spans="1:89" customFormat="1" ht="19.149999999999999" customHeight="1" x14ac:dyDescent="0.25">
      <c r="A15" s="69" t="s">
        <v>1887</v>
      </c>
      <c r="B15" s="13" t="s">
        <v>2</v>
      </c>
      <c r="C15" s="69" t="s">
        <v>1888</v>
      </c>
      <c r="D15" s="155">
        <v>1409</v>
      </c>
      <c r="E15" s="155"/>
      <c r="F15" s="70">
        <v>3.3716830069197002E-4</v>
      </c>
      <c r="G15" s="71">
        <v>2.56598294398189</v>
      </c>
      <c r="H15" s="71">
        <v>7.7029332011546199</v>
      </c>
      <c r="I15" s="72">
        <v>19</v>
      </c>
      <c r="J15" s="70"/>
      <c r="K15" s="73"/>
      <c r="L15" s="73"/>
      <c r="M15" s="74"/>
      <c r="N15" s="70"/>
      <c r="O15" s="73"/>
      <c r="P15" s="73"/>
      <c r="Q15" s="74"/>
      <c r="R15" s="75"/>
      <c r="S15" s="76"/>
      <c r="T15" s="76"/>
      <c r="U15" s="77"/>
      <c r="V15" s="75"/>
      <c r="W15" s="76"/>
      <c r="X15" s="76"/>
      <c r="Y15" s="78"/>
      <c r="Z15" s="75"/>
      <c r="AA15" s="76"/>
      <c r="AB15" s="76"/>
      <c r="AC15" s="78"/>
      <c r="AD15" s="79"/>
      <c r="AE15" s="80"/>
      <c r="AF15" s="80"/>
      <c r="AG15" s="81"/>
      <c r="AH15" s="79"/>
      <c r="AI15" s="80"/>
      <c r="AJ15" s="80"/>
      <c r="AK15" s="82"/>
      <c r="AL15" s="79"/>
      <c r="AM15" s="80"/>
      <c r="AN15" s="80"/>
      <c r="AO15" s="82"/>
      <c r="AP15" s="83"/>
      <c r="AQ15" s="84"/>
      <c r="AR15" s="84"/>
      <c r="AS15" s="85"/>
      <c r="AT15" s="83"/>
      <c r="AU15" s="84"/>
      <c r="AV15" s="84"/>
      <c r="AW15" s="86"/>
      <c r="AX15" s="83"/>
      <c r="AY15" s="84"/>
      <c r="AZ15" s="84"/>
      <c r="BA15" s="85"/>
      <c r="BB15" s="87"/>
      <c r="BC15" s="88"/>
      <c r="BD15" s="88"/>
      <c r="BE15" s="89"/>
      <c r="BF15" s="87"/>
      <c r="BG15" s="88"/>
      <c r="BH15" s="88"/>
      <c r="BI15" s="89"/>
      <c r="BJ15" s="87"/>
      <c r="BK15" s="88"/>
      <c r="BL15" s="88"/>
      <c r="BM15" s="89"/>
      <c r="BN15" s="90"/>
      <c r="BO15" s="91"/>
      <c r="BP15" s="92"/>
      <c r="BQ15" s="93"/>
      <c r="BR15" s="90"/>
      <c r="BS15" s="91"/>
      <c r="BT15" s="91"/>
      <c r="BU15" s="93"/>
      <c r="BV15" s="90"/>
      <c r="BW15" s="91"/>
      <c r="BX15" s="91"/>
      <c r="BY15" s="93"/>
      <c r="BZ15" s="144"/>
      <c r="CA15" s="145"/>
      <c r="CB15" s="145"/>
      <c r="CC15" s="146"/>
      <c r="CD15" s="144"/>
      <c r="CE15" s="147"/>
      <c r="CF15" s="147"/>
      <c r="CG15" s="148"/>
      <c r="CH15" s="144"/>
      <c r="CI15" s="147"/>
      <c r="CJ15" s="147"/>
      <c r="CK15" s="151"/>
    </row>
    <row r="16" spans="1:89" customFormat="1" ht="19.149999999999999" customHeight="1" x14ac:dyDescent="0.25">
      <c r="A16" s="69" t="s">
        <v>1889</v>
      </c>
      <c r="B16" s="13" t="s">
        <v>2</v>
      </c>
      <c r="C16" s="69" t="s">
        <v>1890</v>
      </c>
      <c r="D16" s="155">
        <v>1409</v>
      </c>
      <c r="E16" s="155"/>
      <c r="F16" s="70">
        <v>3.3716830069197002E-4</v>
      </c>
      <c r="G16" s="71">
        <v>2.56598294398189</v>
      </c>
      <c r="H16" s="71">
        <v>7.7029332011546199</v>
      </c>
      <c r="I16" s="72">
        <v>19</v>
      </c>
      <c r="J16" s="70"/>
      <c r="K16" s="73"/>
      <c r="L16" s="73"/>
      <c r="M16" s="74"/>
      <c r="N16" s="70"/>
      <c r="O16" s="73"/>
      <c r="P16" s="73"/>
      <c r="Q16" s="74"/>
      <c r="R16" s="75"/>
      <c r="S16" s="76"/>
      <c r="T16" s="76"/>
      <c r="U16" s="77"/>
      <c r="V16" s="75"/>
      <c r="W16" s="76"/>
      <c r="X16" s="76"/>
      <c r="Y16" s="78"/>
      <c r="Z16" s="75"/>
      <c r="AA16" s="76"/>
      <c r="AB16" s="76"/>
      <c r="AC16" s="78"/>
      <c r="AD16" s="79"/>
      <c r="AE16" s="80"/>
      <c r="AF16" s="80"/>
      <c r="AG16" s="81"/>
      <c r="AH16" s="79"/>
      <c r="AI16" s="80"/>
      <c r="AJ16" s="80"/>
      <c r="AK16" s="82"/>
      <c r="AL16" s="79"/>
      <c r="AM16" s="80"/>
      <c r="AN16" s="80"/>
      <c r="AO16" s="82"/>
      <c r="AP16" s="83"/>
      <c r="AQ16" s="84"/>
      <c r="AR16" s="84"/>
      <c r="AS16" s="85"/>
      <c r="AT16" s="83"/>
      <c r="AU16" s="84"/>
      <c r="AV16" s="84"/>
      <c r="AW16" s="86"/>
      <c r="AX16" s="83"/>
      <c r="AY16" s="84"/>
      <c r="AZ16" s="84"/>
      <c r="BA16" s="85"/>
      <c r="BB16" s="87"/>
      <c r="BC16" s="88"/>
      <c r="BD16" s="88"/>
      <c r="BE16" s="89"/>
      <c r="BF16" s="87"/>
      <c r="BG16" s="88"/>
      <c r="BH16" s="88"/>
      <c r="BI16" s="89"/>
      <c r="BJ16" s="87"/>
      <c r="BK16" s="88"/>
      <c r="BL16" s="88"/>
      <c r="BM16" s="89"/>
      <c r="BN16" s="90"/>
      <c r="BO16" s="91"/>
      <c r="BP16" s="92"/>
      <c r="BQ16" s="93"/>
      <c r="BR16" s="90"/>
      <c r="BS16" s="91"/>
      <c r="BT16" s="91"/>
      <c r="BU16" s="93"/>
      <c r="BV16" s="90"/>
      <c r="BW16" s="91"/>
      <c r="BX16" s="91"/>
      <c r="BY16" s="93"/>
      <c r="BZ16" s="144"/>
      <c r="CA16" s="145"/>
      <c r="CB16" s="145"/>
      <c r="CC16" s="146"/>
      <c r="CD16" s="144"/>
      <c r="CE16" s="147"/>
      <c r="CF16" s="147"/>
      <c r="CG16" s="148"/>
      <c r="CH16" s="144"/>
      <c r="CI16" s="147"/>
      <c r="CJ16" s="147"/>
      <c r="CK16" s="151"/>
    </row>
    <row r="17" spans="1:89" customFormat="1" ht="19.149999999999999" customHeight="1" x14ac:dyDescent="0.25">
      <c r="A17" s="69" t="s">
        <v>1142</v>
      </c>
      <c r="B17" s="13" t="s">
        <v>2</v>
      </c>
      <c r="C17" s="69" t="s">
        <v>1143</v>
      </c>
      <c r="D17" s="155">
        <v>112</v>
      </c>
      <c r="E17" s="155"/>
      <c r="F17" s="70">
        <v>3.9513052728499501E-4</v>
      </c>
      <c r="G17" s="71">
        <v>8.6021722657236701</v>
      </c>
      <c r="H17" s="71">
        <v>0.61229845175962905</v>
      </c>
      <c r="I17" s="72">
        <v>5</v>
      </c>
      <c r="J17" s="70"/>
      <c r="K17" s="73"/>
      <c r="L17" s="73"/>
      <c r="M17" s="74"/>
      <c r="N17" s="70">
        <v>2.9246066099494999E-5</v>
      </c>
      <c r="O17" s="73">
        <v>5.5439116823199903</v>
      </c>
      <c r="P17" s="73">
        <v>1.95935504563081</v>
      </c>
      <c r="Q17" s="74">
        <v>10</v>
      </c>
      <c r="R17" s="75"/>
      <c r="S17" s="76"/>
      <c r="T17" s="76"/>
      <c r="U17" s="77"/>
      <c r="V17" s="75"/>
      <c r="W17" s="76"/>
      <c r="X17" s="76"/>
      <c r="Y17" s="78"/>
      <c r="Z17" s="75"/>
      <c r="AA17" s="76"/>
      <c r="AB17" s="76"/>
      <c r="AC17" s="78"/>
      <c r="AD17" s="79"/>
      <c r="AE17" s="80"/>
      <c r="AF17" s="80"/>
      <c r="AG17" s="81"/>
      <c r="AH17" s="79"/>
      <c r="AI17" s="80"/>
      <c r="AJ17" s="80"/>
      <c r="AK17" s="82"/>
      <c r="AL17" s="79"/>
      <c r="AM17" s="80"/>
      <c r="AN17" s="80"/>
      <c r="AO17" s="82"/>
      <c r="AP17" s="83"/>
      <c r="AQ17" s="84"/>
      <c r="AR17" s="84"/>
      <c r="AS17" s="85"/>
      <c r="AT17" s="83"/>
      <c r="AU17" s="84"/>
      <c r="AV17" s="84"/>
      <c r="AW17" s="86"/>
      <c r="AX17" s="83">
        <v>3.0157672471339402E-4</v>
      </c>
      <c r="AY17" s="84">
        <v>4.5333658207444598</v>
      </c>
      <c r="AZ17" s="84">
        <v>2.1291658162521498</v>
      </c>
      <c r="BA17" s="85">
        <v>9</v>
      </c>
      <c r="BB17" s="87"/>
      <c r="BC17" s="88"/>
      <c r="BD17" s="88"/>
      <c r="BE17" s="89"/>
      <c r="BF17" s="87"/>
      <c r="BG17" s="88"/>
      <c r="BH17" s="88"/>
      <c r="BI17" s="89"/>
      <c r="BJ17" s="87"/>
      <c r="BK17" s="88"/>
      <c r="BL17" s="88"/>
      <c r="BM17" s="89"/>
      <c r="BN17" s="90"/>
      <c r="BO17" s="91"/>
      <c r="BP17" s="92"/>
      <c r="BQ17" s="93"/>
      <c r="BR17" s="90"/>
      <c r="BS17" s="91"/>
      <c r="BT17" s="91"/>
      <c r="BU17" s="93"/>
      <c r="BV17" s="90"/>
      <c r="BW17" s="91"/>
      <c r="BX17" s="91"/>
      <c r="BY17" s="93"/>
      <c r="BZ17" s="144"/>
      <c r="CA17" s="145"/>
      <c r="CB17" s="145"/>
      <c r="CC17" s="146"/>
      <c r="CD17" s="144"/>
      <c r="CE17" s="147"/>
      <c r="CF17" s="147"/>
      <c r="CG17" s="148"/>
      <c r="CH17" s="144"/>
      <c r="CI17" s="147"/>
      <c r="CJ17" s="147"/>
      <c r="CK17" s="151"/>
    </row>
    <row r="18" spans="1:89" customFormat="1" ht="19.149999999999999" customHeight="1" x14ac:dyDescent="0.25">
      <c r="A18" s="69" t="s">
        <v>60</v>
      </c>
      <c r="B18" s="13" t="s">
        <v>2</v>
      </c>
      <c r="C18" s="69" t="s">
        <v>61</v>
      </c>
      <c r="D18" s="155">
        <v>6</v>
      </c>
      <c r="E18" s="155"/>
      <c r="F18" s="70">
        <v>4.4067983309450498E-4</v>
      </c>
      <c r="G18" s="71">
        <v>91.441018766756002</v>
      </c>
      <c r="H18" s="71">
        <v>3.2801702772837303E-2</v>
      </c>
      <c r="I18" s="72">
        <v>2</v>
      </c>
      <c r="J18" s="70"/>
      <c r="K18" s="73"/>
      <c r="L18" s="73"/>
      <c r="M18" s="74"/>
      <c r="N18" s="70"/>
      <c r="O18" s="73"/>
      <c r="P18" s="73"/>
      <c r="Q18" s="74"/>
      <c r="R18" s="75"/>
      <c r="S18" s="76"/>
      <c r="T18" s="76"/>
      <c r="U18" s="77"/>
      <c r="V18" s="75"/>
      <c r="W18" s="76"/>
      <c r="X18" s="76"/>
      <c r="Y18" s="78"/>
      <c r="Z18" s="75"/>
      <c r="AA18" s="76"/>
      <c r="AB18" s="76"/>
      <c r="AC18" s="78"/>
      <c r="AD18" s="79">
        <v>3.9739296017343999E-4</v>
      </c>
      <c r="AE18" s="80">
        <v>96.375706214689302</v>
      </c>
      <c r="AF18" s="80">
        <v>3.1139749832346901E-2</v>
      </c>
      <c r="AG18" s="81">
        <v>2</v>
      </c>
      <c r="AH18" s="79"/>
      <c r="AI18" s="80"/>
      <c r="AJ18" s="80"/>
      <c r="AK18" s="82"/>
      <c r="AL18" s="79"/>
      <c r="AM18" s="80"/>
      <c r="AN18" s="80"/>
      <c r="AO18" s="82"/>
      <c r="AP18" s="83"/>
      <c r="AQ18" s="84"/>
      <c r="AR18" s="84"/>
      <c r="AS18" s="85"/>
      <c r="AT18" s="83"/>
      <c r="AU18" s="84"/>
      <c r="AV18" s="84"/>
      <c r="AW18" s="86"/>
      <c r="AX18" s="83"/>
      <c r="AY18" s="84"/>
      <c r="AZ18" s="84"/>
      <c r="BA18" s="85"/>
      <c r="BB18" s="87"/>
      <c r="BC18" s="88"/>
      <c r="BD18" s="88"/>
      <c r="BE18" s="89"/>
      <c r="BF18" s="87"/>
      <c r="BG18" s="88"/>
      <c r="BH18" s="88"/>
      <c r="BI18" s="89"/>
      <c r="BJ18" s="87"/>
      <c r="BK18" s="88"/>
      <c r="BL18" s="88"/>
      <c r="BM18" s="89"/>
      <c r="BN18" s="90"/>
      <c r="BO18" s="91"/>
      <c r="BP18" s="92"/>
      <c r="BQ18" s="93"/>
      <c r="BR18" s="90"/>
      <c r="BS18" s="91"/>
      <c r="BT18" s="91"/>
      <c r="BU18" s="93"/>
      <c r="BV18" s="90"/>
      <c r="BW18" s="91"/>
      <c r="BX18" s="91"/>
      <c r="BY18" s="93"/>
      <c r="BZ18" s="144"/>
      <c r="CA18" s="145"/>
      <c r="CB18" s="145"/>
      <c r="CC18" s="146"/>
      <c r="CD18" s="144"/>
      <c r="CE18" s="147"/>
      <c r="CF18" s="147"/>
      <c r="CG18" s="148"/>
      <c r="CH18" s="144"/>
      <c r="CI18" s="147"/>
      <c r="CJ18" s="147"/>
      <c r="CK18" s="151"/>
    </row>
    <row r="19" spans="1:89" customFormat="1" ht="19.149999999999999" customHeight="1" x14ac:dyDescent="0.25">
      <c r="A19" s="69" t="s">
        <v>484</v>
      </c>
      <c r="B19" s="13" t="s">
        <v>2</v>
      </c>
      <c r="C19" s="69" t="s">
        <v>485</v>
      </c>
      <c r="D19" s="155">
        <v>6</v>
      </c>
      <c r="E19" s="155"/>
      <c r="F19" s="70">
        <v>4.4067983309450498E-4</v>
      </c>
      <c r="G19" s="71">
        <v>91.441018766756002</v>
      </c>
      <c r="H19" s="71">
        <v>3.2801702772837303E-2</v>
      </c>
      <c r="I19" s="72">
        <v>2</v>
      </c>
      <c r="J19" s="70"/>
      <c r="K19" s="73"/>
      <c r="L19" s="73"/>
      <c r="M19" s="74"/>
      <c r="N19" s="70"/>
      <c r="O19" s="73"/>
      <c r="P19" s="73"/>
      <c r="Q19" s="74"/>
      <c r="R19" s="75"/>
      <c r="S19" s="76"/>
      <c r="T19" s="76"/>
      <c r="U19" s="77"/>
      <c r="V19" s="75"/>
      <c r="W19" s="76"/>
      <c r="X19" s="76"/>
      <c r="Y19" s="78"/>
      <c r="Z19" s="75"/>
      <c r="AA19" s="76"/>
      <c r="AB19" s="76"/>
      <c r="AC19" s="78"/>
      <c r="AD19" s="79"/>
      <c r="AE19" s="80"/>
      <c r="AF19" s="80"/>
      <c r="AG19" s="81"/>
      <c r="AH19" s="79"/>
      <c r="AI19" s="80"/>
      <c r="AJ19" s="80"/>
      <c r="AK19" s="82"/>
      <c r="AL19" s="79"/>
      <c r="AM19" s="80"/>
      <c r="AN19" s="80"/>
      <c r="AO19" s="82"/>
      <c r="AP19" s="83"/>
      <c r="AQ19" s="84"/>
      <c r="AR19" s="84"/>
      <c r="AS19" s="85"/>
      <c r="AT19" s="83"/>
      <c r="AU19" s="84"/>
      <c r="AV19" s="84"/>
      <c r="AW19" s="86"/>
      <c r="AX19" s="83"/>
      <c r="AY19" s="84"/>
      <c r="AZ19" s="84"/>
      <c r="BA19" s="85"/>
      <c r="BB19" s="87"/>
      <c r="BC19" s="88"/>
      <c r="BD19" s="88"/>
      <c r="BE19" s="89"/>
      <c r="BF19" s="87"/>
      <c r="BG19" s="88"/>
      <c r="BH19" s="88"/>
      <c r="BI19" s="89"/>
      <c r="BJ19" s="87"/>
      <c r="BK19" s="88"/>
      <c r="BL19" s="88"/>
      <c r="BM19" s="89"/>
      <c r="BN19" s="90"/>
      <c r="BO19" s="91"/>
      <c r="BP19" s="92"/>
      <c r="BQ19" s="93"/>
      <c r="BR19" s="90"/>
      <c r="BS19" s="91"/>
      <c r="BT19" s="91"/>
      <c r="BU19" s="93"/>
      <c r="BV19" s="90"/>
      <c r="BW19" s="91"/>
      <c r="BX19" s="91"/>
      <c r="BY19" s="93"/>
      <c r="BZ19" s="144"/>
      <c r="CA19" s="145"/>
      <c r="CB19" s="145"/>
      <c r="CC19" s="146"/>
      <c r="CD19" s="144"/>
      <c r="CE19" s="147"/>
      <c r="CF19" s="147"/>
      <c r="CG19" s="148"/>
      <c r="CH19" s="144"/>
      <c r="CI19" s="147"/>
      <c r="CJ19" s="147"/>
      <c r="CK19" s="151"/>
    </row>
    <row r="20" spans="1:89" customFormat="1" ht="19.149999999999999" customHeight="1" x14ac:dyDescent="0.25">
      <c r="A20" s="69" t="s">
        <v>1732</v>
      </c>
      <c r="B20" s="13" t="s">
        <v>1335</v>
      </c>
      <c r="C20" s="69" t="s">
        <v>1733</v>
      </c>
      <c r="D20" s="155">
        <v>6</v>
      </c>
      <c r="E20" s="155"/>
      <c r="F20" s="70">
        <v>4.4487338953478202E-4</v>
      </c>
      <c r="G20" s="71">
        <v>91.005390835579504</v>
      </c>
      <c r="H20" s="71">
        <v>3.2958779435370997E-2</v>
      </c>
      <c r="I20" s="72">
        <v>2</v>
      </c>
      <c r="J20" s="70"/>
      <c r="K20" s="73"/>
      <c r="L20" s="73"/>
      <c r="M20" s="74"/>
      <c r="N20" s="70"/>
      <c r="O20" s="73"/>
      <c r="P20" s="73"/>
      <c r="Q20" s="74"/>
      <c r="R20" s="75"/>
      <c r="S20" s="76"/>
      <c r="T20" s="76"/>
      <c r="U20" s="77"/>
      <c r="V20" s="75"/>
      <c r="W20" s="76"/>
      <c r="X20" s="76"/>
      <c r="Y20" s="78"/>
      <c r="Z20" s="75"/>
      <c r="AA20" s="76"/>
      <c r="AB20" s="76"/>
      <c r="AC20" s="78"/>
      <c r="AD20" s="79">
        <v>3.9645455338664502E-4</v>
      </c>
      <c r="AE20" s="80">
        <v>96.4957142857143</v>
      </c>
      <c r="AF20" s="80">
        <v>3.11031913170258E-2</v>
      </c>
      <c r="AG20" s="81">
        <v>2</v>
      </c>
      <c r="AH20" s="79"/>
      <c r="AI20" s="80"/>
      <c r="AJ20" s="80"/>
      <c r="AK20" s="82"/>
      <c r="AL20" s="79"/>
      <c r="AM20" s="80"/>
      <c r="AN20" s="80"/>
      <c r="AO20" s="82"/>
      <c r="AP20" s="83"/>
      <c r="AQ20" s="84"/>
      <c r="AR20" s="84"/>
      <c r="AS20" s="85"/>
      <c r="AT20" s="83"/>
      <c r="AU20" s="84"/>
      <c r="AV20" s="84"/>
      <c r="AW20" s="86"/>
      <c r="AX20" s="83"/>
      <c r="AY20" s="84"/>
      <c r="AZ20" s="84"/>
      <c r="BA20" s="85"/>
      <c r="BB20" s="87"/>
      <c r="BC20" s="88"/>
      <c r="BD20" s="88"/>
      <c r="BE20" s="89"/>
      <c r="BF20" s="87"/>
      <c r="BG20" s="88"/>
      <c r="BH20" s="88"/>
      <c r="BI20" s="89"/>
      <c r="BJ20" s="87"/>
      <c r="BK20" s="88"/>
      <c r="BL20" s="88"/>
      <c r="BM20" s="89"/>
      <c r="BN20" s="90"/>
      <c r="BO20" s="91"/>
      <c r="BP20" s="92"/>
      <c r="BQ20" s="93"/>
      <c r="BR20" s="90"/>
      <c r="BS20" s="91"/>
      <c r="BT20" s="91"/>
      <c r="BU20" s="93"/>
      <c r="BV20" s="90"/>
      <c r="BW20" s="91"/>
      <c r="BX20" s="91"/>
      <c r="BY20" s="93"/>
      <c r="BZ20" s="144"/>
      <c r="CA20" s="145"/>
      <c r="CB20" s="145"/>
      <c r="CC20" s="146"/>
      <c r="CD20" s="144"/>
      <c r="CE20" s="147"/>
      <c r="CF20" s="147"/>
      <c r="CG20" s="148"/>
      <c r="CH20" s="144"/>
      <c r="CI20" s="147"/>
      <c r="CJ20" s="147"/>
      <c r="CK20" s="151"/>
    </row>
    <row r="21" spans="1:89" customFormat="1" ht="19.149999999999999" customHeight="1" x14ac:dyDescent="0.25">
      <c r="A21" s="69" t="s">
        <v>1518</v>
      </c>
      <c r="B21" s="13" t="s">
        <v>1335</v>
      </c>
      <c r="C21" s="69" t="s">
        <v>1519</v>
      </c>
      <c r="D21" s="155">
        <v>101</v>
      </c>
      <c r="E21" s="155"/>
      <c r="F21" s="70">
        <v>5.0295129747149098E-4</v>
      </c>
      <c r="G21" s="71">
        <v>11.730724070450099</v>
      </c>
      <c r="H21" s="71">
        <v>0.36427529505370598</v>
      </c>
      <c r="I21" s="72">
        <v>4</v>
      </c>
      <c r="J21" s="70"/>
      <c r="K21" s="73"/>
      <c r="L21" s="73"/>
      <c r="M21" s="74"/>
      <c r="N21" s="70">
        <v>1.6032890445296501E-7</v>
      </c>
      <c r="O21" s="73">
        <v>7.8843287995269096</v>
      </c>
      <c r="P21" s="73">
        <v>1.7135030852834201</v>
      </c>
      <c r="Q21" s="74">
        <v>12</v>
      </c>
      <c r="R21" s="75">
        <v>2.5713524472650498E-4</v>
      </c>
      <c r="S21" s="76">
        <v>13.938556701030899</v>
      </c>
      <c r="T21" s="76">
        <v>0.303432838018939</v>
      </c>
      <c r="U21" s="77">
        <v>4</v>
      </c>
      <c r="V21" s="75"/>
      <c r="W21" s="76"/>
      <c r="X21" s="76"/>
      <c r="Y21" s="78"/>
      <c r="Z21" s="75"/>
      <c r="AA21" s="76"/>
      <c r="AB21" s="76"/>
      <c r="AC21" s="78"/>
      <c r="AD21" s="79">
        <v>1.5573593566803501E-5</v>
      </c>
      <c r="AE21" s="80">
        <v>12.313233951931901</v>
      </c>
      <c r="AF21" s="80">
        <v>0.52357038716993398</v>
      </c>
      <c r="AG21" s="81">
        <v>6</v>
      </c>
      <c r="AH21" s="79"/>
      <c r="AI21" s="80"/>
      <c r="AJ21" s="80"/>
      <c r="AK21" s="82"/>
      <c r="AL21" s="79">
        <v>1.9543671598163301E-4</v>
      </c>
      <c r="AM21" s="80">
        <v>4.8372961956521703</v>
      </c>
      <c r="AN21" s="80">
        <v>2.0124736756844301</v>
      </c>
      <c r="AO21" s="82">
        <v>9</v>
      </c>
      <c r="AP21" s="83">
        <v>4.3400975399116001E-5</v>
      </c>
      <c r="AQ21" s="84">
        <v>10.205982582355199</v>
      </c>
      <c r="AR21" s="84">
        <v>0.62917691412750498</v>
      </c>
      <c r="AS21" s="85">
        <v>6</v>
      </c>
      <c r="AT21" s="83"/>
      <c r="AU21" s="84"/>
      <c r="AV21" s="84"/>
      <c r="AW21" s="86"/>
      <c r="AX21" s="83">
        <v>6.6184175775976795E-4</v>
      </c>
      <c r="AY21" s="84">
        <v>4.5100621096960598</v>
      </c>
      <c r="AZ21" s="84">
        <v>1.8994300693636501</v>
      </c>
      <c r="BA21" s="85">
        <v>8</v>
      </c>
      <c r="BB21" s="87"/>
      <c r="BC21" s="88"/>
      <c r="BD21" s="88"/>
      <c r="BE21" s="89"/>
      <c r="BF21" s="87"/>
      <c r="BG21" s="88"/>
      <c r="BH21" s="88"/>
      <c r="BI21" s="89"/>
      <c r="BJ21" s="87"/>
      <c r="BK21" s="88"/>
      <c r="BL21" s="88"/>
      <c r="BM21" s="89"/>
      <c r="BN21" s="90"/>
      <c r="BO21" s="91"/>
      <c r="BP21" s="92"/>
      <c r="BQ21" s="93"/>
      <c r="BR21" s="90"/>
      <c r="BS21" s="91"/>
      <c r="BT21" s="91"/>
      <c r="BU21" s="93"/>
      <c r="BV21" s="90"/>
      <c r="BW21" s="91"/>
      <c r="BX21" s="91"/>
      <c r="BY21" s="93"/>
      <c r="BZ21" s="144"/>
      <c r="CA21" s="145"/>
      <c r="CB21" s="145"/>
      <c r="CC21" s="146"/>
      <c r="CD21" s="144"/>
      <c r="CE21" s="147"/>
      <c r="CF21" s="147"/>
      <c r="CG21" s="148"/>
      <c r="CH21" s="144"/>
      <c r="CI21" s="147"/>
      <c r="CJ21" s="147"/>
      <c r="CK21" s="151"/>
    </row>
    <row r="22" spans="1:89" customFormat="1" ht="19.149999999999999" customHeight="1" x14ac:dyDescent="0.25">
      <c r="A22" s="69" t="s">
        <v>1891</v>
      </c>
      <c r="B22" s="13" t="s">
        <v>1335</v>
      </c>
      <c r="C22" s="69" t="s">
        <v>1892</v>
      </c>
      <c r="D22" s="155">
        <v>7</v>
      </c>
      <c r="E22" s="155"/>
      <c r="F22" s="70">
        <v>6.2055812913214205E-4</v>
      </c>
      <c r="G22" s="71">
        <v>72.803234501347703</v>
      </c>
      <c r="H22" s="71">
        <v>3.8451909341266202E-2</v>
      </c>
      <c r="I22" s="72">
        <v>2</v>
      </c>
      <c r="J22" s="70"/>
      <c r="K22" s="73"/>
      <c r="L22" s="73"/>
      <c r="M22" s="74"/>
      <c r="N22" s="70"/>
      <c r="O22" s="73"/>
      <c r="P22" s="73"/>
      <c r="Q22" s="74"/>
      <c r="R22" s="75"/>
      <c r="S22" s="76"/>
      <c r="T22" s="76"/>
      <c r="U22" s="77"/>
      <c r="V22" s="75"/>
      <c r="W22" s="76"/>
      <c r="X22" s="76"/>
      <c r="Y22" s="78"/>
      <c r="Z22" s="75"/>
      <c r="AA22" s="76"/>
      <c r="AB22" s="76"/>
      <c r="AC22" s="78"/>
      <c r="AD22" s="79"/>
      <c r="AE22" s="80"/>
      <c r="AF22" s="80"/>
      <c r="AG22" s="81"/>
      <c r="AH22" s="79"/>
      <c r="AI22" s="80"/>
      <c r="AJ22" s="80"/>
      <c r="AK22" s="82"/>
      <c r="AL22" s="79"/>
      <c r="AM22" s="80"/>
      <c r="AN22" s="80"/>
      <c r="AO22" s="82"/>
      <c r="AP22" s="83"/>
      <c r="AQ22" s="84"/>
      <c r="AR22" s="84"/>
      <c r="AS22" s="85"/>
      <c r="AT22" s="83"/>
      <c r="AU22" s="84"/>
      <c r="AV22" s="84"/>
      <c r="AW22" s="86"/>
      <c r="AX22" s="83"/>
      <c r="AY22" s="84"/>
      <c r="AZ22" s="84"/>
      <c r="BA22" s="85"/>
      <c r="BB22" s="87"/>
      <c r="BC22" s="88"/>
      <c r="BD22" s="88"/>
      <c r="BE22" s="89"/>
      <c r="BF22" s="87"/>
      <c r="BG22" s="88"/>
      <c r="BH22" s="88"/>
      <c r="BI22" s="89"/>
      <c r="BJ22" s="87"/>
      <c r="BK22" s="88"/>
      <c r="BL22" s="88"/>
      <c r="BM22" s="89"/>
      <c r="BN22" s="90"/>
      <c r="BO22" s="91"/>
      <c r="BP22" s="92"/>
      <c r="BQ22" s="93"/>
      <c r="BR22" s="90"/>
      <c r="BS22" s="91"/>
      <c r="BT22" s="91"/>
      <c r="BU22" s="93"/>
      <c r="BV22" s="90"/>
      <c r="BW22" s="91"/>
      <c r="BX22" s="91"/>
      <c r="BY22" s="93"/>
      <c r="BZ22" s="144"/>
      <c r="CA22" s="145"/>
      <c r="CB22" s="145"/>
      <c r="CC22" s="146"/>
      <c r="CD22" s="144"/>
      <c r="CE22" s="147"/>
      <c r="CF22" s="147"/>
      <c r="CG22" s="148"/>
      <c r="CH22" s="144"/>
      <c r="CI22" s="147"/>
      <c r="CJ22" s="147"/>
      <c r="CK22" s="151"/>
    </row>
    <row r="23" spans="1:89" customFormat="1" ht="19.149999999999999" customHeight="1" x14ac:dyDescent="0.25">
      <c r="A23" s="69" t="s">
        <v>1590</v>
      </c>
      <c r="B23" s="13" t="s">
        <v>1335</v>
      </c>
      <c r="C23" s="69" t="s">
        <v>1591</v>
      </c>
      <c r="D23" s="155">
        <v>1276</v>
      </c>
      <c r="E23" s="155"/>
      <c r="F23" s="70">
        <v>8.2044214095740396E-4</v>
      </c>
      <c r="G23" s="71">
        <v>2.5136031806945098</v>
      </c>
      <c r="H23" s="71">
        <v>7.0092337599222398</v>
      </c>
      <c r="I23" s="72">
        <v>17</v>
      </c>
      <c r="J23" s="70"/>
      <c r="K23" s="73"/>
      <c r="L23" s="73"/>
      <c r="M23" s="74"/>
      <c r="N23" s="70"/>
      <c r="O23" s="73"/>
      <c r="P23" s="73"/>
      <c r="Q23" s="74"/>
      <c r="R23" s="75"/>
      <c r="S23" s="76"/>
      <c r="T23" s="76"/>
      <c r="U23" s="77"/>
      <c r="V23" s="75"/>
      <c r="W23" s="76"/>
      <c r="X23" s="76"/>
      <c r="Y23" s="78"/>
      <c r="Z23" s="75"/>
      <c r="AA23" s="76"/>
      <c r="AB23" s="76"/>
      <c r="AC23" s="78"/>
      <c r="AD23" s="79"/>
      <c r="AE23" s="80"/>
      <c r="AF23" s="80"/>
      <c r="AG23" s="81"/>
      <c r="AH23" s="79"/>
      <c r="AI23" s="80"/>
      <c r="AJ23" s="80"/>
      <c r="AK23" s="82"/>
      <c r="AL23" s="79"/>
      <c r="AM23" s="80"/>
      <c r="AN23" s="80"/>
      <c r="AO23" s="82"/>
      <c r="AP23" s="83"/>
      <c r="AQ23" s="84"/>
      <c r="AR23" s="84"/>
      <c r="AS23" s="85"/>
      <c r="AT23" s="83"/>
      <c r="AU23" s="84"/>
      <c r="AV23" s="84"/>
      <c r="AW23" s="86"/>
      <c r="AX23" s="83"/>
      <c r="AY23" s="84"/>
      <c r="AZ23" s="84"/>
      <c r="BA23" s="85"/>
      <c r="BB23" s="87"/>
      <c r="BC23" s="88"/>
      <c r="BD23" s="88"/>
      <c r="BE23" s="89"/>
      <c r="BF23" s="87"/>
      <c r="BG23" s="88"/>
      <c r="BH23" s="88"/>
      <c r="BI23" s="89"/>
      <c r="BJ23" s="87"/>
      <c r="BK23" s="88"/>
      <c r="BL23" s="88"/>
      <c r="BM23" s="89"/>
      <c r="BN23" s="90"/>
      <c r="BO23" s="91"/>
      <c r="BP23" s="92"/>
      <c r="BQ23" s="93"/>
      <c r="BR23" s="90"/>
      <c r="BS23" s="91"/>
      <c r="BT23" s="91"/>
      <c r="BU23" s="93"/>
      <c r="BV23" s="90"/>
      <c r="BW23" s="91"/>
      <c r="BX23" s="91"/>
      <c r="BY23" s="93"/>
      <c r="BZ23" s="144"/>
      <c r="CA23" s="145"/>
      <c r="CB23" s="145"/>
      <c r="CC23" s="146"/>
      <c r="CD23" s="144"/>
      <c r="CE23" s="147"/>
      <c r="CF23" s="147"/>
      <c r="CG23" s="148"/>
      <c r="CH23" s="144"/>
      <c r="CI23" s="147"/>
      <c r="CJ23" s="147"/>
      <c r="CK23" s="151"/>
    </row>
    <row r="24" spans="1:89" customFormat="1" ht="19.149999999999999" customHeight="1" x14ac:dyDescent="0.25">
      <c r="A24" s="69" t="s">
        <v>564</v>
      </c>
      <c r="B24" s="13" t="s">
        <v>2</v>
      </c>
      <c r="C24" s="69" t="s">
        <v>565</v>
      </c>
      <c r="D24" s="155">
        <v>274</v>
      </c>
      <c r="E24" s="155"/>
      <c r="F24" s="70">
        <v>8.4613159695373305E-4</v>
      </c>
      <c r="G24" s="71">
        <v>4.8410682299299799</v>
      </c>
      <c r="H24" s="71">
        <v>1.4979444266262401</v>
      </c>
      <c r="I24" s="72">
        <v>7</v>
      </c>
      <c r="J24" s="70"/>
      <c r="K24" s="73"/>
      <c r="L24" s="73"/>
      <c r="M24" s="74"/>
      <c r="N24" s="70"/>
      <c r="O24" s="73"/>
      <c r="P24" s="73"/>
      <c r="Q24" s="74"/>
      <c r="R24" s="75"/>
      <c r="S24" s="76"/>
      <c r="T24" s="76"/>
      <c r="U24" s="77"/>
      <c r="V24" s="75"/>
      <c r="W24" s="76"/>
      <c r="X24" s="76"/>
      <c r="Y24" s="78"/>
      <c r="Z24" s="75"/>
      <c r="AA24" s="76"/>
      <c r="AB24" s="76"/>
      <c r="AC24" s="78"/>
      <c r="AD24" s="79"/>
      <c r="AE24" s="80"/>
      <c r="AF24" s="80"/>
      <c r="AG24" s="81"/>
      <c r="AH24" s="79"/>
      <c r="AI24" s="80"/>
      <c r="AJ24" s="80"/>
      <c r="AK24" s="82"/>
      <c r="AL24" s="79"/>
      <c r="AM24" s="80"/>
      <c r="AN24" s="80"/>
      <c r="AO24" s="82"/>
      <c r="AP24" s="83"/>
      <c r="AQ24" s="84"/>
      <c r="AR24" s="84"/>
      <c r="AS24" s="85"/>
      <c r="AT24" s="83"/>
      <c r="AU24" s="84"/>
      <c r="AV24" s="84"/>
      <c r="AW24" s="86"/>
      <c r="AX24" s="83"/>
      <c r="AY24" s="84"/>
      <c r="AZ24" s="84"/>
      <c r="BA24" s="85"/>
      <c r="BB24" s="87"/>
      <c r="BC24" s="88"/>
      <c r="BD24" s="88"/>
      <c r="BE24" s="89"/>
      <c r="BF24" s="87"/>
      <c r="BG24" s="88"/>
      <c r="BH24" s="88"/>
      <c r="BI24" s="89"/>
      <c r="BJ24" s="87"/>
      <c r="BK24" s="88"/>
      <c r="BL24" s="88"/>
      <c r="BM24" s="89"/>
      <c r="BN24" s="90"/>
      <c r="BO24" s="91"/>
      <c r="BP24" s="92"/>
      <c r="BQ24" s="93"/>
      <c r="BR24" s="90"/>
      <c r="BS24" s="91"/>
      <c r="BT24" s="91"/>
      <c r="BU24" s="93"/>
      <c r="BV24" s="90"/>
      <c r="BW24" s="91"/>
      <c r="BX24" s="91"/>
      <c r="BY24" s="93"/>
      <c r="BZ24" s="144"/>
      <c r="CA24" s="145"/>
      <c r="CB24" s="145"/>
      <c r="CC24" s="146"/>
      <c r="CD24" s="144"/>
      <c r="CE24" s="147"/>
      <c r="CF24" s="147"/>
      <c r="CG24" s="148"/>
      <c r="CH24" s="144"/>
      <c r="CI24" s="147"/>
      <c r="CJ24" s="147"/>
      <c r="CK24" s="151"/>
    </row>
    <row r="25" spans="1:89" customFormat="1" ht="19.149999999999999" customHeight="1" x14ac:dyDescent="0.25">
      <c r="A25" s="69" t="s">
        <v>1666</v>
      </c>
      <c r="B25" s="13" t="s">
        <v>1335</v>
      </c>
      <c r="C25" s="69" t="s">
        <v>1667</v>
      </c>
      <c r="D25" s="155">
        <v>1472</v>
      </c>
      <c r="E25" s="155"/>
      <c r="F25" s="70"/>
      <c r="G25" s="71"/>
      <c r="H25" s="71"/>
      <c r="I25" s="72"/>
      <c r="J25" s="70">
        <v>1.33730830751198E-17</v>
      </c>
      <c r="K25" s="73">
        <v>3.95666855526316</v>
      </c>
      <c r="L25" s="73">
        <v>16.887147843247</v>
      </c>
      <c r="M25" s="74">
        <v>61</v>
      </c>
      <c r="N25" s="70">
        <v>1.9528109621595501E-18</v>
      </c>
      <c r="O25" s="73">
        <v>3.4050199177640801</v>
      </c>
      <c r="P25" s="73">
        <v>24.973035064724701</v>
      </c>
      <c r="Q25" s="74">
        <v>78</v>
      </c>
      <c r="R25" s="75"/>
      <c r="S25" s="76"/>
      <c r="T25" s="76"/>
      <c r="U25" s="77"/>
      <c r="V25" s="75"/>
      <c r="W25" s="76"/>
      <c r="X25" s="76"/>
      <c r="Y25" s="78"/>
      <c r="Z25" s="75"/>
      <c r="AA25" s="76"/>
      <c r="AB25" s="76"/>
      <c r="AC25" s="78"/>
      <c r="AD25" s="79"/>
      <c r="AE25" s="80"/>
      <c r="AF25" s="80"/>
      <c r="AG25" s="81"/>
      <c r="AH25" s="79">
        <v>3.2482807044304801E-13</v>
      </c>
      <c r="AI25" s="80">
        <v>3.06686908511394</v>
      </c>
      <c r="AJ25" s="80">
        <v>21.699659808844999</v>
      </c>
      <c r="AK25" s="82">
        <v>62</v>
      </c>
      <c r="AL25" s="79">
        <v>4.3519612280198002E-15</v>
      </c>
      <c r="AM25" s="80">
        <v>2.9004649847127499</v>
      </c>
      <c r="AN25" s="80">
        <v>29.330309411955302</v>
      </c>
      <c r="AO25" s="82">
        <v>79</v>
      </c>
      <c r="AP25" s="83"/>
      <c r="AQ25" s="84"/>
      <c r="AR25" s="84"/>
      <c r="AS25" s="85"/>
      <c r="AT25" s="83"/>
      <c r="AU25" s="84"/>
      <c r="AV25" s="84"/>
      <c r="AW25" s="86"/>
      <c r="AX25" s="83">
        <v>3.65513561157861E-6</v>
      </c>
      <c r="AY25" s="84">
        <v>2.0304483760366399</v>
      </c>
      <c r="AZ25" s="84">
        <v>27.6827827931019</v>
      </c>
      <c r="BA25" s="85">
        <v>54</v>
      </c>
      <c r="BB25" s="87"/>
      <c r="BC25" s="88"/>
      <c r="BD25" s="88"/>
      <c r="BE25" s="89"/>
      <c r="BF25" s="87"/>
      <c r="BG25" s="88"/>
      <c r="BH25" s="88"/>
      <c r="BI25" s="89"/>
      <c r="BJ25" s="87"/>
      <c r="BK25" s="88"/>
      <c r="BL25" s="88"/>
      <c r="BM25" s="89"/>
      <c r="BN25" s="90"/>
      <c r="BO25" s="91"/>
      <c r="BP25" s="92"/>
      <c r="BQ25" s="93"/>
      <c r="BR25" s="90"/>
      <c r="BS25" s="91"/>
      <c r="BT25" s="91"/>
      <c r="BU25" s="93"/>
      <c r="BV25" s="90"/>
      <c r="BW25" s="91"/>
      <c r="BX25" s="91"/>
      <c r="BY25" s="93"/>
      <c r="BZ25" s="144"/>
      <c r="CA25" s="145"/>
      <c r="CB25" s="145"/>
      <c r="CC25" s="146"/>
      <c r="CD25" s="144"/>
      <c r="CE25" s="147"/>
      <c r="CF25" s="147"/>
      <c r="CG25" s="148"/>
      <c r="CH25" s="144"/>
      <c r="CI25" s="147"/>
      <c r="CJ25" s="147"/>
      <c r="CK25" s="151"/>
    </row>
    <row r="26" spans="1:89" customFormat="1" ht="19.149999999999999" customHeight="1" x14ac:dyDescent="0.25">
      <c r="A26" s="69" t="s">
        <v>1279</v>
      </c>
      <c r="B26" s="13" t="s">
        <v>1278</v>
      </c>
      <c r="C26" s="69" t="s">
        <v>1280</v>
      </c>
      <c r="D26" s="155">
        <v>9077</v>
      </c>
      <c r="E26" s="155"/>
      <c r="F26" s="70"/>
      <c r="G26" s="71"/>
      <c r="H26" s="71"/>
      <c r="I26" s="72"/>
      <c r="J26" s="70">
        <v>2.3612618888241699E-9</v>
      </c>
      <c r="K26" s="73">
        <v>1.71356874802188</v>
      </c>
      <c r="L26" s="73">
        <v>110.05148233107801</v>
      </c>
      <c r="M26" s="74">
        <v>171</v>
      </c>
      <c r="N26" s="70">
        <v>3.7933715642186898E-10</v>
      </c>
      <c r="O26" s="73">
        <v>1.6113575245346301</v>
      </c>
      <c r="P26" s="73">
        <v>159.75649699468599</v>
      </c>
      <c r="Q26" s="74">
        <v>236</v>
      </c>
      <c r="R26" s="75"/>
      <c r="S26" s="76"/>
      <c r="T26" s="76"/>
      <c r="U26" s="77"/>
      <c r="V26" s="75"/>
      <c r="W26" s="76"/>
      <c r="X26" s="76"/>
      <c r="Y26" s="78"/>
      <c r="Z26" s="75"/>
      <c r="AA26" s="76"/>
      <c r="AB26" s="76"/>
      <c r="AC26" s="78"/>
      <c r="AD26" s="79"/>
      <c r="AE26" s="80"/>
      <c r="AF26" s="80"/>
      <c r="AG26" s="81"/>
      <c r="AH26" s="79"/>
      <c r="AI26" s="80"/>
      <c r="AJ26" s="80"/>
      <c r="AK26" s="82"/>
      <c r="AL26" s="79"/>
      <c r="AM26" s="80"/>
      <c r="AN26" s="80"/>
      <c r="AO26" s="82"/>
      <c r="AP26" s="83">
        <v>6.6123514262113098E-4</v>
      </c>
      <c r="AQ26" s="84">
        <v>1.5260182095992401</v>
      </c>
      <c r="AR26" s="84">
        <v>56.978919248526402</v>
      </c>
      <c r="AS26" s="85">
        <v>81</v>
      </c>
      <c r="AT26" s="83"/>
      <c r="AU26" s="84"/>
      <c r="AV26" s="84"/>
      <c r="AW26" s="86"/>
      <c r="AX26" s="83">
        <v>8.1145210368341495E-21</v>
      </c>
      <c r="AY26" s="84">
        <v>1.93146092017741</v>
      </c>
      <c r="AZ26" s="84">
        <v>177.53715264670899</v>
      </c>
      <c r="BA26" s="85">
        <v>301</v>
      </c>
      <c r="BB26" s="87"/>
      <c r="BC26" s="88"/>
      <c r="BD26" s="88"/>
      <c r="BE26" s="89"/>
      <c r="BF26" s="87"/>
      <c r="BG26" s="88"/>
      <c r="BH26" s="88"/>
      <c r="BI26" s="89"/>
      <c r="BJ26" s="87"/>
      <c r="BK26" s="88"/>
      <c r="BL26" s="88"/>
      <c r="BM26" s="89"/>
      <c r="BN26" s="90"/>
      <c r="BO26" s="91"/>
      <c r="BP26" s="92"/>
      <c r="BQ26" s="93"/>
      <c r="BR26" s="90">
        <v>2.93445960091111E-48</v>
      </c>
      <c r="BS26" s="91">
        <v>7.7791486861793704</v>
      </c>
      <c r="BT26" s="91">
        <v>25.863311294022399</v>
      </c>
      <c r="BU26" s="93">
        <v>116</v>
      </c>
      <c r="BV26" s="90">
        <v>2.2155542150678799E-36</v>
      </c>
      <c r="BW26" s="91">
        <v>4.4310389852639398</v>
      </c>
      <c r="BX26" s="91">
        <v>46.920147938902403</v>
      </c>
      <c r="BY26" s="93">
        <v>142</v>
      </c>
      <c r="BZ26" s="144"/>
      <c r="CA26" s="145"/>
      <c r="CB26" s="145"/>
      <c r="CC26" s="146"/>
      <c r="CD26" s="144">
        <v>4.5170507661031101E-26</v>
      </c>
      <c r="CE26" s="147">
        <v>6.8039237455835</v>
      </c>
      <c r="CF26" s="147">
        <v>18.2393814523057</v>
      </c>
      <c r="CG26" s="148">
        <v>70</v>
      </c>
      <c r="CH26" s="144">
        <v>7.2636969763308897E-25</v>
      </c>
      <c r="CI26" s="147">
        <v>4.6385666497250098</v>
      </c>
      <c r="CJ26" s="147">
        <v>29.365022213188499</v>
      </c>
      <c r="CK26" s="151">
        <v>91</v>
      </c>
    </row>
    <row r="27" spans="1:89" customFormat="1" ht="19.149999999999999" customHeight="1" x14ac:dyDescent="0.25">
      <c r="A27" s="69" t="s">
        <v>1492</v>
      </c>
      <c r="B27" s="13" t="s">
        <v>1335</v>
      </c>
      <c r="C27" s="69" t="s">
        <v>1493</v>
      </c>
      <c r="D27" s="155">
        <v>36</v>
      </c>
      <c r="E27" s="155"/>
      <c r="F27" s="70"/>
      <c r="G27" s="71"/>
      <c r="H27" s="71"/>
      <c r="I27" s="72"/>
      <c r="J27" s="70">
        <v>1.5915941093320601E-7</v>
      </c>
      <c r="K27" s="73">
        <v>20.978425942469201</v>
      </c>
      <c r="L27" s="73">
        <v>0.41300089834027998</v>
      </c>
      <c r="M27" s="74">
        <v>7</v>
      </c>
      <c r="N27" s="70">
        <v>1.3302333119329501E-7</v>
      </c>
      <c r="O27" s="73">
        <v>16.664085914085899</v>
      </c>
      <c r="P27" s="73">
        <v>0.61075357495250604</v>
      </c>
      <c r="Q27" s="74">
        <v>8</v>
      </c>
      <c r="R27" s="75"/>
      <c r="S27" s="76"/>
      <c r="T27" s="76"/>
      <c r="U27" s="77"/>
      <c r="V27" s="75"/>
      <c r="W27" s="76"/>
      <c r="X27" s="76"/>
      <c r="Y27" s="78"/>
      <c r="Z27" s="75"/>
      <c r="AA27" s="76"/>
      <c r="AB27" s="76"/>
      <c r="AC27" s="78"/>
      <c r="AD27" s="79"/>
      <c r="AE27" s="80"/>
      <c r="AF27" s="80"/>
      <c r="AG27" s="81"/>
      <c r="AH27" s="79">
        <v>1.34994981477502E-5</v>
      </c>
      <c r="AI27" s="80">
        <v>13.441608040201</v>
      </c>
      <c r="AJ27" s="80">
        <v>0.53069820184675198</v>
      </c>
      <c r="AK27" s="82">
        <v>6</v>
      </c>
      <c r="AL27" s="79">
        <v>7.2274503052244994E-5</v>
      </c>
      <c r="AM27" s="80">
        <v>9.8767631774313305</v>
      </c>
      <c r="AN27" s="80">
        <v>0.71731734974890604</v>
      </c>
      <c r="AO27" s="82">
        <v>6</v>
      </c>
      <c r="AP27" s="83"/>
      <c r="AQ27" s="84"/>
      <c r="AR27" s="84"/>
      <c r="AS27" s="85"/>
      <c r="AT27" s="83"/>
      <c r="AU27" s="84"/>
      <c r="AV27" s="84"/>
      <c r="AW27" s="86"/>
      <c r="AX27" s="83"/>
      <c r="AY27" s="84"/>
      <c r="AZ27" s="84"/>
      <c r="BA27" s="85"/>
      <c r="BB27" s="87"/>
      <c r="BC27" s="88"/>
      <c r="BD27" s="88"/>
      <c r="BE27" s="89"/>
      <c r="BF27" s="87"/>
      <c r="BG27" s="88"/>
      <c r="BH27" s="88"/>
      <c r="BI27" s="89"/>
      <c r="BJ27" s="87"/>
      <c r="BK27" s="88"/>
      <c r="BL27" s="88"/>
      <c r="BM27" s="89"/>
      <c r="BN27" s="90"/>
      <c r="BO27" s="91"/>
      <c r="BP27" s="92"/>
      <c r="BQ27" s="93"/>
      <c r="BR27" s="90"/>
      <c r="BS27" s="91"/>
      <c r="BT27" s="91"/>
      <c r="BU27" s="93"/>
      <c r="BV27" s="90"/>
      <c r="BW27" s="91"/>
      <c r="BX27" s="91"/>
      <c r="BY27" s="93"/>
      <c r="BZ27" s="144"/>
      <c r="CA27" s="145"/>
      <c r="CB27" s="145"/>
      <c r="CC27" s="146"/>
      <c r="CD27" s="144"/>
      <c r="CE27" s="147"/>
      <c r="CF27" s="147"/>
      <c r="CG27" s="148"/>
      <c r="CH27" s="144"/>
      <c r="CI27" s="147"/>
      <c r="CJ27" s="147"/>
      <c r="CK27" s="151"/>
    </row>
    <row r="28" spans="1:89" customFormat="1" ht="19.149999999999999" customHeight="1" x14ac:dyDescent="0.25">
      <c r="A28" s="69" t="s">
        <v>1612</v>
      </c>
      <c r="B28" s="13" t="s">
        <v>1335</v>
      </c>
      <c r="C28" s="69" t="s">
        <v>1613</v>
      </c>
      <c r="D28" s="155">
        <v>36</v>
      </c>
      <c r="E28" s="155"/>
      <c r="F28" s="70"/>
      <c r="G28" s="71"/>
      <c r="H28" s="71"/>
      <c r="I28" s="72"/>
      <c r="J28" s="70">
        <v>1.5915941093320601E-7</v>
      </c>
      <c r="K28" s="73">
        <v>20.978425942469201</v>
      </c>
      <c r="L28" s="73">
        <v>0.41300089834027998</v>
      </c>
      <c r="M28" s="74">
        <v>7</v>
      </c>
      <c r="N28" s="70">
        <v>1.3302333119329501E-7</v>
      </c>
      <c r="O28" s="73">
        <v>16.664085914085899</v>
      </c>
      <c r="P28" s="73">
        <v>0.61075357495250604</v>
      </c>
      <c r="Q28" s="74">
        <v>8</v>
      </c>
      <c r="R28" s="75"/>
      <c r="S28" s="76"/>
      <c r="T28" s="76"/>
      <c r="U28" s="77"/>
      <c r="V28" s="75"/>
      <c r="W28" s="76"/>
      <c r="X28" s="76"/>
      <c r="Y28" s="78"/>
      <c r="Z28" s="75"/>
      <c r="AA28" s="76"/>
      <c r="AB28" s="76"/>
      <c r="AC28" s="78"/>
      <c r="AD28" s="79"/>
      <c r="AE28" s="80"/>
      <c r="AF28" s="80"/>
      <c r="AG28" s="81"/>
      <c r="AH28" s="79">
        <v>1.34994981477502E-5</v>
      </c>
      <c r="AI28" s="80">
        <v>13.441608040201</v>
      </c>
      <c r="AJ28" s="80">
        <v>0.53069820184675198</v>
      </c>
      <c r="AK28" s="82">
        <v>6</v>
      </c>
      <c r="AL28" s="79">
        <v>7.2274503052244994E-5</v>
      </c>
      <c r="AM28" s="80">
        <v>9.8767631774313305</v>
      </c>
      <c r="AN28" s="80">
        <v>0.71731734974890604</v>
      </c>
      <c r="AO28" s="82">
        <v>6</v>
      </c>
      <c r="AP28" s="83"/>
      <c r="AQ28" s="84"/>
      <c r="AR28" s="84"/>
      <c r="AS28" s="85"/>
      <c r="AT28" s="83"/>
      <c r="AU28" s="84"/>
      <c r="AV28" s="84"/>
      <c r="AW28" s="86"/>
      <c r="AX28" s="83"/>
      <c r="AY28" s="84"/>
      <c r="AZ28" s="84"/>
      <c r="BA28" s="85"/>
      <c r="BB28" s="87"/>
      <c r="BC28" s="88"/>
      <c r="BD28" s="88"/>
      <c r="BE28" s="89"/>
      <c r="BF28" s="87"/>
      <c r="BG28" s="88"/>
      <c r="BH28" s="88"/>
      <c r="BI28" s="89"/>
      <c r="BJ28" s="87"/>
      <c r="BK28" s="88"/>
      <c r="BL28" s="88"/>
      <c r="BM28" s="89"/>
      <c r="BN28" s="90"/>
      <c r="BO28" s="91"/>
      <c r="BP28" s="92"/>
      <c r="BQ28" s="93"/>
      <c r="BR28" s="90"/>
      <c r="BS28" s="91"/>
      <c r="BT28" s="91"/>
      <c r="BU28" s="93"/>
      <c r="BV28" s="90"/>
      <c r="BW28" s="91"/>
      <c r="BX28" s="91"/>
      <c r="BY28" s="93"/>
      <c r="BZ28" s="144"/>
      <c r="CA28" s="145"/>
      <c r="CB28" s="145"/>
      <c r="CC28" s="146"/>
      <c r="CD28" s="144"/>
      <c r="CE28" s="147"/>
      <c r="CF28" s="147"/>
      <c r="CG28" s="148"/>
      <c r="CH28" s="144"/>
      <c r="CI28" s="147"/>
      <c r="CJ28" s="147"/>
      <c r="CK28" s="151"/>
    </row>
    <row r="29" spans="1:89" customFormat="1" ht="19.149999999999999" customHeight="1" x14ac:dyDescent="0.25">
      <c r="A29" s="69" t="s">
        <v>1604</v>
      </c>
      <c r="B29" s="13" t="s">
        <v>1335</v>
      </c>
      <c r="C29" s="69" t="s">
        <v>1605</v>
      </c>
      <c r="D29" s="155">
        <v>269</v>
      </c>
      <c r="E29" s="155"/>
      <c r="F29" s="70"/>
      <c r="G29" s="71"/>
      <c r="H29" s="71"/>
      <c r="I29" s="72"/>
      <c r="J29" s="70">
        <v>6.7367831188824702E-7</v>
      </c>
      <c r="K29" s="73">
        <v>5.1688687801459396</v>
      </c>
      <c r="L29" s="73">
        <v>3.08603449037598</v>
      </c>
      <c r="M29" s="74">
        <v>15</v>
      </c>
      <c r="N29" s="70">
        <v>4.4673862549946404E-6</v>
      </c>
      <c r="O29" s="73">
        <v>3.9524613663380199</v>
      </c>
      <c r="P29" s="73">
        <v>4.5636864350617801</v>
      </c>
      <c r="Q29" s="74">
        <v>17</v>
      </c>
      <c r="R29" s="75"/>
      <c r="S29" s="76"/>
      <c r="T29" s="76"/>
      <c r="U29" s="77"/>
      <c r="V29" s="75"/>
      <c r="W29" s="76"/>
      <c r="X29" s="76"/>
      <c r="Y29" s="78"/>
      <c r="Z29" s="75"/>
      <c r="AA29" s="76"/>
      <c r="AB29" s="76"/>
      <c r="AC29" s="78"/>
      <c r="AD29" s="79"/>
      <c r="AE29" s="80"/>
      <c r="AF29" s="80"/>
      <c r="AG29" s="81"/>
      <c r="AH29" s="79">
        <v>5.5620641877221303E-5</v>
      </c>
      <c r="AI29" s="80">
        <v>3.7072451675705702</v>
      </c>
      <c r="AJ29" s="80">
        <v>3.96549489713267</v>
      </c>
      <c r="AK29" s="82">
        <v>14</v>
      </c>
      <c r="AL29" s="79">
        <v>3.78002767061703E-4</v>
      </c>
      <c r="AM29" s="80">
        <v>2.9260972423290101</v>
      </c>
      <c r="AN29" s="80">
        <v>5.3599546411793302</v>
      </c>
      <c r="AO29" s="82">
        <v>15</v>
      </c>
      <c r="AP29" s="83"/>
      <c r="AQ29" s="84"/>
      <c r="AR29" s="84"/>
      <c r="AS29" s="85"/>
      <c r="AT29" s="83"/>
      <c r="AU29" s="84"/>
      <c r="AV29" s="84"/>
      <c r="AW29" s="86"/>
      <c r="AX29" s="83">
        <v>3.1709336934025499E-18</v>
      </c>
      <c r="AY29" s="84">
        <v>7.7276801150271304</v>
      </c>
      <c r="AZ29" s="84">
        <v>5.05887810553289</v>
      </c>
      <c r="BA29" s="85">
        <v>34</v>
      </c>
      <c r="BB29" s="87"/>
      <c r="BC29" s="88"/>
      <c r="BD29" s="88"/>
      <c r="BE29" s="89"/>
      <c r="BF29" s="87"/>
      <c r="BG29" s="88"/>
      <c r="BH29" s="88"/>
      <c r="BI29" s="89"/>
      <c r="BJ29" s="87"/>
      <c r="BK29" s="88"/>
      <c r="BL29" s="88"/>
      <c r="BM29" s="89"/>
      <c r="BN29" s="90"/>
      <c r="BO29" s="91"/>
      <c r="BP29" s="92"/>
      <c r="BQ29" s="93"/>
      <c r="BR29" s="90">
        <v>3.6514173452071699E-20</v>
      </c>
      <c r="BS29" s="91">
        <v>23.436777412681</v>
      </c>
      <c r="BT29" s="91">
        <v>0.99434487430599505</v>
      </c>
      <c r="BU29" s="93">
        <v>20</v>
      </c>
      <c r="BV29" s="90">
        <v>2.3602468336983399E-17</v>
      </c>
      <c r="BW29" s="91">
        <v>16.4316841835427</v>
      </c>
      <c r="BX29" s="91">
        <v>1.38257514395535</v>
      </c>
      <c r="BY29" s="93">
        <v>20</v>
      </c>
      <c r="BZ29" s="144"/>
      <c r="CA29" s="145"/>
      <c r="CB29" s="145"/>
      <c r="CC29" s="146"/>
      <c r="CD29" s="144">
        <v>4.5631274712781701E-15</v>
      </c>
      <c r="CE29" s="147">
        <v>30.61474609375</v>
      </c>
      <c r="CF29" s="147">
        <v>0.49519167047111301</v>
      </c>
      <c r="CG29" s="148">
        <v>13</v>
      </c>
      <c r="CH29" s="144">
        <v>2.1560938330735899E-12</v>
      </c>
      <c r="CI29" s="147">
        <v>18.218043550531899</v>
      </c>
      <c r="CJ29" s="147">
        <v>0.79626820611755</v>
      </c>
      <c r="CK29" s="151">
        <v>13</v>
      </c>
    </row>
    <row r="30" spans="1:89" customFormat="1" ht="19.149999999999999" customHeight="1" x14ac:dyDescent="0.25">
      <c r="A30" s="69" t="s">
        <v>1762</v>
      </c>
      <c r="B30" s="13" t="s">
        <v>1335</v>
      </c>
      <c r="C30" s="69" t="s">
        <v>1763</v>
      </c>
      <c r="D30" s="155">
        <v>206</v>
      </c>
      <c r="E30" s="155"/>
      <c r="F30" s="70"/>
      <c r="G30" s="71"/>
      <c r="H30" s="71"/>
      <c r="I30" s="72"/>
      <c r="J30" s="70">
        <v>9.3625171405969603E-7</v>
      </c>
      <c r="K30" s="73">
        <v>5.8855165789580504</v>
      </c>
      <c r="L30" s="73">
        <v>2.3632829182804902</v>
      </c>
      <c r="M30" s="74">
        <v>13</v>
      </c>
      <c r="N30" s="70">
        <v>5.85260530633079E-5</v>
      </c>
      <c r="O30" s="73">
        <v>3.9360679079457901</v>
      </c>
      <c r="P30" s="73">
        <v>3.4948676788948898</v>
      </c>
      <c r="Q30" s="74">
        <v>13</v>
      </c>
      <c r="R30" s="75"/>
      <c r="S30" s="76"/>
      <c r="T30" s="76"/>
      <c r="U30" s="77"/>
      <c r="V30" s="75"/>
      <c r="W30" s="76"/>
      <c r="X30" s="76"/>
      <c r="Y30" s="78"/>
      <c r="Z30" s="75"/>
      <c r="AA30" s="76"/>
      <c r="AB30" s="76"/>
      <c r="AC30" s="78"/>
      <c r="AD30" s="79"/>
      <c r="AE30" s="80"/>
      <c r="AF30" s="80"/>
      <c r="AG30" s="81"/>
      <c r="AH30" s="79">
        <v>1.3881900859833601E-5</v>
      </c>
      <c r="AI30" s="80">
        <v>4.5479274611399001</v>
      </c>
      <c r="AJ30" s="80">
        <v>3.03677304390086</v>
      </c>
      <c r="AK30" s="82">
        <v>13</v>
      </c>
      <c r="AL30" s="79">
        <v>2.81838033550926E-4</v>
      </c>
      <c r="AM30" s="80">
        <v>3.3355540948109201</v>
      </c>
      <c r="AN30" s="80">
        <v>4.1046492791187399</v>
      </c>
      <c r="AO30" s="82">
        <v>13</v>
      </c>
      <c r="AP30" s="83"/>
      <c r="AQ30" s="84"/>
      <c r="AR30" s="84"/>
      <c r="AS30" s="85"/>
      <c r="AT30" s="83"/>
      <c r="AU30" s="84"/>
      <c r="AV30" s="84"/>
      <c r="AW30" s="86"/>
      <c r="AX30" s="83">
        <v>1.14682619273985E-11</v>
      </c>
      <c r="AY30" s="84">
        <v>6.6592978970028103</v>
      </c>
      <c r="AZ30" s="84">
        <v>3.8740850919694299</v>
      </c>
      <c r="BA30" s="85">
        <v>23</v>
      </c>
      <c r="BB30" s="87"/>
      <c r="BC30" s="88"/>
      <c r="BD30" s="88"/>
      <c r="BE30" s="89"/>
      <c r="BF30" s="87"/>
      <c r="BG30" s="88"/>
      <c r="BH30" s="88"/>
      <c r="BI30" s="89"/>
      <c r="BJ30" s="87"/>
      <c r="BK30" s="88"/>
      <c r="BL30" s="88"/>
      <c r="BM30" s="89"/>
      <c r="BN30" s="90"/>
      <c r="BO30" s="91"/>
      <c r="BP30" s="92"/>
      <c r="BQ30" s="93"/>
      <c r="BR30" s="90">
        <v>4.0575837707495098E-10</v>
      </c>
      <c r="BS30" s="91">
        <v>15.8552777777778</v>
      </c>
      <c r="BT30" s="91">
        <v>0.76146856545366204</v>
      </c>
      <c r="BU30" s="93">
        <v>11</v>
      </c>
      <c r="BV30" s="90">
        <v>1.2540264884823699E-8</v>
      </c>
      <c r="BW30" s="91">
        <v>11.241829767865299</v>
      </c>
      <c r="BX30" s="91">
        <v>1.0587750173041</v>
      </c>
      <c r="BY30" s="93">
        <v>11</v>
      </c>
      <c r="BZ30" s="144"/>
      <c r="CA30" s="145"/>
      <c r="CB30" s="145"/>
      <c r="CC30" s="146"/>
      <c r="CD30" s="144">
        <v>2.51740320478742E-6</v>
      </c>
      <c r="CE30" s="147">
        <v>17.0364705882353</v>
      </c>
      <c r="CF30" s="147">
        <v>0.37921741307453299</v>
      </c>
      <c r="CG30" s="148">
        <v>6</v>
      </c>
      <c r="CH30" s="144">
        <v>3.7667437061294197E-5</v>
      </c>
      <c r="CI30" s="147">
        <v>10.3849230769231</v>
      </c>
      <c r="CJ30" s="147">
        <v>0.60978160022384897</v>
      </c>
      <c r="CK30" s="151">
        <v>6</v>
      </c>
    </row>
    <row r="31" spans="1:89" customFormat="1" ht="19.149999999999999" customHeight="1" x14ac:dyDescent="0.25">
      <c r="A31" s="69" t="s">
        <v>132</v>
      </c>
      <c r="B31" s="13" t="s">
        <v>2</v>
      </c>
      <c r="C31" s="69" t="s">
        <v>133</v>
      </c>
      <c r="D31" s="155">
        <v>12850</v>
      </c>
      <c r="E31" s="155"/>
      <c r="F31" s="70"/>
      <c r="G31" s="71"/>
      <c r="H31" s="71"/>
      <c r="I31" s="72"/>
      <c r="J31" s="70">
        <v>5.3780758201128199E-6</v>
      </c>
      <c r="K31" s="73">
        <v>2.0019654459159102</v>
      </c>
      <c r="L31" s="73">
        <v>28.958509214454899</v>
      </c>
      <c r="M31" s="74">
        <v>55</v>
      </c>
      <c r="N31" s="70">
        <v>3.4390538656650302E-4</v>
      </c>
      <c r="O31" s="73">
        <v>1.60603190720744</v>
      </c>
      <c r="P31" s="73">
        <v>42.568138920347302</v>
      </c>
      <c r="Q31" s="74">
        <v>66</v>
      </c>
      <c r="R31" s="75"/>
      <c r="S31" s="76"/>
      <c r="T31" s="76"/>
      <c r="U31" s="77"/>
      <c r="V31" s="75"/>
      <c r="W31" s="76"/>
      <c r="X31" s="76"/>
      <c r="Y31" s="78"/>
      <c r="Z31" s="75"/>
      <c r="AA31" s="76"/>
      <c r="AB31" s="76"/>
      <c r="AC31" s="78"/>
      <c r="AD31" s="79"/>
      <c r="AE31" s="80"/>
      <c r="AF31" s="80"/>
      <c r="AG31" s="81"/>
      <c r="AH31" s="79"/>
      <c r="AI31" s="80"/>
      <c r="AJ31" s="80"/>
      <c r="AK31" s="82"/>
      <c r="AL31" s="79"/>
      <c r="AM31" s="80"/>
      <c r="AN31" s="80"/>
      <c r="AO31" s="82"/>
      <c r="AP31" s="83"/>
      <c r="AQ31" s="84"/>
      <c r="AR31" s="84"/>
      <c r="AS31" s="85"/>
      <c r="AT31" s="83"/>
      <c r="AU31" s="84"/>
      <c r="AV31" s="84"/>
      <c r="AW31" s="86"/>
      <c r="AX31" s="83"/>
      <c r="AY31" s="84"/>
      <c r="AZ31" s="84"/>
      <c r="BA31" s="85"/>
      <c r="BB31" s="87"/>
      <c r="BC31" s="88"/>
      <c r="BD31" s="88"/>
      <c r="BE31" s="89"/>
      <c r="BF31" s="87"/>
      <c r="BG31" s="88"/>
      <c r="BH31" s="88"/>
      <c r="BI31" s="89"/>
      <c r="BJ31" s="87"/>
      <c r="BK31" s="88"/>
      <c r="BL31" s="88"/>
      <c r="BM31" s="89"/>
      <c r="BN31" s="90"/>
      <c r="BO31" s="91"/>
      <c r="BP31" s="92"/>
      <c r="BQ31" s="93"/>
      <c r="BR31" s="90"/>
      <c r="BS31" s="91"/>
      <c r="BT31" s="91"/>
      <c r="BU31" s="93"/>
      <c r="BV31" s="90">
        <v>1.0144115413084199E-4</v>
      </c>
      <c r="BW31" s="91">
        <v>1.60179470583051</v>
      </c>
      <c r="BX31" s="91">
        <v>66.128961716768202</v>
      </c>
      <c r="BY31" s="93">
        <v>95</v>
      </c>
      <c r="BZ31" s="144">
        <v>1.5283016299073002E-5</v>
      </c>
      <c r="CA31" s="145">
        <v>2.8964638585543399</v>
      </c>
      <c r="CB31" s="145">
        <v>14.050062687698601</v>
      </c>
      <c r="CC31" s="146">
        <v>30</v>
      </c>
      <c r="CD31" s="144"/>
      <c r="CE31" s="147"/>
      <c r="CF31" s="147"/>
      <c r="CG31" s="148"/>
      <c r="CH31" s="144"/>
      <c r="CI31" s="147"/>
      <c r="CJ31" s="147"/>
      <c r="CK31" s="151"/>
    </row>
    <row r="32" spans="1:89" customFormat="1" ht="19.149999999999999" customHeight="1" x14ac:dyDescent="0.25">
      <c r="A32" s="69" t="s">
        <v>1434</v>
      </c>
      <c r="B32" s="13" t="s">
        <v>1335</v>
      </c>
      <c r="C32" s="69" t="s">
        <v>1435</v>
      </c>
      <c r="D32" s="155">
        <v>141</v>
      </c>
      <c r="E32" s="155"/>
      <c r="F32" s="70"/>
      <c r="G32" s="71"/>
      <c r="H32" s="71"/>
      <c r="I32" s="72"/>
      <c r="J32" s="70">
        <v>5.9754875659592101E-6</v>
      </c>
      <c r="K32" s="73">
        <v>6.6501553519490999</v>
      </c>
      <c r="L32" s="73">
        <v>1.6175868518327601</v>
      </c>
      <c r="M32" s="74">
        <v>10</v>
      </c>
      <c r="N32" s="70">
        <v>1.5858158048637E-4</v>
      </c>
      <c r="O32" s="73">
        <v>4.4531490220718997</v>
      </c>
      <c r="P32" s="73">
        <v>2.3921181685639801</v>
      </c>
      <c r="Q32" s="74">
        <v>10</v>
      </c>
      <c r="R32" s="75"/>
      <c r="S32" s="76"/>
      <c r="T32" s="76"/>
      <c r="U32" s="77"/>
      <c r="V32" s="75"/>
      <c r="W32" s="76"/>
      <c r="X32" s="76"/>
      <c r="Y32" s="78"/>
      <c r="Z32" s="75"/>
      <c r="AA32" s="76"/>
      <c r="AB32" s="76"/>
      <c r="AC32" s="78"/>
      <c r="AD32" s="79"/>
      <c r="AE32" s="80"/>
      <c r="AF32" s="80"/>
      <c r="AG32" s="81"/>
      <c r="AH32" s="79">
        <v>2.00514034421059E-7</v>
      </c>
      <c r="AI32" s="80">
        <v>6.8641036184210504</v>
      </c>
      <c r="AJ32" s="80">
        <v>2.0785679572331102</v>
      </c>
      <c r="AK32" s="82">
        <v>13</v>
      </c>
      <c r="AL32" s="79">
        <v>5.5378281612377102E-6</v>
      </c>
      <c r="AM32" s="80">
        <v>5.0343166977611897</v>
      </c>
      <c r="AN32" s="80">
        <v>2.80949295318322</v>
      </c>
      <c r="AO32" s="82">
        <v>13</v>
      </c>
      <c r="AP32" s="83"/>
      <c r="AQ32" s="84"/>
      <c r="AR32" s="84"/>
      <c r="AS32" s="85"/>
      <c r="AT32" s="83"/>
      <c r="AU32" s="84"/>
      <c r="AV32" s="84"/>
      <c r="AW32" s="86"/>
      <c r="AX32" s="83">
        <v>7.9373166197118202E-5</v>
      </c>
      <c r="AY32" s="84">
        <v>4.4443796330052301</v>
      </c>
      <c r="AZ32" s="84">
        <v>2.6516796017848998</v>
      </c>
      <c r="BA32" s="85">
        <v>11</v>
      </c>
      <c r="BB32" s="87"/>
      <c r="BC32" s="88"/>
      <c r="BD32" s="88"/>
      <c r="BE32" s="89"/>
      <c r="BF32" s="87"/>
      <c r="BG32" s="88"/>
      <c r="BH32" s="88"/>
      <c r="BI32" s="89"/>
      <c r="BJ32" s="87"/>
      <c r="BK32" s="88"/>
      <c r="BL32" s="88"/>
      <c r="BM32" s="89"/>
      <c r="BN32" s="90"/>
      <c r="BO32" s="91"/>
      <c r="BP32" s="92"/>
      <c r="BQ32" s="93"/>
      <c r="BR32" s="90"/>
      <c r="BS32" s="91"/>
      <c r="BT32" s="91"/>
      <c r="BU32" s="93"/>
      <c r="BV32" s="90"/>
      <c r="BW32" s="91"/>
      <c r="BX32" s="91"/>
      <c r="BY32" s="93"/>
      <c r="BZ32" s="144"/>
      <c r="CA32" s="145"/>
      <c r="CB32" s="145"/>
      <c r="CC32" s="146"/>
      <c r="CD32" s="144"/>
      <c r="CE32" s="147"/>
      <c r="CF32" s="147"/>
      <c r="CG32" s="148"/>
      <c r="CH32" s="144"/>
      <c r="CI32" s="147"/>
      <c r="CJ32" s="147"/>
      <c r="CK32" s="151"/>
    </row>
    <row r="33" spans="1:89" customFormat="1" ht="19.149999999999999" customHeight="1" x14ac:dyDescent="0.25">
      <c r="A33" s="69" t="s">
        <v>336</v>
      </c>
      <c r="B33" s="13" t="s">
        <v>2</v>
      </c>
      <c r="C33" s="69" t="s">
        <v>1899</v>
      </c>
      <c r="D33" s="155">
        <v>5051</v>
      </c>
      <c r="E33" s="155"/>
      <c r="F33" s="70"/>
      <c r="G33" s="71"/>
      <c r="H33" s="71"/>
      <c r="I33" s="72"/>
      <c r="J33" s="70">
        <v>6.83837320202888E-6</v>
      </c>
      <c r="K33" s="73">
        <v>1.6693849584532401</v>
      </c>
      <c r="L33" s="73">
        <v>60.749846925387097</v>
      </c>
      <c r="M33" s="74">
        <v>96</v>
      </c>
      <c r="N33" s="70">
        <v>1.1620697601627499E-5</v>
      </c>
      <c r="O33" s="73">
        <v>1.5287766467822399</v>
      </c>
      <c r="P33" s="73">
        <v>88.363413709653898</v>
      </c>
      <c r="Q33" s="74">
        <v>129</v>
      </c>
      <c r="R33" s="75"/>
      <c r="S33" s="76"/>
      <c r="T33" s="76"/>
      <c r="U33" s="77"/>
      <c r="V33" s="75"/>
      <c r="W33" s="76"/>
      <c r="X33" s="76"/>
      <c r="Y33" s="78"/>
      <c r="Z33" s="75"/>
      <c r="AA33" s="76"/>
      <c r="AB33" s="76"/>
      <c r="AC33" s="78"/>
      <c r="AD33" s="79"/>
      <c r="AE33" s="80"/>
      <c r="AF33" s="80"/>
      <c r="AG33" s="81"/>
      <c r="AH33" s="79">
        <v>9.8104705056570492E-4</v>
      </c>
      <c r="AI33" s="80">
        <v>1.40769850252246</v>
      </c>
      <c r="AJ33" s="80">
        <v>76.507989036942007</v>
      </c>
      <c r="AK33" s="82">
        <v>104</v>
      </c>
      <c r="AL33" s="79"/>
      <c r="AM33" s="80"/>
      <c r="AN33" s="80"/>
      <c r="AO33" s="82"/>
      <c r="AP33" s="83"/>
      <c r="AQ33" s="84"/>
      <c r="AR33" s="84"/>
      <c r="AS33" s="85"/>
      <c r="AT33" s="83"/>
      <c r="AU33" s="84"/>
      <c r="AV33" s="84"/>
      <c r="AW33" s="86"/>
      <c r="AX33" s="83"/>
      <c r="AY33" s="84"/>
      <c r="AZ33" s="84"/>
      <c r="BA33" s="85"/>
      <c r="BB33" s="87"/>
      <c r="BC33" s="88"/>
      <c r="BD33" s="88"/>
      <c r="BE33" s="89"/>
      <c r="BF33" s="87"/>
      <c r="BG33" s="88"/>
      <c r="BH33" s="88"/>
      <c r="BI33" s="89"/>
      <c r="BJ33" s="87"/>
      <c r="BK33" s="88"/>
      <c r="BL33" s="88"/>
      <c r="BM33" s="89"/>
      <c r="BN33" s="90"/>
      <c r="BO33" s="91"/>
      <c r="BP33" s="92"/>
      <c r="BQ33" s="93"/>
      <c r="BR33" s="90"/>
      <c r="BS33" s="91"/>
      <c r="BT33" s="91"/>
      <c r="BU33" s="93"/>
      <c r="BV33" s="90"/>
      <c r="BW33" s="91"/>
      <c r="BX33" s="91"/>
      <c r="BY33" s="93"/>
      <c r="BZ33" s="144"/>
      <c r="CA33" s="145"/>
      <c r="CB33" s="145"/>
      <c r="CC33" s="146"/>
      <c r="CD33" s="144"/>
      <c r="CE33" s="147"/>
      <c r="CF33" s="147"/>
      <c r="CG33" s="148"/>
      <c r="CH33" s="144"/>
      <c r="CI33" s="147"/>
      <c r="CJ33" s="147"/>
      <c r="CK33" s="151"/>
    </row>
    <row r="34" spans="1:89" customFormat="1" ht="19.149999999999999" customHeight="1" x14ac:dyDescent="0.25">
      <c r="A34" s="69" t="s">
        <v>1026</v>
      </c>
      <c r="B34" s="13" t="s">
        <v>2</v>
      </c>
      <c r="C34" s="69" t="s">
        <v>1027</v>
      </c>
      <c r="D34" s="155">
        <v>168</v>
      </c>
      <c r="E34" s="155"/>
      <c r="F34" s="70"/>
      <c r="G34" s="71"/>
      <c r="H34" s="71"/>
      <c r="I34" s="72"/>
      <c r="J34" s="70">
        <v>6.97139877685723E-6</v>
      </c>
      <c r="K34" s="73">
        <v>5.8195902909278701</v>
      </c>
      <c r="L34" s="73">
        <v>2.0205848908067798</v>
      </c>
      <c r="M34" s="74">
        <v>11</v>
      </c>
      <c r="N34" s="70">
        <v>2.0031140728670401E-4</v>
      </c>
      <c r="O34" s="73">
        <v>3.9620459305844999</v>
      </c>
      <c r="P34" s="73">
        <v>2.93903256844622</v>
      </c>
      <c r="Q34" s="74">
        <v>11</v>
      </c>
      <c r="R34" s="75"/>
      <c r="S34" s="76"/>
      <c r="T34" s="76"/>
      <c r="U34" s="77"/>
      <c r="V34" s="75"/>
      <c r="W34" s="76"/>
      <c r="X34" s="76"/>
      <c r="Y34" s="78"/>
      <c r="Z34" s="75"/>
      <c r="AA34" s="76"/>
      <c r="AB34" s="76"/>
      <c r="AC34" s="78"/>
      <c r="AD34" s="79"/>
      <c r="AE34" s="80"/>
      <c r="AF34" s="80"/>
      <c r="AG34" s="81"/>
      <c r="AH34" s="79"/>
      <c r="AI34" s="80"/>
      <c r="AJ34" s="80"/>
      <c r="AK34" s="82"/>
      <c r="AL34" s="79"/>
      <c r="AM34" s="80"/>
      <c r="AN34" s="80"/>
      <c r="AO34" s="82"/>
      <c r="AP34" s="83"/>
      <c r="AQ34" s="84"/>
      <c r="AR34" s="84"/>
      <c r="AS34" s="85"/>
      <c r="AT34" s="83"/>
      <c r="AU34" s="84"/>
      <c r="AV34" s="84"/>
      <c r="AW34" s="86"/>
      <c r="AX34" s="83">
        <v>4.4329041671239902E-9</v>
      </c>
      <c r="AY34" s="84">
        <v>6.26500777604977</v>
      </c>
      <c r="AZ34" s="84">
        <v>3.1937487243782301</v>
      </c>
      <c r="BA34" s="85">
        <v>18</v>
      </c>
      <c r="BB34" s="87"/>
      <c r="BC34" s="88"/>
      <c r="BD34" s="88"/>
      <c r="BE34" s="89"/>
      <c r="BF34" s="87"/>
      <c r="BG34" s="88"/>
      <c r="BH34" s="88"/>
      <c r="BI34" s="89"/>
      <c r="BJ34" s="87"/>
      <c r="BK34" s="88"/>
      <c r="BL34" s="88"/>
      <c r="BM34" s="89"/>
      <c r="BN34" s="90"/>
      <c r="BO34" s="91"/>
      <c r="BP34" s="92"/>
      <c r="BQ34" s="93"/>
      <c r="BR34" s="90">
        <v>1.06167945256039E-9</v>
      </c>
      <c r="BS34" s="91">
        <v>17.399448754593699</v>
      </c>
      <c r="BT34" s="91">
        <v>0.631892002215937</v>
      </c>
      <c r="BU34" s="93">
        <v>10</v>
      </c>
      <c r="BV34" s="90">
        <v>2.0989609157657299E-8</v>
      </c>
      <c r="BW34" s="91">
        <v>12.562829833560899</v>
      </c>
      <c r="BX34" s="91">
        <v>0.86456541388459596</v>
      </c>
      <c r="BY34" s="93">
        <v>10</v>
      </c>
      <c r="BZ34" s="144"/>
      <c r="CA34" s="145"/>
      <c r="CB34" s="145"/>
      <c r="CC34" s="146"/>
      <c r="CD34" s="144">
        <v>3.3818189269780999E-4</v>
      </c>
      <c r="CE34" s="147">
        <v>12.913027037247099</v>
      </c>
      <c r="CF34" s="147">
        <v>0.32574277633612297</v>
      </c>
      <c r="CG34" s="148">
        <v>4</v>
      </c>
      <c r="CH34" s="144"/>
      <c r="CI34" s="147"/>
      <c r="CJ34" s="147"/>
      <c r="CK34" s="151"/>
    </row>
    <row r="35" spans="1:89" customFormat="1" ht="19.149999999999999" customHeight="1" x14ac:dyDescent="0.25">
      <c r="A35" s="69" t="s">
        <v>830</v>
      </c>
      <c r="B35" s="13" t="s">
        <v>2</v>
      </c>
      <c r="C35" s="69" t="s">
        <v>831</v>
      </c>
      <c r="D35" s="155">
        <v>174</v>
      </c>
      <c r="E35" s="155"/>
      <c r="F35" s="70"/>
      <c r="G35" s="71"/>
      <c r="H35" s="71"/>
      <c r="I35" s="72"/>
      <c r="J35" s="70">
        <v>9.7253100603409303E-6</v>
      </c>
      <c r="K35" s="73">
        <v>5.6048748134637698</v>
      </c>
      <c r="L35" s="73">
        <v>2.0927486369070198</v>
      </c>
      <c r="M35" s="74">
        <v>11</v>
      </c>
      <c r="N35" s="70">
        <v>2.7135192087498599E-4</v>
      </c>
      <c r="O35" s="73">
        <v>3.8158632041154301</v>
      </c>
      <c r="P35" s="73">
        <v>3.0439980173193</v>
      </c>
      <c r="Q35" s="74">
        <v>11</v>
      </c>
      <c r="R35" s="75"/>
      <c r="S35" s="76"/>
      <c r="T35" s="76"/>
      <c r="U35" s="77"/>
      <c r="V35" s="75"/>
      <c r="W35" s="76"/>
      <c r="X35" s="76"/>
      <c r="Y35" s="78"/>
      <c r="Z35" s="75"/>
      <c r="AA35" s="76"/>
      <c r="AB35" s="76"/>
      <c r="AC35" s="78"/>
      <c r="AD35" s="79"/>
      <c r="AE35" s="80"/>
      <c r="AF35" s="80"/>
      <c r="AG35" s="81"/>
      <c r="AH35" s="79"/>
      <c r="AI35" s="80"/>
      <c r="AJ35" s="80"/>
      <c r="AK35" s="82"/>
      <c r="AL35" s="79"/>
      <c r="AM35" s="80"/>
      <c r="AN35" s="80"/>
      <c r="AO35" s="82"/>
      <c r="AP35" s="83"/>
      <c r="AQ35" s="84"/>
      <c r="AR35" s="84"/>
      <c r="AS35" s="85"/>
      <c r="AT35" s="83"/>
      <c r="AU35" s="84"/>
      <c r="AV35" s="84"/>
      <c r="AW35" s="86"/>
      <c r="AX35" s="83">
        <v>7.7492324377124496E-9</v>
      </c>
      <c r="AY35" s="84">
        <v>6.0235075966024603</v>
      </c>
      <c r="AZ35" s="84">
        <v>3.3078111788203</v>
      </c>
      <c r="BA35" s="85">
        <v>18</v>
      </c>
      <c r="BB35" s="87"/>
      <c r="BC35" s="88"/>
      <c r="BD35" s="88"/>
      <c r="BE35" s="89"/>
      <c r="BF35" s="87"/>
      <c r="BG35" s="88"/>
      <c r="BH35" s="88"/>
      <c r="BI35" s="89"/>
      <c r="BJ35" s="87"/>
      <c r="BK35" s="88"/>
      <c r="BL35" s="88"/>
      <c r="BM35" s="89"/>
      <c r="BN35" s="90"/>
      <c r="BO35" s="91"/>
      <c r="BP35" s="92"/>
      <c r="BQ35" s="93"/>
      <c r="BR35" s="90">
        <v>1.4927965033674299E-9</v>
      </c>
      <c r="BS35" s="91">
        <v>16.761408339889901</v>
      </c>
      <c r="BT35" s="91">
        <v>0.65445957372364905</v>
      </c>
      <c r="BU35" s="93">
        <v>10</v>
      </c>
      <c r="BV35" s="90">
        <v>2.9291908500596401E-8</v>
      </c>
      <c r="BW35" s="91">
        <v>12.102147479200701</v>
      </c>
      <c r="BX35" s="91">
        <v>0.89544275009476004</v>
      </c>
      <c r="BY35" s="93">
        <v>10</v>
      </c>
      <c r="BZ35" s="144"/>
      <c r="CA35" s="145"/>
      <c r="CB35" s="145"/>
      <c r="CC35" s="146"/>
      <c r="CD35" s="144">
        <v>3.86156475807094E-4</v>
      </c>
      <c r="CE35" s="147">
        <v>12.45617875057</v>
      </c>
      <c r="CF35" s="147">
        <v>0.33737644691955598</v>
      </c>
      <c r="CG35" s="148">
        <v>4</v>
      </c>
      <c r="CH35" s="144"/>
      <c r="CI35" s="147"/>
      <c r="CJ35" s="147"/>
      <c r="CK35" s="151"/>
    </row>
    <row r="36" spans="1:89" customFormat="1" ht="19.149999999999999" customHeight="1" x14ac:dyDescent="0.25">
      <c r="A36" s="69" t="s">
        <v>534</v>
      </c>
      <c r="B36" s="13" t="s">
        <v>2</v>
      </c>
      <c r="C36" s="69" t="s">
        <v>535</v>
      </c>
      <c r="D36" s="155">
        <v>117</v>
      </c>
      <c r="E36" s="155"/>
      <c r="F36" s="70"/>
      <c r="G36" s="71"/>
      <c r="H36" s="71"/>
      <c r="I36" s="72"/>
      <c r="J36" s="70">
        <v>1.3106589272813801E-5</v>
      </c>
      <c r="K36" s="73">
        <v>6.9098243464052302</v>
      </c>
      <c r="L36" s="73">
        <v>1.40719304895472</v>
      </c>
      <c r="M36" s="74">
        <v>9</v>
      </c>
      <c r="N36" s="70">
        <v>2.2790719977248001E-4</v>
      </c>
      <c r="O36" s="73">
        <v>4.7079485026588301</v>
      </c>
      <c r="P36" s="73">
        <v>2.0468262530250501</v>
      </c>
      <c r="Q36" s="74">
        <v>9</v>
      </c>
      <c r="R36" s="75"/>
      <c r="S36" s="76"/>
      <c r="T36" s="76"/>
      <c r="U36" s="77"/>
      <c r="V36" s="75"/>
      <c r="W36" s="76"/>
      <c r="X36" s="76"/>
      <c r="Y36" s="78"/>
      <c r="Z36" s="75"/>
      <c r="AA36" s="76"/>
      <c r="AB36" s="76"/>
      <c r="AC36" s="78"/>
      <c r="AD36" s="79"/>
      <c r="AE36" s="80"/>
      <c r="AF36" s="80"/>
      <c r="AG36" s="81"/>
      <c r="AH36" s="79"/>
      <c r="AI36" s="80"/>
      <c r="AJ36" s="80"/>
      <c r="AK36" s="82"/>
      <c r="AL36" s="79"/>
      <c r="AM36" s="80"/>
      <c r="AN36" s="80"/>
      <c r="AO36" s="82"/>
      <c r="AP36" s="83"/>
      <c r="AQ36" s="84"/>
      <c r="AR36" s="84"/>
      <c r="AS36" s="85"/>
      <c r="AT36" s="83"/>
      <c r="AU36" s="84"/>
      <c r="AV36" s="84"/>
      <c r="AW36" s="86"/>
      <c r="AX36" s="83">
        <v>5.6141839534850298E-8</v>
      </c>
      <c r="AY36" s="84">
        <v>7.0792353428162897</v>
      </c>
      <c r="AZ36" s="84">
        <v>2.2242178616205499</v>
      </c>
      <c r="BA36" s="85">
        <v>14</v>
      </c>
      <c r="BB36" s="87"/>
      <c r="BC36" s="88"/>
      <c r="BD36" s="88"/>
      <c r="BE36" s="89"/>
      <c r="BF36" s="87"/>
      <c r="BG36" s="88"/>
      <c r="BH36" s="88"/>
      <c r="BI36" s="89"/>
      <c r="BJ36" s="87"/>
      <c r="BK36" s="88"/>
      <c r="BL36" s="88"/>
      <c r="BM36" s="89"/>
      <c r="BN36" s="90"/>
      <c r="BO36" s="91"/>
      <c r="BP36" s="92"/>
      <c r="BQ36" s="93"/>
      <c r="BR36" s="90">
        <v>7.5951623390148001E-10</v>
      </c>
      <c r="BS36" s="91">
        <v>22.834002677376201</v>
      </c>
      <c r="BT36" s="91">
        <v>0.44006764440038498</v>
      </c>
      <c r="BU36" s="93">
        <v>9</v>
      </c>
      <c r="BV36" s="90">
        <v>1.1589721529534899E-8</v>
      </c>
      <c r="BW36" s="91">
        <v>16.5050872093023</v>
      </c>
      <c r="BX36" s="91">
        <v>0.60210805609820095</v>
      </c>
      <c r="BY36" s="93">
        <v>9</v>
      </c>
      <c r="BZ36" s="144"/>
      <c r="CA36" s="145"/>
      <c r="CB36" s="145"/>
      <c r="CC36" s="146"/>
      <c r="CD36" s="144">
        <v>8.4506184687253304E-5</v>
      </c>
      <c r="CE36" s="147">
        <v>18.755025039445702</v>
      </c>
      <c r="CF36" s="147">
        <v>0.22685657637694301</v>
      </c>
      <c r="CG36" s="148">
        <v>4</v>
      </c>
      <c r="CH36" s="144">
        <v>4.6586761940216998E-4</v>
      </c>
      <c r="CI36" s="147">
        <v>11.8467811903522</v>
      </c>
      <c r="CJ36" s="147">
        <v>0.35478321719100803</v>
      </c>
      <c r="CK36" s="151">
        <v>4</v>
      </c>
    </row>
    <row r="37" spans="1:89" customFormat="1" ht="19.149999999999999" customHeight="1" x14ac:dyDescent="0.25">
      <c r="A37" s="69" t="s">
        <v>988</v>
      </c>
      <c r="B37" s="13" t="s">
        <v>2</v>
      </c>
      <c r="C37" s="69" t="s">
        <v>989</v>
      </c>
      <c r="D37" s="155">
        <v>184</v>
      </c>
      <c r="E37" s="155"/>
      <c r="F37" s="70"/>
      <c r="G37" s="71"/>
      <c r="H37" s="71"/>
      <c r="I37" s="72"/>
      <c r="J37" s="70">
        <v>1.6432652981217801E-5</v>
      </c>
      <c r="K37" s="73">
        <v>5.2801124824246202</v>
      </c>
      <c r="L37" s="73">
        <v>2.2130215470740899</v>
      </c>
      <c r="M37" s="74">
        <v>11</v>
      </c>
      <c r="N37" s="70">
        <v>4.3664421408852097E-4</v>
      </c>
      <c r="O37" s="73">
        <v>3.5947583095523998</v>
      </c>
      <c r="P37" s="73">
        <v>3.2189404321077602</v>
      </c>
      <c r="Q37" s="74">
        <v>11</v>
      </c>
      <c r="R37" s="75"/>
      <c r="S37" s="76"/>
      <c r="T37" s="76"/>
      <c r="U37" s="77"/>
      <c r="V37" s="75"/>
      <c r="W37" s="76"/>
      <c r="X37" s="76"/>
      <c r="Y37" s="78"/>
      <c r="Z37" s="75"/>
      <c r="AA37" s="76"/>
      <c r="AB37" s="76"/>
      <c r="AC37" s="78"/>
      <c r="AD37" s="79"/>
      <c r="AE37" s="80"/>
      <c r="AF37" s="80"/>
      <c r="AG37" s="81"/>
      <c r="AH37" s="79"/>
      <c r="AI37" s="80"/>
      <c r="AJ37" s="80"/>
      <c r="AK37" s="82"/>
      <c r="AL37" s="79"/>
      <c r="AM37" s="80"/>
      <c r="AN37" s="80"/>
      <c r="AO37" s="82"/>
      <c r="AP37" s="83"/>
      <c r="AQ37" s="84"/>
      <c r="AR37" s="84"/>
      <c r="AS37" s="85"/>
      <c r="AT37" s="83"/>
      <c r="AU37" s="84"/>
      <c r="AV37" s="84"/>
      <c r="AW37" s="86"/>
      <c r="AX37" s="83">
        <v>1.8664431605806702E-8</v>
      </c>
      <c r="AY37" s="84">
        <v>5.6598025070733904</v>
      </c>
      <c r="AZ37" s="84">
        <v>3.4979152695571001</v>
      </c>
      <c r="BA37" s="85">
        <v>18</v>
      </c>
      <c r="BB37" s="87"/>
      <c r="BC37" s="88"/>
      <c r="BD37" s="88"/>
      <c r="BE37" s="89"/>
      <c r="BF37" s="87"/>
      <c r="BG37" s="88"/>
      <c r="BH37" s="88"/>
      <c r="BI37" s="89"/>
      <c r="BJ37" s="87"/>
      <c r="BK37" s="88"/>
      <c r="BL37" s="88"/>
      <c r="BM37" s="89"/>
      <c r="BN37" s="90"/>
      <c r="BO37" s="91"/>
      <c r="BP37" s="92"/>
      <c r="BQ37" s="93"/>
      <c r="BR37" s="90">
        <v>2.5630245922920299E-9</v>
      </c>
      <c r="BS37" s="91">
        <v>15.7957916203189</v>
      </c>
      <c r="BT37" s="91">
        <v>0.69207219290316901</v>
      </c>
      <c r="BU37" s="93">
        <v>10</v>
      </c>
      <c r="BV37" s="90">
        <v>4.9666412691025501E-8</v>
      </c>
      <c r="BW37" s="91">
        <v>11.4049462149392</v>
      </c>
      <c r="BX37" s="91">
        <v>0.94690497711170096</v>
      </c>
      <c r="BY37" s="93">
        <v>10</v>
      </c>
      <c r="BZ37" s="144"/>
      <c r="CA37" s="145"/>
      <c r="CB37" s="145"/>
      <c r="CC37" s="146"/>
      <c r="CD37" s="144">
        <v>4.7663204621340501E-4</v>
      </c>
      <c r="CE37" s="147">
        <v>11.7624461670973</v>
      </c>
      <c r="CF37" s="147">
        <v>0.35676589789194402</v>
      </c>
      <c r="CG37" s="148">
        <v>4</v>
      </c>
      <c r="CH37" s="144"/>
      <c r="CI37" s="147"/>
      <c r="CJ37" s="147"/>
      <c r="CK37" s="151"/>
    </row>
    <row r="38" spans="1:89" customFormat="1" ht="19.149999999999999" customHeight="1" x14ac:dyDescent="0.25">
      <c r="A38" s="69" t="s">
        <v>876</v>
      </c>
      <c r="B38" s="13" t="s">
        <v>2</v>
      </c>
      <c r="C38" s="69" t="s">
        <v>877</v>
      </c>
      <c r="D38" s="155">
        <v>239</v>
      </c>
      <c r="E38" s="155"/>
      <c r="F38" s="70"/>
      <c r="G38" s="71"/>
      <c r="H38" s="71"/>
      <c r="I38" s="72"/>
      <c r="J38" s="70">
        <v>3.8792998445420401E-5</v>
      </c>
      <c r="K38" s="73">
        <v>4.3917616268673703</v>
      </c>
      <c r="L38" s="73">
        <v>2.8745225529929699</v>
      </c>
      <c r="M38" s="74">
        <v>12</v>
      </c>
      <c r="N38" s="70">
        <v>1.3595802981532699E-6</v>
      </c>
      <c r="O38" s="73">
        <v>4.3480995788688102</v>
      </c>
      <c r="P38" s="73">
        <v>4.18112371344432</v>
      </c>
      <c r="Q38" s="74">
        <v>17</v>
      </c>
      <c r="R38" s="75"/>
      <c r="S38" s="76"/>
      <c r="T38" s="76"/>
      <c r="U38" s="77"/>
      <c r="V38" s="75"/>
      <c r="W38" s="76"/>
      <c r="X38" s="76"/>
      <c r="Y38" s="78"/>
      <c r="Z38" s="75"/>
      <c r="AA38" s="76"/>
      <c r="AB38" s="76"/>
      <c r="AC38" s="78"/>
      <c r="AD38" s="79"/>
      <c r="AE38" s="80"/>
      <c r="AF38" s="80"/>
      <c r="AG38" s="81"/>
      <c r="AH38" s="79"/>
      <c r="AI38" s="80"/>
      <c r="AJ38" s="80"/>
      <c r="AK38" s="82"/>
      <c r="AL38" s="79">
        <v>1.3175845696948701E-4</v>
      </c>
      <c r="AM38" s="80">
        <v>3.2499514751552798</v>
      </c>
      <c r="AN38" s="80">
        <v>4.8605563168790296</v>
      </c>
      <c r="AO38" s="82">
        <v>15</v>
      </c>
      <c r="AP38" s="83"/>
      <c r="AQ38" s="84"/>
      <c r="AR38" s="84"/>
      <c r="AS38" s="85"/>
      <c r="AT38" s="83"/>
      <c r="AU38" s="84"/>
      <c r="AV38" s="84"/>
      <c r="AW38" s="86"/>
      <c r="AX38" s="83"/>
      <c r="AY38" s="84"/>
      <c r="AZ38" s="84"/>
      <c r="BA38" s="85"/>
      <c r="BB38" s="87"/>
      <c r="BC38" s="88"/>
      <c r="BD38" s="88"/>
      <c r="BE38" s="89"/>
      <c r="BF38" s="87"/>
      <c r="BG38" s="88"/>
      <c r="BH38" s="88"/>
      <c r="BI38" s="89"/>
      <c r="BJ38" s="87"/>
      <c r="BK38" s="88"/>
      <c r="BL38" s="88"/>
      <c r="BM38" s="89"/>
      <c r="BN38" s="90"/>
      <c r="BO38" s="91"/>
      <c r="BP38" s="92"/>
      <c r="BQ38" s="93"/>
      <c r="BR38" s="90"/>
      <c r="BS38" s="91"/>
      <c r="BT38" s="91"/>
      <c r="BU38" s="93"/>
      <c r="BV38" s="90"/>
      <c r="BW38" s="91"/>
      <c r="BX38" s="91"/>
      <c r="BY38" s="93"/>
      <c r="BZ38" s="144"/>
      <c r="CA38" s="145"/>
      <c r="CB38" s="145"/>
      <c r="CC38" s="146"/>
      <c r="CD38" s="144"/>
      <c r="CE38" s="147"/>
      <c r="CF38" s="147"/>
      <c r="CG38" s="148"/>
      <c r="CH38" s="144"/>
      <c r="CI38" s="147"/>
      <c r="CJ38" s="147"/>
      <c r="CK38" s="151"/>
    </row>
    <row r="39" spans="1:89" customFormat="1" ht="19.149999999999999" customHeight="1" x14ac:dyDescent="0.25">
      <c r="A39" s="69" t="s">
        <v>134</v>
      </c>
      <c r="B39" s="13" t="s">
        <v>2</v>
      </c>
      <c r="C39" s="69" t="s">
        <v>135</v>
      </c>
      <c r="D39" s="155">
        <v>8186</v>
      </c>
      <c r="E39" s="155"/>
      <c r="F39" s="70"/>
      <c r="G39" s="71"/>
      <c r="H39" s="71"/>
      <c r="I39" s="72"/>
      <c r="J39" s="70">
        <v>4.2717347708155702E-5</v>
      </c>
      <c r="K39" s="73">
        <v>1.47744050250356</v>
      </c>
      <c r="L39" s="73">
        <v>98.455404262763494</v>
      </c>
      <c r="M39" s="74">
        <v>137</v>
      </c>
      <c r="N39" s="70">
        <v>7.7470226058330097E-4</v>
      </c>
      <c r="O39" s="73">
        <v>1.30904762604517</v>
      </c>
      <c r="P39" s="73">
        <v>143.20786074583799</v>
      </c>
      <c r="Q39" s="74">
        <v>180</v>
      </c>
      <c r="R39" s="75"/>
      <c r="S39" s="76"/>
      <c r="T39" s="76"/>
      <c r="U39" s="77"/>
      <c r="V39" s="75"/>
      <c r="W39" s="76"/>
      <c r="X39" s="76"/>
      <c r="Y39" s="78"/>
      <c r="Z39" s="75"/>
      <c r="AA39" s="76"/>
      <c r="AB39" s="76"/>
      <c r="AC39" s="78"/>
      <c r="AD39" s="79"/>
      <c r="AE39" s="80"/>
      <c r="AF39" s="80"/>
      <c r="AG39" s="81"/>
      <c r="AH39" s="79"/>
      <c r="AI39" s="80"/>
      <c r="AJ39" s="80"/>
      <c r="AK39" s="82"/>
      <c r="AL39" s="79"/>
      <c r="AM39" s="80"/>
      <c r="AN39" s="80"/>
      <c r="AO39" s="82"/>
      <c r="AP39" s="83"/>
      <c r="AQ39" s="84"/>
      <c r="AR39" s="84"/>
      <c r="AS39" s="85"/>
      <c r="AT39" s="83"/>
      <c r="AU39" s="84"/>
      <c r="AV39" s="84"/>
      <c r="AW39" s="86"/>
      <c r="AX39" s="83"/>
      <c r="AY39" s="84"/>
      <c r="AZ39" s="84"/>
      <c r="BA39" s="85"/>
      <c r="BB39" s="87"/>
      <c r="BC39" s="88"/>
      <c r="BD39" s="88"/>
      <c r="BE39" s="89"/>
      <c r="BF39" s="87"/>
      <c r="BG39" s="88"/>
      <c r="BH39" s="88"/>
      <c r="BI39" s="89"/>
      <c r="BJ39" s="87"/>
      <c r="BK39" s="88"/>
      <c r="BL39" s="88"/>
      <c r="BM39" s="89"/>
      <c r="BN39" s="90"/>
      <c r="BO39" s="91"/>
      <c r="BP39" s="92"/>
      <c r="BQ39" s="93"/>
      <c r="BR39" s="90"/>
      <c r="BS39" s="91"/>
      <c r="BT39" s="91"/>
      <c r="BU39" s="93"/>
      <c r="BV39" s="90"/>
      <c r="BW39" s="91"/>
      <c r="BX39" s="91"/>
      <c r="BY39" s="93"/>
      <c r="BZ39" s="144"/>
      <c r="CA39" s="145"/>
      <c r="CB39" s="145"/>
      <c r="CC39" s="146"/>
      <c r="CD39" s="144"/>
      <c r="CE39" s="147"/>
      <c r="CF39" s="147"/>
      <c r="CG39" s="148"/>
      <c r="CH39" s="144"/>
      <c r="CI39" s="147"/>
      <c r="CJ39" s="147"/>
      <c r="CK39" s="151"/>
    </row>
    <row r="40" spans="1:89" customFormat="1" ht="19.149999999999999" customHeight="1" x14ac:dyDescent="0.25">
      <c r="A40" s="69" t="s">
        <v>1420</v>
      </c>
      <c r="B40" s="13" t="s">
        <v>1335</v>
      </c>
      <c r="C40" s="69" t="s">
        <v>1421</v>
      </c>
      <c r="D40" s="155">
        <v>18</v>
      </c>
      <c r="E40" s="155"/>
      <c r="F40" s="70"/>
      <c r="G40" s="71"/>
      <c r="H40" s="71"/>
      <c r="I40" s="72"/>
      <c r="J40" s="70">
        <v>4.6277124164288603E-5</v>
      </c>
      <c r="K40" s="73">
        <v>24.741013824884799</v>
      </c>
      <c r="L40" s="73">
        <v>0.20650044917013999</v>
      </c>
      <c r="M40" s="74">
        <v>4</v>
      </c>
      <c r="N40" s="70">
        <v>9.9342638465742107E-6</v>
      </c>
      <c r="O40" s="73">
        <v>22.378780765877501</v>
      </c>
      <c r="P40" s="73">
        <v>0.30537678747625302</v>
      </c>
      <c r="Q40" s="74">
        <v>5</v>
      </c>
      <c r="R40" s="75"/>
      <c r="S40" s="76"/>
      <c r="T40" s="76"/>
      <c r="U40" s="77"/>
      <c r="V40" s="75"/>
      <c r="W40" s="76"/>
      <c r="X40" s="76"/>
      <c r="Y40" s="78"/>
      <c r="Z40" s="75">
        <v>2.41181083082807E-4</v>
      </c>
      <c r="AA40" s="76">
        <v>29.1874458874459</v>
      </c>
      <c r="AB40" s="76">
        <v>0.12326406786150799</v>
      </c>
      <c r="AC40" s="78">
        <v>3</v>
      </c>
      <c r="AD40" s="79"/>
      <c r="AE40" s="80"/>
      <c r="AF40" s="80"/>
      <c r="AG40" s="81"/>
      <c r="AH40" s="79">
        <v>1.2181990029494501E-4</v>
      </c>
      <c r="AI40" s="80">
        <v>19.168362229545799</v>
      </c>
      <c r="AJ40" s="80">
        <v>0.26534910092337599</v>
      </c>
      <c r="AK40" s="82">
        <v>4</v>
      </c>
      <c r="AL40" s="79">
        <v>2.1520683173215099E-5</v>
      </c>
      <c r="AM40" s="80">
        <v>18.984535494179401</v>
      </c>
      <c r="AN40" s="80">
        <v>0.35865867487445302</v>
      </c>
      <c r="AO40" s="82">
        <v>5</v>
      </c>
      <c r="AP40" s="83"/>
      <c r="AQ40" s="84"/>
      <c r="AR40" s="84"/>
      <c r="AS40" s="85"/>
      <c r="AT40" s="83"/>
      <c r="AU40" s="84"/>
      <c r="AV40" s="84"/>
      <c r="AW40" s="86"/>
      <c r="AX40" s="83"/>
      <c r="AY40" s="84"/>
      <c r="AZ40" s="84"/>
      <c r="BA40" s="85"/>
      <c r="BB40" s="87"/>
      <c r="BC40" s="88"/>
      <c r="BD40" s="88"/>
      <c r="BE40" s="89"/>
      <c r="BF40" s="87"/>
      <c r="BG40" s="88"/>
      <c r="BH40" s="88"/>
      <c r="BI40" s="89"/>
      <c r="BJ40" s="87"/>
      <c r="BK40" s="88"/>
      <c r="BL40" s="88"/>
      <c r="BM40" s="89"/>
      <c r="BN40" s="90"/>
      <c r="BO40" s="91"/>
      <c r="BP40" s="92"/>
      <c r="BQ40" s="93"/>
      <c r="BR40" s="90"/>
      <c r="BS40" s="91"/>
      <c r="BT40" s="91"/>
      <c r="BU40" s="93"/>
      <c r="BV40" s="90"/>
      <c r="BW40" s="91"/>
      <c r="BX40" s="91"/>
      <c r="BY40" s="93"/>
      <c r="BZ40" s="144"/>
      <c r="CA40" s="145"/>
      <c r="CB40" s="145"/>
      <c r="CC40" s="146"/>
      <c r="CD40" s="144"/>
      <c r="CE40" s="147"/>
      <c r="CF40" s="147"/>
      <c r="CG40" s="148"/>
      <c r="CH40" s="144"/>
      <c r="CI40" s="147"/>
      <c r="CJ40" s="147"/>
      <c r="CK40" s="151"/>
    </row>
    <row r="41" spans="1:89" customFormat="1" ht="19.149999999999999" customHeight="1" x14ac:dyDescent="0.25">
      <c r="A41" s="69" t="s">
        <v>1598</v>
      </c>
      <c r="B41" s="13" t="s">
        <v>1335</v>
      </c>
      <c r="C41" s="69" t="s">
        <v>1599</v>
      </c>
      <c r="D41" s="155">
        <v>2145</v>
      </c>
      <c r="E41" s="155"/>
      <c r="F41" s="70"/>
      <c r="G41" s="71"/>
      <c r="H41" s="71"/>
      <c r="I41" s="72"/>
      <c r="J41" s="70">
        <v>4.93401055245582E-5</v>
      </c>
      <c r="K41" s="73">
        <v>1.9441142309694699</v>
      </c>
      <c r="L41" s="73">
        <v>24.607970192774999</v>
      </c>
      <c r="M41" s="74">
        <v>46</v>
      </c>
      <c r="N41" s="70">
        <v>2.3995586286910401E-5</v>
      </c>
      <c r="O41" s="73">
        <v>1.7969172997991401</v>
      </c>
      <c r="P41" s="73">
        <v>36.390733840920099</v>
      </c>
      <c r="Q41" s="74">
        <v>63</v>
      </c>
      <c r="R41" s="75"/>
      <c r="S41" s="76"/>
      <c r="T41" s="76"/>
      <c r="U41" s="77"/>
      <c r="V41" s="75"/>
      <c r="W41" s="76"/>
      <c r="X41" s="76"/>
      <c r="Y41" s="78"/>
      <c r="Z41" s="75"/>
      <c r="AA41" s="76"/>
      <c r="AB41" s="76"/>
      <c r="AC41" s="78"/>
      <c r="AD41" s="79"/>
      <c r="AE41" s="80"/>
      <c r="AF41" s="80"/>
      <c r="AG41" s="81"/>
      <c r="AH41" s="79"/>
      <c r="AI41" s="80"/>
      <c r="AJ41" s="80"/>
      <c r="AK41" s="82"/>
      <c r="AL41" s="79"/>
      <c r="AM41" s="80"/>
      <c r="AN41" s="80"/>
      <c r="AO41" s="82"/>
      <c r="AP41" s="83"/>
      <c r="AQ41" s="84"/>
      <c r="AR41" s="84"/>
      <c r="AS41" s="85"/>
      <c r="AT41" s="83"/>
      <c r="AU41" s="84"/>
      <c r="AV41" s="84"/>
      <c r="AW41" s="86"/>
      <c r="AX41" s="83"/>
      <c r="AY41" s="84"/>
      <c r="AZ41" s="84"/>
      <c r="BA41" s="85"/>
      <c r="BB41" s="87"/>
      <c r="BC41" s="88"/>
      <c r="BD41" s="88"/>
      <c r="BE41" s="89"/>
      <c r="BF41" s="87"/>
      <c r="BG41" s="88"/>
      <c r="BH41" s="88"/>
      <c r="BI41" s="89"/>
      <c r="BJ41" s="87"/>
      <c r="BK41" s="88"/>
      <c r="BL41" s="88"/>
      <c r="BM41" s="89"/>
      <c r="BN41" s="90"/>
      <c r="BO41" s="91"/>
      <c r="BP41" s="92"/>
      <c r="BQ41" s="93"/>
      <c r="BR41" s="90"/>
      <c r="BS41" s="91"/>
      <c r="BT41" s="91"/>
      <c r="BU41" s="93"/>
      <c r="BV41" s="90"/>
      <c r="BW41" s="91"/>
      <c r="BX41" s="91"/>
      <c r="BY41" s="93"/>
      <c r="BZ41" s="144"/>
      <c r="CA41" s="145"/>
      <c r="CB41" s="145"/>
      <c r="CC41" s="146"/>
      <c r="CD41" s="144"/>
      <c r="CE41" s="147"/>
      <c r="CF41" s="147"/>
      <c r="CG41" s="148"/>
      <c r="CH41" s="144"/>
      <c r="CI41" s="147"/>
      <c r="CJ41" s="147"/>
      <c r="CK41" s="151"/>
    </row>
    <row r="42" spans="1:89" customFormat="1" ht="19.149999999999999" customHeight="1" x14ac:dyDescent="0.25">
      <c r="A42" s="69" t="s">
        <v>68</v>
      </c>
      <c r="B42" s="13" t="s">
        <v>2</v>
      </c>
      <c r="C42" s="69" t="s">
        <v>69</v>
      </c>
      <c r="D42" s="155">
        <v>18</v>
      </c>
      <c r="E42" s="155"/>
      <c r="F42" s="70"/>
      <c r="G42" s="71"/>
      <c r="H42" s="71"/>
      <c r="I42" s="72"/>
      <c r="J42" s="70">
        <v>5.55796868397721E-5</v>
      </c>
      <c r="K42" s="73">
        <v>23.579258743692399</v>
      </c>
      <c r="L42" s="73">
        <v>0.216491238300726</v>
      </c>
      <c r="M42" s="74">
        <v>4</v>
      </c>
      <c r="N42" s="70">
        <v>1.15193790766531E-5</v>
      </c>
      <c r="O42" s="73">
        <v>21.686836176375898</v>
      </c>
      <c r="P42" s="73">
        <v>0.31489634661923799</v>
      </c>
      <c r="Q42" s="74">
        <v>5</v>
      </c>
      <c r="R42" s="75"/>
      <c r="S42" s="76"/>
      <c r="T42" s="76"/>
      <c r="U42" s="77"/>
      <c r="V42" s="75"/>
      <c r="W42" s="76"/>
      <c r="X42" s="76"/>
      <c r="Y42" s="78"/>
      <c r="Z42" s="75">
        <v>2.5228913358200499E-4</v>
      </c>
      <c r="AA42" s="76">
        <v>28.735021097046399</v>
      </c>
      <c r="AB42" s="76">
        <v>0.125171297781147</v>
      </c>
      <c r="AC42" s="78">
        <v>3</v>
      </c>
      <c r="AD42" s="79"/>
      <c r="AE42" s="80"/>
      <c r="AF42" s="80"/>
      <c r="AG42" s="81"/>
      <c r="AH42" s="79">
        <v>1.35196279598527E-4</v>
      </c>
      <c r="AI42" s="80">
        <v>18.6448585231194</v>
      </c>
      <c r="AJ42" s="80">
        <v>0.27264775344782299</v>
      </c>
      <c r="AK42" s="82">
        <v>4</v>
      </c>
      <c r="AL42" s="79">
        <v>2.3734898737298399E-5</v>
      </c>
      <c r="AM42" s="80">
        <v>18.590481460985099</v>
      </c>
      <c r="AN42" s="80">
        <v>0.366067002944864</v>
      </c>
      <c r="AO42" s="82">
        <v>5</v>
      </c>
      <c r="AP42" s="83"/>
      <c r="AQ42" s="84"/>
      <c r="AR42" s="84"/>
      <c r="AS42" s="85"/>
      <c r="AT42" s="83"/>
      <c r="AU42" s="84"/>
      <c r="AV42" s="84"/>
      <c r="AW42" s="86"/>
      <c r="AX42" s="83"/>
      <c r="AY42" s="84"/>
      <c r="AZ42" s="84"/>
      <c r="BA42" s="85"/>
      <c r="BB42" s="87"/>
      <c r="BC42" s="88"/>
      <c r="BD42" s="88"/>
      <c r="BE42" s="89"/>
      <c r="BF42" s="87"/>
      <c r="BG42" s="88"/>
      <c r="BH42" s="88"/>
      <c r="BI42" s="89"/>
      <c r="BJ42" s="87"/>
      <c r="BK42" s="88"/>
      <c r="BL42" s="88"/>
      <c r="BM42" s="89"/>
      <c r="BN42" s="90"/>
      <c r="BO42" s="91"/>
      <c r="BP42" s="92"/>
      <c r="BQ42" s="93"/>
      <c r="BR42" s="90"/>
      <c r="BS42" s="91"/>
      <c r="BT42" s="91"/>
      <c r="BU42" s="93"/>
      <c r="BV42" s="90"/>
      <c r="BW42" s="91"/>
      <c r="BX42" s="91"/>
      <c r="BY42" s="93"/>
      <c r="BZ42" s="144"/>
      <c r="CA42" s="145"/>
      <c r="CB42" s="145"/>
      <c r="CC42" s="146"/>
      <c r="CD42" s="144"/>
      <c r="CE42" s="147"/>
      <c r="CF42" s="147"/>
      <c r="CG42" s="148"/>
      <c r="CH42" s="144"/>
      <c r="CI42" s="147"/>
      <c r="CJ42" s="147"/>
      <c r="CK42" s="151"/>
    </row>
    <row r="43" spans="1:89" customFormat="1" ht="19.149999999999999" customHeight="1" x14ac:dyDescent="0.25">
      <c r="A43" s="69" t="s">
        <v>1897</v>
      </c>
      <c r="B43" s="13" t="s">
        <v>1335</v>
      </c>
      <c r="C43" s="69" t="s">
        <v>1898</v>
      </c>
      <c r="D43" s="155">
        <v>42</v>
      </c>
      <c r="E43" s="155"/>
      <c r="F43" s="70"/>
      <c r="G43" s="71"/>
      <c r="H43" s="71"/>
      <c r="I43" s="72"/>
      <c r="J43" s="70">
        <v>1.17448331202656E-4</v>
      </c>
      <c r="K43" s="73">
        <v>11.7129338640967</v>
      </c>
      <c r="L43" s="73">
        <v>0.48183438139699297</v>
      </c>
      <c r="M43" s="74">
        <v>5</v>
      </c>
      <c r="N43" s="70">
        <v>7.0427273299919599E-4</v>
      </c>
      <c r="O43" s="73">
        <v>7.8599872758547598</v>
      </c>
      <c r="P43" s="73">
        <v>0.71254583744458999</v>
      </c>
      <c r="Q43" s="74">
        <v>5</v>
      </c>
      <c r="R43" s="75"/>
      <c r="S43" s="76"/>
      <c r="T43" s="76"/>
      <c r="U43" s="77"/>
      <c r="V43" s="75"/>
      <c r="W43" s="76"/>
      <c r="X43" s="76"/>
      <c r="Y43" s="78"/>
      <c r="Z43" s="75"/>
      <c r="AA43" s="76"/>
      <c r="AB43" s="76"/>
      <c r="AC43" s="78"/>
      <c r="AD43" s="79"/>
      <c r="AE43" s="80"/>
      <c r="AF43" s="80"/>
      <c r="AG43" s="81"/>
      <c r="AH43" s="79"/>
      <c r="AI43" s="80"/>
      <c r="AJ43" s="80"/>
      <c r="AK43" s="82"/>
      <c r="AL43" s="79"/>
      <c r="AM43" s="80"/>
      <c r="AN43" s="80"/>
      <c r="AO43" s="82"/>
      <c r="AP43" s="83"/>
      <c r="AQ43" s="84"/>
      <c r="AR43" s="84"/>
      <c r="AS43" s="85"/>
      <c r="AT43" s="83"/>
      <c r="AU43" s="84"/>
      <c r="AV43" s="84"/>
      <c r="AW43" s="86"/>
      <c r="AX43" s="83"/>
      <c r="AY43" s="84"/>
      <c r="AZ43" s="84"/>
      <c r="BA43" s="85"/>
      <c r="BB43" s="87"/>
      <c r="BC43" s="88"/>
      <c r="BD43" s="88"/>
      <c r="BE43" s="89"/>
      <c r="BF43" s="87"/>
      <c r="BG43" s="88"/>
      <c r="BH43" s="88"/>
      <c r="BI43" s="89"/>
      <c r="BJ43" s="87"/>
      <c r="BK43" s="88"/>
      <c r="BL43" s="88"/>
      <c r="BM43" s="89"/>
      <c r="BN43" s="90"/>
      <c r="BO43" s="91"/>
      <c r="BP43" s="92"/>
      <c r="BQ43" s="93"/>
      <c r="BR43" s="90">
        <v>5.1499044311594205E-4</v>
      </c>
      <c r="BS43" s="91">
        <v>20.971774193548399</v>
      </c>
      <c r="BT43" s="91">
        <v>0.15525087256822201</v>
      </c>
      <c r="BU43" s="93">
        <v>3</v>
      </c>
      <c r="BV43" s="90"/>
      <c r="BW43" s="91"/>
      <c r="BX43" s="91"/>
      <c r="BY43" s="93"/>
      <c r="BZ43" s="144"/>
      <c r="CA43" s="145"/>
      <c r="CB43" s="145"/>
      <c r="CC43" s="146"/>
      <c r="CD43" s="144"/>
      <c r="CE43" s="147"/>
      <c r="CF43" s="147"/>
      <c r="CG43" s="148"/>
      <c r="CH43" s="144"/>
      <c r="CI43" s="147"/>
      <c r="CJ43" s="147"/>
      <c r="CK43" s="151"/>
    </row>
    <row r="44" spans="1:89" customFormat="1" ht="19.149999999999999" customHeight="1" x14ac:dyDescent="0.25">
      <c r="A44" s="69" t="s">
        <v>1814</v>
      </c>
      <c r="B44" s="13" t="s">
        <v>1335</v>
      </c>
      <c r="C44" s="69" t="s">
        <v>1815</v>
      </c>
      <c r="D44" s="155">
        <v>9</v>
      </c>
      <c r="E44" s="155"/>
      <c r="F44" s="70"/>
      <c r="G44" s="71"/>
      <c r="H44" s="71"/>
      <c r="I44" s="72"/>
      <c r="J44" s="70">
        <v>1.19996928070021E-4</v>
      </c>
      <c r="K44" s="73">
        <v>43.246134020618598</v>
      </c>
      <c r="L44" s="73">
        <v>0.10325022458506999</v>
      </c>
      <c r="M44" s="74">
        <v>3</v>
      </c>
      <c r="N44" s="70">
        <v>3.7900562305756498E-4</v>
      </c>
      <c r="O44" s="73">
        <v>29.044821583986099</v>
      </c>
      <c r="P44" s="73">
        <v>0.15268839373812601</v>
      </c>
      <c r="Q44" s="74">
        <v>3</v>
      </c>
      <c r="R44" s="75"/>
      <c r="S44" s="76"/>
      <c r="T44" s="76"/>
      <c r="U44" s="77"/>
      <c r="V44" s="75"/>
      <c r="W44" s="76"/>
      <c r="X44" s="76"/>
      <c r="Y44" s="78"/>
      <c r="Z44" s="75"/>
      <c r="AA44" s="76"/>
      <c r="AB44" s="76"/>
      <c r="AC44" s="78"/>
      <c r="AD44" s="79"/>
      <c r="AE44" s="80"/>
      <c r="AF44" s="80"/>
      <c r="AG44" s="81"/>
      <c r="AH44" s="79"/>
      <c r="AI44" s="80"/>
      <c r="AJ44" s="80"/>
      <c r="AK44" s="82"/>
      <c r="AL44" s="79"/>
      <c r="AM44" s="80"/>
      <c r="AN44" s="80"/>
      <c r="AO44" s="82"/>
      <c r="AP44" s="83"/>
      <c r="AQ44" s="84"/>
      <c r="AR44" s="84"/>
      <c r="AS44" s="85"/>
      <c r="AT44" s="83"/>
      <c r="AU44" s="84"/>
      <c r="AV44" s="84"/>
      <c r="AW44" s="86"/>
      <c r="AX44" s="83"/>
      <c r="AY44" s="84"/>
      <c r="AZ44" s="84"/>
      <c r="BA44" s="85"/>
      <c r="BB44" s="87"/>
      <c r="BC44" s="88"/>
      <c r="BD44" s="88"/>
      <c r="BE44" s="89"/>
      <c r="BF44" s="87"/>
      <c r="BG44" s="88"/>
      <c r="BH44" s="88"/>
      <c r="BI44" s="89"/>
      <c r="BJ44" s="87"/>
      <c r="BK44" s="88"/>
      <c r="BL44" s="88"/>
      <c r="BM44" s="89"/>
      <c r="BN44" s="90"/>
      <c r="BO44" s="91"/>
      <c r="BP44" s="92"/>
      <c r="BQ44" s="93"/>
      <c r="BR44" s="90"/>
      <c r="BS44" s="91"/>
      <c r="BT44" s="91"/>
      <c r="BU44" s="93"/>
      <c r="BV44" s="90"/>
      <c r="BW44" s="91"/>
      <c r="BX44" s="91"/>
      <c r="BY44" s="93"/>
      <c r="BZ44" s="144"/>
      <c r="CA44" s="145"/>
      <c r="CB44" s="145"/>
      <c r="CC44" s="146"/>
      <c r="CD44" s="144"/>
      <c r="CE44" s="147"/>
      <c r="CF44" s="147"/>
      <c r="CG44" s="148"/>
      <c r="CH44" s="144"/>
      <c r="CI44" s="147"/>
      <c r="CJ44" s="147"/>
      <c r="CK44" s="151"/>
    </row>
    <row r="45" spans="1:89" customFormat="1" ht="19.149999999999999" customHeight="1" x14ac:dyDescent="0.25">
      <c r="A45" s="69" t="s">
        <v>1512</v>
      </c>
      <c r="B45" s="13" t="s">
        <v>1335</v>
      </c>
      <c r="C45" s="69" t="s">
        <v>1513</v>
      </c>
      <c r="D45" s="155">
        <v>9</v>
      </c>
      <c r="E45" s="155"/>
      <c r="F45" s="70"/>
      <c r="G45" s="71"/>
      <c r="H45" s="71"/>
      <c r="I45" s="72"/>
      <c r="J45" s="70">
        <v>1.19996928070021E-4</v>
      </c>
      <c r="K45" s="73">
        <v>43.246134020618598</v>
      </c>
      <c r="L45" s="73">
        <v>0.10325022458506999</v>
      </c>
      <c r="M45" s="74">
        <v>3</v>
      </c>
      <c r="N45" s="70">
        <v>3.7900562305756498E-4</v>
      </c>
      <c r="O45" s="73">
        <v>29.044821583986099</v>
      </c>
      <c r="P45" s="73">
        <v>0.15268839373812601</v>
      </c>
      <c r="Q45" s="74">
        <v>3</v>
      </c>
      <c r="R45" s="75"/>
      <c r="S45" s="76"/>
      <c r="T45" s="76"/>
      <c r="U45" s="77"/>
      <c r="V45" s="75"/>
      <c r="W45" s="76"/>
      <c r="X45" s="76"/>
      <c r="Y45" s="78"/>
      <c r="Z45" s="75"/>
      <c r="AA45" s="76"/>
      <c r="AB45" s="76"/>
      <c r="AC45" s="78"/>
      <c r="AD45" s="79"/>
      <c r="AE45" s="80"/>
      <c r="AF45" s="80"/>
      <c r="AG45" s="81"/>
      <c r="AH45" s="79"/>
      <c r="AI45" s="80"/>
      <c r="AJ45" s="80"/>
      <c r="AK45" s="82"/>
      <c r="AL45" s="79"/>
      <c r="AM45" s="80"/>
      <c r="AN45" s="80"/>
      <c r="AO45" s="82"/>
      <c r="AP45" s="83"/>
      <c r="AQ45" s="84"/>
      <c r="AR45" s="84"/>
      <c r="AS45" s="85"/>
      <c r="AT45" s="83"/>
      <c r="AU45" s="84"/>
      <c r="AV45" s="84"/>
      <c r="AW45" s="86"/>
      <c r="AX45" s="83"/>
      <c r="AY45" s="84"/>
      <c r="AZ45" s="84"/>
      <c r="BA45" s="85"/>
      <c r="BB45" s="87"/>
      <c r="BC45" s="88"/>
      <c r="BD45" s="88"/>
      <c r="BE45" s="89"/>
      <c r="BF45" s="87"/>
      <c r="BG45" s="88"/>
      <c r="BH45" s="88"/>
      <c r="BI45" s="89"/>
      <c r="BJ45" s="87"/>
      <c r="BK45" s="88"/>
      <c r="BL45" s="88"/>
      <c r="BM45" s="89"/>
      <c r="BN45" s="90"/>
      <c r="BO45" s="91"/>
      <c r="BP45" s="92"/>
      <c r="BQ45" s="93"/>
      <c r="BR45" s="90"/>
      <c r="BS45" s="91"/>
      <c r="BT45" s="91"/>
      <c r="BU45" s="93"/>
      <c r="BV45" s="90"/>
      <c r="BW45" s="91"/>
      <c r="BX45" s="91"/>
      <c r="BY45" s="93"/>
      <c r="BZ45" s="144"/>
      <c r="CA45" s="145"/>
      <c r="CB45" s="145"/>
      <c r="CC45" s="146"/>
      <c r="CD45" s="144"/>
      <c r="CE45" s="147"/>
      <c r="CF45" s="147"/>
      <c r="CG45" s="148"/>
      <c r="CH45" s="144"/>
      <c r="CI45" s="147"/>
      <c r="CJ45" s="147"/>
      <c r="CK45" s="151"/>
    </row>
    <row r="46" spans="1:89" customFormat="1" ht="19.149999999999999" customHeight="1" x14ac:dyDescent="0.25">
      <c r="A46" s="69" t="s">
        <v>538</v>
      </c>
      <c r="B46" s="13" t="s">
        <v>2</v>
      </c>
      <c r="C46" s="69" t="s">
        <v>539</v>
      </c>
      <c r="D46" s="155">
        <v>4578</v>
      </c>
      <c r="E46" s="155"/>
      <c r="F46" s="70"/>
      <c r="G46" s="71"/>
      <c r="H46" s="71"/>
      <c r="I46" s="72"/>
      <c r="J46" s="70">
        <v>1.4446480960820501E-4</v>
      </c>
      <c r="K46" s="73">
        <v>1.57459831079157</v>
      </c>
      <c r="L46" s="73">
        <v>55.060938274484599</v>
      </c>
      <c r="M46" s="74">
        <v>83</v>
      </c>
      <c r="N46" s="70">
        <v>5.1747835629724196E-4</v>
      </c>
      <c r="O46" s="73">
        <v>1.42129146715071</v>
      </c>
      <c r="P46" s="73">
        <v>80.088637490159499</v>
      </c>
      <c r="Q46" s="74">
        <v>110</v>
      </c>
      <c r="R46" s="75"/>
      <c r="S46" s="76"/>
      <c r="T46" s="76"/>
      <c r="U46" s="77"/>
      <c r="V46" s="75"/>
      <c r="W46" s="76"/>
      <c r="X46" s="76"/>
      <c r="Y46" s="78"/>
      <c r="Z46" s="75"/>
      <c r="AA46" s="76"/>
      <c r="AB46" s="76"/>
      <c r="AC46" s="78"/>
      <c r="AD46" s="79"/>
      <c r="AE46" s="80"/>
      <c r="AF46" s="80"/>
      <c r="AG46" s="81"/>
      <c r="AH46" s="79"/>
      <c r="AI46" s="80"/>
      <c r="AJ46" s="80"/>
      <c r="AK46" s="82"/>
      <c r="AL46" s="79"/>
      <c r="AM46" s="80"/>
      <c r="AN46" s="80"/>
      <c r="AO46" s="82"/>
      <c r="AP46" s="83"/>
      <c r="AQ46" s="84"/>
      <c r="AR46" s="84"/>
      <c r="AS46" s="85"/>
      <c r="AT46" s="83"/>
      <c r="AU46" s="84"/>
      <c r="AV46" s="84"/>
      <c r="AW46" s="86"/>
      <c r="AX46" s="83"/>
      <c r="AY46" s="84"/>
      <c r="AZ46" s="84"/>
      <c r="BA46" s="85"/>
      <c r="BB46" s="87"/>
      <c r="BC46" s="88"/>
      <c r="BD46" s="88"/>
      <c r="BE46" s="89"/>
      <c r="BF46" s="87"/>
      <c r="BG46" s="88"/>
      <c r="BH46" s="88"/>
      <c r="BI46" s="89"/>
      <c r="BJ46" s="87"/>
      <c r="BK46" s="88"/>
      <c r="BL46" s="88"/>
      <c r="BM46" s="89"/>
      <c r="BN46" s="90"/>
      <c r="BO46" s="91"/>
      <c r="BP46" s="92"/>
      <c r="BQ46" s="93"/>
      <c r="BR46" s="90"/>
      <c r="BS46" s="91"/>
      <c r="BT46" s="91"/>
      <c r="BU46" s="93"/>
      <c r="BV46" s="90"/>
      <c r="BW46" s="91"/>
      <c r="BX46" s="91"/>
      <c r="BY46" s="93"/>
      <c r="BZ46" s="144"/>
      <c r="CA46" s="145"/>
      <c r="CB46" s="145"/>
      <c r="CC46" s="146"/>
      <c r="CD46" s="144"/>
      <c r="CE46" s="147"/>
      <c r="CF46" s="147"/>
      <c r="CG46" s="148"/>
      <c r="CH46" s="144"/>
      <c r="CI46" s="147"/>
      <c r="CJ46" s="147"/>
      <c r="CK46" s="151"/>
    </row>
    <row r="47" spans="1:89" customFormat="1" ht="19.149999999999999" customHeight="1" x14ac:dyDescent="0.25">
      <c r="A47" s="69" t="s">
        <v>1904</v>
      </c>
      <c r="B47" s="13" t="s">
        <v>1335</v>
      </c>
      <c r="C47" s="69" t="s">
        <v>1905</v>
      </c>
      <c r="D47" s="155">
        <v>28</v>
      </c>
      <c r="E47" s="155"/>
      <c r="F47" s="70"/>
      <c r="G47" s="71"/>
      <c r="H47" s="71"/>
      <c r="I47" s="72"/>
      <c r="J47" s="70">
        <v>2.8269021651204797E-4</v>
      </c>
      <c r="K47" s="73">
        <v>14.430107526881701</v>
      </c>
      <c r="L47" s="73">
        <v>0.32122292093132898</v>
      </c>
      <c r="M47" s="74">
        <v>4</v>
      </c>
      <c r="N47" s="70"/>
      <c r="O47" s="73"/>
      <c r="P47" s="73"/>
      <c r="Q47" s="74"/>
      <c r="R47" s="75"/>
      <c r="S47" s="76"/>
      <c r="T47" s="76"/>
      <c r="U47" s="77"/>
      <c r="V47" s="75"/>
      <c r="W47" s="76"/>
      <c r="X47" s="76"/>
      <c r="Y47" s="78"/>
      <c r="Z47" s="75"/>
      <c r="AA47" s="76"/>
      <c r="AB47" s="76"/>
      <c r="AC47" s="78"/>
      <c r="AD47" s="79"/>
      <c r="AE47" s="80"/>
      <c r="AF47" s="80"/>
      <c r="AG47" s="81"/>
      <c r="AH47" s="79">
        <v>7.2506202863231901E-4</v>
      </c>
      <c r="AI47" s="80">
        <v>11.1798729521899</v>
      </c>
      <c r="AJ47" s="80">
        <v>0.41276526810302899</v>
      </c>
      <c r="AK47" s="82">
        <v>4</v>
      </c>
      <c r="AL47" s="79"/>
      <c r="AM47" s="80"/>
      <c r="AN47" s="80"/>
      <c r="AO47" s="82"/>
      <c r="AP47" s="83"/>
      <c r="AQ47" s="84"/>
      <c r="AR47" s="84"/>
      <c r="AS47" s="85"/>
      <c r="AT47" s="83"/>
      <c r="AU47" s="84"/>
      <c r="AV47" s="84"/>
      <c r="AW47" s="86"/>
      <c r="AX47" s="83"/>
      <c r="AY47" s="84"/>
      <c r="AZ47" s="84"/>
      <c r="BA47" s="85"/>
      <c r="BB47" s="87"/>
      <c r="BC47" s="88"/>
      <c r="BD47" s="88"/>
      <c r="BE47" s="89"/>
      <c r="BF47" s="87"/>
      <c r="BG47" s="88"/>
      <c r="BH47" s="88"/>
      <c r="BI47" s="89"/>
      <c r="BJ47" s="87"/>
      <c r="BK47" s="88"/>
      <c r="BL47" s="88"/>
      <c r="BM47" s="89"/>
      <c r="BN47" s="90"/>
      <c r="BO47" s="91"/>
      <c r="BP47" s="92"/>
      <c r="BQ47" s="93"/>
      <c r="BR47" s="90"/>
      <c r="BS47" s="91"/>
      <c r="BT47" s="91"/>
      <c r="BU47" s="93"/>
      <c r="BV47" s="90"/>
      <c r="BW47" s="91"/>
      <c r="BX47" s="91"/>
      <c r="BY47" s="93"/>
      <c r="BZ47" s="144"/>
      <c r="CA47" s="145"/>
      <c r="CB47" s="145"/>
      <c r="CC47" s="146"/>
      <c r="CD47" s="144"/>
      <c r="CE47" s="147"/>
      <c r="CF47" s="147"/>
      <c r="CG47" s="148"/>
      <c r="CH47" s="144"/>
      <c r="CI47" s="147"/>
      <c r="CJ47" s="147"/>
      <c r="CK47" s="151"/>
    </row>
    <row r="48" spans="1:89" customFormat="1" ht="19.149999999999999" customHeight="1" x14ac:dyDescent="0.25">
      <c r="A48" s="69" t="s">
        <v>1908</v>
      </c>
      <c r="B48" s="13" t="s">
        <v>2</v>
      </c>
      <c r="C48" s="69" t="s">
        <v>1909</v>
      </c>
      <c r="D48" s="155">
        <v>49</v>
      </c>
      <c r="E48" s="155"/>
      <c r="F48" s="70"/>
      <c r="G48" s="71"/>
      <c r="H48" s="71"/>
      <c r="I48" s="72"/>
      <c r="J48" s="70">
        <v>3.0605050361912301E-4</v>
      </c>
      <c r="K48" s="73">
        <v>9.3853935698447906</v>
      </c>
      <c r="L48" s="73">
        <v>0.58933725981864304</v>
      </c>
      <c r="M48" s="74">
        <v>5</v>
      </c>
      <c r="N48" s="70"/>
      <c r="O48" s="73"/>
      <c r="P48" s="73"/>
      <c r="Q48" s="74"/>
      <c r="R48" s="75"/>
      <c r="S48" s="76"/>
      <c r="T48" s="76"/>
      <c r="U48" s="77"/>
      <c r="V48" s="75"/>
      <c r="W48" s="76"/>
      <c r="X48" s="76"/>
      <c r="Y48" s="78"/>
      <c r="Z48" s="75"/>
      <c r="AA48" s="76"/>
      <c r="AB48" s="76"/>
      <c r="AC48" s="78"/>
      <c r="AD48" s="79"/>
      <c r="AE48" s="80"/>
      <c r="AF48" s="80"/>
      <c r="AG48" s="81"/>
      <c r="AH48" s="79"/>
      <c r="AI48" s="80"/>
      <c r="AJ48" s="80"/>
      <c r="AK48" s="82"/>
      <c r="AL48" s="79"/>
      <c r="AM48" s="80"/>
      <c r="AN48" s="80"/>
      <c r="AO48" s="82"/>
      <c r="AP48" s="83"/>
      <c r="AQ48" s="84"/>
      <c r="AR48" s="84"/>
      <c r="AS48" s="85"/>
      <c r="AT48" s="83"/>
      <c r="AU48" s="84"/>
      <c r="AV48" s="84"/>
      <c r="AW48" s="86"/>
      <c r="AX48" s="83"/>
      <c r="AY48" s="84"/>
      <c r="AZ48" s="84"/>
      <c r="BA48" s="85"/>
      <c r="BB48" s="87"/>
      <c r="BC48" s="88"/>
      <c r="BD48" s="88"/>
      <c r="BE48" s="89"/>
      <c r="BF48" s="87"/>
      <c r="BG48" s="88"/>
      <c r="BH48" s="88"/>
      <c r="BI48" s="89"/>
      <c r="BJ48" s="87"/>
      <c r="BK48" s="88"/>
      <c r="BL48" s="88"/>
      <c r="BM48" s="89"/>
      <c r="BN48" s="90"/>
      <c r="BO48" s="91"/>
      <c r="BP48" s="92"/>
      <c r="BQ48" s="93"/>
      <c r="BR48" s="90">
        <v>8.5266563081038999E-4</v>
      </c>
      <c r="BS48" s="91">
        <v>17.465473145780098</v>
      </c>
      <c r="BT48" s="91">
        <v>0.184301833979648</v>
      </c>
      <c r="BU48" s="93">
        <v>3</v>
      </c>
      <c r="BV48" s="90"/>
      <c r="BW48" s="91"/>
      <c r="BX48" s="91"/>
      <c r="BY48" s="93"/>
      <c r="BZ48" s="144"/>
      <c r="CA48" s="145"/>
      <c r="CB48" s="145"/>
      <c r="CC48" s="146"/>
      <c r="CD48" s="144"/>
      <c r="CE48" s="147"/>
      <c r="CF48" s="147"/>
      <c r="CG48" s="148"/>
      <c r="CH48" s="144"/>
      <c r="CI48" s="147"/>
      <c r="CJ48" s="147"/>
      <c r="CK48" s="151"/>
    </row>
    <row r="49" spans="1:89" customFormat="1" ht="19.149999999999999" customHeight="1" x14ac:dyDescent="0.25">
      <c r="A49" s="69" t="s">
        <v>1910</v>
      </c>
      <c r="B49" s="13" t="s">
        <v>2</v>
      </c>
      <c r="C49" s="69" t="s">
        <v>1911</v>
      </c>
      <c r="D49" s="155">
        <v>49</v>
      </c>
      <c r="E49" s="155"/>
      <c r="F49" s="70"/>
      <c r="G49" s="71"/>
      <c r="H49" s="71"/>
      <c r="I49" s="72"/>
      <c r="J49" s="70">
        <v>3.0605050361912301E-4</v>
      </c>
      <c r="K49" s="73">
        <v>9.3853935698447906</v>
      </c>
      <c r="L49" s="73">
        <v>0.58933725981864304</v>
      </c>
      <c r="M49" s="74">
        <v>5</v>
      </c>
      <c r="N49" s="70"/>
      <c r="O49" s="73"/>
      <c r="P49" s="73"/>
      <c r="Q49" s="74"/>
      <c r="R49" s="75"/>
      <c r="S49" s="76"/>
      <c r="T49" s="76"/>
      <c r="U49" s="77"/>
      <c r="V49" s="75"/>
      <c r="W49" s="76"/>
      <c r="X49" s="76"/>
      <c r="Y49" s="78"/>
      <c r="Z49" s="75"/>
      <c r="AA49" s="76"/>
      <c r="AB49" s="76"/>
      <c r="AC49" s="78"/>
      <c r="AD49" s="79"/>
      <c r="AE49" s="80"/>
      <c r="AF49" s="80"/>
      <c r="AG49" s="81"/>
      <c r="AH49" s="79"/>
      <c r="AI49" s="80"/>
      <c r="AJ49" s="80"/>
      <c r="AK49" s="82"/>
      <c r="AL49" s="79"/>
      <c r="AM49" s="80"/>
      <c r="AN49" s="80"/>
      <c r="AO49" s="82"/>
      <c r="AP49" s="83"/>
      <c r="AQ49" s="84"/>
      <c r="AR49" s="84"/>
      <c r="AS49" s="85"/>
      <c r="AT49" s="83"/>
      <c r="AU49" s="84"/>
      <c r="AV49" s="84"/>
      <c r="AW49" s="86"/>
      <c r="AX49" s="83"/>
      <c r="AY49" s="84"/>
      <c r="AZ49" s="84"/>
      <c r="BA49" s="85"/>
      <c r="BB49" s="87"/>
      <c r="BC49" s="88"/>
      <c r="BD49" s="88"/>
      <c r="BE49" s="89"/>
      <c r="BF49" s="87"/>
      <c r="BG49" s="88"/>
      <c r="BH49" s="88"/>
      <c r="BI49" s="89"/>
      <c r="BJ49" s="87"/>
      <c r="BK49" s="88"/>
      <c r="BL49" s="88"/>
      <c r="BM49" s="89"/>
      <c r="BN49" s="90"/>
      <c r="BO49" s="91"/>
      <c r="BP49" s="92"/>
      <c r="BQ49" s="93"/>
      <c r="BR49" s="90">
        <v>8.5266563081038999E-4</v>
      </c>
      <c r="BS49" s="91">
        <v>17.465473145780098</v>
      </c>
      <c r="BT49" s="91">
        <v>0.184301833979648</v>
      </c>
      <c r="BU49" s="93">
        <v>3</v>
      </c>
      <c r="BV49" s="90"/>
      <c r="BW49" s="91"/>
      <c r="BX49" s="91"/>
      <c r="BY49" s="93"/>
      <c r="BZ49" s="144"/>
      <c r="CA49" s="145"/>
      <c r="CB49" s="145"/>
      <c r="CC49" s="146"/>
      <c r="CD49" s="144"/>
      <c r="CE49" s="147"/>
      <c r="CF49" s="147"/>
      <c r="CG49" s="148"/>
      <c r="CH49" s="144"/>
      <c r="CI49" s="147"/>
      <c r="CJ49" s="147"/>
      <c r="CK49" s="151"/>
    </row>
    <row r="50" spans="1:89" customFormat="1" ht="19.149999999999999" customHeight="1" x14ac:dyDescent="0.25">
      <c r="A50" s="69" t="s">
        <v>520</v>
      </c>
      <c r="B50" s="13" t="s">
        <v>2</v>
      </c>
      <c r="C50" s="69" t="s">
        <v>521</v>
      </c>
      <c r="D50" s="155">
        <v>12</v>
      </c>
      <c r="E50" s="155"/>
      <c r="F50" s="70"/>
      <c r="G50" s="71"/>
      <c r="H50" s="71"/>
      <c r="I50" s="72"/>
      <c r="J50" s="70">
        <v>3.5168898620038699E-4</v>
      </c>
      <c r="K50" s="73">
        <v>27.477696674777</v>
      </c>
      <c r="L50" s="73">
        <v>0.14432749220048399</v>
      </c>
      <c r="M50" s="74">
        <v>3</v>
      </c>
      <c r="N50" s="70"/>
      <c r="O50" s="73"/>
      <c r="P50" s="73"/>
      <c r="Q50" s="74"/>
      <c r="R50" s="75"/>
      <c r="S50" s="76"/>
      <c r="T50" s="76"/>
      <c r="U50" s="77"/>
      <c r="V50" s="75"/>
      <c r="W50" s="76"/>
      <c r="X50" s="76"/>
      <c r="Y50" s="78"/>
      <c r="Z50" s="75"/>
      <c r="AA50" s="76"/>
      <c r="AB50" s="76"/>
      <c r="AC50" s="78"/>
      <c r="AD50" s="79"/>
      <c r="AE50" s="80"/>
      <c r="AF50" s="80"/>
      <c r="AG50" s="81"/>
      <c r="AH50" s="79"/>
      <c r="AI50" s="80"/>
      <c r="AJ50" s="80"/>
      <c r="AK50" s="82"/>
      <c r="AL50" s="79"/>
      <c r="AM50" s="80"/>
      <c r="AN50" s="80"/>
      <c r="AO50" s="82"/>
      <c r="AP50" s="83"/>
      <c r="AQ50" s="84"/>
      <c r="AR50" s="84"/>
      <c r="AS50" s="85"/>
      <c r="AT50" s="83"/>
      <c r="AU50" s="84"/>
      <c r="AV50" s="84"/>
      <c r="AW50" s="86"/>
      <c r="AX50" s="83"/>
      <c r="AY50" s="84"/>
      <c r="AZ50" s="84"/>
      <c r="BA50" s="85"/>
      <c r="BB50" s="87"/>
      <c r="BC50" s="88"/>
      <c r="BD50" s="88"/>
      <c r="BE50" s="89"/>
      <c r="BF50" s="87"/>
      <c r="BG50" s="88"/>
      <c r="BH50" s="88"/>
      <c r="BI50" s="89"/>
      <c r="BJ50" s="87"/>
      <c r="BK50" s="88"/>
      <c r="BL50" s="88"/>
      <c r="BM50" s="89"/>
      <c r="BN50" s="90"/>
      <c r="BO50" s="91"/>
      <c r="BP50" s="92"/>
      <c r="BQ50" s="93"/>
      <c r="BR50" s="90"/>
      <c r="BS50" s="91"/>
      <c r="BT50" s="91"/>
      <c r="BU50" s="93"/>
      <c r="BV50" s="90"/>
      <c r="BW50" s="91"/>
      <c r="BX50" s="91"/>
      <c r="BY50" s="93"/>
      <c r="BZ50" s="144"/>
      <c r="CA50" s="145"/>
      <c r="CB50" s="145"/>
      <c r="CC50" s="146"/>
      <c r="CD50" s="144"/>
      <c r="CE50" s="147"/>
      <c r="CF50" s="147"/>
      <c r="CG50" s="148"/>
      <c r="CH50" s="144"/>
      <c r="CI50" s="147"/>
      <c r="CJ50" s="147"/>
      <c r="CK50" s="151"/>
    </row>
    <row r="51" spans="1:89" customFormat="1" ht="19.149999999999999" customHeight="1" x14ac:dyDescent="0.25">
      <c r="A51" s="69" t="s">
        <v>1346</v>
      </c>
      <c r="B51" s="13" t="s">
        <v>1335</v>
      </c>
      <c r="C51" s="69" t="s">
        <v>1347</v>
      </c>
      <c r="D51" s="155">
        <v>3</v>
      </c>
      <c r="E51" s="155"/>
      <c r="F51" s="70"/>
      <c r="G51" s="71"/>
      <c r="H51" s="71"/>
      <c r="I51" s="72"/>
      <c r="J51" s="70">
        <v>3.91328026953252E-4</v>
      </c>
      <c r="K51" s="73">
        <v>172.77477477477501</v>
      </c>
      <c r="L51" s="73">
        <v>3.4416741528356602E-2</v>
      </c>
      <c r="M51" s="74">
        <v>2</v>
      </c>
      <c r="N51" s="70">
        <v>8.5299412367830104E-4</v>
      </c>
      <c r="O51" s="73">
        <v>116.086956521739</v>
      </c>
      <c r="P51" s="73">
        <v>5.0896131246042101E-2</v>
      </c>
      <c r="Q51" s="74">
        <v>2</v>
      </c>
      <c r="R51" s="75"/>
      <c r="S51" s="76"/>
      <c r="T51" s="76"/>
      <c r="U51" s="77"/>
      <c r="V51" s="75"/>
      <c r="W51" s="76"/>
      <c r="X51" s="76"/>
      <c r="Y51" s="78"/>
      <c r="Z51" s="75"/>
      <c r="AA51" s="76"/>
      <c r="AB51" s="76"/>
      <c r="AC51" s="78"/>
      <c r="AD51" s="79"/>
      <c r="AE51" s="80"/>
      <c r="AF51" s="80"/>
      <c r="AG51" s="81"/>
      <c r="AH51" s="79">
        <v>6.4491583816865105E-4</v>
      </c>
      <c r="AI51" s="80">
        <v>133.93593593593599</v>
      </c>
      <c r="AJ51" s="80">
        <v>4.4224850153896003E-2</v>
      </c>
      <c r="AK51" s="82">
        <v>2</v>
      </c>
      <c r="AL51" s="79"/>
      <c r="AM51" s="80"/>
      <c r="AN51" s="80"/>
      <c r="AO51" s="82"/>
      <c r="AP51" s="83"/>
      <c r="AQ51" s="84"/>
      <c r="AR51" s="84"/>
      <c r="AS51" s="85"/>
      <c r="AT51" s="83"/>
      <c r="AU51" s="84"/>
      <c r="AV51" s="84"/>
      <c r="AW51" s="86"/>
      <c r="AX51" s="83"/>
      <c r="AY51" s="84"/>
      <c r="AZ51" s="84"/>
      <c r="BA51" s="85"/>
      <c r="BB51" s="87"/>
      <c r="BC51" s="88"/>
      <c r="BD51" s="88"/>
      <c r="BE51" s="89"/>
      <c r="BF51" s="87"/>
      <c r="BG51" s="88"/>
      <c r="BH51" s="88"/>
      <c r="BI51" s="89"/>
      <c r="BJ51" s="87"/>
      <c r="BK51" s="88"/>
      <c r="BL51" s="88"/>
      <c r="BM51" s="89"/>
      <c r="BN51" s="90"/>
      <c r="BO51" s="91"/>
      <c r="BP51" s="92"/>
      <c r="BQ51" s="93"/>
      <c r="BR51" s="90"/>
      <c r="BS51" s="91"/>
      <c r="BT51" s="91"/>
      <c r="BU51" s="93"/>
      <c r="BV51" s="90"/>
      <c r="BW51" s="91"/>
      <c r="BX51" s="91"/>
      <c r="BY51" s="93"/>
      <c r="BZ51" s="144"/>
      <c r="CA51" s="145"/>
      <c r="CB51" s="145"/>
      <c r="CC51" s="146"/>
      <c r="CD51" s="144"/>
      <c r="CE51" s="147"/>
      <c r="CF51" s="147"/>
      <c r="CG51" s="148"/>
      <c r="CH51" s="144"/>
      <c r="CI51" s="147"/>
      <c r="CJ51" s="147"/>
      <c r="CK51" s="151"/>
    </row>
    <row r="52" spans="1:89" customFormat="1" ht="19.149999999999999" customHeight="1" x14ac:dyDescent="0.25">
      <c r="A52" s="69" t="s">
        <v>1912</v>
      </c>
      <c r="B52" s="13" t="s">
        <v>2</v>
      </c>
      <c r="C52" s="69" t="s">
        <v>1913</v>
      </c>
      <c r="D52" s="155">
        <v>52</v>
      </c>
      <c r="E52" s="155"/>
      <c r="F52" s="70"/>
      <c r="G52" s="71"/>
      <c r="H52" s="71"/>
      <c r="I52" s="72"/>
      <c r="J52" s="70">
        <v>4.0494239399527102E-4</v>
      </c>
      <c r="K52" s="73">
        <v>8.7859366891541306</v>
      </c>
      <c r="L52" s="73">
        <v>0.62541913286876405</v>
      </c>
      <c r="M52" s="74">
        <v>5</v>
      </c>
      <c r="N52" s="70"/>
      <c r="O52" s="73"/>
      <c r="P52" s="73"/>
      <c r="Q52" s="74"/>
      <c r="R52" s="75"/>
      <c r="S52" s="76"/>
      <c r="T52" s="76"/>
      <c r="U52" s="77"/>
      <c r="V52" s="75"/>
      <c r="W52" s="76"/>
      <c r="X52" s="76"/>
      <c r="Y52" s="78"/>
      <c r="Z52" s="75"/>
      <c r="AA52" s="76"/>
      <c r="AB52" s="76"/>
      <c r="AC52" s="78"/>
      <c r="AD52" s="79"/>
      <c r="AE52" s="80"/>
      <c r="AF52" s="80"/>
      <c r="AG52" s="81"/>
      <c r="AH52" s="79"/>
      <c r="AI52" s="80"/>
      <c r="AJ52" s="80"/>
      <c r="AK52" s="82"/>
      <c r="AL52" s="79"/>
      <c r="AM52" s="80"/>
      <c r="AN52" s="80"/>
      <c r="AO52" s="82"/>
      <c r="AP52" s="83"/>
      <c r="AQ52" s="84"/>
      <c r="AR52" s="84"/>
      <c r="AS52" s="85"/>
      <c r="AT52" s="83"/>
      <c r="AU52" s="84"/>
      <c r="AV52" s="84"/>
      <c r="AW52" s="86"/>
      <c r="AX52" s="83"/>
      <c r="AY52" s="84"/>
      <c r="AZ52" s="84"/>
      <c r="BA52" s="85"/>
      <c r="BB52" s="87"/>
      <c r="BC52" s="88"/>
      <c r="BD52" s="88"/>
      <c r="BE52" s="89"/>
      <c r="BF52" s="87"/>
      <c r="BG52" s="88"/>
      <c r="BH52" s="88"/>
      <c r="BI52" s="89"/>
      <c r="BJ52" s="87"/>
      <c r="BK52" s="88"/>
      <c r="BL52" s="88"/>
      <c r="BM52" s="89"/>
      <c r="BN52" s="90"/>
      <c r="BO52" s="91"/>
      <c r="BP52" s="92"/>
      <c r="BQ52" s="93"/>
      <c r="BR52" s="90"/>
      <c r="BS52" s="91"/>
      <c r="BT52" s="91"/>
      <c r="BU52" s="93"/>
      <c r="BV52" s="90"/>
      <c r="BW52" s="91"/>
      <c r="BX52" s="91"/>
      <c r="BY52" s="93"/>
      <c r="BZ52" s="144"/>
      <c r="CA52" s="145"/>
      <c r="CB52" s="145"/>
      <c r="CC52" s="146"/>
      <c r="CD52" s="144"/>
      <c r="CE52" s="147"/>
      <c r="CF52" s="147"/>
      <c r="CG52" s="148"/>
      <c r="CH52" s="144"/>
      <c r="CI52" s="147"/>
      <c r="CJ52" s="147"/>
      <c r="CK52" s="151"/>
    </row>
    <row r="53" spans="1:89" customFormat="1" ht="19.149999999999999" customHeight="1" x14ac:dyDescent="0.25">
      <c r="A53" s="69" t="s">
        <v>1902</v>
      </c>
      <c r="B53" s="13" t="s">
        <v>2</v>
      </c>
      <c r="C53" s="69" t="s">
        <v>1903</v>
      </c>
      <c r="D53" s="155">
        <v>3</v>
      </c>
      <c r="E53" s="155"/>
      <c r="F53" s="70"/>
      <c r="G53" s="71"/>
      <c r="H53" s="71"/>
      <c r="I53" s="72"/>
      <c r="J53" s="70">
        <v>4.2998034404313101E-4</v>
      </c>
      <c r="K53" s="73">
        <v>164.68529769137299</v>
      </c>
      <c r="L53" s="73">
        <v>3.6081873050120998E-2</v>
      </c>
      <c r="M53" s="74">
        <v>2</v>
      </c>
      <c r="N53" s="70">
        <v>9.0671182398924602E-4</v>
      </c>
      <c r="O53" s="73">
        <v>112.50918196995001</v>
      </c>
      <c r="P53" s="73">
        <v>5.2482724436539598E-2</v>
      </c>
      <c r="Q53" s="74">
        <v>2</v>
      </c>
      <c r="R53" s="75"/>
      <c r="S53" s="76"/>
      <c r="T53" s="76"/>
      <c r="U53" s="77"/>
      <c r="V53" s="75"/>
      <c r="W53" s="76"/>
      <c r="X53" s="76"/>
      <c r="Y53" s="78"/>
      <c r="Z53" s="75"/>
      <c r="AA53" s="76"/>
      <c r="AB53" s="76"/>
      <c r="AC53" s="78"/>
      <c r="AD53" s="79"/>
      <c r="AE53" s="80"/>
      <c r="AF53" s="80"/>
      <c r="AG53" s="81"/>
      <c r="AH53" s="79"/>
      <c r="AI53" s="80"/>
      <c r="AJ53" s="80"/>
      <c r="AK53" s="82"/>
      <c r="AL53" s="79"/>
      <c r="AM53" s="80"/>
      <c r="AN53" s="80"/>
      <c r="AO53" s="82"/>
      <c r="AP53" s="83"/>
      <c r="AQ53" s="84"/>
      <c r="AR53" s="84"/>
      <c r="AS53" s="85"/>
      <c r="AT53" s="83"/>
      <c r="AU53" s="84"/>
      <c r="AV53" s="84"/>
      <c r="AW53" s="86"/>
      <c r="AX53" s="83"/>
      <c r="AY53" s="84"/>
      <c r="AZ53" s="84"/>
      <c r="BA53" s="85"/>
      <c r="BB53" s="87"/>
      <c r="BC53" s="88"/>
      <c r="BD53" s="88"/>
      <c r="BE53" s="89"/>
      <c r="BF53" s="87">
        <v>6.5590016575178801E-4</v>
      </c>
      <c r="BG53" s="88">
        <v>2449.1785714285702</v>
      </c>
      <c r="BH53" s="88">
        <v>6.5603405545674597E-4</v>
      </c>
      <c r="BI53" s="89">
        <v>1</v>
      </c>
      <c r="BJ53" s="87">
        <v>9.1817990603759703E-4</v>
      </c>
      <c r="BK53" s="88">
        <v>1714.2750000000001</v>
      </c>
      <c r="BL53" s="88">
        <v>9.1844767763944399E-4</v>
      </c>
      <c r="BM53" s="89">
        <v>1</v>
      </c>
      <c r="BN53" s="90"/>
      <c r="BO53" s="91"/>
      <c r="BP53" s="92"/>
      <c r="BQ53" s="93"/>
      <c r="BR53" s="90"/>
      <c r="BS53" s="91"/>
      <c r="BT53" s="91"/>
      <c r="BU53" s="93"/>
      <c r="BV53" s="90"/>
      <c r="BW53" s="91"/>
      <c r="BX53" s="91"/>
      <c r="BY53" s="93"/>
      <c r="BZ53" s="144"/>
      <c r="CA53" s="145"/>
      <c r="CB53" s="145"/>
      <c r="CC53" s="146"/>
      <c r="CD53" s="144"/>
      <c r="CE53" s="147"/>
      <c r="CF53" s="147"/>
      <c r="CG53" s="148"/>
      <c r="CH53" s="144"/>
      <c r="CI53" s="147"/>
      <c r="CJ53" s="147"/>
      <c r="CK53" s="151"/>
    </row>
    <row r="54" spans="1:89" customFormat="1" ht="19.149999999999999" customHeight="1" x14ac:dyDescent="0.25">
      <c r="A54" s="69" t="s">
        <v>774</v>
      </c>
      <c r="B54" s="13" t="s">
        <v>2</v>
      </c>
      <c r="C54" s="69" t="s">
        <v>775</v>
      </c>
      <c r="D54" s="155">
        <v>12409</v>
      </c>
      <c r="E54" s="155"/>
      <c r="F54" s="70"/>
      <c r="G54" s="71"/>
      <c r="H54" s="71"/>
      <c r="I54" s="72"/>
      <c r="J54" s="70">
        <v>4.8121185281479301E-4</v>
      </c>
      <c r="K54" s="73">
        <v>1.33210744897556</v>
      </c>
      <c r="L54" s="73">
        <v>149.24665422631699</v>
      </c>
      <c r="M54" s="74">
        <v>187</v>
      </c>
      <c r="N54" s="70">
        <v>8.3629131043170396E-4</v>
      </c>
      <c r="O54" s="73">
        <v>1.2577604671078799</v>
      </c>
      <c r="P54" s="73">
        <v>217.08604251100701</v>
      </c>
      <c r="Q54" s="74">
        <v>260</v>
      </c>
      <c r="R54" s="75"/>
      <c r="S54" s="76"/>
      <c r="T54" s="76"/>
      <c r="U54" s="77"/>
      <c r="V54" s="75"/>
      <c r="W54" s="76"/>
      <c r="X54" s="76"/>
      <c r="Y54" s="78"/>
      <c r="Z54" s="75"/>
      <c r="AA54" s="76"/>
      <c r="AB54" s="76"/>
      <c r="AC54" s="78"/>
      <c r="AD54" s="79"/>
      <c r="AE54" s="80"/>
      <c r="AF54" s="80"/>
      <c r="AG54" s="81"/>
      <c r="AH54" s="79"/>
      <c r="AI54" s="80"/>
      <c r="AJ54" s="80"/>
      <c r="AK54" s="82"/>
      <c r="AL54" s="79"/>
      <c r="AM54" s="80"/>
      <c r="AN54" s="80"/>
      <c r="AO54" s="82"/>
      <c r="AP54" s="83"/>
      <c r="AQ54" s="84"/>
      <c r="AR54" s="84"/>
      <c r="AS54" s="85"/>
      <c r="AT54" s="83"/>
      <c r="AU54" s="84"/>
      <c r="AV54" s="84"/>
      <c r="AW54" s="86"/>
      <c r="AX54" s="83"/>
      <c r="AY54" s="84"/>
      <c r="AZ54" s="84"/>
      <c r="BA54" s="85"/>
      <c r="BB54" s="87"/>
      <c r="BC54" s="88"/>
      <c r="BD54" s="88"/>
      <c r="BE54" s="89"/>
      <c r="BF54" s="87"/>
      <c r="BG54" s="88"/>
      <c r="BH54" s="88"/>
      <c r="BI54" s="89"/>
      <c r="BJ54" s="87"/>
      <c r="BK54" s="88"/>
      <c r="BL54" s="88"/>
      <c r="BM54" s="89"/>
      <c r="BN54" s="90"/>
      <c r="BO54" s="91"/>
      <c r="BP54" s="92"/>
      <c r="BQ54" s="93"/>
      <c r="BR54" s="90"/>
      <c r="BS54" s="91"/>
      <c r="BT54" s="91"/>
      <c r="BU54" s="93"/>
      <c r="BV54" s="90"/>
      <c r="BW54" s="91"/>
      <c r="BX54" s="91"/>
      <c r="BY54" s="93"/>
      <c r="BZ54" s="144"/>
      <c r="CA54" s="145"/>
      <c r="CB54" s="145"/>
      <c r="CC54" s="146"/>
      <c r="CD54" s="144"/>
      <c r="CE54" s="147"/>
      <c r="CF54" s="147"/>
      <c r="CG54" s="148"/>
      <c r="CH54" s="144"/>
      <c r="CI54" s="147"/>
      <c r="CJ54" s="147"/>
      <c r="CK54" s="151"/>
    </row>
    <row r="55" spans="1:89" customFormat="1" ht="19.149999999999999" customHeight="1" x14ac:dyDescent="0.25">
      <c r="A55" s="69" t="s">
        <v>1914</v>
      </c>
      <c r="B55" s="13" t="s">
        <v>2</v>
      </c>
      <c r="C55" s="69" t="s">
        <v>1915</v>
      </c>
      <c r="D55" s="155">
        <v>55</v>
      </c>
      <c r="E55" s="155"/>
      <c r="F55" s="70"/>
      <c r="G55" s="71"/>
      <c r="H55" s="71"/>
      <c r="I55" s="72"/>
      <c r="J55" s="70">
        <v>5.26205043663508E-4</v>
      </c>
      <c r="K55" s="73">
        <v>8.2584146341463391</v>
      </c>
      <c r="L55" s="73">
        <v>0.66150100591888505</v>
      </c>
      <c r="M55" s="74">
        <v>5</v>
      </c>
      <c r="N55" s="70"/>
      <c r="O55" s="73"/>
      <c r="P55" s="73"/>
      <c r="Q55" s="74"/>
      <c r="R55" s="75"/>
      <c r="S55" s="76"/>
      <c r="T55" s="76"/>
      <c r="U55" s="77"/>
      <c r="V55" s="75"/>
      <c r="W55" s="76"/>
      <c r="X55" s="76"/>
      <c r="Y55" s="78"/>
      <c r="Z55" s="75"/>
      <c r="AA55" s="76"/>
      <c r="AB55" s="76"/>
      <c r="AC55" s="78"/>
      <c r="AD55" s="79"/>
      <c r="AE55" s="80"/>
      <c r="AF55" s="80"/>
      <c r="AG55" s="81"/>
      <c r="AH55" s="79"/>
      <c r="AI55" s="80"/>
      <c r="AJ55" s="80"/>
      <c r="AK55" s="82"/>
      <c r="AL55" s="79"/>
      <c r="AM55" s="80"/>
      <c r="AN55" s="80"/>
      <c r="AO55" s="82"/>
      <c r="AP55" s="83"/>
      <c r="AQ55" s="84"/>
      <c r="AR55" s="84"/>
      <c r="AS55" s="85"/>
      <c r="AT55" s="83"/>
      <c r="AU55" s="84"/>
      <c r="AV55" s="84"/>
      <c r="AW55" s="86"/>
      <c r="AX55" s="83"/>
      <c r="AY55" s="84"/>
      <c r="AZ55" s="84"/>
      <c r="BA55" s="85"/>
      <c r="BB55" s="87"/>
      <c r="BC55" s="88"/>
      <c r="BD55" s="88"/>
      <c r="BE55" s="89"/>
      <c r="BF55" s="87"/>
      <c r="BG55" s="88"/>
      <c r="BH55" s="88"/>
      <c r="BI55" s="89"/>
      <c r="BJ55" s="87"/>
      <c r="BK55" s="88"/>
      <c r="BL55" s="88"/>
      <c r="BM55" s="89"/>
      <c r="BN55" s="90"/>
      <c r="BO55" s="91"/>
      <c r="BP55" s="92"/>
      <c r="BQ55" s="93"/>
      <c r="BR55" s="90"/>
      <c r="BS55" s="91"/>
      <c r="BT55" s="91"/>
      <c r="BU55" s="93"/>
      <c r="BV55" s="90"/>
      <c r="BW55" s="91"/>
      <c r="BX55" s="91"/>
      <c r="BY55" s="93"/>
      <c r="BZ55" s="144"/>
      <c r="CA55" s="145"/>
      <c r="CB55" s="145"/>
      <c r="CC55" s="146"/>
      <c r="CD55" s="144"/>
      <c r="CE55" s="147"/>
      <c r="CF55" s="147"/>
      <c r="CG55" s="148"/>
      <c r="CH55" s="144"/>
      <c r="CI55" s="147"/>
      <c r="CJ55" s="147"/>
      <c r="CK55" s="151"/>
    </row>
    <row r="56" spans="1:89" customFormat="1" ht="19.149999999999999" customHeight="1" x14ac:dyDescent="0.25">
      <c r="A56" s="69" t="s">
        <v>1178</v>
      </c>
      <c r="B56" s="13" t="s">
        <v>2</v>
      </c>
      <c r="C56" s="69" t="s">
        <v>1179</v>
      </c>
      <c r="D56" s="155">
        <v>10316</v>
      </c>
      <c r="E56" s="155"/>
      <c r="F56" s="70"/>
      <c r="G56" s="71"/>
      <c r="H56" s="71"/>
      <c r="I56" s="72"/>
      <c r="J56" s="70">
        <v>5.3606664520025398E-4</v>
      </c>
      <c r="K56" s="73">
        <v>1.3541612893783801</v>
      </c>
      <c r="L56" s="73">
        <v>124.073534128349</v>
      </c>
      <c r="M56" s="74">
        <v>159</v>
      </c>
      <c r="N56" s="70">
        <v>7.3300729717205198E-4</v>
      </c>
      <c r="O56" s="73">
        <v>1.2812984512301699</v>
      </c>
      <c r="P56" s="73">
        <v>180.47059509578099</v>
      </c>
      <c r="Q56" s="74">
        <v>221</v>
      </c>
      <c r="R56" s="75"/>
      <c r="S56" s="76"/>
      <c r="T56" s="76"/>
      <c r="U56" s="77"/>
      <c r="V56" s="75"/>
      <c r="W56" s="76"/>
      <c r="X56" s="76"/>
      <c r="Y56" s="78"/>
      <c r="Z56" s="75"/>
      <c r="AA56" s="76"/>
      <c r="AB56" s="76"/>
      <c r="AC56" s="78"/>
      <c r="AD56" s="79"/>
      <c r="AE56" s="80"/>
      <c r="AF56" s="80"/>
      <c r="AG56" s="81"/>
      <c r="AH56" s="79"/>
      <c r="AI56" s="80"/>
      <c r="AJ56" s="80"/>
      <c r="AK56" s="82"/>
      <c r="AL56" s="79"/>
      <c r="AM56" s="80"/>
      <c r="AN56" s="80"/>
      <c r="AO56" s="82"/>
      <c r="AP56" s="83"/>
      <c r="AQ56" s="84"/>
      <c r="AR56" s="84"/>
      <c r="AS56" s="85"/>
      <c r="AT56" s="83"/>
      <c r="AU56" s="84"/>
      <c r="AV56" s="84"/>
      <c r="AW56" s="86"/>
      <c r="AX56" s="83"/>
      <c r="AY56" s="84"/>
      <c r="AZ56" s="84"/>
      <c r="BA56" s="85"/>
      <c r="BB56" s="87"/>
      <c r="BC56" s="88"/>
      <c r="BD56" s="88"/>
      <c r="BE56" s="89"/>
      <c r="BF56" s="87"/>
      <c r="BG56" s="88"/>
      <c r="BH56" s="88"/>
      <c r="BI56" s="89"/>
      <c r="BJ56" s="87"/>
      <c r="BK56" s="88"/>
      <c r="BL56" s="88"/>
      <c r="BM56" s="89"/>
      <c r="BN56" s="90"/>
      <c r="BO56" s="91"/>
      <c r="BP56" s="92"/>
      <c r="BQ56" s="93"/>
      <c r="BR56" s="90"/>
      <c r="BS56" s="91"/>
      <c r="BT56" s="91"/>
      <c r="BU56" s="93"/>
      <c r="BV56" s="90"/>
      <c r="BW56" s="91"/>
      <c r="BX56" s="91"/>
      <c r="BY56" s="93"/>
      <c r="BZ56" s="144"/>
      <c r="CA56" s="145"/>
      <c r="CB56" s="145"/>
      <c r="CC56" s="146"/>
      <c r="CD56" s="144"/>
      <c r="CE56" s="147"/>
      <c r="CF56" s="147"/>
      <c r="CG56" s="148"/>
      <c r="CH56" s="144"/>
      <c r="CI56" s="147"/>
      <c r="CJ56" s="147"/>
      <c r="CK56" s="151"/>
    </row>
    <row r="57" spans="1:89" customFormat="1" ht="19.149999999999999" customHeight="1" x14ac:dyDescent="0.25">
      <c r="A57" s="69" t="s">
        <v>808</v>
      </c>
      <c r="B57" s="13" t="s">
        <v>2</v>
      </c>
      <c r="C57" s="69" t="s">
        <v>809</v>
      </c>
      <c r="D57" s="155">
        <v>12701</v>
      </c>
      <c r="E57" s="155"/>
      <c r="F57" s="70"/>
      <c r="G57" s="71"/>
      <c r="H57" s="71"/>
      <c r="I57" s="72"/>
      <c r="J57" s="70">
        <v>6.1760946174431095E-4</v>
      </c>
      <c r="K57" s="73">
        <v>1.3215482186699301</v>
      </c>
      <c r="L57" s="73">
        <v>152.75862320319601</v>
      </c>
      <c r="M57" s="74">
        <v>190</v>
      </c>
      <c r="N57" s="70"/>
      <c r="O57" s="73"/>
      <c r="P57" s="73"/>
      <c r="Q57" s="74"/>
      <c r="R57" s="75"/>
      <c r="S57" s="76"/>
      <c r="T57" s="76"/>
      <c r="U57" s="77"/>
      <c r="V57" s="75"/>
      <c r="W57" s="76"/>
      <c r="X57" s="76"/>
      <c r="Y57" s="78"/>
      <c r="Z57" s="75"/>
      <c r="AA57" s="76"/>
      <c r="AB57" s="76"/>
      <c r="AC57" s="78"/>
      <c r="AD57" s="79"/>
      <c r="AE57" s="80"/>
      <c r="AF57" s="80"/>
      <c r="AG57" s="81"/>
      <c r="AH57" s="79"/>
      <c r="AI57" s="80"/>
      <c r="AJ57" s="80"/>
      <c r="AK57" s="82"/>
      <c r="AL57" s="79"/>
      <c r="AM57" s="80"/>
      <c r="AN57" s="80"/>
      <c r="AO57" s="82"/>
      <c r="AP57" s="83"/>
      <c r="AQ57" s="84"/>
      <c r="AR57" s="84"/>
      <c r="AS57" s="85"/>
      <c r="AT57" s="83"/>
      <c r="AU57" s="84"/>
      <c r="AV57" s="84"/>
      <c r="AW57" s="86"/>
      <c r="AX57" s="83"/>
      <c r="AY57" s="84"/>
      <c r="AZ57" s="84"/>
      <c r="BA57" s="85"/>
      <c r="BB57" s="87"/>
      <c r="BC57" s="88"/>
      <c r="BD57" s="88"/>
      <c r="BE57" s="89"/>
      <c r="BF57" s="87"/>
      <c r="BG57" s="88"/>
      <c r="BH57" s="88"/>
      <c r="BI57" s="89"/>
      <c r="BJ57" s="87"/>
      <c r="BK57" s="88"/>
      <c r="BL57" s="88"/>
      <c r="BM57" s="89"/>
      <c r="BN57" s="90"/>
      <c r="BO57" s="91"/>
      <c r="BP57" s="92"/>
      <c r="BQ57" s="93"/>
      <c r="BR57" s="90"/>
      <c r="BS57" s="91"/>
      <c r="BT57" s="91"/>
      <c r="BU57" s="93"/>
      <c r="BV57" s="90"/>
      <c r="BW57" s="91"/>
      <c r="BX57" s="91"/>
      <c r="BY57" s="93"/>
      <c r="BZ57" s="144"/>
      <c r="CA57" s="145"/>
      <c r="CB57" s="145"/>
      <c r="CC57" s="146"/>
      <c r="CD57" s="144"/>
      <c r="CE57" s="147"/>
      <c r="CF57" s="147"/>
      <c r="CG57" s="148"/>
      <c r="CH57" s="144"/>
      <c r="CI57" s="147"/>
      <c r="CJ57" s="147"/>
      <c r="CK57" s="151"/>
    </row>
    <row r="58" spans="1:89" customFormat="1" ht="19.149999999999999" customHeight="1" x14ac:dyDescent="0.25">
      <c r="A58" s="69" t="s">
        <v>1480</v>
      </c>
      <c r="B58" s="13" t="s">
        <v>1335</v>
      </c>
      <c r="C58" s="69" t="s">
        <v>1481</v>
      </c>
      <c r="D58" s="155">
        <v>595</v>
      </c>
      <c r="E58" s="155"/>
      <c r="F58" s="70"/>
      <c r="G58" s="71"/>
      <c r="H58" s="71"/>
      <c r="I58" s="72"/>
      <c r="J58" s="70">
        <v>6.3135436849840701E-4</v>
      </c>
      <c r="K58" s="73">
        <v>2.5685502547475698</v>
      </c>
      <c r="L58" s="73">
        <v>6.8259870697907301</v>
      </c>
      <c r="M58" s="74">
        <v>17</v>
      </c>
      <c r="N58" s="70"/>
      <c r="O58" s="73"/>
      <c r="P58" s="73"/>
      <c r="Q58" s="74"/>
      <c r="R58" s="75"/>
      <c r="S58" s="76"/>
      <c r="T58" s="76"/>
      <c r="U58" s="77"/>
      <c r="V58" s="75"/>
      <c r="W58" s="76"/>
      <c r="X58" s="76"/>
      <c r="Y58" s="78"/>
      <c r="Z58" s="75"/>
      <c r="AA58" s="76"/>
      <c r="AB58" s="76"/>
      <c r="AC58" s="78"/>
      <c r="AD58" s="79"/>
      <c r="AE58" s="80"/>
      <c r="AF58" s="80"/>
      <c r="AG58" s="81"/>
      <c r="AH58" s="79"/>
      <c r="AI58" s="80"/>
      <c r="AJ58" s="80"/>
      <c r="AK58" s="82"/>
      <c r="AL58" s="79"/>
      <c r="AM58" s="80"/>
      <c r="AN58" s="80"/>
      <c r="AO58" s="82"/>
      <c r="AP58" s="83"/>
      <c r="AQ58" s="84"/>
      <c r="AR58" s="84"/>
      <c r="AS58" s="85"/>
      <c r="AT58" s="83"/>
      <c r="AU58" s="84"/>
      <c r="AV58" s="84"/>
      <c r="AW58" s="86"/>
      <c r="AX58" s="83"/>
      <c r="AY58" s="84"/>
      <c r="AZ58" s="84"/>
      <c r="BA58" s="85"/>
      <c r="BB58" s="87"/>
      <c r="BC58" s="88"/>
      <c r="BD58" s="88"/>
      <c r="BE58" s="89"/>
      <c r="BF58" s="87"/>
      <c r="BG58" s="88"/>
      <c r="BH58" s="88"/>
      <c r="BI58" s="89"/>
      <c r="BJ58" s="87"/>
      <c r="BK58" s="88"/>
      <c r="BL58" s="88"/>
      <c r="BM58" s="89"/>
      <c r="BN58" s="90"/>
      <c r="BO58" s="91"/>
      <c r="BP58" s="92"/>
      <c r="BQ58" s="93"/>
      <c r="BR58" s="90"/>
      <c r="BS58" s="91"/>
      <c r="BT58" s="91"/>
      <c r="BU58" s="93"/>
      <c r="BV58" s="90"/>
      <c r="BW58" s="91"/>
      <c r="BX58" s="91"/>
      <c r="BY58" s="93"/>
      <c r="BZ58" s="144"/>
      <c r="CA58" s="145"/>
      <c r="CB58" s="145"/>
      <c r="CC58" s="146"/>
      <c r="CD58" s="144"/>
      <c r="CE58" s="147"/>
      <c r="CF58" s="147"/>
      <c r="CG58" s="148"/>
      <c r="CH58" s="144"/>
      <c r="CI58" s="147"/>
      <c r="CJ58" s="147"/>
      <c r="CK58" s="151"/>
    </row>
    <row r="59" spans="1:89" customFormat="1" ht="19.149999999999999" customHeight="1" x14ac:dyDescent="0.25">
      <c r="A59" s="69" t="s">
        <v>248</v>
      </c>
      <c r="B59" s="13" t="s">
        <v>2</v>
      </c>
      <c r="C59" s="69" t="s">
        <v>249</v>
      </c>
      <c r="D59" s="155">
        <v>3773</v>
      </c>
      <c r="E59" s="155"/>
      <c r="F59" s="70"/>
      <c r="G59" s="71"/>
      <c r="H59" s="71"/>
      <c r="I59" s="72"/>
      <c r="J59" s="70">
        <v>6.76919187500466E-4</v>
      </c>
      <c r="K59" s="73">
        <v>1.553241094811</v>
      </c>
      <c r="L59" s="73">
        <v>45.378969006035497</v>
      </c>
      <c r="M59" s="74">
        <v>68</v>
      </c>
      <c r="N59" s="70"/>
      <c r="O59" s="73"/>
      <c r="P59" s="73"/>
      <c r="Q59" s="74"/>
      <c r="R59" s="75"/>
      <c r="S59" s="76"/>
      <c r="T59" s="76"/>
      <c r="U59" s="77"/>
      <c r="V59" s="75"/>
      <c r="W59" s="76"/>
      <c r="X59" s="76"/>
      <c r="Y59" s="78"/>
      <c r="Z59" s="75"/>
      <c r="AA59" s="76"/>
      <c r="AB59" s="76"/>
      <c r="AC59" s="78"/>
      <c r="AD59" s="79"/>
      <c r="AE59" s="80"/>
      <c r="AF59" s="80"/>
      <c r="AG59" s="81"/>
      <c r="AH59" s="79"/>
      <c r="AI59" s="80"/>
      <c r="AJ59" s="80"/>
      <c r="AK59" s="82"/>
      <c r="AL59" s="79"/>
      <c r="AM59" s="80"/>
      <c r="AN59" s="80"/>
      <c r="AO59" s="82"/>
      <c r="AP59" s="83"/>
      <c r="AQ59" s="84"/>
      <c r="AR59" s="84"/>
      <c r="AS59" s="85"/>
      <c r="AT59" s="83"/>
      <c r="AU59" s="84"/>
      <c r="AV59" s="84"/>
      <c r="AW59" s="86"/>
      <c r="AX59" s="83"/>
      <c r="AY59" s="84"/>
      <c r="AZ59" s="84"/>
      <c r="BA59" s="85"/>
      <c r="BB59" s="87"/>
      <c r="BC59" s="88"/>
      <c r="BD59" s="88"/>
      <c r="BE59" s="89"/>
      <c r="BF59" s="87"/>
      <c r="BG59" s="88"/>
      <c r="BH59" s="88"/>
      <c r="BI59" s="89"/>
      <c r="BJ59" s="87"/>
      <c r="BK59" s="88"/>
      <c r="BL59" s="88"/>
      <c r="BM59" s="89"/>
      <c r="BN59" s="90">
        <v>6.9095275047242096E-4</v>
      </c>
      <c r="BO59" s="91">
        <v>2.9767570177253599</v>
      </c>
      <c r="BP59" s="92">
        <v>5.2254570370586304</v>
      </c>
      <c r="BQ59" s="93">
        <v>14</v>
      </c>
      <c r="BR59" s="90"/>
      <c r="BS59" s="91"/>
      <c r="BT59" s="91"/>
      <c r="BU59" s="93"/>
      <c r="BV59" s="90"/>
      <c r="BW59" s="91"/>
      <c r="BX59" s="91"/>
      <c r="BY59" s="93"/>
      <c r="BZ59" s="144"/>
      <c r="CA59" s="145"/>
      <c r="CB59" s="145"/>
      <c r="CC59" s="146"/>
      <c r="CD59" s="144"/>
      <c r="CE59" s="147"/>
      <c r="CF59" s="147"/>
      <c r="CG59" s="148"/>
      <c r="CH59" s="144"/>
      <c r="CI59" s="147"/>
      <c r="CJ59" s="147"/>
      <c r="CK59" s="151"/>
    </row>
    <row r="60" spans="1:89" customFormat="1" ht="19.149999999999999" customHeight="1" x14ac:dyDescent="0.25">
      <c r="A60" s="69" t="s">
        <v>1596</v>
      </c>
      <c r="B60" s="13" t="s">
        <v>1335</v>
      </c>
      <c r="C60" s="69" t="s">
        <v>1597</v>
      </c>
      <c r="D60" s="155">
        <v>1317</v>
      </c>
      <c r="E60" s="155"/>
      <c r="F60" s="70"/>
      <c r="G60" s="71"/>
      <c r="H60" s="71"/>
      <c r="I60" s="72"/>
      <c r="J60" s="70"/>
      <c r="K60" s="73"/>
      <c r="L60" s="73"/>
      <c r="M60" s="74"/>
      <c r="N60" s="70"/>
      <c r="O60" s="73"/>
      <c r="P60" s="73"/>
      <c r="Q60" s="74"/>
      <c r="R60" s="75"/>
      <c r="S60" s="76"/>
      <c r="T60" s="76"/>
      <c r="U60" s="77"/>
      <c r="V60" s="75"/>
      <c r="W60" s="76"/>
      <c r="X60" s="76"/>
      <c r="Y60" s="78"/>
      <c r="Z60" s="75"/>
      <c r="AA60" s="76"/>
      <c r="AB60" s="76"/>
      <c r="AC60" s="78"/>
      <c r="AD60" s="79"/>
      <c r="AE60" s="80"/>
      <c r="AF60" s="80"/>
      <c r="AG60" s="81"/>
      <c r="AH60" s="79"/>
      <c r="AI60" s="80"/>
      <c r="AJ60" s="80"/>
      <c r="AK60" s="82"/>
      <c r="AL60" s="79"/>
      <c r="AM60" s="80"/>
      <c r="AN60" s="80"/>
      <c r="AO60" s="82"/>
      <c r="AP60" s="83"/>
      <c r="AQ60" s="84"/>
      <c r="AR60" s="84"/>
      <c r="AS60" s="85"/>
      <c r="AT60" s="83"/>
      <c r="AU60" s="84"/>
      <c r="AV60" s="84"/>
      <c r="AW60" s="86"/>
      <c r="AX60" s="83">
        <v>6.0401896641025899E-5</v>
      </c>
      <c r="AY60" s="84">
        <v>1.92146751791671</v>
      </c>
      <c r="AZ60" s="84">
        <v>24.767815854969601</v>
      </c>
      <c r="BA60" s="85">
        <v>46</v>
      </c>
      <c r="BB60" s="87"/>
      <c r="BC60" s="88"/>
      <c r="BD60" s="88"/>
      <c r="BE60" s="89"/>
      <c r="BF60" s="87"/>
      <c r="BG60" s="88"/>
      <c r="BH60" s="88"/>
      <c r="BI60" s="89"/>
      <c r="BJ60" s="87"/>
      <c r="BK60" s="88"/>
      <c r="BL60" s="88"/>
      <c r="BM60" s="89"/>
      <c r="BN60" s="90"/>
      <c r="BO60" s="91"/>
      <c r="BP60" s="92"/>
      <c r="BQ60" s="93"/>
      <c r="BR60" s="90">
        <v>8.9975170289377991E-19</v>
      </c>
      <c r="BS60" s="91">
        <v>8.1050892385717503</v>
      </c>
      <c r="BT60" s="91">
        <v>4.8682237898178302</v>
      </c>
      <c r="BU60" s="93">
        <v>34</v>
      </c>
      <c r="BV60" s="90">
        <v>3.6886553235381401E-15</v>
      </c>
      <c r="BW60" s="91">
        <v>5.7620954519709402</v>
      </c>
      <c r="BX60" s="91">
        <v>6.7689645523761799</v>
      </c>
      <c r="BY60" s="93">
        <v>35</v>
      </c>
      <c r="BZ60" s="144"/>
      <c r="CA60" s="145"/>
      <c r="CB60" s="145"/>
      <c r="CC60" s="146"/>
      <c r="CD60" s="144">
        <v>4.9822838129091397E-14</v>
      </c>
      <c r="CE60" s="147">
        <v>10.358217592592601</v>
      </c>
      <c r="CF60" s="147">
        <v>2.4244142379570901</v>
      </c>
      <c r="CG60" s="148">
        <v>21</v>
      </c>
      <c r="CH60" s="144">
        <v>4.0963999110173001E-15</v>
      </c>
      <c r="CI60" s="147">
        <v>7.9886126704089797</v>
      </c>
      <c r="CJ60" s="147">
        <v>3.8984580946349898</v>
      </c>
      <c r="CK60" s="151">
        <v>27</v>
      </c>
    </row>
    <row r="61" spans="1:89" customFormat="1" ht="19.149999999999999" customHeight="1" x14ac:dyDescent="0.25">
      <c r="A61" s="69" t="s">
        <v>122</v>
      </c>
      <c r="B61" s="13" t="s">
        <v>2</v>
      </c>
      <c r="C61" s="69" t="s">
        <v>123</v>
      </c>
      <c r="D61" s="155">
        <v>784</v>
      </c>
      <c r="E61" s="155"/>
      <c r="F61" s="70"/>
      <c r="G61" s="71"/>
      <c r="H61" s="71"/>
      <c r="I61" s="72"/>
      <c r="J61" s="70"/>
      <c r="K61" s="73"/>
      <c r="L61" s="73"/>
      <c r="M61" s="74"/>
      <c r="N61" s="70"/>
      <c r="O61" s="73"/>
      <c r="P61" s="73"/>
      <c r="Q61" s="74"/>
      <c r="R61" s="75"/>
      <c r="S61" s="76"/>
      <c r="T61" s="76"/>
      <c r="U61" s="77"/>
      <c r="V61" s="75"/>
      <c r="W61" s="76"/>
      <c r="X61" s="76"/>
      <c r="Y61" s="78"/>
      <c r="Z61" s="75"/>
      <c r="AA61" s="76"/>
      <c r="AB61" s="76"/>
      <c r="AC61" s="78"/>
      <c r="AD61" s="79"/>
      <c r="AE61" s="80"/>
      <c r="AF61" s="80"/>
      <c r="AG61" s="81"/>
      <c r="AH61" s="79"/>
      <c r="AI61" s="80"/>
      <c r="AJ61" s="80"/>
      <c r="AK61" s="82"/>
      <c r="AL61" s="79"/>
      <c r="AM61" s="80"/>
      <c r="AN61" s="80"/>
      <c r="AO61" s="82"/>
      <c r="AP61" s="83"/>
      <c r="AQ61" s="84"/>
      <c r="AR61" s="84"/>
      <c r="AS61" s="85"/>
      <c r="AT61" s="83"/>
      <c r="AU61" s="84"/>
      <c r="AV61" s="84"/>
      <c r="AW61" s="86"/>
      <c r="AX61" s="83">
        <v>6.3647302322372495E-4</v>
      </c>
      <c r="AY61" s="84">
        <v>2.00443059342942</v>
      </c>
      <c r="AZ61" s="84">
        <v>14.9041607137651</v>
      </c>
      <c r="BA61" s="85">
        <v>29</v>
      </c>
      <c r="BB61" s="87"/>
      <c r="BC61" s="88"/>
      <c r="BD61" s="88"/>
      <c r="BE61" s="89"/>
      <c r="BF61" s="87"/>
      <c r="BG61" s="88"/>
      <c r="BH61" s="88"/>
      <c r="BI61" s="89"/>
      <c r="BJ61" s="87"/>
      <c r="BK61" s="88"/>
      <c r="BL61" s="88"/>
      <c r="BM61" s="89"/>
      <c r="BN61" s="90"/>
      <c r="BO61" s="91"/>
      <c r="BP61" s="92"/>
      <c r="BQ61" s="93"/>
      <c r="BR61" s="90">
        <v>6.0414673565982097E-17</v>
      </c>
      <c r="BS61" s="91">
        <v>9.9912883268128496</v>
      </c>
      <c r="BT61" s="91">
        <v>2.9488293436743702</v>
      </c>
      <c r="BU61" s="93">
        <v>26</v>
      </c>
      <c r="BV61" s="90">
        <v>1.0867590771194101E-13</v>
      </c>
      <c r="BW61" s="91">
        <v>7.0786554025158797</v>
      </c>
      <c r="BX61" s="91">
        <v>4.0346385981281196</v>
      </c>
      <c r="BY61" s="93">
        <v>26</v>
      </c>
      <c r="BZ61" s="144"/>
      <c r="CA61" s="145"/>
      <c r="CB61" s="145"/>
      <c r="CC61" s="146"/>
      <c r="CD61" s="144">
        <v>5.2321226945505998E-9</v>
      </c>
      <c r="CE61" s="147">
        <v>9.5111327280588007</v>
      </c>
      <c r="CF61" s="147">
        <v>1.5201329562352399</v>
      </c>
      <c r="CG61" s="148">
        <v>13</v>
      </c>
      <c r="CH61" s="144">
        <v>1.002256269306E-6</v>
      </c>
      <c r="CI61" s="147">
        <v>5.8465196714223904</v>
      </c>
      <c r="CJ61" s="147">
        <v>2.37735078869872</v>
      </c>
      <c r="CK61" s="151">
        <v>13</v>
      </c>
    </row>
    <row r="62" spans="1:89" customFormat="1" ht="19.149999999999999" customHeight="1" x14ac:dyDescent="0.25">
      <c r="A62" s="69" t="s">
        <v>1436</v>
      </c>
      <c r="B62" s="13" t="s">
        <v>1335</v>
      </c>
      <c r="C62" s="69" t="s">
        <v>1437</v>
      </c>
      <c r="D62" s="155">
        <v>66</v>
      </c>
      <c r="E62" s="155"/>
      <c r="F62" s="70"/>
      <c r="G62" s="71"/>
      <c r="H62" s="71"/>
      <c r="I62" s="72"/>
      <c r="J62" s="70"/>
      <c r="K62" s="73"/>
      <c r="L62" s="73"/>
      <c r="M62" s="74"/>
      <c r="N62" s="70"/>
      <c r="O62" s="73"/>
      <c r="P62" s="73"/>
      <c r="Q62" s="74"/>
      <c r="R62" s="75"/>
      <c r="S62" s="76"/>
      <c r="T62" s="76"/>
      <c r="U62" s="77"/>
      <c r="V62" s="75"/>
      <c r="W62" s="76"/>
      <c r="X62" s="76"/>
      <c r="Y62" s="78"/>
      <c r="Z62" s="75"/>
      <c r="AA62" s="76"/>
      <c r="AB62" s="76"/>
      <c r="AC62" s="78"/>
      <c r="AD62" s="79"/>
      <c r="AE62" s="80"/>
      <c r="AF62" s="80"/>
      <c r="AG62" s="81"/>
      <c r="AH62" s="79"/>
      <c r="AI62" s="80"/>
      <c r="AJ62" s="80"/>
      <c r="AK62" s="82"/>
      <c r="AL62" s="79"/>
      <c r="AM62" s="80"/>
      <c r="AN62" s="80"/>
      <c r="AO62" s="82"/>
      <c r="AP62" s="83"/>
      <c r="AQ62" s="84"/>
      <c r="AR62" s="84"/>
      <c r="AS62" s="85"/>
      <c r="AT62" s="83"/>
      <c r="AU62" s="84"/>
      <c r="AV62" s="84"/>
      <c r="AW62" s="86"/>
      <c r="AX62" s="83">
        <v>2.8177390836126499E-10</v>
      </c>
      <c r="AY62" s="84">
        <v>12.9186917840936</v>
      </c>
      <c r="AZ62" s="84">
        <v>1.2412117284950599</v>
      </c>
      <c r="BA62" s="85">
        <v>13</v>
      </c>
      <c r="BB62" s="87"/>
      <c r="BC62" s="88"/>
      <c r="BD62" s="88"/>
      <c r="BE62" s="89"/>
      <c r="BF62" s="87"/>
      <c r="BG62" s="88"/>
      <c r="BH62" s="88"/>
      <c r="BI62" s="89"/>
      <c r="BJ62" s="87"/>
      <c r="BK62" s="88"/>
      <c r="BL62" s="88"/>
      <c r="BM62" s="89"/>
      <c r="BN62" s="90"/>
      <c r="BO62" s="91"/>
      <c r="BP62" s="92"/>
      <c r="BQ62" s="93"/>
      <c r="BR62" s="90">
        <v>1.26763571988125E-15</v>
      </c>
      <c r="BS62" s="91">
        <v>56.330833333333302</v>
      </c>
      <c r="BT62" s="91">
        <v>0.24396565689292099</v>
      </c>
      <c r="BU62" s="93">
        <v>11</v>
      </c>
      <c r="BV62" s="90">
        <v>4.7135775463380397E-14</v>
      </c>
      <c r="BW62" s="91">
        <v>39.940236686390499</v>
      </c>
      <c r="BX62" s="91">
        <v>0.33921918030131198</v>
      </c>
      <c r="BY62" s="93">
        <v>11</v>
      </c>
      <c r="BZ62" s="144"/>
      <c r="CA62" s="145"/>
      <c r="CB62" s="145"/>
      <c r="CC62" s="146"/>
      <c r="CD62" s="144">
        <v>2.8611368001734599E-9</v>
      </c>
      <c r="CE62" s="147">
        <v>56.905882352941198</v>
      </c>
      <c r="CF62" s="147">
        <v>0.121496841082132</v>
      </c>
      <c r="CG62" s="148">
        <v>6</v>
      </c>
      <c r="CH62" s="144">
        <v>4.8915235049718502E-8</v>
      </c>
      <c r="CI62" s="147">
        <v>34.688205128205098</v>
      </c>
      <c r="CJ62" s="147">
        <v>0.19536692046006801</v>
      </c>
      <c r="CK62" s="151">
        <v>6</v>
      </c>
    </row>
    <row r="63" spans="1:89" customFormat="1" ht="19.149999999999999" customHeight="1" x14ac:dyDescent="0.25">
      <c r="A63" s="69" t="s">
        <v>1482</v>
      </c>
      <c r="B63" s="13" t="s">
        <v>1335</v>
      </c>
      <c r="C63" s="69" t="s">
        <v>1483</v>
      </c>
      <c r="D63" s="155">
        <v>1657</v>
      </c>
      <c r="E63" s="155"/>
      <c r="F63" s="70"/>
      <c r="G63" s="71"/>
      <c r="H63" s="71"/>
      <c r="I63" s="72"/>
      <c r="J63" s="70"/>
      <c r="K63" s="73"/>
      <c r="L63" s="73"/>
      <c r="M63" s="74"/>
      <c r="N63" s="70"/>
      <c r="O63" s="73"/>
      <c r="P63" s="73"/>
      <c r="Q63" s="74"/>
      <c r="R63" s="75"/>
      <c r="S63" s="76"/>
      <c r="T63" s="76"/>
      <c r="U63" s="77"/>
      <c r="V63" s="75"/>
      <c r="W63" s="76"/>
      <c r="X63" s="76"/>
      <c r="Y63" s="78"/>
      <c r="Z63" s="75"/>
      <c r="AA63" s="76"/>
      <c r="AB63" s="76"/>
      <c r="AC63" s="78"/>
      <c r="AD63" s="79"/>
      <c r="AE63" s="80"/>
      <c r="AF63" s="80"/>
      <c r="AG63" s="81"/>
      <c r="AH63" s="79"/>
      <c r="AI63" s="80"/>
      <c r="AJ63" s="80"/>
      <c r="AK63" s="82"/>
      <c r="AL63" s="79"/>
      <c r="AM63" s="80"/>
      <c r="AN63" s="80"/>
      <c r="AO63" s="82"/>
      <c r="AP63" s="83"/>
      <c r="AQ63" s="84"/>
      <c r="AR63" s="84"/>
      <c r="AS63" s="85"/>
      <c r="AT63" s="83"/>
      <c r="AU63" s="84"/>
      <c r="AV63" s="84"/>
      <c r="AW63" s="86"/>
      <c r="AX63" s="83"/>
      <c r="AY63" s="84"/>
      <c r="AZ63" s="84"/>
      <c r="BA63" s="85"/>
      <c r="BB63" s="87"/>
      <c r="BC63" s="88"/>
      <c r="BD63" s="88"/>
      <c r="BE63" s="89"/>
      <c r="BF63" s="87"/>
      <c r="BG63" s="88"/>
      <c r="BH63" s="88"/>
      <c r="BI63" s="89"/>
      <c r="BJ63" s="87"/>
      <c r="BK63" s="88"/>
      <c r="BL63" s="88"/>
      <c r="BM63" s="89"/>
      <c r="BN63" s="90"/>
      <c r="BO63" s="91"/>
      <c r="BP63" s="92"/>
      <c r="BQ63" s="93"/>
      <c r="BR63" s="90">
        <v>1.1072570551158201E-12</v>
      </c>
      <c r="BS63" s="91">
        <v>5.5087090862064603</v>
      </c>
      <c r="BT63" s="91">
        <v>6.12501656775106</v>
      </c>
      <c r="BU63" s="93">
        <v>30</v>
      </c>
      <c r="BV63" s="90">
        <v>9.3518491853252996E-10</v>
      </c>
      <c r="BW63" s="91">
        <v>3.9526097147763899</v>
      </c>
      <c r="BX63" s="91">
        <v>8.5164572993829406</v>
      </c>
      <c r="BY63" s="93">
        <v>31</v>
      </c>
      <c r="BZ63" s="144"/>
      <c r="CA63" s="145"/>
      <c r="CB63" s="145"/>
      <c r="CC63" s="146"/>
      <c r="CD63" s="144">
        <v>2.4752595302216001E-6</v>
      </c>
      <c r="CE63" s="147">
        <v>5.0769028310111697</v>
      </c>
      <c r="CF63" s="147">
        <v>3.0503070556529202</v>
      </c>
      <c r="CG63" s="148">
        <v>14</v>
      </c>
      <c r="CH63" s="144">
        <v>1.4024541499990599E-4</v>
      </c>
      <c r="CI63" s="147">
        <v>3.2444697654316101</v>
      </c>
      <c r="CJ63" s="147">
        <v>4.9048937454898898</v>
      </c>
      <c r="CK63" s="151">
        <v>15</v>
      </c>
    </row>
    <row r="64" spans="1:89" customFormat="1" ht="19.149999999999999" customHeight="1" x14ac:dyDescent="0.25">
      <c r="A64" s="69" t="s">
        <v>1688</v>
      </c>
      <c r="B64" s="13" t="s">
        <v>1335</v>
      </c>
      <c r="C64" s="69" t="s">
        <v>1689</v>
      </c>
      <c r="D64" s="155">
        <v>191</v>
      </c>
      <c r="E64" s="155"/>
      <c r="F64" s="70"/>
      <c r="G64" s="71"/>
      <c r="H64" s="71"/>
      <c r="I64" s="72"/>
      <c r="J64" s="70"/>
      <c r="K64" s="73"/>
      <c r="L64" s="73"/>
      <c r="M64" s="74"/>
      <c r="N64" s="70"/>
      <c r="O64" s="73"/>
      <c r="P64" s="73"/>
      <c r="Q64" s="74"/>
      <c r="R64" s="75"/>
      <c r="S64" s="76"/>
      <c r="T64" s="76"/>
      <c r="U64" s="77"/>
      <c r="V64" s="75"/>
      <c r="W64" s="76"/>
      <c r="X64" s="76"/>
      <c r="Y64" s="78"/>
      <c r="Z64" s="75"/>
      <c r="AA64" s="76"/>
      <c r="AB64" s="76"/>
      <c r="AC64" s="78"/>
      <c r="AD64" s="79"/>
      <c r="AE64" s="80"/>
      <c r="AF64" s="80"/>
      <c r="AG64" s="81"/>
      <c r="AH64" s="79"/>
      <c r="AI64" s="80"/>
      <c r="AJ64" s="80"/>
      <c r="AK64" s="82"/>
      <c r="AL64" s="79"/>
      <c r="AM64" s="80"/>
      <c r="AN64" s="80"/>
      <c r="AO64" s="82"/>
      <c r="AP64" s="83"/>
      <c r="AQ64" s="84"/>
      <c r="AR64" s="84"/>
      <c r="AS64" s="85"/>
      <c r="AT64" s="83"/>
      <c r="AU64" s="84"/>
      <c r="AV64" s="84"/>
      <c r="AW64" s="86"/>
      <c r="AX64" s="83"/>
      <c r="AY64" s="84"/>
      <c r="AZ64" s="84"/>
      <c r="BA64" s="85"/>
      <c r="BB64" s="87"/>
      <c r="BC64" s="88"/>
      <c r="BD64" s="88"/>
      <c r="BE64" s="89"/>
      <c r="BF64" s="87"/>
      <c r="BG64" s="88"/>
      <c r="BH64" s="88"/>
      <c r="BI64" s="89"/>
      <c r="BJ64" s="87"/>
      <c r="BK64" s="88"/>
      <c r="BL64" s="88"/>
      <c r="BM64" s="89"/>
      <c r="BN64" s="90"/>
      <c r="BO64" s="91"/>
      <c r="BP64" s="92"/>
      <c r="BQ64" s="93"/>
      <c r="BR64" s="90">
        <v>1.8145020656210801E-10</v>
      </c>
      <c r="BS64" s="91">
        <v>17.180370370370401</v>
      </c>
      <c r="BT64" s="91">
        <v>0.70602182525072499</v>
      </c>
      <c r="BU64" s="93">
        <v>11</v>
      </c>
      <c r="BV64" s="90">
        <v>5.7197347790161401E-9</v>
      </c>
      <c r="BW64" s="91">
        <v>12.181360946745601</v>
      </c>
      <c r="BX64" s="91">
        <v>0.98167974905379696</v>
      </c>
      <c r="BY64" s="93">
        <v>11</v>
      </c>
      <c r="BZ64" s="144">
        <v>6.6425530561624096E-5</v>
      </c>
      <c r="CA64" s="145">
        <v>20.095068330362398</v>
      </c>
      <c r="CB64" s="145">
        <v>0.21377553274524</v>
      </c>
      <c r="CC64" s="146">
        <v>4</v>
      </c>
      <c r="CD64" s="144">
        <v>7.5169267909862495E-8</v>
      </c>
      <c r="CE64" s="147">
        <v>21.792464996315399</v>
      </c>
      <c r="CF64" s="147">
        <v>0.35160449464677601</v>
      </c>
      <c r="CG64" s="148">
        <v>7</v>
      </c>
      <c r="CH64" s="144">
        <v>1.6821011028368901E-11</v>
      </c>
      <c r="CI64" s="147">
        <v>21.717602339181301</v>
      </c>
      <c r="CJ64" s="147">
        <v>0.56538002739201498</v>
      </c>
      <c r="CK64" s="151">
        <v>11</v>
      </c>
    </row>
    <row r="65" spans="1:89" customFormat="1" ht="19.149999999999999" customHeight="1" x14ac:dyDescent="0.25">
      <c r="A65" s="69" t="s">
        <v>1608</v>
      </c>
      <c r="B65" s="13" t="s">
        <v>1335</v>
      </c>
      <c r="C65" s="69" t="s">
        <v>1609</v>
      </c>
      <c r="D65" s="155">
        <v>265</v>
      </c>
      <c r="E65" s="155"/>
      <c r="F65" s="70"/>
      <c r="G65" s="71"/>
      <c r="H65" s="71"/>
      <c r="I65" s="72"/>
      <c r="J65" s="70"/>
      <c r="K65" s="73"/>
      <c r="L65" s="73"/>
      <c r="M65" s="74"/>
      <c r="N65" s="70"/>
      <c r="O65" s="73"/>
      <c r="P65" s="73"/>
      <c r="Q65" s="74"/>
      <c r="R65" s="75"/>
      <c r="S65" s="76"/>
      <c r="T65" s="76"/>
      <c r="U65" s="77"/>
      <c r="V65" s="75"/>
      <c r="W65" s="76"/>
      <c r="X65" s="76"/>
      <c r="Y65" s="78"/>
      <c r="Z65" s="75"/>
      <c r="AA65" s="76"/>
      <c r="AB65" s="76"/>
      <c r="AC65" s="78"/>
      <c r="AD65" s="79"/>
      <c r="AE65" s="80"/>
      <c r="AF65" s="80"/>
      <c r="AG65" s="81"/>
      <c r="AH65" s="79"/>
      <c r="AI65" s="80"/>
      <c r="AJ65" s="80"/>
      <c r="AK65" s="82"/>
      <c r="AL65" s="79"/>
      <c r="AM65" s="80"/>
      <c r="AN65" s="80"/>
      <c r="AO65" s="82"/>
      <c r="AP65" s="83"/>
      <c r="AQ65" s="84"/>
      <c r="AR65" s="84"/>
      <c r="AS65" s="85"/>
      <c r="AT65" s="83"/>
      <c r="AU65" s="84"/>
      <c r="AV65" s="84"/>
      <c r="AW65" s="86"/>
      <c r="AX65" s="83"/>
      <c r="AY65" s="84"/>
      <c r="AZ65" s="84"/>
      <c r="BA65" s="85"/>
      <c r="BB65" s="87"/>
      <c r="BC65" s="88"/>
      <c r="BD65" s="88"/>
      <c r="BE65" s="89"/>
      <c r="BF65" s="87"/>
      <c r="BG65" s="88"/>
      <c r="BH65" s="88"/>
      <c r="BI65" s="89"/>
      <c r="BJ65" s="87"/>
      <c r="BK65" s="88"/>
      <c r="BL65" s="88"/>
      <c r="BM65" s="89"/>
      <c r="BN65" s="90"/>
      <c r="BO65" s="91"/>
      <c r="BP65" s="92"/>
      <c r="BQ65" s="93"/>
      <c r="BR65" s="90">
        <v>4.2596105567768399E-10</v>
      </c>
      <c r="BS65" s="91">
        <v>13.3756925265021</v>
      </c>
      <c r="BT65" s="91">
        <v>0.97955907691854605</v>
      </c>
      <c r="BU65" s="93">
        <v>12</v>
      </c>
      <c r="BV65" s="90">
        <v>1.65594414570239E-9</v>
      </c>
      <c r="BW65" s="91">
        <v>10.333120748299301</v>
      </c>
      <c r="BX65" s="91">
        <v>1.3620164057552699</v>
      </c>
      <c r="BY65" s="93">
        <v>13</v>
      </c>
      <c r="BZ65" s="144">
        <v>5.8050049878778002E-7</v>
      </c>
      <c r="CA65" s="145">
        <v>22.3611693325979</v>
      </c>
      <c r="CB65" s="145">
        <v>0.29659956113868302</v>
      </c>
      <c r="CC65" s="146">
        <v>6</v>
      </c>
      <c r="CD65" s="144">
        <v>6.8603700270127102E-7</v>
      </c>
      <c r="CE65" s="147">
        <v>15.524898173696</v>
      </c>
      <c r="CF65" s="147">
        <v>0.48782822555704503</v>
      </c>
      <c r="CG65" s="148">
        <v>7</v>
      </c>
      <c r="CH65" s="144">
        <v>1.7848210982940201E-12</v>
      </c>
      <c r="CI65" s="147">
        <v>18.5083164471462</v>
      </c>
      <c r="CJ65" s="147">
        <v>0.78442778669572799</v>
      </c>
      <c r="CK65" s="151">
        <v>13</v>
      </c>
    </row>
    <row r="66" spans="1:89" customFormat="1" ht="19.149999999999999" customHeight="1" x14ac:dyDescent="0.25">
      <c r="A66" s="69" t="s">
        <v>772</v>
      </c>
      <c r="B66" s="13" t="s">
        <v>2</v>
      </c>
      <c r="C66" s="69" t="s">
        <v>773</v>
      </c>
      <c r="D66" s="155">
        <v>657</v>
      </c>
      <c r="E66" s="155"/>
      <c r="F66" s="70"/>
      <c r="G66" s="71"/>
      <c r="H66" s="71"/>
      <c r="I66" s="72"/>
      <c r="J66" s="70"/>
      <c r="K66" s="73"/>
      <c r="L66" s="73"/>
      <c r="M66" s="74"/>
      <c r="N66" s="70"/>
      <c r="O66" s="73"/>
      <c r="P66" s="73"/>
      <c r="Q66" s="74"/>
      <c r="R66" s="75"/>
      <c r="S66" s="76"/>
      <c r="T66" s="76"/>
      <c r="U66" s="77"/>
      <c r="V66" s="75"/>
      <c r="W66" s="76"/>
      <c r="X66" s="76"/>
      <c r="Y66" s="78"/>
      <c r="Z66" s="75"/>
      <c r="AA66" s="76"/>
      <c r="AB66" s="76"/>
      <c r="AC66" s="78"/>
      <c r="AD66" s="79"/>
      <c r="AE66" s="80"/>
      <c r="AF66" s="80"/>
      <c r="AG66" s="81"/>
      <c r="AH66" s="79"/>
      <c r="AI66" s="80"/>
      <c r="AJ66" s="80"/>
      <c r="AK66" s="82"/>
      <c r="AL66" s="79"/>
      <c r="AM66" s="80"/>
      <c r="AN66" s="80"/>
      <c r="AO66" s="82"/>
      <c r="AP66" s="83"/>
      <c r="AQ66" s="84"/>
      <c r="AR66" s="84"/>
      <c r="AS66" s="85"/>
      <c r="AT66" s="83"/>
      <c r="AU66" s="84"/>
      <c r="AV66" s="84"/>
      <c r="AW66" s="86"/>
      <c r="AX66" s="83"/>
      <c r="AY66" s="84"/>
      <c r="AZ66" s="84"/>
      <c r="BA66" s="85"/>
      <c r="BB66" s="87"/>
      <c r="BC66" s="88"/>
      <c r="BD66" s="88"/>
      <c r="BE66" s="89"/>
      <c r="BF66" s="87"/>
      <c r="BG66" s="88"/>
      <c r="BH66" s="88"/>
      <c r="BI66" s="89"/>
      <c r="BJ66" s="87"/>
      <c r="BK66" s="88"/>
      <c r="BL66" s="88"/>
      <c r="BM66" s="89"/>
      <c r="BN66" s="90"/>
      <c r="BO66" s="91"/>
      <c r="BP66" s="92"/>
      <c r="BQ66" s="93"/>
      <c r="BR66" s="90">
        <v>2.44463059092786E-8</v>
      </c>
      <c r="BS66" s="91">
        <v>6.7706870963860304</v>
      </c>
      <c r="BT66" s="91">
        <v>2.3817570530624201</v>
      </c>
      <c r="BU66" s="93">
        <v>15</v>
      </c>
      <c r="BV66" s="90">
        <v>5.3988049217053701E-8</v>
      </c>
      <c r="BW66" s="91">
        <v>5.4939560966257703</v>
      </c>
      <c r="BX66" s="91">
        <v>3.2941236661306799</v>
      </c>
      <c r="BY66" s="93">
        <v>17</v>
      </c>
      <c r="BZ66" s="144">
        <v>3.2760885398326102E-4</v>
      </c>
      <c r="CA66" s="145">
        <v>7.0485810986722202</v>
      </c>
      <c r="CB66" s="145">
        <v>0.91954106773187205</v>
      </c>
      <c r="CC66" s="146">
        <v>6</v>
      </c>
      <c r="CD66" s="144">
        <v>3.81776158567207E-5</v>
      </c>
      <c r="CE66" s="147">
        <v>6.8898878121458296</v>
      </c>
      <c r="CF66" s="147">
        <v>1.23889782195585</v>
      </c>
      <c r="CG66" s="148">
        <v>8</v>
      </c>
      <c r="CH66" s="144">
        <v>1.4549693315719499E-10</v>
      </c>
      <c r="CI66" s="147">
        <v>7.7772846453923403</v>
      </c>
      <c r="CJ66" s="147">
        <v>2.5501938945097198</v>
      </c>
      <c r="CK66" s="151">
        <v>18</v>
      </c>
    </row>
    <row r="67" spans="1:89" customFormat="1" ht="19.149999999999999" customHeight="1" x14ac:dyDescent="0.25">
      <c r="A67" s="69" t="s">
        <v>1704</v>
      </c>
      <c r="B67" s="13" t="s">
        <v>1335</v>
      </c>
      <c r="C67" s="69" t="s">
        <v>1705</v>
      </c>
      <c r="D67" s="155">
        <v>3</v>
      </c>
      <c r="E67" s="155"/>
      <c r="F67" s="70"/>
      <c r="G67" s="71"/>
      <c r="H67" s="71"/>
      <c r="I67" s="72"/>
      <c r="J67" s="70"/>
      <c r="K67" s="73"/>
      <c r="L67" s="73"/>
      <c r="M67" s="74"/>
      <c r="N67" s="70"/>
      <c r="O67" s="73"/>
      <c r="P67" s="73"/>
      <c r="Q67" s="74"/>
      <c r="R67" s="75"/>
      <c r="S67" s="76"/>
      <c r="T67" s="76"/>
      <c r="U67" s="77"/>
      <c r="V67" s="75"/>
      <c r="W67" s="76"/>
      <c r="X67" s="76"/>
      <c r="Y67" s="78"/>
      <c r="Z67" s="75"/>
      <c r="AA67" s="76"/>
      <c r="AB67" s="76"/>
      <c r="AC67" s="78"/>
      <c r="AD67" s="79"/>
      <c r="AE67" s="80"/>
      <c r="AF67" s="80"/>
      <c r="AG67" s="81"/>
      <c r="AH67" s="79"/>
      <c r="AI67" s="80"/>
      <c r="AJ67" s="80"/>
      <c r="AK67" s="82"/>
      <c r="AL67" s="79"/>
      <c r="AM67" s="80"/>
      <c r="AN67" s="80"/>
      <c r="AO67" s="82"/>
      <c r="AP67" s="83"/>
      <c r="AQ67" s="84"/>
      <c r="AR67" s="84"/>
      <c r="AS67" s="85"/>
      <c r="AT67" s="83"/>
      <c r="AU67" s="84"/>
      <c r="AV67" s="84"/>
      <c r="AW67" s="86"/>
      <c r="AX67" s="83"/>
      <c r="AY67" s="84"/>
      <c r="AZ67" s="84"/>
      <c r="BA67" s="85"/>
      <c r="BB67" s="87"/>
      <c r="BC67" s="88"/>
      <c r="BD67" s="88"/>
      <c r="BE67" s="89"/>
      <c r="BF67" s="87"/>
      <c r="BG67" s="88"/>
      <c r="BH67" s="88"/>
      <c r="BI67" s="89"/>
      <c r="BJ67" s="87"/>
      <c r="BK67" s="88"/>
      <c r="BL67" s="88"/>
      <c r="BM67" s="89"/>
      <c r="BN67" s="90"/>
      <c r="BO67" s="91"/>
      <c r="BP67" s="92"/>
      <c r="BQ67" s="93"/>
      <c r="BR67" s="90">
        <v>4.9907449791851198E-8</v>
      </c>
      <c r="BS67" s="91"/>
      <c r="BT67" s="91">
        <v>1.10893480405873E-2</v>
      </c>
      <c r="BU67" s="93">
        <v>3</v>
      </c>
      <c r="BV67" s="90">
        <v>1.3461282762704099E-7</v>
      </c>
      <c r="BW67" s="91"/>
      <c r="BX67" s="91">
        <v>1.54190536500596E-2</v>
      </c>
      <c r="BY67" s="93">
        <v>3</v>
      </c>
      <c r="BZ67" s="144"/>
      <c r="CA67" s="145"/>
      <c r="CB67" s="145"/>
      <c r="CC67" s="146"/>
      <c r="CD67" s="144"/>
      <c r="CE67" s="147"/>
      <c r="CF67" s="147"/>
      <c r="CG67" s="148"/>
      <c r="CH67" s="144"/>
      <c r="CI67" s="147"/>
      <c r="CJ67" s="147"/>
      <c r="CK67" s="151"/>
    </row>
    <row r="68" spans="1:89" customFormat="1" ht="19.149999999999999" customHeight="1" x14ac:dyDescent="0.25">
      <c r="A68" s="69" t="s">
        <v>1946</v>
      </c>
      <c r="B68" s="13" t="s">
        <v>1335</v>
      </c>
      <c r="C68" s="69" t="s">
        <v>1947</v>
      </c>
      <c r="D68" s="155">
        <v>1297</v>
      </c>
      <c r="E68" s="155"/>
      <c r="F68" s="70"/>
      <c r="G68" s="71"/>
      <c r="H68" s="71"/>
      <c r="I68" s="72"/>
      <c r="J68" s="70"/>
      <c r="K68" s="73"/>
      <c r="L68" s="73"/>
      <c r="M68" s="74"/>
      <c r="N68" s="70"/>
      <c r="O68" s="73"/>
      <c r="P68" s="73"/>
      <c r="Q68" s="74"/>
      <c r="R68" s="75"/>
      <c r="S68" s="76"/>
      <c r="T68" s="76"/>
      <c r="U68" s="77"/>
      <c r="V68" s="75"/>
      <c r="W68" s="76"/>
      <c r="X68" s="76"/>
      <c r="Y68" s="78"/>
      <c r="Z68" s="75"/>
      <c r="AA68" s="76"/>
      <c r="AB68" s="76"/>
      <c r="AC68" s="78"/>
      <c r="AD68" s="79"/>
      <c r="AE68" s="80"/>
      <c r="AF68" s="80"/>
      <c r="AG68" s="81"/>
      <c r="AH68" s="79"/>
      <c r="AI68" s="80"/>
      <c r="AJ68" s="80"/>
      <c r="AK68" s="82"/>
      <c r="AL68" s="79"/>
      <c r="AM68" s="80"/>
      <c r="AN68" s="80"/>
      <c r="AO68" s="82"/>
      <c r="AP68" s="83"/>
      <c r="AQ68" s="84"/>
      <c r="AR68" s="84"/>
      <c r="AS68" s="85"/>
      <c r="AT68" s="83"/>
      <c r="AU68" s="84"/>
      <c r="AV68" s="84"/>
      <c r="AW68" s="86"/>
      <c r="AX68" s="83">
        <v>1.43534824907026E-4</v>
      </c>
      <c r="AY68" s="84">
        <v>1.8458997334368901</v>
      </c>
      <c r="AZ68" s="84">
        <v>25.726934008806701</v>
      </c>
      <c r="BA68" s="85">
        <v>46</v>
      </c>
      <c r="BB68" s="87"/>
      <c r="BC68" s="88"/>
      <c r="BD68" s="88"/>
      <c r="BE68" s="89"/>
      <c r="BF68" s="87"/>
      <c r="BG68" s="88"/>
      <c r="BH68" s="88"/>
      <c r="BI68" s="89"/>
      <c r="BJ68" s="87"/>
      <c r="BK68" s="88"/>
      <c r="BL68" s="88"/>
      <c r="BM68" s="89"/>
      <c r="BN68" s="90"/>
      <c r="BO68" s="91"/>
      <c r="BP68" s="92"/>
      <c r="BQ68" s="93"/>
      <c r="BR68" s="90">
        <v>3.7912436220488998E-7</v>
      </c>
      <c r="BS68" s="91">
        <v>4.3236176317162203</v>
      </c>
      <c r="BT68" s="91">
        <v>4.72282993277509</v>
      </c>
      <c r="BU68" s="93">
        <v>19</v>
      </c>
      <c r="BV68" s="90">
        <v>1.4270264696598799E-5</v>
      </c>
      <c r="BW68" s="91">
        <v>3.1906511655924299</v>
      </c>
      <c r="BX68" s="91">
        <v>6.5966652907182404</v>
      </c>
      <c r="BY68" s="93">
        <v>20</v>
      </c>
      <c r="BZ68" s="144"/>
      <c r="CA68" s="145"/>
      <c r="CB68" s="145"/>
      <c r="CC68" s="146"/>
      <c r="CD68" s="144"/>
      <c r="CE68" s="147"/>
      <c r="CF68" s="147"/>
      <c r="CG68" s="148"/>
      <c r="CH68" s="144"/>
      <c r="CI68" s="147"/>
      <c r="CJ68" s="147"/>
      <c r="CK68" s="151"/>
    </row>
    <row r="69" spans="1:89" customFormat="1" ht="19.149999999999999" customHeight="1" x14ac:dyDescent="0.25">
      <c r="A69" s="69" t="s">
        <v>1281</v>
      </c>
      <c r="B69" s="13" t="s">
        <v>1278</v>
      </c>
      <c r="C69" s="69" t="s">
        <v>1282</v>
      </c>
      <c r="D69" s="155">
        <v>4898</v>
      </c>
      <c r="E69" s="155"/>
      <c r="F69" s="70"/>
      <c r="G69" s="71"/>
      <c r="H69" s="71"/>
      <c r="I69" s="72"/>
      <c r="J69" s="70"/>
      <c r="K69" s="73"/>
      <c r="L69" s="73"/>
      <c r="M69" s="74"/>
      <c r="N69" s="70"/>
      <c r="O69" s="73"/>
      <c r="P69" s="73"/>
      <c r="Q69" s="74"/>
      <c r="R69" s="75"/>
      <c r="S69" s="76"/>
      <c r="T69" s="76"/>
      <c r="U69" s="77"/>
      <c r="V69" s="75"/>
      <c r="W69" s="76"/>
      <c r="X69" s="76"/>
      <c r="Y69" s="78"/>
      <c r="Z69" s="75"/>
      <c r="AA69" s="76"/>
      <c r="AB69" s="76"/>
      <c r="AC69" s="78"/>
      <c r="AD69" s="79"/>
      <c r="AE69" s="80"/>
      <c r="AF69" s="80"/>
      <c r="AG69" s="81"/>
      <c r="AH69" s="79"/>
      <c r="AI69" s="80"/>
      <c r="AJ69" s="80"/>
      <c r="AK69" s="82"/>
      <c r="AL69" s="79"/>
      <c r="AM69" s="80"/>
      <c r="AN69" s="80"/>
      <c r="AO69" s="82"/>
      <c r="AP69" s="83"/>
      <c r="AQ69" s="84"/>
      <c r="AR69" s="84"/>
      <c r="AS69" s="85"/>
      <c r="AT69" s="83"/>
      <c r="AU69" s="84"/>
      <c r="AV69" s="84"/>
      <c r="AW69" s="86"/>
      <c r="AX69" s="83">
        <v>3.4046734957080698E-4</v>
      </c>
      <c r="AY69" s="84">
        <v>1.4033503564866201</v>
      </c>
      <c r="AZ69" s="84">
        <v>93.724614535846001</v>
      </c>
      <c r="BA69" s="85">
        <v>127</v>
      </c>
      <c r="BB69" s="87"/>
      <c r="BC69" s="88"/>
      <c r="BD69" s="88"/>
      <c r="BE69" s="89"/>
      <c r="BF69" s="87"/>
      <c r="BG69" s="88"/>
      <c r="BH69" s="88"/>
      <c r="BI69" s="89"/>
      <c r="BJ69" s="87"/>
      <c r="BK69" s="88"/>
      <c r="BL69" s="88"/>
      <c r="BM69" s="89"/>
      <c r="BN69" s="90"/>
      <c r="BO69" s="91"/>
      <c r="BP69" s="92"/>
      <c r="BQ69" s="93"/>
      <c r="BR69" s="90">
        <v>4.3918009545782599E-7</v>
      </c>
      <c r="BS69" s="91">
        <v>3.6740720699053999</v>
      </c>
      <c r="BT69" s="91">
        <v>6.7906182138464102</v>
      </c>
      <c r="BU69" s="93">
        <v>23</v>
      </c>
      <c r="BV69" s="90">
        <v>1.06262483012199E-6</v>
      </c>
      <c r="BW69" s="91">
        <v>2.2110732235707702</v>
      </c>
      <c r="BX69" s="91">
        <v>25.671157699120201</v>
      </c>
      <c r="BY69" s="93">
        <v>52</v>
      </c>
      <c r="BZ69" s="144"/>
      <c r="CA69" s="145"/>
      <c r="CB69" s="145"/>
      <c r="CC69" s="146"/>
      <c r="CD69" s="144"/>
      <c r="CE69" s="147"/>
      <c r="CF69" s="147"/>
      <c r="CG69" s="148"/>
      <c r="CH69" s="144">
        <v>1.82379208879697E-4</v>
      </c>
      <c r="CI69" s="147">
        <v>2.1728601110392001</v>
      </c>
      <c r="CJ69" s="147">
        <v>15.502250355701401</v>
      </c>
      <c r="CK69" s="151">
        <v>31</v>
      </c>
    </row>
    <row r="70" spans="1:89" customFormat="1" ht="19.149999999999999" customHeight="1" x14ac:dyDescent="0.25">
      <c r="A70" s="69" t="s">
        <v>1054</v>
      </c>
      <c r="B70" s="13" t="s">
        <v>2</v>
      </c>
      <c r="C70" s="69" t="s">
        <v>1055</v>
      </c>
      <c r="D70" s="155">
        <v>2888</v>
      </c>
      <c r="E70" s="155"/>
      <c r="F70" s="70"/>
      <c r="G70" s="71"/>
      <c r="H70" s="71"/>
      <c r="I70" s="72"/>
      <c r="J70" s="70"/>
      <c r="K70" s="73"/>
      <c r="L70" s="73"/>
      <c r="M70" s="74"/>
      <c r="N70" s="70"/>
      <c r="O70" s="73"/>
      <c r="P70" s="73"/>
      <c r="Q70" s="74"/>
      <c r="R70" s="75"/>
      <c r="S70" s="76"/>
      <c r="T70" s="76"/>
      <c r="U70" s="77"/>
      <c r="V70" s="75"/>
      <c r="W70" s="76"/>
      <c r="X70" s="76"/>
      <c r="Y70" s="78"/>
      <c r="Z70" s="75"/>
      <c r="AA70" s="76"/>
      <c r="AB70" s="76"/>
      <c r="AC70" s="78"/>
      <c r="AD70" s="79"/>
      <c r="AE70" s="80"/>
      <c r="AF70" s="80"/>
      <c r="AG70" s="81"/>
      <c r="AH70" s="79"/>
      <c r="AI70" s="80"/>
      <c r="AJ70" s="80"/>
      <c r="AK70" s="82"/>
      <c r="AL70" s="79"/>
      <c r="AM70" s="80"/>
      <c r="AN70" s="80"/>
      <c r="AO70" s="82"/>
      <c r="AP70" s="83"/>
      <c r="AQ70" s="84"/>
      <c r="AR70" s="84"/>
      <c r="AS70" s="85"/>
      <c r="AT70" s="83"/>
      <c r="AU70" s="84"/>
      <c r="AV70" s="84"/>
      <c r="AW70" s="86"/>
      <c r="AX70" s="83"/>
      <c r="AY70" s="84"/>
      <c r="AZ70" s="84"/>
      <c r="BA70" s="85"/>
      <c r="BB70" s="87"/>
      <c r="BC70" s="88"/>
      <c r="BD70" s="88"/>
      <c r="BE70" s="89"/>
      <c r="BF70" s="87"/>
      <c r="BG70" s="88"/>
      <c r="BH70" s="88"/>
      <c r="BI70" s="89"/>
      <c r="BJ70" s="87"/>
      <c r="BK70" s="88"/>
      <c r="BL70" s="88"/>
      <c r="BM70" s="89"/>
      <c r="BN70" s="90"/>
      <c r="BO70" s="91"/>
      <c r="BP70" s="92"/>
      <c r="BQ70" s="93"/>
      <c r="BR70" s="90">
        <v>5.9061907978881296E-7</v>
      </c>
      <c r="BS70" s="91">
        <v>3.0145298515708401</v>
      </c>
      <c r="BT70" s="91">
        <v>10.8625244190454</v>
      </c>
      <c r="BU70" s="93">
        <v>30</v>
      </c>
      <c r="BV70" s="90">
        <v>4.71160410457782E-5</v>
      </c>
      <c r="BW70" s="91">
        <v>2.2822586978716699</v>
      </c>
      <c r="BX70" s="91">
        <v>14.8622911624923</v>
      </c>
      <c r="BY70" s="93">
        <v>32</v>
      </c>
      <c r="BZ70" s="144"/>
      <c r="CA70" s="145"/>
      <c r="CB70" s="145"/>
      <c r="CC70" s="146"/>
      <c r="CD70" s="144"/>
      <c r="CE70" s="147"/>
      <c r="CF70" s="147"/>
      <c r="CG70" s="148"/>
      <c r="CH70" s="144">
        <v>2.08775235909258E-4</v>
      </c>
      <c r="CI70" s="147">
        <v>2.56635809665211</v>
      </c>
      <c r="CJ70" s="147">
        <v>8.7573840277575297</v>
      </c>
      <c r="CK70" s="151">
        <v>21</v>
      </c>
    </row>
    <row r="71" spans="1:89" customFormat="1" ht="19.149999999999999" customHeight="1" x14ac:dyDescent="0.25">
      <c r="A71" s="69" t="s">
        <v>1622</v>
      </c>
      <c r="B71" s="13" t="s">
        <v>1335</v>
      </c>
      <c r="C71" s="69" t="s">
        <v>1623</v>
      </c>
      <c r="D71" s="155">
        <v>14</v>
      </c>
      <c r="E71" s="155"/>
      <c r="F71" s="70"/>
      <c r="G71" s="71"/>
      <c r="H71" s="71"/>
      <c r="I71" s="72"/>
      <c r="J71" s="70"/>
      <c r="K71" s="73"/>
      <c r="L71" s="73"/>
      <c r="M71" s="74"/>
      <c r="N71" s="70"/>
      <c r="O71" s="73"/>
      <c r="P71" s="73"/>
      <c r="Q71" s="74"/>
      <c r="R71" s="75"/>
      <c r="S71" s="76"/>
      <c r="T71" s="76"/>
      <c r="U71" s="77"/>
      <c r="V71" s="75"/>
      <c r="W71" s="76"/>
      <c r="X71" s="76"/>
      <c r="Y71" s="78"/>
      <c r="Z71" s="75"/>
      <c r="AA71" s="76"/>
      <c r="AB71" s="76"/>
      <c r="AC71" s="78"/>
      <c r="AD71" s="79"/>
      <c r="AE71" s="80"/>
      <c r="AF71" s="80"/>
      <c r="AG71" s="81"/>
      <c r="AH71" s="79"/>
      <c r="AI71" s="80"/>
      <c r="AJ71" s="80"/>
      <c r="AK71" s="82"/>
      <c r="AL71" s="79"/>
      <c r="AM71" s="80"/>
      <c r="AN71" s="80"/>
      <c r="AO71" s="82"/>
      <c r="AP71" s="83"/>
      <c r="AQ71" s="84"/>
      <c r="AR71" s="84"/>
      <c r="AS71" s="85"/>
      <c r="AT71" s="83"/>
      <c r="AU71" s="84"/>
      <c r="AV71" s="84"/>
      <c r="AW71" s="86"/>
      <c r="AX71" s="83"/>
      <c r="AY71" s="84"/>
      <c r="AZ71" s="84"/>
      <c r="BA71" s="85"/>
      <c r="BB71" s="87"/>
      <c r="BC71" s="88"/>
      <c r="BD71" s="88"/>
      <c r="BE71" s="89"/>
      <c r="BF71" s="87"/>
      <c r="BG71" s="88"/>
      <c r="BH71" s="88"/>
      <c r="BI71" s="89"/>
      <c r="BJ71" s="87"/>
      <c r="BK71" s="88"/>
      <c r="BL71" s="88"/>
      <c r="BM71" s="89"/>
      <c r="BN71" s="90"/>
      <c r="BO71" s="91"/>
      <c r="BP71" s="92"/>
      <c r="BQ71" s="93"/>
      <c r="BR71" s="90">
        <v>1.76268079554718E-5</v>
      </c>
      <c r="BS71" s="91">
        <v>74.385263929618802</v>
      </c>
      <c r="BT71" s="91">
        <v>5.1750290856074098E-2</v>
      </c>
      <c r="BU71" s="93">
        <v>3</v>
      </c>
      <c r="BV71" s="90">
        <v>4.6980500440800102E-5</v>
      </c>
      <c r="BW71" s="91">
        <v>53.239358906988997</v>
      </c>
      <c r="BX71" s="91">
        <v>7.1955583700278297E-2</v>
      </c>
      <c r="BY71" s="93">
        <v>3</v>
      </c>
      <c r="BZ71" s="144"/>
      <c r="CA71" s="145"/>
      <c r="CB71" s="145"/>
      <c r="CC71" s="146"/>
      <c r="CD71" s="144"/>
      <c r="CE71" s="147"/>
      <c r="CF71" s="147"/>
      <c r="CG71" s="148"/>
      <c r="CH71" s="144"/>
      <c r="CI71" s="147"/>
      <c r="CJ71" s="147"/>
      <c r="CK71" s="151"/>
    </row>
    <row r="72" spans="1:89" customFormat="1" ht="19.149999999999999" customHeight="1" x14ac:dyDescent="0.25">
      <c r="A72" s="69" t="s">
        <v>1806</v>
      </c>
      <c r="B72" s="13" t="s">
        <v>1335</v>
      </c>
      <c r="C72" s="69" t="s">
        <v>1807</v>
      </c>
      <c r="D72" s="155">
        <v>96</v>
      </c>
      <c r="E72" s="155"/>
      <c r="F72" s="70"/>
      <c r="G72" s="71"/>
      <c r="H72" s="71"/>
      <c r="I72" s="72"/>
      <c r="J72" s="70"/>
      <c r="K72" s="73"/>
      <c r="L72" s="73"/>
      <c r="M72" s="74"/>
      <c r="N72" s="70"/>
      <c r="O72" s="73"/>
      <c r="P72" s="73"/>
      <c r="Q72" s="74"/>
      <c r="R72" s="75"/>
      <c r="S72" s="76"/>
      <c r="T72" s="76"/>
      <c r="U72" s="77"/>
      <c r="V72" s="75"/>
      <c r="W72" s="76"/>
      <c r="X72" s="76"/>
      <c r="Y72" s="78"/>
      <c r="Z72" s="75"/>
      <c r="AA72" s="76"/>
      <c r="AB72" s="76"/>
      <c r="AC72" s="78"/>
      <c r="AD72" s="79"/>
      <c r="AE72" s="80"/>
      <c r="AF72" s="80"/>
      <c r="AG72" s="81"/>
      <c r="AH72" s="79"/>
      <c r="AI72" s="80"/>
      <c r="AJ72" s="80"/>
      <c r="AK72" s="82"/>
      <c r="AL72" s="79"/>
      <c r="AM72" s="80"/>
      <c r="AN72" s="80"/>
      <c r="AO72" s="82"/>
      <c r="AP72" s="83"/>
      <c r="AQ72" s="84"/>
      <c r="AR72" s="84"/>
      <c r="AS72" s="85"/>
      <c r="AT72" s="83"/>
      <c r="AU72" s="84"/>
      <c r="AV72" s="84"/>
      <c r="AW72" s="86"/>
      <c r="AX72" s="83"/>
      <c r="AY72" s="84"/>
      <c r="AZ72" s="84"/>
      <c r="BA72" s="85"/>
      <c r="BB72" s="87"/>
      <c r="BC72" s="88"/>
      <c r="BD72" s="88"/>
      <c r="BE72" s="89"/>
      <c r="BF72" s="87"/>
      <c r="BG72" s="88"/>
      <c r="BH72" s="88"/>
      <c r="BI72" s="89"/>
      <c r="BJ72" s="87"/>
      <c r="BK72" s="88"/>
      <c r="BL72" s="88"/>
      <c r="BM72" s="89"/>
      <c r="BN72" s="90"/>
      <c r="BO72" s="91"/>
      <c r="BP72" s="92"/>
      <c r="BQ72" s="93"/>
      <c r="BR72" s="90">
        <v>3.0810406129591401E-5</v>
      </c>
      <c r="BS72" s="91">
        <v>15.090011614401901</v>
      </c>
      <c r="BT72" s="91">
        <v>0.35485913729879398</v>
      </c>
      <c r="BU72" s="93">
        <v>5</v>
      </c>
      <c r="BV72" s="90">
        <v>1.4524237363764601E-4</v>
      </c>
      <c r="BW72" s="91">
        <v>10.775460005111199</v>
      </c>
      <c r="BX72" s="91">
        <v>0.49340971680190898</v>
      </c>
      <c r="BY72" s="93">
        <v>5</v>
      </c>
      <c r="BZ72" s="144"/>
      <c r="CA72" s="145"/>
      <c r="CB72" s="145"/>
      <c r="CC72" s="146"/>
      <c r="CD72" s="144"/>
      <c r="CE72" s="147"/>
      <c r="CF72" s="147"/>
      <c r="CG72" s="148"/>
      <c r="CH72" s="144"/>
      <c r="CI72" s="147"/>
      <c r="CJ72" s="147"/>
      <c r="CK72" s="151"/>
    </row>
    <row r="73" spans="1:89" customFormat="1" ht="19.149999999999999" customHeight="1" x14ac:dyDescent="0.25">
      <c r="A73" s="69" t="s">
        <v>1618</v>
      </c>
      <c r="B73" s="13" t="s">
        <v>1335</v>
      </c>
      <c r="C73" s="69" t="s">
        <v>1619</v>
      </c>
      <c r="D73" s="155">
        <v>60</v>
      </c>
      <c r="E73" s="155"/>
      <c r="F73" s="70"/>
      <c r="G73" s="71"/>
      <c r="H73" s="71"/>
      <c r="I73" s="72"/>
      <c r="J73" s="70"/>
      <c r="K73" s="73"/>
      <c r="L73" s="73"/>
      <c r="M73" s="74"/>
      <c r="N73" s="70"/>
      <c r="O73" s="73"/>
      <c r="P73" s="73"/>
      <c r="Q73" s="74"/>
      <c r="R73" s="75"/>
      <c r="S73" s="76"/>
      <c r="T73" s="76"/>
      <c r="U73" s="77"/>
      <c r="V73" s="75"/>
      <c r="W73" s="76"/>
      <c r="X73" s="76"/>
      <c r="Y73" s="78"/>
      <c r="Z73" s="75"/>
      <c r="AA73" s="76"/>
      <c r="AB73" s="76"/>
      <c r="AC73" s="78"/>
      <c r="AD73" s="79"/>
      <c r="AE73" s="80"/>
      <c r="AF73" s="80"/>
      <c r="AG73" s="81"/>
      <c r="AH73" s="79"/>
      <c r="AI73" s="80"/>
      <c r="AJ73" s="80"/>
      <c r="AK73" s="82"/>
      <c r="AL73" s="79"/>
      <c r="AM73" s="80"/>
      <c r="AN73" s="80"/>
      <c r="AO73" s="82"/>
      <c r="AP73" s="83"/>
      <c r="AQ73" s="84"/>
      <c r="AR73" s="84"/>
      <c r="AS73" s="85"/>
      <c r="AT73" s="83"/>
      <c r="AU73" s="84"/>
      <c r="AV73" s="84"/>
      <c r="AW73" s="86"/>
      <c r="AX73" s="83"/>
      <c r="AY73" s="84"/>
      <c r="AZ73" s="84"/>
      <c r="BA73" s="85"/>
      <c r="BB73" s="87"/>
      <c r="BC73" s="88"/>
      <c r="BD73" s="88"/>
      <c r="BE73" s="89"/>
      <c r="BF73" s="87"/>
      <c r="BG73" s="88"/>
      <c r="BH73" s="88"/>
      <c r="BI73" s="89"/>
      <c r="BJ73" s="87"/>
      <c r="BK73" s="88"/>
      <c r="BL73" s="88"/>
      <c r="BM73" s="89"/>
      <c r="BN73" s="90"/>
      <c r="BO73" s="91"/>
      <c r="BP73" s="92"/>
      <c r="BQ73" s="93"/>
      <c r="BR73" s="90">
        <v>7.5540134589667995E-5</v>
      </c>
      <c r="BS73" s="91">
        <v>19.547715442452301</v>
      </c>
      <c r="BT73" s="91">
        <v>0.22178696081174601</v>
      </c>
      <c r="BU73" s="93">
        <v>4</v>
      </c>
      <c r="BV73" s="90">
        <v>2.6654182747322798E-4</v>
      </c>
      <c r="BW73" s="91">
        <v>13.9747412008282</v>
      </c>
      <c r="BX73" s="91">
        <v>0.308381073001193</v>
      </c>
      <c r="BY73" s="93">
        <v>4</v>
      </c>
      <c r="BZ73" s="144"/>
      <c r="CA73" s="145"/>
      <c r="CB73" s="145"/>
      <c r="CC73" s="146"/>
      <c r="CD73" s="144"/>
      <c r="CE73" s="147"/>
      <c r="CF73" s="147"/>
      <c r="CG73" s="148"/>
      <c r="CH73" s="144"/>
      <c r="CI73" s="147"/>
      <c r="CJ73" s="147"/>
      <c r="CK73" s="151"/>
    </row>
    <row r="74" spans="1:89" customFormat="1" ht="19.149999999999999" customHeight="1" x14ac:dyDescent="0.25">
      <c r="A74" s="69" t="s">
        <v>1315</v>
      </c>
      <c r="B74" s="13" t="s">
        <v>1278</v>
      </c>
      <c r="C74" s="69" t="s">
        <v>1316</v>
      </c>
      <c r="D74" s="155">
        <v>201</v>
      </c>
      <c r="E74" s="155"/>
      <c r="F74" s="70"/>
      <c r="G74" s="71"/>
      <c r="H74" s="71"/>
      <c r="I74" s="72"/>
      <c r="J74" s="70"/>
      <c r="K74" s="73"/>
      <c r="L74" s="73"/>
      <c r="M74" s="74"/>
      <c r="N74" s="70"/>
      <c r="O74" s="73"/>
      <c r="P74" s="73"/>
      <c r="Q74" s="74"/>
      <c r="R74" s="75"/>
      <c r="S74" s="76"/>
      <c r="T74" s="76"/>
      <c r="U74" s="77"/>
      <c r="V74" s="75"/>
      <c r="W74" s="76"/>
      <c r="X74" s="76"/>
      <c r="Y74" s="78"/>
      <c r="Z74" s="75"/>
      <c r="AA74" s="76"/>
      <c r="AB74" s="76"/>
      <c r="AC74" s="78"/>
      <c r="AD74" s="79"/>
      <c r="AE74" s="80"/>
      <c r="AF74" s="80"/>
      <c r="AG74" s="81"/>
      <c r="AH74" s="79"/>
      <c r="AI74" s="80"/>
      <c r="AJ74" s="80"/>
      <c r="AK74" s="82"/>
      <c r="AL74" s="79"/>
      <c r="AM74" s="80"/>
      <c r="AN74" s="80"/>
      <c r="AO74" s="82"/>
      <c r="AP74" s="83"/>
      <c r="AQ74" s="84"/>
      <c r="AR74" s="84"/>
      <c r="AS74" s="85"/>
      <c r="AT74" s="83"/>
      <c r="AU74" s="84"/>
      <c r="AV74" s="84"/>
      <c r="AW74" s="86"/>
      <c r="AX74" s="83"/>
      <c r="AY74" s="84"/>
      <c r="AZ74" s="84"/>
      <c r="BA74" s="85"/>
      <c r="BB74" s="87"/>
      <c r="BC74" s="88"/>
      <c r="BD74" s="88"/>
      <c r="BE74" s="89"/>
      <c r="BF74" s="87"/>
      <c r="BG74" s="88"/>
      <c r="BH74" s="88"/>
      <c r="BI74" s="89"/>
      <c r="BJ74" s="87"/>
      <c r="BK74" s="88"/>
      <c r="BL74" s="88"/>
      <c r="BM74" s="89"/>
      <c r="BN74" s="90"/>
      <c r="BO74" s="91"/>
      <c r="BP74" s="92"/>
      <c r="BQ74" s="93"/>
      <c r="BR74" s="90">
        <v>1.36356257651029E-4</v>
      </c>
      <c r="BS74" s="91">
        <v>8.1596899224806201</v>
      </c>
      <c r="BT74" s="91">
        <v>0.77040564476320506</v>
      </c>
      <c r="BU74" s="93">
        <v>6</v>
      </c>
      <c r="BV74" s="90">
        <v>7.1741265197631404E-4</v>
      </c>
      <c r="BW74" s="91">
        <v>5.9217334777898198</v>
      </c>
      <c r="BX74" s="91">
        <v>1.0534713551496899</v>
      </c>
      <c r="BY74" s="93">
        <v>6</v>
      </c>
      <c r="BZ74" s="144"/>
      <c r="CA74" s="145"/>
      <c r="CB74" s="145"/>
      <c r="CC74" s="146"/>
      <c r="CD74" s="144">
        <v>8.3446960872373701E-4</v>
      </c>
      <c r="CE74" s="147">
        <v>10.0844552343118</v>
      </c>
      <c r="CF74" s="147">
        <v>0.414384854380209</v>
      </c>
      <c r="CG74" s="148">
        <v>4</v>
      </c>
      <c r="CH74" s="144"/>
      <c r="CI74" s="147"/>
      <c r="CJ74" s="147"/>
      <c r="CK74" s="151"/>
    </row>
    <row r="75" spans="1:89" customFormat="1" ht="19.149999999999999" customHeight="1" x14ac:dyDescent="0.25">
      <c r="A75" s="69" t="s">
        <v>1973</v>
      </c>
      <c r="B75" s="13" t="s">
        <v>1335</v>
      </c>
      <c r="C75" s="69" t="s">
        <v>1974</v>
      </c>
      <c r="D75" s="155">
        <v>31</v>
      </c>
      <c r="E75" s="155"/>
      <c r="F75" s="70"/>
      <c r="G75" s="71"/>
      <c r="H75" s="71"/>
      <c r="I75" s="72"/>
      <c r="J75" s="70"/>
      <c r="K75" s="73"/>
      <c r="L75" s="73"/>
      <c r="M75" s="74"/>
      <c r="N75" s="70"/>
      <c r="O75" s="73"/>
      <c r="P75" s="73"/>
      <c r="Q75" s="74"/>
      <c r="R75" s="75"/>
      <c r="S75" s="76"/>
      <c r="T75" s="76"/>
      <c r="U75" s="77"/>
      <c r="V75" s="75"/>
      <c r="W75" s="76"/>
      <c r="X75" s="76"/>
      <c r="Y75" s="78"/>
      <c r="Z75" s="75"/>
      <c r="AA75" s="76"/>
      <c r="AB75" s="76"/>
      <c r="AC75" s="78"/>
      <c r="AD75" s="79"/>
      <c r="AE75" s="80"/>
      <c r="AF75" s="80"/>
      <c r="AG75" s="81"/>
      <c r="AH75" s="79"/>
      <c r="AI75" s="80"/>
      <c r="AJ75" s="80"/>
      <c r="AK75" s="82"/>
      <c r="AL75" s="79"/>
      <c r="AM75" s="80"/>
      <c r="AN75" s="80"/>
      <c r="AO75" s="82"/>
      <c r="AP75" s="83"/>
      <c r="AQ75" s="84"/>
      <c r="AR75" s="84"/>
      <c r="AS75" s="85"/>
      <c r="AT75" s="83"/>
      <c r="AU75" s="84"/>
      <c r="AV75" s="84"/>
      <c r="AW75" s="86"/>
      <c r="AX75" s="83"/>
      <c r="AY75" s="84"/>
      <c r="AZ75" s="84"/>
      <c r="BA75" s="85"/>
      <c r="BB75" s="87"/>
      <c r="BC75" s="88"/>
      <c r="BD75" s="88"/>
      <c r="BE75" s="89"/>
      <c r="BF75" s="87"/>
      <c r="BG75" s="88"/>
      <c r="BH75" s="88"/>
      <c r="BI75" s="89"/>
      <c r="BJ75" s="87"/>
      <c r="BK75" s="88"/>
      <c r="BL75" s="88"/>
      <c r="BM75" s="89"/>
      <c r="BN75" s="90"/>
      <c r="BO75" s="91"/>
      <c r="BP75" s="92"/>
      <c r="BQ75" s="93"/>
      <c r="BR75" s="90">
        <v>2.0778599738112801E-4</v>
      </c>
      <c r="BS75" s="91">
        <v>29.215437788018399</v>
      </c>
      <c r="BT75" s="91">
        <v>0.11458992975273601</v>
      </c>
      <c r="BU75" s="93">
        <v>3</v>
      </c>
      <c r="BV75" s="90">
        <v>5.4376100689058297E-4</v>
      </c>
      <c r="BW75" s="91">
        <v>20.910198183319601</v>
      </c>
      <c r="BX75" s="91">
        <v>0.15933022105061601</v>
      </c>
      <c r="BY75" s="93">
        <v>3</v>
      </c>
      <c r="BZ75" s="144"/>
      <c r="CA75" s="145"/>
      <c r="CB75" s="145"/>
      <c r="CC75" s="146"/>
      <c r="CD75" s="144"/>
      <c r="CE75" s="147"/>
      <c r="CF75" s="147"/>
      <c r="CG75" s="148"/>
      <c r="CH75" s="144"/>
      <c r="CI75" s="147"/>
      <c r="CJ75" s="147"/>
      <c r="CK75" s="151"/>
    </row>
    <row r="76" spans="1:89" customFormat="1" ht="19.149999999999999" customHeight="1" x14ac:dyDescent="0.25">
      <c r="A76" s="69" t="s">
        <v>1360</v>
      </c>
      <c r="B76" s="13" t="s">
        <v>1335</v>
      </c>
      <c r="C76" s="69" t="s">
        <v>1361</v>
      </c>
      <c r="D76" s="155">
        <v>7</v>
      </c>
      <c r="E76" s="155"/>
      <c r="F76" s="70"/>
      <c r="G76" s="71"/>
      <c r="H76" s="71"/>
      <c r="I76" s="72"/>
      <c r="J76" s="70"/>
      <c r="K76" s="73"/>
      <c r="L76" s="73"/>
      <c r="M76" s="74"/>
      <c r="N76" s="70"/>
      <c r="O76" s="73"/>
      <c r="P76" s="73"/>
      <c r="Q76" s="74"/>
      <c r="R76" s="75"/>
      <c r="S76" s="76"/>
      <c r="T76" s="76"/>
      <c r="U76" s="77"/>
      <c r="V76" s="75"/>
      <c r="W76" s="76"/>
      <c r="X76" s="76"/>
      <c r="Y76" s="78"/>
      <c r="Z76" s="75"/>
      <c r="AA76" s="76"/>
      <c r="AB76" s="76"/>
      <c r="AC76" s="78"/>
      <c r="AD76" s="79"/>
      <c r="AE76" s="80"/>
      <c r="AF76" s="80"/>
      <c r="AG76" s="81"/>
      <c r="AH76" s="79"/>
      <c r="AI76" s="80"/>
      <c r="AJ76" s="80"/>
      <c r="AK76" s="82"/>
      <c r="AL76" s="79"/>
      <c r="AM76" s="80"/>
      <c r="AN76" s="80"/>
      <c r="AO76" s="82"/>
      <c r="AP76" s="83"/>
      <c r="AQ76" s="84"/>
      <c r="AR76" s="84"/>
      <c r="AS76" s="85"/>
      <c r="AT76" s="83"/>
      <c r="AU76" s="84"/>
      <c r="AV76" s="84"/>
      <c r="AW76" s="86"/>
      <c r="AX76" s="83">
        <v>2.19476306176469E-4</v>
      </c>
      <c r="AY76" s="84">
        <v>39.220172684458397</v>
      </c>
      <c r="AZ76" s="84">
        <v>0.131643668173718</v>
      </c>
      <c r="BA76" s="85">
        <v>3</v>
      </c>
      <c r="BB76" s="87"/>
      <c r="BC76" s="88"/>
      <c r="BD76" s="88"/>
      <c r="BE76" s="89"/>
      <c r="BF76" s="87"/>
      <c r="BG76" s="88"/>
      <c r="BH76" s="88"/>
      <c r="BI76" s="89"/>
      <c r="BJ76" s="87"/>
      <c r="BK76" s="88"/>
      <c r="BL76" s="88"/>
      <c r="BM76" s="89"/>
      <c r="BN76" s="90"/>
      <c r="BO76" s="91"/>
      <c r="BP76" s="92"/>
      <c r="BQ76" s="93"/>
      <c r="BR76" s="90">
        <v>2.82325083604576E-4</v>
      </c>
      <c r="BS76" s="91">
        <v>108.66987951807199</v>
      </c>
      <c r="BT76" s="91">
        <v>2.5875145428037101E-2</v>
      </c>
      <c r="BU76" s="93">
        <v>2</v>
      </c>
      <c r="BV76" s="90">
        <v>5.43810960889543E-4</v>
      </c>
      <c r="BW76" s="91">
        <v>77.8662824207493</v>
      </c>
      <c r="BX76" s="91">
        <v>3.5977791850139197E-2</v>
      </c>
      <c r="BY76" s="93">
        <v>2</v>
      </c>
      <c r="BZ76" s="144"/>
      <c r="CA76" s="145"/>
      <c r="CB76" s="145"/>
      <c r="CC76" s="146"/>
      <c r="CD76" s="144"/>
      <c r="CE76" s="147"/>
      <c r="CF76" s="147"/>
      <c r="CG76" s="148"/>
      <c r="CH76" s="144"/>
      <c r="CI76" s="147"/>
      <c r="CJ76" s="147"/>
      <c r="CK76" s="151"/>
    </row>
    <row r="77" spans="1:89" customFormat="1" ht="19.149999999999999" customHeight="1" x14ac:dyDescent="0.25">
      <c r="A77" s="69" t="s">
        <v>1297</v>
      </c>
      <c r="B77" s="13" t="s">
        <v>1278</v>
      </c>
      <c r="C77" s="69" t="s">
        <v>1298</v>
      </c>
      <c r="D77" s="155">
        <v>3027</v>
      </c>
      <c r="E77" s="155"/>
      <c r="F77" s="70"/>
      <c r="G77" s="71"/>
      <c r="H77" s="71"/>
      <c r="I77" s="72"/>
      <c r="J77" s="70"/>
      <c r="K77" s="73"/>
      <c r="L77" s="73"/>
      <c r="M77" s="74"/>
      <c r="N77" s="70"/>
      <c r="O77" s="73"/>
      <c r="P77" s="73"/>
      <c r="Q77" s="74"/>
      <c r="R77" s="75"/>
      <c r="S77" s="76"/>
      <c r="T77" s="76"/>
      <c r="U77" s="77"/>
      <c r="V77" s="75"/>
      <c r="W77" s="76"/>
      <c r="X77" s="76"/>
      <c r="Y77" s="78"/>
      <c r="Z77" s="75"/>
      <c r="AA77" s="76"/>
      <c r="AB77" s="76"/>
      <c r="AC77" s="78"/>
      <c r="AD77" s="79"/>
      <c r="AE77" s="80"/>
      <c r="AF77" s="80"/>
      <c r="AG77" s="81"/>
      <c r="AH77" s="79"/>
      <c r="AI77" s="80"/>
      <c r="AJ77" s="80"/>
      <c r="AK77" s="82"/>
      <c r="AL77" s="79"/>
      <c r="AM77" s="80"/>
      <c r="AN77" s="80"/>
      <c r="AO77" s="82"/>
      <c r="AP77" s="83"/>
      <c r="AQ77" s="84"/>
      <c r="AR77" s="84"/>
      <c r="AS77" s="85"/>
      <c r="AT77" s="83"/>
      <c r="AU77" s="84"/>
      <c r="AV77" s="84"/>
      <c r="AW77" s="86"/>
      <c r="AX77" s="83"/>
      <c r="AY77" s="84"/>
      <c r="AZ77" s="84"/>
      <c r="BA77" s="85"/>
      <c r="BB77" s="87"/>
      <c r="BC77" s="88"/>
      <c r="BD77" s="88"/>
      <c r="BE77" s="89"/>
      <c r="BF77" s="87"/>
      <c r="BG77" s="88"/>
      <c r="BH77" s="88"/>
      <c r="BI77" s="89"/>
      <c r="BJ77" s="87"/>
      <c r="BK77" s="88"/>
      <c r="BL77" s="88"/>
      <c r="BM77" s="89"/>
      <c r="BN77" s="90"/>
      <c r="BO77" s="91"/>
      <c r="BP77" s="92"/>
      <c r="BQ77" s="93"/>
      <c r="BR77" s="90">
        <v>2.9197652702862002E-4</v>
      </c>
      <c r="BS77" s="91">
        <v>2.2862025037701499</v>
      </c>
      <c r="BT77" s="91">
        <v>11.6020790382996</v>
      </c>
      <c r="BU77" s="93">
        <v>25</v>
      </c>
      <c r="BV77" s="90"/>
      <c r="BW77" s="91"/>
      <c r="BX77" s="91"/>
      <c r="BY77" s="93"/>
      <c r="BZ77" s="144"/>
      <c r="CA77" s="145"/>
      <c r="CB77" s="145"/>
      <c r="CC77" s="146"/>
      <c r="CD77" s="144"/>
      <c r="CE77" s="147"/>
      <c r="CF77" s="147"/>
      <c r="CG77" s="148"/>
      <c r="CH77" s="144"/>
      <c r="CI77" s="147"/>
      <c r="CJ77" s="147"/>
      <c r="CK77" s="151"/>
    </row>
    <row r="78" spans="1:89" customFormat="1" ht="19.149999999999999" customHeight="1" x14ac:dyDescent="0.25">
      <c r="A78" s="69" t="s">
        <v>1726</v>
      </c>
      <c r="B78" s="13" t="s">
        <v>1335</v>
      </c>
      <c r="C78" s="69" t="s">
        <v>1727</v>
      </c>
      <c r="D78" s="155">
        <v>36</v>
      </c>
      <c r="E78" s="155"/>
      <c r="F78" s="70"/>
      <c r="G78" s="71"/>
      <c r="H78" s="71"/>
      <c r="I78" s="72"/>
      <c r="J78" s="70"/>
      <c r="K78" s="73"/>
      <c r="L78" s="73"/>
      <c r="M78" s="74"/>
      <c r="N78" s="70"/>
      <c r="O78" s="73"/>
      <c r="P78" s="73"/>
      <c r="Q78" s="74"/>
      <c r="R78" s="75"/>
      <c r="S78" s="76"/>
      <c r="T78" s="76"/>
      <c r="U78" s="77"/>
      <c r="V78" s="75"/>
      <c r="W78" s="76"/>
      <c r="X78" s="76"/>
      <c r="Y78" s="78"/>
      <c r="Z78" s="75"/>
      <c r="AA78" s="76"/>
      <c r="AB78" s="76"/>
      <c r="AC78" s="78"/>
      <c r="AD78" s="79"/>
      <c r="AE78" s="80"/>
      <c r="AF78" s="80"/>
      <c r="AG78" s="81"/>
      <c r="AH78" s="79"/>
      <c r="AI78" s="80"/>
      <c r="AJ78" s="80"/>
      <c r="AK78" s="82"/>
      <c r="AL78" s="79"/>
      <c r="AM78" s="80"/>
      <c r="AN78" s="80"/>
      <c r="AO78" s="82"/>
      <c r="AP78" s="83"/>
      <c r="AQ78" s="84"/>
      <c r="AR78" s="84"/>
      <c r="AS78" s="85"/>
      <c r="AT78" s="83"/>
      <c r="AU78" s="84"/>
      <c r="AV78" s="84"/>
      <c r="AW78" s="86"/>
      <c r="AX78" s="83"/>
      <c r="AY78" s="84"/>
      <c r="AZ78" s="84"/>
      <c r="BA78" s="85"/>
      <c r="BB78" s="87"/>
      <c r="BC78" s="88"/>
      <c r="BD78" s="88"/>
      <c r="BE78" s="89"/>
      <c r="BF78" s="87"/>
      <c r="BG78" s="88"/>
      <c r="BH78" s="88"/>
      <c r="BI78" s="89"/>
      <c r="BJ78" s="87"/>
      <c r="BK78" s="88"/>
      <c r="BL78" s="88"/>
      <c r="BM78" s="89"/>
      <c r="BN78" s="90"/>
      <c r="BO78" s="91"/>
      <c r="BP78" s="92"/>
      <c r="BQ78" s="93"/>
      <c r="BR78" s="90">
        <v>3.2558114574965499E-4</v>
      </c>
      <c r="BS78" s="91">
        <v>24.787023460410602</v>
      </c>
      <c r="BT78" s="91">
        <v>0.133072176487048</v>
      </c>
      <c r="BU78" s="93">
        <v>3</v>
      </c>
      <c r="BV78" s="90">
        <v>8.4746852300862402E-4</v>
      </c>
      <c r="BW78" s="91">
        <v>17.740672622175499</v>
      </c>
      <c r="BX78" s="91">
        <v>0.18502864380071599</v>
      </c>
      <c r="BY78" s="93">
        <v>3</v>
      </c>
      <c r="BZ78" s="144"/>
      <c r="CA78" s="145"/>
      <c r="CB78" s="145"/>
      <c r="CC78" s="146"/>
      <c r="CD78" s="144"/>
      <c r="CE78" s="147"/>
      <c r="CF78" s="147"/>
      <c r="CG78" s="148"/>
      <c r="CH78" s="144"/>
      <c r="CI78" s="147"/>
      <c r="CJ78" s="147"/>
      <c r="CK78" s="151"/>
    </row>
    <row r="79" spans="1:89" customFormat="1" ht="19.149999999999999" customHeight="1" x14ac:dyDescent="0.25">
      <c r="A79" s="69" t="s">
        <v>1975</v>
      </c>
      <c r="B79" s="13" t="s">
        <v>1335</v>
      </c>
      <c r="C79" s="69" t="s">
        <v>1976</v>
      </c>
      <c r="D79" s="155">
        <v>40</v>
      </c>
      <c r="E79" s="155"/>
      <c r="F79" s="70"/>
      <c r="G79" s="71"/>
      <c r="H79" s="71"/>
      <c r="I79" s="72"/>
      <c r="J79" s="70"/>
      <c r="K79" s="73"/>
      <c r="L79" s="73"/>
      <c r="M79" s="74"/>
      <c r="N79" s="70"/>
      <c r="O79" s="73"/>
      <c r="P79" s="73"/>
      <c r="Q79" s="74"/>
      <c r="R79" s="75"/>
      <c r="S79" s="76"/>
      <c r="T79" s="76"/>
      <c r="U79" s="77"/>
      <c r="V79" s="75"/>
      <c r="W79" s="76"/>
      <c r="X79" s="76"/>
      <c r="Y79" s="78"/>
      <c r="Z79" s="75"/>
      <c r="AA79" s="76"/>
      <c r="AB79" s="76"/>
      <c r="AC79" s="78"/>
      <c r="AD79" s="79"/>
      <c r="AE79" s="80"/>
      <c r="AF79" s="80"/>
      <c r="AG79" s="81"/>
      <c r="AH79" s="79"/>
      <c r="AI79" s="80"/>
      <c r="AJ79" s="80"/>
      <c r="AK79" s="82"/>
      <c r="AL79" s="79"/>
      <c r="AM79" s="80"/>
      <c r="AN79" s="80"/>
      <c r="AO79" s="82"/>
      <c r="AP79" s="83"/>
      <c r="AQ79" s="84"/>
      <c r="AR79" s="84"/>
      <c r="AS79" s="85"/>
      <c r="AT79" s="83"/>
      <c r="AU79" s="84"/>
      <c r="AV79" s="84"/>
      <c r="AW79" s="86"/>
      <c r="AX79" s="83"/>
      <c r="AY79" s="84"/>
      <c r="AZ79" s="84"/>
      <c r="BA79" s="85"/>
      <c r="BB79" s="87"/>
      <c r="BC79" s="88"/>
      <c r="BD79" s="88"/>
      <c r="BE79" s="89"/>
      <c r="BF79" s="87"/>
      <c r="BG79" s="88"/>
      <c r="BH79" s="88"/>
      <c r="BI79" s="89"/>
      <c r="BJ79" s="87"/>
      <c r="BK79" s="88"/>
      <c r="BL79" s="88"/>
      <c r="BM79" s="89"/>
      <c r="BN79" s="90"/>
      <c r="BO79" s="91"/>
      <c r="BP79" s="92"/>
      <c r="BQ79" s="93"/>
      <c r="BR79" s="90">
        <v>4.45637065638779E-4</v>
      </c>
      <c r="BS79" s="91">
        <v>22.106037489102</v>
      </c>
      <c r="BT79" s="91">
        <v>0.14785797387449701</v>
      </c>
      <c r="BU79" s="93">
        <v>3</v>
      </c>
      <c r="BV79" s="90"/>
      <c r="BW79" s="91"/>
      <c r="BX79" s="91"/>
      <c r="BY79" s="93"/>
      <c r="BZ79" s="144"/>
      <c r="CA79" s="145"/>
      <c r="CB79" s="145"/>
      <c r="CC79" s="146"/>
      <c r="CD79" s="144"/>
      <c r="CE79" s="147"/>
      <c r="CF79" s="147"/>
      <c r="CG79" s="148"/>
      <c r="CH79" s="144"/>
      <c r="CI79" s="147"/>
      <c r="CJ79" s="147"/>
      <c r="CK79" s="151"/>
    </row>
    <row r="80" spans="1:89" customFormat="1" ht="19.149999999999999" customHeight="1" x14ac:dyDescent="0.25">
      <c r="A80" s="69" t="s">
        <v>1955</v>
      </c>
      <c r="B80" s="13" t="s">
        <v>2</v>
      </c>
      <c r="C80" s="69" t="s">
        <v>1956</v>
      </c>
      <c r="D80" s="155">
        <v>40</v>
      </c>
      <c r="E80" s="155"/>
      <c r="F80" s="70"/>
      <c r="G80" s="71"/>
      <c r="H80" s="71"/>
      <c r="I80" s="72"/>
      <c r="J80" s="70"/>
      <c r="K80" s="73"/>
      <c r="L80" s="73"/>
      <c r="M80" s="74"/>
      <c r="N80" s="70"/>
      <c r="O80" s="73"/>
      <c r="P80" s="73"/>
      <c r="Q80" s="74"/>
      <c r="R80" s="75"/>
      <c r="S80" s="76"/>
      <c r="T80" s="76"/>
      <c r="U80" s="77"/>
      <c r="V80" s="75"/>
      <c r="W80" s="76"/>
      <c r="X80" s="76"/>
      <c r="Y80" s="78"/>
      <c r="Z80" s="75"/>
      <c r="AA80" s="76"/>
      <c r="AB80" s="76"/>
      <c r="AC80" s="78"/>
      <c r="AD80" s="79"/>
      <c r="AE80" s="80"/>
      <c r="AF80" s="80"/>
      <c r="AG80" s="81"/>
      <c r="AH80" s="79"/>
      <c r="AI80" s="80"/>
      <c r="AJ80" s="80"/>
      <c r="AK80" s="82"/>
      <c r="AL80" s="79"/>
      <c r="AM80" s="80"/>
      <c r="AN80" s="80"/>
      <c r="AO80" s="82"/>
      <c r="AP80" s="83"/>
      <c r="AQ80" s="84"/>
      <c r="AR80" s="84"/>
      <c r="AS80" s="85"/>
      <c r="AT80" s="83"/>
      <c r="AU80" s="84"/>
      <c r="AV80" s="84"/>
      <c r="AW80" s="86"/>
      <c r="AX80" s="83"/>
      <c r="AY80" s="84"/>
      <c r="AZ80" s="84"/>
      <c r="BA80" s="85"/>
      <c r="BB80" s="87"/>
      <c r="BC80" s="88"/>
      <c r="BD80" s="88"/>
      <c r="BE80" s="89"/>
      <c r="BF80" s="87"/>
      <c r="BG80" s="88"/>
      <c r="BH80" s="88"/>
      <c r="BI80" s="89"/>
      <c r="BJ80" s="87"/>
      <c r="BK80" s="88"/>
      <c r="BL80" s="88"/>
      <c r="BM80" s="89"/>
      <c r="BN80" s="90"/>
      <c r="BO80" s="91"/>
      <c r="BP80" s="92"/>
      <c r="BQ80" s="93"/>
      <c r="BR80" s="90">
        <v>4.6879818203012701E-4</v>
      </c>
      <c r="BS80" s="91">
        <v>21.716693163752002</v>
      </c>
      <c r="BT80" s="91">
        <v>0.15045047671808001</v>
      </c>
      <c r="BU80" s="93">
        <v>3</v>
      </c>
      <c r="BV80" s="90"/>
      <c r="BW80" s="91"/>
      <c r="BX80" s="91"/>
      <c r="BY80" s="93"/>
      <c r="BZ80" s="144"/>
      <c r="CA80" s="145"/>
      <c r="CB80" s="145"/>
      <c r="CC80" s="146"/>
      <c r="CD80" s="144"/>
      <c r="CE80" s="147"/>
      <c r="CF80" s="147"/>
      <c r="CG80" s="148"/>
      <c r="CH80" s="144"/>
      <c r="CI80" s="147"/>
      <c r="CJ80" s="147"/>
      <c r="CK80" s="151"/>
    </row>
    <row r="81" spans="1:89" customFormat="1" ht="19.149999999999999" customHeight="1" x14ac:dyDescent="0.25">
      <c r="A81" s="69" t="s">
        <v>1674</v>
      </c>
      <c r="B81" s="13" t="s">
        <v>1335</v>
      </c>
      <c r="C81" s="69" t="s">
        <v>1675</v>
      </c>
      <c r="D81" s="155">
        <v>9</v>
      </c>
      <c r="E81" s="155"/>
      <c r="F81" s="70"/>
      <c r="G81" s="71"/>
      <c r="H81" s="71"/>
      <c r="I81" s="72"/>
      <c r="J81" s="70"/>
      <c r="K81" s="73"/>
      <c r="L81" s="73"/>
      <c r="M81" s="74"/>
      <c r="N81" s="70"/>
      <c r="O81" s="73"/>
      <c r="P81" s="73"/>
      <c r="Q81" s="74"/>
      <c r="R81" s="75"/>
      <c r="S81" s="76"/>
      <c r="T81" s="76"/>
      <c r="U81" s="77"/>
      <c r="V81" s="75"/>
      <c r="W81" s="76"/>
      <c r="X81" s="76"/>
      <c r="Y81" s="78"/>
      <c r="Z81" s="75"/>
      <c r="AA81" s="76"/>
      <c r="AB81" s="76"/>
      <c r="AC81" s="78"/>
      <c r="AD81" s="79"/>
      <c r="AE81" s="80"/>
      <c r="AF81" s="80"/>
      <c r="AG81" s="81"/>
      <c r="AH81" s="79"/>
      <c r="AI81" s="80"/>
      <c r="AJ81" s="80"/>
      <c r="AK81" s="82"/>
      <c r="AL81" s="79"/>
      <c r="AM81" s="80"/>
      <c r="AN81" s="80"/>
      <c r="AO81" s="82"/>
      <c r="AP81" s="83"/>
      <c r="AQ81" s="84"/>
      <c r="AR81" s="84"/>
      <c r="AS81" s="85"/>
      <c r="AT81" s="83"/>
      <c r="AU81" s="84"/>
      <c r="AV81" s="84"/>
      <c r="AW81" s="86"/>
      <c r="AX81" s="83"/>
      <c r="AY81" s="84"/>
      <c r="AZ81" s="84"/>
      <c r="BA81" s="85"/>
      <c r="BB81" s="87"/>
      <c r="BC81" s="88"/>
      <c r="BD81" s="88"/>
      <c r="BE81" s="89"/>
      <c r="BF81" s="87"/>
      <c r="BG81" s="88"/>
      <c r="BH81" s="88"/>
      <c r="BI81" s="89"/>
      <c r="BJ81" s="87"/>
      <c r="BK81" s="88"/>
      <c r="BL81" s="88"/>
      <c r="BM81" s="89"/>
      <c r="BN81" s="90"/>
      <c r="BO81" s="91"/>
      <c r="BP81" s="92"/>
      <c r="BQ81" s="93"/>
      <c r="BR81" s="90">
        <v>4.81626154290809E-4</v>
      </c>
      <c r="BS81" s="91">
        <v>77.619047619047606</v>
      </c>
      <c r="BT81" s="91">
        <v>3.3268044121761903E-2</v>
      </c>
      <c r="BU81" s="93">
        <v>2</v>
      </c>
      <c r="BV81" s="90">
        <v>9.2592051560274702E-4</v>
      </c>
      <c r="BW81" s="91">
        <v>55.617126389460701</v>
      </c>
      <c r="BX81" s="91">
        <v>4.6257160950178899E-2</v>
      </c>
      <c r="BY81" s="93">
        <v>2</v>
      </c>
      <c r="BZ81" s="144"/>
      <c r="CA81" s="145"/>
      <c r="CB81" s="145"/>
      <c r="CC81" s="146"/>
      <c r="CD81" s="144"/>
      <c r="CE81" s="147"/>
      <c r="CF81" s="147"/>
      <c r="CG81" s="148"/>
      <c r="CH81" s="144"/>
      <c r="CI81" s="147"/>
      <c r="CJ81" s="147"/>
      <c r="CK81" s="151"/>
    </row>
    <row r="82" spans="1:89" customFormat="1" ht="19.149999999999999" customHeight="1" x14ac:dyDescent="0.25">
      <c r="A82" s="69" t="s">
        <v>1728</v>
      </c>
      <c r="B82" s="13" t="s">
        <v>1335</v>
      </c>
      <c r="C82" s="69" t="s">
        <v>1729</v>
      </c>
      <c r="D82" s="155">
        <v>42</v>
      </c>
      <c r="E82" s="155"/>
      <c r="F82" s="70"/>
      <c r="G82" s="71"/>
      <c r="H82" s="71"/>
      <c r="I82" s="72"/>
      <c r="J82" s="70"/>
      <c r="K82" s="73"/>
      <c r="L82" s="73"/>
      <c r="M82" s="74"/>
      <c r="N82" s="70"/>
      <c r="O82" s="73"/>
      <c r="P82" s="73"/>
      <c r="Q82" s="74"/>
      <c r="R82" s="75"/>
      <c r="S82" s="76"/>
      <c r="T82" s="76"/>
      <c r="U82" s="77"/>
      <c r="V82" s="75"/>
      <c r="W82" s="76"/>
      <c r="X82" s="76"/>
      <c r="Y82" s="78"/>
      <c r="Z82" s="75"/>
      <c r="AA82" s="76"/>
      <c r="AB82" s="76"/>
      <c r="AC82" s="78"/>
      <c r="AD82" s="79"/>
      <c r="AE82" s="80"/>
      <c r="AF82" s="80"/>
      <c r="AG82" s="81"/>
      <c r="AH82" s="79"/>
      <c r="AI82" s="80"/>
      <c r="AJ82" s="80"/>
      <c r="AK82" s="82"/>
      <c r="AL82" s="79"/>
      <c r="AM82" s="80"/>
      <c r="AN82" s="80"/>
      <c r="AO82" s="82"/>
      <c r="AP82" s="83"/>
      <c r="AQ82" s="84"/>
      <c r="AR82" s="84"/>
      <c r="AS82" s="85"/>
      <c r="AT82" s="83"/>
      <c r="AU82" s="84"/>
      <c r="AV82" s="84"/>
      <c r="AW82" s="86"/>
      <c r="AX82" s="83"/>
      <c r="AY82" s="84"/>
      <c r="AZ82" s="84"/>
      <c r="BA82" s="85"/>
      <c r="BB82" s="87"/>
      <c r="BC82" s="88"/>
      <c r="BD82" s="88"/>
      <c r="BE82" s="89"/>
      <c r="BF82" s="87"/>
      <c r="BG82" s="88"/>
      <c r="BH82" s="88"/>
      <c r="BI82" s="89"/>
      <c r="BJ82" s="87"/>
      <c r="BK82" s="88"/>
      <c r="BL82" s="88"/>
      <c r="BM82" s="89"/>
      <c r="BN82" s="90"/>
      <c r="BO82" s="91"/>
      <c r="BP82" s="92"/>
      <c r="BQ82" s="93"/>
      <c r="BR82" s="90">
        <v>5.1499044311594205E-4</v>
      </c>
      <c r="BS82" s="91">
        <v>20.971774193548399</v>
      </c>
      <c r="BT82" s="91">
        <v>0.15525087256822201</v>
      </c>
      <c r="BU82" s="93">
        <v>3</v>
      </c>
      <c r="BV82" s="90"/>
      <c r="BW82" s="91"/>
      <c r="BX82" s="91"/>
      <c r="BY82" s="93"/>
      <c r="BZ82" s="144"/>
      <c r="CA82" s="145"/>
      <c r="CB82" s="145"/>
      <c r="CC82" s="146"/>
      <c r="CD82" s="144"/>
      <c r="CE82" s="147"/>
      <c r="CF82" s="147"/>
      <c r="CG82" s="148"/>
      <c r="CH82" s="144"/>
      <c r="CI82" s="147"/>
      <c r="CJ82" s="147"/>
      <c r="CK82" s="151"/>
    </row>
    <row r="83" spans="1:89" customFormat="1" ht="19.149999999999999" customHeight="1" x14ac:dyDescent="0.25">
      <c r="A83" s="69" t="s">
        <v>980</v>
      </c>
      <c r="B83" s="13" t="s">
        <v>2</v>
      </c>
      <c r="C83" s="69" t="s">
        <v>981</v>
      </c>
      <c r="D83" s="155">
        <v>743</v>
      </c>
      <c r="E83" s="155"/>
      <c r="F83" s="70"/>
      <c r="G83" s="71"/>
      <c r="H83" s="71"/>
      <c r="I83" s="72"/>
      <c r="J83" s="70"/>
      <c r="K83" s="73"/>
      <c r="L83" s="73"/>
      <c r="M83" s="74"/>
      <c r="N83" s="70"/>
      <c r="O83" s="73"/>
      <c r="P83" s="73"/>
      <c r="Q83" s="74"/>
      <c r="R83" s="75"/>
      <c r="S83" s="76"/>
      <c r="T83" s="76"/>
      <c r="U83" s="77"/>
      <c r="V83" s="75"/>
      <c r="W83" s="76"/>
      <c r="X83" s="76"/>
      <c r="Y83" s="78"/>
      <c r="Z83" s="75"/>
      <c r="AA83" s="76"/>
      <c r="AB83" s="76"/>
      <c r="AC83" s="78"/>
      <c r="AD83" s="79"/>
      <c r="AE83" s="80"/>
      <c r="AF83" s="80"/>
      <c r="AG83" s="81"/>
      <c r="AH83" s="79"/>
      <c r="AI83" s="80"/>
      <c r="AJ83" s="80"/>
      <c r="AK83" s="82"/>
      <c r="AL83" s="79"/>
      <c r="AM83" s="80"/>
      <c r="AN83" s="80"/>
      <c r="AO83" s="82"/>
      <c r="AP83" s="83"/>
      <c r="AQ83" s="84"/>
      <c r="AR83" s="84"/>
      <c r="AS83" s="85"/>
      <c r="AT83" s="83"/>
      <c r="AU83" s="84"/>
      <c r="AV83" s="84"/>
      <c r="AW83" s="86"/>
      <c r="AX83" s="83"/>
      <c r="AY83" s="84"/>
      <c r="AZ83" s="84"/>
      <c r="BA83" s="85"/>
      <c r="BB83" s="87"/>
      <c r="BC83" s="88"/>
      <c r="BD83" s="88"/>
      <c r="BE83" s="89"/>
      <c r="BF83" s="87"/>
      <c r="BG83" s="88"/>
      <c r="BH83" s="88"/>
      <c r="BI83" s="89"/>
      <c r="BJ83" s="87"/>
      <c r="BK83" s="88"/>
      <c r="BL83" s="88"/>
      <c r="BM83" s="89"/>
      <c r="BN83" s="90"/>
      <c r="BO83" s="91"/>
      <c r="BP83" s="92"/>
      <c r="BQ83" s="93"/>
      <c r="BR83" s="90">
        <v>5.7460242354235495E-4</v>
      </c>
      <c r="BS83" s="91">
        <v>3.7188641464595298</v>
      </c>
      <c r="BT83" s="91">
        <v>2.79461760503834</v>
      </c>
      <c r="BU83" s="93">
        <v>10</v>
      </c>
      <c r="BV83" s="90"/>
      <c r="BW83" s="91"/>
      <c r="BX83" s="91"/>
      <c r="BY83" s="93"/>
      <c r="BZ83" s="144"/>
      <c r="CA83" s="145"/>
      <c r="CB83" s="145"/>
      <c r="CC83" s="146"/>
      <c r="CD83" s="144"/>
      <c r="CE83" s="147"/>
      <c r="CF83" s="147"/>
      <c r="CG83" s="148"/>
      <c r="CH83" s="144"/>
      <c r="CI83" s="147"/>
      <c r="CJ83" s="147"/>
      <c r="CK83" s="151"/>
    </row>
    <row r="84" spans="1:89" customFormat="1" ht="19.149999999999999" customHeight="1" x14ac:dyDescent="0.25">
      <c r="A84" s="69" t="s">
        <v>1321</v>
      </c>
      <c r="B84" s="13" t="s">
        <v>1278</v>
      </c>
      <c r="C84" s="69" t="s">
        <v>1322</v>
      </c>
      <c r="D84" s="155">
        <v>2151</v>
      </c>
      <c r="E84" s="155"/>
      <c r="F84" s="70"/>
      <c r="G84" s="71"/>
      <c r="H84" s="71"/>
      <c r="I84" s="72"/>
      <c r="J84" s="70"/>
      <c r="K84" s="73"/>
      <c r="L84" s="73"/>
      <c r="M84" s="74"/>
      <c r="N84" s="70"/>
      <c r="O84" s="73"/>
      <c r="P84" s="73"/>
      <c r="Q84" s="74"/>
      <c r="R84" s="75"/>
      <c r="S84" s="76"/>
      <c r="T84" s="76"/>
      <c r="U84" s="77"/>
      <c r="V84" s="75"/>
      <c r="W84" s="76"/>
      <c r="X84" s="76"/>
      <c r="Y84" s="78"/>
      <c r="Z84" s="75"/>
      <c r="AA84" s="76"/>
      <c r="AB84" s="76"/>
      <c r="AC84" s="78"/>
      <c r="AD84" s="79"/>
      <c r="AE84" s="80"/>
      <c r="AF84" s="80"/>
      <c r="AG84" s="81"/>
      <c r="AH84" s="79"/>
      <c r="AI84" s="80"/>
      <c r="AJ84" s="80"/>
      <c r="AK84" s="82"/>
      <c r="AL84" s="79"/>
      <c r="AM84" s="80"/>
      <c r="AN84" s="80"/>
      <c r="AO84" s="82"/>
      <c r="AP84" s="83"/>
      <c r="AQ84" s="84"/>
      <c r="AR84" s="84"/>
      <c r="AS84" s="85"/>
      <c r="AT84" s="83"/>
      <c r="AU84" s="84"/>
      <c r="AV84" s="84"/>
      <c r="AW84" s="86"/>
      <c r="AX84" s="83"/>
      <c r="AY84" s="84"/>
      <c r="AZ84" s="84"/>
      <c r="BA84" s="85"/>
      <c r="BB84" s="87"/>
      <c r="BC84" s="88"/>
      <c r="BD84" s="88"/>
      <c r="BE84" s="89"/>
      <c r="BF84" s="87"/>
      <c r="BG84" s="88"/>
      <c r="BH84" s="88"/>
      <c r="BI84" s="89"/>
      <c r="BJ84" s="87"/>
      <c r="BK84" s="88"/>
      <c r="BL84" s="88"/>
      <c r="BM84" s="89"/>
      <c r="BN84" s="90"/>
      <c r="BO84" s="91"/>
      <c r="BP84" s="92"/>
      <c r="BQ84" s="93"/>
      <c r="BR84" s="90">
        <v>7.1842162775304303E-4</v>
      </c>
      <c r="BS84" s="91">
        <v>2.4182677949228499</v>
      </c>
      <c r="BT84" s="91">
        <v>8.2444902581375796</v>
      </c>
      <c r="BU84" s="93">
        <v>19</v>
      </c>
      <c r="BV84" s="90"/>
      <c r="BW84" s="91"/>
      <c r="BX84" s="91"/>
      <c r="BY84" s="93"/>
      <c r="BZ84" s="144"/>
      <c r="CA84" s="145"/>
      <c r="CB84" s="145"/>
      <c r="CC84" s="146"/>
      <c r="CD84" s="144"/>
      <c r="CE84" s="147"/>
      <c r="CF84" s="147"/>
      <c r="CG84" s="148"/>
      <c r="CH84" s="144"/>
      <c r="CI84" s="147"/>
      <c r="CJ84" s="147"/>
      <c r="CK84" s="151"/>
    </row>
    <row r="85" spans="1:89" customFormat="1" ht="19.149999999999999" customHeight="1" x14ac:dyDescent="0.25">
      <c r="A85" s="69" t="s">
        <v>1977</v>
      </c>
      <c r="B85" s="13" t="s">
        <v>1335</v>
      </c>
      <c r="C85" s="69" t="s">
        <v>1978</v>
      </c>
      <c r="D85" s="155">
        <v>11</v>
      </c>
      <c r="E85" s="155"/>
      <c r="F85" s="70"/>
      <c r="G85" s="71"/>
      <c r="H85" s="71"/>
      <c r="I85" s="72"/>
      <c r="J85" s="70"/>
      <c r="K85" s="73"/>
      <c r="L85" s="73"/>
      <c r="M85" s="74"/>
      <c r="N85" s="70"/>
      <c r="O85" s="73"/>
      <c r="P85" s="73"/>
      <c r="Q85" s="74"/>
      <c r="R85" s="75"/>
      <c r="S85" s="76"/>
      <c r="T85" s="76"/>
      <c r="U85" s="77"/>
      <c r="V85" s="75"/>
      <c r="W85" s="76"/>
      <c r="X85" s="76"/>
      <c r="Y85" s="78"/>
      <c r="Z85" s="75"/>
      <c r="AA85" s="76"/>
      <c r="AB85" s="76"/>
      <c r="AC85" s="78"/>
      <c r="AD85" s="79"/>
      <c r="AE85" s="80"/>
      <c r="AF85" s="80"/>
      <c r="AG85" s="81"/>
      <c r="AH85" s="79"/>
      <c r="AI85" s="80"/>
      <c r="AJ85" s="80"/>
      <c r="AK85" s="82"/>
      <c r="AL85" s="79"/>
      <c r="AM85" s="80"/>
      <c r="AN85" s="80"/>
      <c r="AO85" s="82"/>
      <c r="AP85" s="83"/>
      <c r="AQ85" s="84"/>
      <c r="AR85" s="84"/>
      <c r="AS85" s="85"/>
      <c r="AT85" s="83"/>
      <c r="AU85" s="84"/>
      <c r="AV85" s="84"/>
      <c r="AW85" s="86"/>
      <c r="AX85" s="83"/>
      <c r="AY85" s="84"/>
      <c r="AZ85" s="84"/>
      <c r="BA85" s="85"/>
      <c r="BB85" s="87"/>
      <c r="BC85" s="88"/>
      <c r="BD85" s="88"/>
      <c r="BE85" s="89"/>
      <c r="BF85" s="87"/>
      <c r="BG85" s="88"/>
      <c r="BH85" s="88"/>
      <c r="BI85" s="89"/>
      <c r="BJ85" s="87"/>
      <c r="BK85" s="88"/>
      <c r="BL85" s="88"/>
      <c r="BM85" s="89"/>
      <c r="BN85" s="90"/>
      <c r="BO85" s="91"/>
      <c r="BP85" s="92"/>
      <c r="BQ85" s="93"/>
      <c r="BR85" s="90">
        <v>7.3223233717069195E-4</v>
      </c>
      <c r="BS85" s="91">
        <v>60.368585452922801</v>
      </c>
      <c r="BT85" s="91">
        <v>4.0660942815486802E-2</v>
      </c>
      <c r="BU85" s="93">
        <v>2</v>
      </c>
      <c r="BV85" s="90"/>
      <c r="BW85" s="91"/>
      <c r="BX85" s="91"/>
      <c r="BY85" s="93"/>
      <c r="BZ85" s="144"/>
      <c r="CA85" s="145"/>
      <c r="CB85" s="145"/>
      <c r="CC85" s="146"/>
      <c r="CD85" s="144"/>
      <c r="CE85" s="147"/>
      <c r="CF85" s="147"/>
      <c r="CG85" s="148"/>
      <c r="CH85" s="144"/>
      <c r="CI85" s="147"/>
      <c r="CJ85" s="147"/>
      <c r="CK85" s="151"/>
    </row>
    <row r="86" spans="1:89" customFormat="1" ht="19.149999999999999" customHeight="1" x14ac:dyDescent="0.25">
      <c r="A86" s="69" t="s">
        <v>1957</v>
      </c>
      <c r="B86" s="13" t="s">
        <v>2</v>
      </c>
      <c r="C86" s="69" t="s">
        <v>1958</v>
      </c>
      <c r="D86" s="155">
        <v>11</v>
      </c>
      <c r="E86" s="155"/>
      <c r="F86" s="70"/>
      <c r="G86" s="71"/>
      <c r="H86" s="71"/>
      <c r="I86" s="72"/>
      <c r="J86" s="70"/>
      <c r="K86" s="73"/>
      <c r="L86" s="73"/>
      <c r="M86" s="74"/>
      <c r="N86" s="70"/>
      <c r="O86" s="73"/>
      <c r="P86" s="73"/>
      <c r="Q86" s="74"/>
      <c r="R86" s="75"/>
      <c r="S86" s="76"/>
      <c r="T86" s="76"/>
      <c r="U86" s="77"/>
      <c r="V86" s="75"/>
      <c r="W86" s="76"/>
      <c r="X86" s="76"/>
      <c r="Y86" s="78"/>
      <c r="Z86" s="75"/>
      <c r="AA86" s="76"/>
      <c r="AB86" s="76"/>
      <c r="AC86" s="78"/>
      <c r="AD86" s="79"/>
      <c r="AE86" s="80"/>
      <c r="AF86" s="80"/>
      <c r="AG86" s="81"/>
      <c r="AH86" s="79"/>
      <c r="AI86" s="80"/>
      <c r="AJ86" s="80"/>
      <c r="AK86" s="82"/>
      <c r="AL86" s="79"/>
      <c r="AM86" s="80"/>
      <c r="AN86" s="80"/>
      <c r="AO86" s="82"/>
      <c r="AP86" s="83"/>
      <c r="AQ86" s="84"/>
      <c r="AR86" s="84"/>
      <c r="AS86" s="85"/>
      <c r="AT86" s="83"/>
      <c r="AU86" s="84"/>
      <c r="AV86" s="84"/>
      <c r="AW86" s="86"/>
      <c r="AX86" s="83"/>
      <c r="AY86" s="84"/>
      <c r="AZ86" s="84"/>
      <c r="BA86" s="85"/>
      <c r="BB86" s="87"/>
      <c r="BC86" s="88"/>
      <c r="BD86" s="88"/>
      <c r="BE86" s="89"/>
      <c r="BF86" s="87"/>
      <c r="BG86" s="88"/>
      <c r="BH86" s="88"/>
      <c r="BI86" s="89"/>
      <c r="BJ86" s="87"/>
      <c r="BK86" s="88"/>
      <c r="BL86" s="88"/>
      <c r="BM86" s="89"/>
      <c r="BN86" s="90"/>
      <c r="BO86" s="91"/>
      <c r="BP86" s="92"/>
      <c r="BQ86" s="93"/>
      <c r="BR86" s="90">
        <v>7.5792100483321602E-4</v>
      </c>
      <c r="BS86" s="91">
        <v>59.3116319444444</v>
      </c>
      <c r="BT86" s="91">
        <v>4.1373881097472101E-2</v>
      </c>
      <c r="BU86" s="93">
        <v>2</v>
      </c>
      <c r="BV86" s="90"/>
      <c r="BW86" s="91"/>
      <c r="BX86" s="91"/>
      <c r="BY86" s="93"/>
      <c r="BZ86" s="144"/>
      <c r="CA86" s="145"/>
      <c r="CB86" s="145"/>
      <c r="CC86" s="146"/>
      <c r="CD86" s="144"/>
      <c r="CE86" s="147"/>
      <c r="CF86" s="147"/>
      <c r="CG86" s="148"/>
      <c r="CH86" s="144"/>
      <c r="CI86" s="147"/>
      <c r="CJ86" s="147"/>
      <c r="CK86" s="151"/>
    </row>
    <row r="87" spans="1:89" customFormat="1" ht="19.149999999999999" customHeight="1" x14ac:dyDescent="0.25">
      <c r="A87" s="69" t="s">
        <v>1959</v>
      </c>
      <c r="B87" s="13" t="s">
        <v>2</v>
      </c>
      <c r="C87" s="69" t="s">
        <v>1960</v>
      </c>
      <c r="D87" s="155">
        <v>4463</v>
      </c>
      <c r="E87" s="155"/>
      <c r="F87" s="70"/>
      <c r="G87" s="71"/>
      <c r="H87" s="71"/>
      <c r="I87" s="72"/>
      <c r="J87" s="70"/>
      <c r="K87" s="73"/>
      <c r="L87" s="73"/>
      <c r="M87" s="74"/>
      <c r="N87" s="70"/>
      <c r="O87" s="73"/>
      <c r="P87" s="73"/>
      <c r="Q87" s="74"/>
      <c r="R87" s="75"/>
      <c r="S87" s="76"/>
      <c r="T87" s="76"/>
      <c r="U87" s="77"/>
      <c r="V87" s="75"/>
      <c r="W87" s="76"/>
      <c r="X87" s="76"/>
      <c r="Y87" s="78"/>
      <c r="Z87" s="75"/>
      <c r="AA87" s="76"/>
      <c r="AB87" s="76"/>
      <c r="AC87" s="78"/>
      <c r="AD87" s="79"/>
      <c r="AE87" s="80"/>
      <c r="AF87" s="80"/>
      <c r="AG87" s="81"/>
      <c r="AH87" s="79"/>
      <c r="AI87" s="80"/>
      <c r="AJ87" s="80"/>
      <c r="AK87" s="82"/>
      <c r="AL87" s="79"/>
      <c r="AM87" s="80"/>
      <c r="AN87" s="80"/>
      <c r="AO87" s="82"/>
      <c r="AP87" s="83"/>
      <c r="AQ87" s="84"/>
      <c r="AR87" s="84"/>
      <c r="AS87" s="85"/>
      <c r="AT87" s="83"/>
      <c r="AU87" s="84"/>
      <c r="AV87" s="84"/>
      <c r="AW87" s="86"/>
      <c r="AX87" s="83"/>
      <c r="AY87" s="84"/>
      <c r="AZ87" s="84"/>
      <c r="BA87" s="85"/>
      <c r="BB87" s="87"/>
      <c r="BC87" s="88"/>
      <c r="BD87" s="88"/>
      <c r="BE87" s="89"/>
      <c r="BF87" s="87"/>
      <c r="BG87" s="88"/>
      <c r="BH87" s="88"/>
      <c r="BI87" s="89"/>
      <c r="BJ87" s="87"/>
      <c r="BK87" s="88"/>
      <c r="BL87" s="88"/>
      <c r="BM87" s="89"/>
      <c r="BN87" s="90"/>
      <c r="BO87" s="91"/>
      <c r="BP87" s="92"/>
      <c r="BQ87" s="93"/>
      <c r="BR87" s="90">
        <v>7.6505940162413196E-4</v>
      </c>
      <c r="BS87" s="91">
        <v>1.96908347779068</v>
      </c>
      <c r="BT87" s="91">
        <v>16.7865119398198</v>
      </c>
      <c r="BU87" s="93">
        <v>31</v>
      </c>
      <c r="BV87" s="90"/>
      <c r="BW87" s="91"/>
      <c r="BX87" s="91"/>
      <c r="BY87" s="93"/>
      <c r="BZ87" s="144"/>
      <c r="CA87" s="145"/>
      <c r="CB87" s="145"/>
      <c r="CC87" s="146"/>
      <c r="CD87" s="144"/>
      <c r="CE87" s="147"/>
      <c r="CF87" s="147"/>
      <c r="CG87" s="148"/>
      <c r="CH87" s="144"/>
      <c r="CI87" s="147"/>
      <c r="CJ87" s="147"/>
      <c r="CK87" s="151"/>
    </row>
    <row r="88" spans="1:89" customFormat="1" ht="19.149999999999999" customHeight="1" x14ac:dyDescent="0.25">
      <c r="A88" s="69" t="s">
        <v>856</v>
      </c>
      <c r="B88" s="13" t="s">
        <v>2</v>
      </c>
      <c r="C88" s="69" t="s">
        <v>857</v>
      </c>
      <c r="D88" s="155">
        <v>774</v>
      </c>
      <c r="E88" s="155"/>
      <c r="F88" s="70"/>
      <c r="G88" s="71"/>
      <c r="H88" s="71"/>
      <c r="I88" s="72"/>
      <c r="J88" s="70"/>
      <c r="K88" s="73"/>
      <c r="L88" s="73"/>
      <c r="M88" s="74"/>
      <c r="N88" s="70"/>
      <c r="O88" s="73"/>
      <c r="P88" s="73"/>
      <c r="Q88" s="74"/>
      <c r="R88" s="75"/>
      <c r="S88" s="76"/>
      <c r="T88" s="76"/>
      <c r="U88" s="77"/>
      <c r="V88" s="75"/>
      <c r="W88" s="76"/>
      <c r="X88" s="76"/>
      <c r="Y88" s="78"/>
      <c r="Z88" s="75"/>
      <c r="AA88" s="76"/>
      <c r="AB88" s="76"/>
      <c r="AC88" s="78"/>
      <c r="AD88" s="79"/>
      <c r="AE88" s="80"/>
      <c r="AF88" s="80"/>
      <c r="AG88" s="81"/>
      <c r="AH88" s="79"/>
      <c r="AI88" s="80"/>
      <c r="AJ88" s="80"/>
      <c r="AK88" s="82"/>
      <c r="AL88" s="79"/>
      <c r="AM88" s="80"/>
      <c r="AN88" s="80"/>
      <c r="AO88" s="82"/>
      <c r="AP88" s="83"/>
      <c r="AQ88" s="84"/>
      <c r="AR88" s="84"/>
      <c r="AS88" s="85"/>
      <c r="AT88" s="83"/>
      <c r="AU88" s="84"/>
      <c r="AV88" s="84"/>
      <c r="AW88" s="86"/>
      <c r="AX88" s="83"/>
      <c r="AY88" s="84"/>
      <c r="AZ88" s="84"/>
      <c r="BA88" s="85"/>
      <c r="BB88" s="87"/>
      <c r="BC88" s="88"/>
      <c r="BD88" s="88"/>
      <c r="BE88" s="89"/>
      <c r="BF88" s="87"/>
      <c r="BG88" s="88"/>
      <c r="BH88" s="88"/>
      <c r="BI88" s="89"/>
      <c r="BJ88" s="87"/>
      <c r="BK88" s="88"/>
      <c r="BL88" s="88"/>
      <c r="BM88" s="89"/>
      <c r="BN88" s="90"/>
      <c r="BO88" s="91"/>
      <c r="BP88" s="92"/>
      <c r="BQ88" s="93"/>
      <c r="BR88" s="90">
        <v>7.8396575852101495E-4</v>
      </c>
      <c r="BS88" s="91">
        <v>3.5663317007262298</v>
      </c>
      <c r="BT88" s="91">
        <v>2.9112167244948499</v>
      </c>
      <c r="BU88" s="93">
        <v>10</v>
      </c>
      <c r="BV88" s="90"/>
      <c r="BW88" s="91"/>
      <c r="BX88" s="91"/>
      <c r="BY88" s="93"/>
      <c r="BZ88" s="144"/>
      <c r="CA88" s="145"/>
      <c r="CB88" s="145"/>
      <c r="CC88" s="146"/>
      <c r="CD88" s="144"/>
      <c r="CE88" s="147"/>
      <c r="CF88" s="147"/>
      <c r="CG88" s="148"/>
      <c r="CH88" s="144"/>
      <c r="CI88" s="147"/>
      <c r="CJ88" s="147"/>
      <c r="CK88" s="151"/>
    </row>
    <row r="89" spans="1:89" customFormat="1" ht="19.149999999999999" customHeight="1" x14ac:dyDescent="0.25">
      <c r="A89" s="69" t="s">
        <v>1950</v>
      </c>
      <c r="B89" s="13" t="s">
        <v>1335</v>
      </c>
      <c r="C89" s="69" t="s">
        <v>1951</v>
      </c>
      <c r="D89" s="155">
        <v>12</v>
      </c>
      <c r="E89" s="155"/>
      <c r="F89" s="70"/>
      <c r="G89" s="71"/>
      <c r="H89" s="71"/>
      <c r="I89" s="72"/>
      <c r="J89" s="70"/>
      <c r="K89" s="73"/>
      <c r="L89" s="73"/>
      <c r="M89" s="74"/>
      <c r="N89" s="70"/>
      <c r="O89" s="73"/>
      <c r="P89" s="73"/>
      <c r="Q89" s="74"/>
      <c r="R89" s="75"/>
      <c r="S89" s="76"/>
      <c r="T89" s="76"/>
      <c r="U89" s="77"/>
      <c r="V89" s="75"/>
      <c r="W89" s="76"/>
      <c r="X89" s="76"/>
      <c r="Y89" s="78"/>
      <c r="Z89" s="75"/>
      <c r="AA89" s="76"/>
      <c r="AB89" s="76"/>
      <c r="AC89" s="78"/>
      <c r="AD89" s="79"/>
      <c r="AE89" s="80"/>
      <c r="AF89" s="80"/>
      <c r="AG89" s="81"/>
      <c r="AH89" s="79"/>
      <c r="AI89" s="80"/>
      <c r="AJ89" s="80"/>
      <c r="AK89" s="82"/>
      <c r="AL89" s="79"/>
      <c r="AM89" s="80"/>
      <c r="AN89" s="80"/>
      <c r="AO89" s="82"/>
      <c r="AP89" s="83"/>
      <c r="AQ89" s="84"/>
      <c r="AR89" s="84"/>
      <c r="AS89" s="85"/>
      <c r="AT89" s="83"/>
      <c r="AU89" s="84"/>
      <c r="AV89" s="84"/>
      <c r="AW89" s="86"/>
      <c r="AX89" s="83"/>
      <c r="AY89" s="84"/>
      <c r="AZ89" s="84"/>
      <c r="BA89" s="85"/>
      <c r="BB89" s="87"/>
      <c r="BC89" s="88"/>
      <c r="BD89" s="88"/>
      <c r="BE89" s="89"/>
      <c r="BF89" s="87"/>
      <c r="BG89" s="88"/>
      <c r="BH89" s="88"/>
      <c r="BI89" s="89"/>
      <c r="BJ89" s="87"/>
      <c r="BK89" s="88"/>
      <c r="BL89" s="88"/>
      <c r="BM89" s="89"/>
      <c r="BN89" s="90"/>
      <c r="BO89" s="91"/>
      <c r="BP89" s="92"/>
      <c r="BQ89" s="93"/>
      <c r="BR89" s="90">
        <v>8.76536389210639E-4</v>
      </c>
      <c r="BS89" s="91">
        <v>54.330923694779102</v>
      </c>
      <c r="BT89" s="91">
        <v>4.4357392162349199E-2</v>
      </c>
      <c r="BU89" s="93">
        <v>2</v>
      </c>
      <c r="BV89" s="90"/>
      <c r="BW89" s="91"/>
      <c r="BX89" s="91"/>
      <c r="BY89" s="93"/>
      <c r="BZ89" s="144"/>
      <c r="CA89" s="145"/>
      <c r="CB89" s="145"/>
      <c r="CC89" s="146"/>
      <c r="CD89" s="144">
        <v>2.1920958151615001E-4</v>
      </c>
      <c r="CE89" s="147">
        <v>110.191869918699</v>
      </c>
      <c r="CF89" s="147">
        <v>2.20903347422058E-2</v>
      </c>
      <c r="CG89" s="148">
        <v>2</v>
      </c>
      <c r="CH89" s="144">
        <v>5.6430481652055599E-4</v>
      </c>
      <c r="CI89" s="147">
        <v>68.032160804020094</v>
      </c>
      <c r="CJ89" s="147">
        <v>3.5521258265466898E-2</v>
      </c>
      <c r="CK89" s="151">
        <v>2</v>
      </c>
    </row>
    <row r="90" spans="1:89" customFormat="1" ht="19.149999999999999" customHeight="1" x14ac:dyDescent="0.25">
      <c r="A90" s="69" t="s">
        <v>1961</v>
      </c>
      <c r="B90" s="13" t="s">
        <v>2</v>
      </c>
      <c r="C90" s="69" t="s">
        <v>1962</v>
      </c>
      <c r="D90" s="155">
        <v>50</v>
      </c>
      <c r="E90" s="155"/>
      <c r="F90" s="70"/>
      <c r="G90" s="71"/>
      <c r="H90" s="71"/>
      <c r="I90" s="72"/>
      <c r="J90" s="70"/>
      <c r="K90" s="73"/>
      <c r="L90" s="73"/>
      <c r="M90" s="74"/>
      <c r="N90" s="70"/>
      <c r="O90" s="73"/>
      <c r="P90" s="73"/>
      <c r="Q90" s="74"/>
      <c r="R90" s="75"/>
      <c r="S90" s="76"/>
      <c r="T90" s="76"/>
      <c r="U90" s="77"/>
      <c r="V90" s="75"/>
      <c r="W90" s="76"/>
      <c r="X90" s="76"/>
      <c r="Y90" s="78"/>
      <c r="Z90" s="75"/>
      <c r="AA90" s="76"/>
      <c r="AB90" s="76"/>
      <c r="AC90" s="78"/>
      <c r="AD90" s="79"/>
      <c r="AE90" s="80"/>
      <c r="AF90" s="80"/>
      <c r="AG90" s="81"/>
      <c r="AH90" s="79"/>
      <c r="AI90" s="80"/>
      <c r="AJ90" s="80"/>
      <c r="AK90" s="82"/>
      <c r="AL90" s="79"/>
      <c r="AM90" s="80"/>
      <c r="AN90" s="80"/>
      <c r="AO90" s="82"/>
      <c r="AP90" s="83"/>
      <c r="AQ90" s="84"/>
      <c r="AR90" s="84"/>
      <c r="AS90" s="85"/>
      <c r="AT90" s="83"/>
      <c r="AU90" s="84"/>
      <c r="AV90" s="84"/>
      <c r="AW90" s="86"/>
      <c r="AX90" s="83"/>
      <c r="AY90" s="84"/>
      <c r="AZ90" s="84"/>
      <c r="BA90" s="85"/>
      <c r="BB90" s="87"/>
      <c r="BC90" s="88"/>
      <c r="BD90" s="88"/>
      <c r="BE90" s="89"/>
      <c r="BF90" s="87"/>
      <c r="BG90" s="88"/>
      <c r="BH90" s="88"/>
      <c r="BI90" s="89"/>
      <c r="BJ90" s="87"/>
      <c r="BK90" s="88"/>
      <c r="BL90" s="88"/>
      <c r="BM90" s="89"/>
      <c r="BN90" s="90"/>
      <c r="BO90" s="91"/>
      <c r="BP90" s="92"/>
      <c r="BQ90" s="93"/>
      <c r="BR90" s="90">
        <v>9.0458254709447597E-4</v>
      </c>
      <c r="BS90" s="91">
        <v>17.0936170212766</v>
      </c>
      <c r="BT90" s="91">
        <v>0.18806309589760001</v>
      </c>
      <c r="BU90" s="93">
        <v>3</v>
      </c>
      <c r="BV90" s="90"/>
      <c r="BW90" s="91"/>
      <c r="BX90" s="91"/>
      <c r="BY90" s="93"/>
      <c r="BZ90" s="144"/>
      <c r="CA90" s="145"/>
      <c r="CB90" s="145"/>
      <c r="CC90" s="146"/>
      <c r="CD90" s="144"/>
      <c r="CE90" s="147"/>
      <c r="CF90" s="147"/>
      <c r="CG90" s="148"/>
      <c r="CH90" s="144"/>
      <c r="CI90" s="147"/>
      <c r="CJ90" s="147"/>
      <c r="CK90" s="151"/>
    </row>
    <row r="91" spans="1:89" customFormat="1" ht="19.149999999999999" customHeight="1" x14ac:dyDescent="0.25">
      <c r="A91" s="69" t="s">
        <v>480</v>
      </c>
      <c r="B91" s="13" t="s">
        <v>2</v>
      </c>
      <c r="C91" s="69" t="s">
        <v>481</v>
      </c>
      <c r="D91" s="155">
        <v>12</v>
      </c>
      <c r="E91" s="155"/>
      <c r="F91" s="70"/>
      <c r="G91" s="71"/>
      <c r="H91" s="71"/>
      <c r="I91" s="72"/>
      <c r="J91" s="70"/>
      <c r="K91" s="73"/>
      <c r="L91" s="73"/>
      <c r="M91" s="74"/>
      <c r="N91" s="70"/>
      <c r="O91" s="73"/>
      <c r="P91" s="73"/>
      <c r="Q91" s="74"/>
      <c r="R91" s="75"/>
      <c r="S91" s="76"/>
      <c r="T91" s="76"/>
      <c r="U91" s="77"/>
      <c r="V91" s="75"/>
      <c r="W91" s="76"/>
      <c r="X91" s="76"/>
      <c r="Y91" s="78"/>
      <c r="Z91" s="75"/>
      <c r="AA91" s="76"/>
      <c r="AB91" s="76"/>
      <c r="AC91" s="78"/>
      <c r="AD91" s="79"/>
      <c r="AE91" s="80"/>
      <c r="AF91" s="80"/>
      <c r="AG91" s="81"/>
      <c r="AH91" s="79"/>
      <c r="AI91" s="80"/>
      <c r="AJ91" s="80"/>
      <c r="AK91" s="82"/>
      <c r="AL91" s="79"/>
      <c r="AM91" s="80"/>
      <c r="AN91" s="80"/>
      <c r="AO91" s="82"/>
      <c r="AP91" s="83"/>
      <c r="AQ91" s="84"/>
      <c r="AR91" s="84"/>
      <c r="AS91" s="85"/>
      <c r="AT91" s="83"/>
      <c r="AU91" s="84"/>
      <c r="AV91" s="84"/>
      <c r="AW91" s="86"/>
      <c r="AX91" s="83"/>
      <c r="AY91" s="84"/>
      <c r="AZ91" s="84"/>
      <c r="BA91" s="85"/>
      <c r="BB91" s="87"/>
      <c r="BC91" s="88"/>
      <c r="BD91" s="88"/>
      <c r="BE91" s="89"/>
      <c r="BF91" s="87"/>
      <c r="BG91" s="88"/>
      <c r="BH91" s="88"/>
      <c r="BI91" s="89"/>
      <c r="BJ91" s="87"/>
      <c r="BK91" s="88"/>
      <c r="BL91" s="88"/>
      <c r="BM91" s="89"/>
      <c r="BN91" s="90"/>
      <c r="BO91" s="91"/>
      <c r="BP91" s="92"/>
      <c r="BQ91" s="93"/>
      <c r="BR91" s="90">
        <v>9.0724836903136204E-4</v>
      </c>
      <c r="BS91" s="91">
        <v>53.379687500000003</v>
      </c>
      <c r="BT91" s="91">
        <v>4.5135143015424102E-2</v>
      </c>
      <c r="BU91" s="93">
        <v>2</v>
      </c>
      <c r="BV91" s="90"/>
      <c r="BW91" s="91"/>
      <c r="BX91" s="91"/>
      <c r="BY91" s="93"/>
      <c r="BZ91" s="144"/>
      <c r="CA91" s="145"/>
      <c r="CB91" s="145"/>
      <c r="CC91" s="146"/>
      <c r="CD91" s="144"/>
      <c r="CE91" s="147"/>
      <c r="CF91" s="147"/>
      <c r="CG91" s="148"/>
      <c r="CH91" s="144"/>
      <c r="CI91" s="147"/>
      <c r="CJ91" s="147"/>
      <c r="CK91" s="151"/>
    </row>
    <row r="92" spans="1:89" customFormat="1" ht="19.149999999999999" customHeight="1" x14ac:dyDescent="0.25">
      <c r="A92" s="69" t="s">
        <v>1148</v>
      </c>
      <c r="B92" s="13" t="s">
        <v>2</v>
      </c>
      <c r="C92" s="69" t="s">
        <v>1149</v>
      </c>
      <c r="D92" s="155">
        <v>296</v>
      </c>
      <c r="E92" s="155"/>
      <c r="F92" s="70"/>
      <c r="G92" s="71"/>
      <c r="H92" s="71"/>
      <c r="I92" s="72"/>
      <c r="J92" s="70"/>
      <c r="K92" s="73"/>
      <c r="L92" s="73"/>
      <c r="M92" s="74"/>
      <c r="N92" s="70"/>
      <c r="O92" s="73"/>
      <c r="P92" s="73"/>
      <c r="Q92" s="74"/>
      <c r="R92" s="75"/>
      <c r="S92" s="76"/>
      <c r="T92" s="76"/>
      <c r="U92" s="77"/>
      <c r="V92" s="75"/>
      <c r="W92" s="76"/>
      <c r="X92" s="76"/>
      <c r="Y92" s="78"/>
      <c r="Z92" s="75"/>
      <c r="AA92" s="76"/>
      <c r="AB92" s="76"/>
      <c r="AC92" s="78"/>
      <c r="AD92" s="79"/>
      <c r="AE92" s="80"/>
      <c r="AF92" s="80"/>
      <c r="AG92" s="81"/>
      <c r="AH92" s="79"/>
      <c r="AI92" s="80"/>
      <c r="AJ92" s="80"/>
      <c r="AK92" s="82"/>
      <c r="AL92" s="79"/>
      <c r="AM92" s="80"/>
      <c r="AN92" s="80"/>
      <c r="AO92" s="82"/>
      <c r="AP92" s="83"/>
      <c r="AQ92" s="84"/>
      <c r="AR92" s="84"/>
      <c r="AS92" s="85"/>
      <c r="AT92" s="83"/>
      <c r="AU92" s="84"/>
      <c r="AV92" s="84"/>
      <c r="AW92" s="86"/>
      <c r="AX92" s="83"/>
      <c r="AY92" s="84"/>
      <c r="AZ92" s="84"/>
      <c r="BA92" s="85"/>
      <c r="BB92" s="87"/>
      <c r="BC92" s="88"/>
      <c r="BD92" s="88"/>
      <c r="BE92" s="89"/>
      <c r="BF92" s="87"/>
      <c r="BG92" s="88"/>
      <c r="BH92" s="88"/>
      <c r="BI92" s="89"/>
      <c r="BJ92" s="87"/>
      <c r="BK92" s="88"/>
      <c r="BL92" s="88"/>
      <c r="BM92" s="89"/>
      <c r="BN92" s="90"/>
      <c r="BO92" s="91"/>
      <c r="BP92" s="92"/>
      <c r="BQ92" s="93"/>
      <c r="BR92" s="90">
        <v>9.5714227547239795E-4</v>
      </c>
      <c r="BS92" s="91">
        <v>5.5866995073891603</v>
      </c>
      <c r="BT92" s="91">
        <v>1.1133335277137899</v>
      </c>
      <c r="BU92" s="93">
        <v>6</v>
      </c>
      <c r="BV92" s="90">
        <v>9.3316478981778496E-4</v>
      </c>
      <c r="BW92" s="91">
        <v>4.7569254155249299</v>
      </c>
      <c r="BX92" s="91">
        <v>1.52328191970143</v>
      </c>
      <c r="BY92" s="93">
        <v>7</v>
      </c>
      <c r="BZ92" s="144"/>
      <c r="CA92" s="145"/>
      <c r="CB92" s="145"/>
      <c r="CC92" s="146"/>
      <c r="CD92" s="144"/>
      <c r="CE92" s="147"/>
      <c r="CF92" s="147"/>
      <c r="CG92" s="148"/>
      <c r="CH92" s="144"/>
      <c r="CI92" s="147"/>
      <c r="CJ92" s="147"/>
      <c r="CK92" s="151"/>
    </row>
    <row r="93" spans="1:89" customFormat="1" ht="19.149999999999999" customHeight="1" x14ac:dyDescent="0.25">
      <c r="A93" s="69" t="s">
        <v>1979</v>
      </c>
      <c r="B93" s="13" t="s">
        <v>1335</v>
      </c>
      <c r="C93" s="69" t="s">
        <v>1980</v>
      </c>
      <c r="D93" s="155">
        <v>117</v>
      </c>
      <c r="E93" s="155"/>
      <c r="F93" s="70"/>
      <c r="G93" s="71"/>
      <c r="H93" s="71"/>
      <c r="I93" s="72"/>
      <c r="J93" s="70"/>
      <c r="K93" s="73"/>
      <c r="L93" s="73"/>
      <c r="M93" s="74"/>
      <c r="N93" s="70"/>
      <c r="O93" s="73"/>
      <c r="P93" s="73"/>
      <c r="Q93" s="74"/>
      <c r="R93" s="75"/>
      <c r="S93" s="76"/>
      <c r="T93" s="76"/>
      <c r="U93" s="77"/>
      <c r="V93" s="75"/>
      <c r="W93" s="76"/>
      <c r="X93" s="76"/>
      <c r="Y93" s="78"/>
      <c r="Z93" s="75"/>
      <c r="AA93" s="76"/>
      <c r="AB93" s="76"/>
      <c r="AC93" s="78"/>
      <c r="AD93" s="79"/>
      <c r="AE93" s="80"/>
      <c r="AF93" s="80"/>
      <c r="AG93" s="81"/>
      <c r="AH93" s="79"/>
      <c r="AI93" s="80"/>
      <c r="AJ93" s="80"/>
      <c r="AK93" s="82"/>
      <c r="AL93" s="79"/>
      <c r="AM93" s="80"/>
      <c r="AN93" s="80"/>
      <c r="AO93" s="82"/>
      <c r="AP93" s="83"/>
      <c r="AQ93" s="84"/>
      <c r="AR93" s="84"/>
      <c r="AS93" s="85"/>
      <c r="AT93" s="83"/>
      <c r="AU93" s="84"/>
      <c r="AV93" s="84"/>
      <c r="AW93" s="86"/>
      <c r="AX93" s="83"/>
      <c r="AY93" s="84"/>
      <c r="AZ93" s="84"/>
      <c r="BA93" s="85"/>
      <c r="BB93" s="87"/>
      <c r="BC93" s="88"/>
      <c r="BD93" s="88"/>
      <c r="BE93" s="89"/>
      <c r="BF93" s="87"/>
      <c r="BG93" s="88"/>
      <c r="BH93" s="88"/>
      <c r="BI93" s="89"/>
      <c r="BJ93" s="87"/>
      <c r="BK93" s="88"/>
      <c r="BL93" s="88"/>
      <c r="BM93" s="89"/>
      <c r="BN93" s="90"/>
      <c r="BO93" s="91"/>
      <c r="BP93" s="92"/>
      <c r="BQ93" s="93"/>
      <c r="BR93" s="90">
        <v>9.7422078941901999E-4</v>
      </c>
      <c r="BS93" s="91">
        <v>9.6791945827809798</v>
      </c>
      <c r="BT93" s="91">
        <v>0.43248457358290499</v>
      </c>
      <c r="BU93" s="93">
        <v>4</v>
      </c>
      <c r="BV93" s="90"/>
      <c r="BW93" s="91"/>
      <c r="BX93" s="91"/>
      <c r="BY93" s="93"/>
      <c r="BZ93" s="144"/>
      <c r="CA93" s="145"/>
      <c r="CB93" s="145"/>
      <c r="CC93" s="146"/>
      <c r="CD93" s="144"/>
      <c r="CE93" s="147"/>
      <c r="CF93" s="147"/>
      <c r="CG93" s="148"/>
      <c r="CH93" s="144"/>
      <c r="CI93" s="147"/>
      <c r="CJ93" s="147"/>
      <c r="CK93" s="151"/>
    </row>
    <row r="94" spans="1:89" customFormat="1" ht="19.149999999999999" customHeight="1" x14ac:dyDescent="0.25">
      <c r="A94" s="69" t="s">
        <v>1981</v>
      </c>
      <c r="B94" s="13" t="s">
        <v>1335</v>
      </c>
      <c r="C94" s="69" t="s">
        <v>1982</v>
      </c>
      <c r="D94" s="155">
        <v>117</v>
      </c>
      <c r="E94" s="155"/>
      <c r="F94" s="70"/>
      <c r="G94" s="71"/>
      <c r="H94" s="71"/>
      <c r="I94" s="72"/>
      <c r="J94" s="70"/>
      <c r="K94" s="73"/>
      <c r="L94" s="73"/>
      <c r="M94" s="74"/>
      <c r="N94" s="70"/>
      <c r="O94" s="73"/>
      <c r="P94" s="73"/>
      <c r="Q94" s="74"/>
      <c r="R94" s="75"/>
      <c r="S94" s="76"/>
      <c r="T94" s="76"/>
      <c r="U94" s="77"/>
      <c r="V94" s="75"/>
      <c r="W94" s="76"/>
      <c r="X94" s="76"/>
      <c r="Y94" s="78"/>
      <c r="Z94" s="75"/>
      <c r="AA94" s="76"/>
      <c r="AB94" s="76"/>
      <c r="AC94" s="78"/>
      <c r="AD94" s="79"/>
      <c r="AE94" s="80"/>
      <c r="AF94" s="80"/>
      <c r="AG94" s="81"/>
      <c r="AH94" s="79"/>
      <c r="AI94" s="80"/>
      <c r="AJ94" s="80"/>
      <c r="AK94" s="82"/>
      <c r="AL94" s="79"/>
      <c r="AM94" s="80"/>
      <c r="AN94" s="80"/>
      <c r="AO94" s="82"/>
      <c r="AP94" s="83"/>
      <c r="AQ94" s="84"/>
      <c r="AR94" s="84"/>
      <c r="AS94" s="85"/>
      <c r="AT94" s="83"/>
      <c r="AU94" s="84"/>
      <c r="AV94" s="84"/>
      <c r="AW94" s="86"/>
      <c r="AX94" s="83"/>
      <c r="AY94" s="84"/>
      <c r="AZ94" s="84"/>
      <c r="BA94" s="85"/>
      <c r="BB94" s="87"/>
      <c r="BC94" s="88"/>
      <c r="BD94" s="88"/>
      <c r="BE94" s="89"/>
      <c r="BF94" s="87"/>
      <c r="BG94" s="88"/>
      <c r="BH94" s="88"/>
      <c r="BI94" s="89"/>
      <c r="BJ94" s="87"/>
      <c r="BK94" s="88"/>
      <c r="BL94" s="88"/>
      <c r="BM94" s="89"/>
      <c r="BN94" s="90"/>
      <c r="BO94" s="91"/>
      <c r="BP94" s="92"/>
      <c r="BQ94" s="93"/>
      <c r="BR94" s="90">
        <v>9.7422078941901999E-4</v>
      </c>
      <c r="BS94" s="91">
        <v>9.6791945827809798</v>
      </c>
      <c r="BT94" s="91">
        <v>0.43248457358290499</v>
      </c>
      <c r="BU94" s="93">
        <v>4</v>
      </c>
      <c r="BV94" s="90"/>
      <c r="BW94" s="91"/>
      <c r="BX94" s="91"/>
      <c r="BY94" s="93"/>
      <c r="BZ94" s="144"/>
      <c r="CA94" s="145"/>
      <c r="CB94" s="145"/>
      <c r="CC94" s="146"/>
      <c r="CD94" s="144"/>
      <c r="CE94" s="147"/>
      <c r="CF94" s="147"/>
      <c r="CG94" s="148"/>
      <c r="CH94" s="144"/>
      <c r="CI94" s="147"/>
      <c r="CJ94" s="147"/>
      <c r="CK94" s="151"/>
    </row>
    <row r="95" spans="1:89" customFormat="1" ht="19.149999999999999" customHeight="1" x14ac:dyDescent="0.25">
      <c r="A95" s="69" t="s">
        <v>288</v>
      </c>
      <c r="B95" s="13" t="s">
        <v>2</v>
      </c>
      <c r="C95" s="69" t="s">
        <v>289</v>
      </c>
      <c r="D95" s="155">
        <v>564</v>
      </c>
      <c r="E95" s="155"/>
      <c r="F95" s="70"/>
      <c r="G95" s="71"/>
      <c r="H95" s="71"/>
      <c r="I95" s="72"/>
      <c r="J95" s="70"/>
      <c r="K95" s="73"/>
      <c r="L95" s="73"/>
      <c r="M95" s="74"/>
      <c r="N95" s="70"/>
      <c r="O95" s="73"/>
      <c r="P95" s="73"/>
      <c r="Q95" s="74"/>
      <c r="R95" s="75"/>
      <c r="S95" s="76"/>
      <c r="T95" s="76"/>
      <c r="U95" s="77"/>
      <c r="V95" s="75"/>
      <c r="W95" s="76"/>
      <c r="X95" s="76"/>
      <c r="Y95" s="78"/>
      <c r="Z95" s="75"/>
      <c r="AA95" s="76"/>
      <c r="AB95" s="76"/>
      <c r="AC95" s="78"/>
      <c r="AD95" s="79"/>
      <c r="AE95" s="80"/>
      <c r="AF95" s="80"/>
      <c r="AG95" s="81"/>
      <c r="AH95" s="79"/>
      <c r="AI95" s="80"/>
      <c r="AJ95" s="80"/>
      <c r="AK95" s="82"/>
      <c r="AL95" s="79"/>
      <c r="AM95" s="80"/>
      <c r="AN95" s="80"/>
      <c r="AO95" s="82"/>
      <c r="AP95" s="83"/>
      <c r="AQ95" s="84"/>
      <c r="AR95" s="84"/>
      <c r="AS95" s="85"/>
      <c r="AT95" s="83"/>
      <c r="AU95" s="84"/>
      <c r="AV95" s="84"/>
      <c r="AW95" s="86"/>
      <c r="AX95" s="83"/>
      <c r="AY95" s="84"/>
      <c r="AZ95" s="84"/>
      <c r="BA95" s="85"/>
      <c r="BB95" s="87"/>
      <c r="BC95" s="88"/>
      <c r="BD95" s="88"/>
      <c r="BE95" s="89"/>
      <c r="BF95" s="87"/>
      <c r="BG95" s="88"/>
      <c r="BH95" s="88"/>
      <c r="BI95" s="89"/>
      <c r="BJ95" s="87"/>
      <c r="BK95" s="88"/>
      <c r="BL95" s="88"/>
      <c r="BM95" s="89"/>
      <c r="BN95" s="90">
        <v>1.44851111462179E-5</v>
      </c>
      <c r="BO95" s="91">
        <v>9.7028317284152106</v>
      </c>
      <c r="BP95" s="92">
        <v>0.78111788203049803</v>
      </c>
      <c r="BQ95" s="93">
        <v>7</v>
      </c>
      <c r="BR95" s="90"/>
      <c r="BS95" s="91"/>
      <c r="BT95" s="91"/>
      <c r="BU95" s="93"/>
      <c r="BV95" s="90">
        <v>4.3905047572272497E-5</v>
      </c>
      <c r="BW95" s="91">
        <v>4.3152492668621703</v>
      </c>
      <c r="BX95" s="91">
        <v>2.9024696037554301</v>
      </c>
      <c r="BY95" s="93">
        <v>12</v>
      </c>
      <c r="BZ95" s="144"/>
      <c r="CA95" s="145"/>
      <c r="CB95" s="145"/>
      <c r="CC95" s="146"/>
      <c r="CD95" s="144"/>
      <c r="CE95" s="147"/>
      <c r="CF95" s="147"/>
      <c r="CG95" s="148"/>
      <c r="CH95" s="144"/>
      <c r="CI95" s="147"/>
      <c r="CJ95" s="147"/>
      <c r="CK95" s="151"/>
    </row>
    <row r="96" spans="1:89" customFormat="1" ht="19.149999999999999" customHeight="1" x14ac:dyDescent="0.25">
      <c r="A96" s="69" t="s">
        <v>468</v>
      </c>
      <c r="B96" s="13" t="s">
        <v>2</v>
      </c>
      <c r="C96" s="69" t="s">
        <v>469</v>
      </c>
      <c r="D96" s="155">
        <v>1515</v>
      </c>
      <c r="E96" s="155"/>
      <c r="F96" s="70"/>
      <c r="G96" s="71"/>
      <c r="H96" s="71"/>
      <c r="I96" s="72"/>
      <c r="J96" s="70"/>
      <c r="K96" s="73"/>
      <c r="L96" s="73"/>
      <c r="M96" s="74"/>
      <c r="N96" s="70"/>
      <c r="O96" s="73"/>
      <c r="P96" s="73"/>
      <c r="Q96" s="74"/>
      <c r="R96" s="75"/>
      <c r="S96" s="76"/>
      <c r="T96" s="76"/>
      <c r="U96" s="77"/>
      <c r="V96" s="75"/>
      <c r="W96" s="76"/>
      <c r="X96" s="76"/>
      <c r="Y96" s="78"/>
      <c r="Z96" s="75"/>
      <c r="AA96" s="76"/>
      <c r="AB96" s="76"/>
      <c r="AC96" s="78"/>
      <c r="AD96" s="79"/>
      <c r="AE96" s="80"/>
      <c r="AF96" s="80"/>
      <c r="AG96" s="81"/>
      <c r="AH96" s="79"/>
      <c r="AI96" s="80"/>
      <c r="AJ96" s="80"/>
      <c r="AK96" s="82"/>
      <c r="AL96" s="79"/>
      <c r="AM96" s="80"/>
      <c r="AN96" s="80"/>
      <c r="AO96" s="82"/>
      <c r="AP96" s="83"/>
      <c r="AQ96" s="84"/>
      <c r="AR96" s="84"/>
      <c r="AS96" s="85"/>
      <c r="AT96" s="83"/>
      <c r="AU96" s="84"/>
      <c r="AV96" s="84"/>
      <c r="AW96" s="86"/>
      <c r="AX96" s="83"/>
      <c r="AY96" s="84"/>
      <c r="AZ96" s="84"/>
      <c r="BA96" s="85"/>
      <c r="BB96" s="87"/>
      <c r="BC96" s="88"/>
      <c r="BD96" s="88"/>
      <c r="BE96" s="89"/>
      <c r="BF96" s="87"/>
      <c r="BG96" s="88"/>
      <c r="BH96" s="88"/>
      <c r="BI96" s="89"/>
      <c r="BJ96" s="87"/>
      <c r="BK96" s="88"/>
      <c r="BL96" s="88"/>
      <c r="BM96" s="89"/>
      <c r="BN96" s="90">
        <v>8.4348585617186603E-6</v>
      </c>
      <c r="BO96" s="91">
        <v>5.8332146023302904</v>
      </c>
      <c r="BP96" s="92">
        <v>2.0982155873691601</v>
      </c>
      <c r="BQ96" s="93">
        <v>11</v>
      </c>
      <c r="BR96" s="90"/>
      <c r="BS96" s="91"/>
      <c r="BT96" s="91"/>
      <c r="BU96" s="93"/>
      <c r="BV96" s="90">
        <v>4.8894135522661401E-5</v>
      </c>
      <c r="BW96" s="91">
        <v>2.8259362752213701</v>
      </c>
      <c r="BX96" s="91">
        <v>7.7965273930664498</v>
      </c>
      <c r="BY96" s="93">
        <v>21</v>
      </c>
      <c r="BZ96" s="144"/>
      <c r="CA96" s="145"/>
      <c r="CB96" s="145"/>
      <c r="CC96" s="146"/>
      <c r="CD96" s="144"/>
      <c r="CE96" s="147"/>
      <c r="CF96" s="147"/>
      <c r="CG96" s="148"/>
      <c r="CH96" s="144"/>
      <c r="CI96" s="147"/>
      <c r="CJ96" s="147"/>
      <c r="CK96" s="151"/>
    </row>
    <row r="97" spans="1:89" customFormat="1" ht="19.149999999999999" customHeight="1" x14ac:dyDescent="0.25">
      <c r="A97" s="69" t="s">
        <v>264</v>
      </c>
      <c r="B97" s="13" t="s">
        <v>2</v>
      </c>
      <c r="C97" s="69" t="s">
        <v>265</v>
      </c>
      <c r="D97" s="155">
        <v>407</v>
      </c>
      <c r="E97" s="155"/>
      <c r="F97" s="70"/>
      <c r="G97" s="71"/>
      <c r="H97" s="71"/>
      <c r="I97" s="72"/>
      <c r="J97" s="70"/>
      <c r="K97" s="73"/>
      <c r="L97" s="73"/>
      <c r="M97" s="74"/>
      <c r="N97" s="70"/>
      <c r="O97" s="73"/>
      <c r="P97" s="73"/>
      <c r="Q97" s="74"/>
      <c r="R97" s="75"/>
      <c r="S97" s="76"/>
      <c r="T97" s="76"/>
      <c r="U97" s="77"/>
      <c r="V97" s="75"/>
      <c r="W97" s="76"/>
      <c r="X97" s="76"/>
      <c r="Y97" s="78"/>
      <c r="Z97" s="75"/>
      <c r="AA97" s="76"/>
      <c r="AB97" s="76"/>
      <c r="AC97" s="78"/>
      <c r="AD97" s="79"/>
      <c r="AE97" s="80"/>
      <c r="AF97" s="80"/>
      <c r="AG97" s="81"/>
      <c r="AH97" s="79"/>
      <c r="AI97" s="80"/>
      <c r="AJ97" s="80"/>
      <c r="AK97" s="82"/>
      <c r="AL97" s="79"/>
      <c r="AM97" s="80"/>
      <c r="AN97" s="80"/>
      <c r="AO97" s="82"/>
      <c r="AP97" s="83"/>
      <c r="AQ97" s="84"/>
      <c r="AR97" s="84"/>
      <c r="AS97" s="85"/>
      <c r="AT97" s="83"/>
      <c r="AU97" s="84"/>
      <c r="AV97" s="84"/>
      <c r="AW97" s="86"/>
      <c r="AX97" s="83"/>
      <c r="AY97" s="84"/>
      <c r="AZ97" s="84"/>
      <c r="BA97" s="85"/>
      <c r="BB97" s="87"/>
      <c r="BC97" s="88"/>
      <c r="BD97" s="88"/>
      <c r="BE97" s="89"/>
      <c r="BF97" s="87"/>
      <c r="BG97" s="88"/>
      <c r="BH97" s="88"/>
      <c r="BI97" s="89"/>
      <c r="BJ97" s="87"/>
      <c r="BK97" s="88"/>
      <c r="BL97" s="88"/>
      <c r="BM97" s="89"/>
      <c r="BN97" s="90">
        <v>2.68307111239784E-4</v>
      </c>
      <c r="BO97" s="91">
        <v>9.4108623548922097</v>
      </c>
      <c r="BP97" s="92">
        <v>0.56367903898300098</v>
      </c>
      <c r="BQ97" s="93">
        <v>5</v>
      </c>
      <c r="BR97" s="90"/>
      <c r="BS97" s="91"/>
      <c r="BT97" s="91"/>
      <c r="BU97" s="93"/>
      <c r="BV97" s="90">
        <v>5.8325371578623002E-5</v>
      </c>
      <c r="BW97" s="91">
        <v>4.9822649462807798</v>
      </c>
      <c r="BX97" s="91">
        <v>2.0945126395894702</v>
      </c>
      <c r="BY97" s="93">
        <v>10</v>
      </c>
      <c r="BZ97" s="144"/>
      <c r="CA97" s="145"/>
      <c r="CB97" s="145"/>
      <c r="CC97" s="146"/>
      <c r="CD97" s="144"/>
      <c r="CE97" s="147"/>
      <c r="CF97" s="147"/>
      <c r="CG97" s="148"/>
      <c r="CH97" s="144"/>
      <c r="CI97" s="147"/>
      <c r="CJ97" s="147"/>
      <c r="CK97" s="151"/>
    </row>
    <row r="98" spans="1:89" customFormat="1" ht="19.149999999999999" customHeight="1" x14ac:dyDescent="0.25">
      <c r="A98" s="69" t="s">
        <v>946</v>
      </c>
      <c r="B98" s="13" t="s">
        <v>2</v>
      </c>
      <c r="C98" s="69" t="s">
        <v>947</v>
      </c>
      <c r="D98" s="155">
        <v>48</v>
      </c>
      <c r="E98" s="155"/>
      <c r="F98" s="70"/>
      <c r="G98" s="71"/>
      <c r="H98" s="71"/>
      <c r="I98" s="72"/>
      <c r="J98" s="70"/>
      <c r="K98" s="73"/>
      <c r="L98" s="73"/>
      <c r="M98" s="74"/>
      <c r="N98" s="70"/>
      <c r="O98" s="73"/>
      <c r="P98" s="73"/>
      <c r="Q98" s="74"/>
      <c r="R98" s="75"/>
      <c r="S98" s="76"/>
      <c r="T98" s="76"/>
      <c r="U98" s="77"/>
      <c r="V98" s="75"/>
      <c r="W98" s="76"/>
      <c r="X98" s="76"/>
      <c r="Y98" s="78"/>
      <c r="Z98" s="75"/>
      <c r="AA98" s="76"/>
      <c r="AB98" s="76"/>
      <c r="AC98" s="78"/>
      <c r="AD98" s="79"/>
      <c r="AE98" s="80"/>
      <c r="AF98" s="80"/>
      <c r="AG98" s="81"/>
      <c r="AH98" s="79"/>
      <c r="AI98" s="80"/>
      <c r="AJ98" s="80"/>
      <c r="AK98" s="82"/>
      <c r="AL98" s="79"/>
      <c r="AM98" s="80"/>
      <c r="AN98" s="80"/>
      <c r="AO98" s="82"/>
      <c r="AP98" s="83"/>
      <c r="AQ98" s="84"/>
      <c r="AR98" s="84"/>
      <c r="AS98" s="85"/>
      <c r="AT98" s="83"/>
      <c r="AU98" s="84"/>
      <c r="AV98" s="84"/>
      <c r="AW98" s="86"/>
      <c r="AX98" s="83"/>
      <c r="AY98" s="84"/>
      <c r="AZ98" s="84"/>
      <c r="BA98" s="85"/>
      <c r="BB98" s="87"/>
      <c r="BC98" s="88"/>
      <c r="BD98" s="88"/>
      <c r="BE98" s="89"/>
      <c r="BF98" s="87"/>
      <c r="BG98" s="88"/>
      <c r="BH98" s="88"/>
      <c r="BI98" s="89"/>
      <c r="BJ98" s="87"/>
      <c r="BK98" s="88"/>
      <c r="BL98" s="88"/>
      <c r="BM98" s="89"/>
      <c r="BN98" s="90">
        <v>6.4096657913468404E-7</v>
      </c>
      <c r="BO98" s="91">
        <v>68.386613386613405</v>
      </c>
      <c r="BP98" s="92">
        <v>6.6478117619616903E-2</v>
      </c>
      <c r="BQ98" s="93">
        <v>4</v>
      </c>
      <c r="BR98" s="90"/>
      <c r="BS98" s="91"/>
      <c r="BT98" s="91"/>
      <c r="BU98" s="93"/>
      <c r="BV98" s="90">
        <v>1.12204576630962E-4</v>
      </c>
      <c r="BW98" s="91">
        <v>17.764261526439199</v>
      </c>
      <c r="BX98" s="91">
        <v>0.24701868968131299</v>
      </c>
      <c r="BY98" s="93">
        <v>4</v>
      </c>
      <c r="BZ98" s="144"/>
      <c r="CA98" s="145"/>
      <c r="CB98" s="145"/>
      <c r="CC98" s="146"/>
      <c r="CD98" s="144"/>
      <c r="CE98" s="147"/>
      <c r="CF98" s="147"/>
      <c r="CG98" s="148"/>
      <c r="CH98" s="144"/>
      <c r="CI98" s="147"/>
      <c r="CJ98" s="147"/>
      <c r="CK98" s="151"/>
    </row>
    <row r="99" spans="1:89" customFormat="1" ht="19.149999999999999" customHeight="1" x14ac:dyDescent="0.25">
      <c r="A99" s="69" t="s">
        <v>1550</v>
      </c>
      <c r="B99" s="13" t="s">
        <v>1335</v>
      </c>
      <c r="C99" s="69" t="s">
        <v>1551</v>
      </c>
      <c r="D99" s="155">
        <v>211</v>
      </c>
      <c r="E99" s="155"/>
      <c r="F99" s="70"/>
      <c r="G99" s="71"/>
      <c r="H99" s="71"/>
      <c r="I99" s="72"/>
      <c r="J99" s="70"/>
      <c r="K99" s="73"/>
      <c r="L99" s="73"/>
      <c r="M99" s="74"/>
      <c r="N99" s="70"/>
      <c r="O99" s="73"/>
      <c r="P99" s="73"/>
      <c r="Q99" s="74"/>
      <c r="R99" s="75"/>
      <c r="S99" s="76"/>
      <c r="T99" s="76"/>
      <c r="U99" s="77"/>
      <c r="V99" s="75"/>
      <c r="W99" s="76"/>
      <c r="X99" s="76"/>
      <c r="Y99" s="78"/>
      <c r="Z99" s="75"/>
      <c r="AA99" s="76"/>
      <c r="AB99" s="76"/>
      <c r="AC99" s="78"/>
      <c r="AD99" s="79"/>
      <c r="AE99" s="80"/>
      <c r="AF99" s="80"/>
      <c r="AG99" s="81"/>
      <c r="AH99" s="79"/>
      <c r="AI99" s="80"/>
      <c r="AJ99" s="80"/>
      <c r="AK99" s="82"/>
      <c r="AL99" s="79"/>
      <c r="AM99" s="80"/>
      <c r="AN99" s="80"/>
      <c r="AO99" s="82"/>
      <c r="AP99" s="83"/>
      <c r="AQ99" s="84"/>
      <c r="AR99" s="84"/>
      <c r="AS99" s="85"/>
      <c r="AT99" s="83"/>
      <c r="AU99" s="84"/>
      <c r="AV99" s="84"/>
      <c r="AW99" s="86"/>
      <c r="AX99" s="83"/>
      <c r="AY99" s="84"/>
      <c r="AZ99" s="84"/>
      <c r="BA99" s="85"/>
      <c r="BB99" s="87"/>
      <c r="BC99" s="88"/>
      <c r="BD99" s="88"/>
      <c r="BE99" s="89"/>
      <c r="BF99" s="87"/>
      <c r="BG99" s="88"/>
      <c r="BH99" s="88"/>
      <c r="BI99" s="89"/>
      <c r="BJ99" s="87"/>
      <c r="BK99" s="88"/>
      <c r="BL99" s="88"/>
      <c r="BM99" s="89"/>
      <c r="BN99" s="90">
        <v>2.6044290593812199E-4</v>
      </c>
      <c r="BO99" s="91">
        <v>13.896186658443799</v>
      </c>
      <c r="BP99" s="92">
        <v>0.30452262786622097</v>
      </c>
      <c r="BQ99" s="93">
        <v>4</v>
      </c>
      <c r="BR99" s="90"/>
      <c r="BS99" s="91"/>
      <c r="BT99" s="91"/>
      <c r="BU99" s="93"/>
      <c r="BV99" s="90">
        <v>1.21718409618869E-4</v>
      </c>
      <c r="BW99" s="91">
        <v>6.7573959408324704</v>
      </c>
      <c r="BX99" s="91">
        <v>1.08447344005419</v>
      </c>
      <c r="BY99" s="93">
        <v>7</v>
      </c>
      <c r="BZ99" s="144"/>
      <c r="CA99" s="145"/>
      <c r="CB99" s="145"/>
      <c r="CC99" s="146"/>
      <c r="CD99" s="144"/>
      <c r="CE99" s="147"/>
      <c r="CF99" s="147"/>
      <c r="CG99" s="148"/>
      <c r="CH99" s="144"/>
      <c r="CI99" s="147"/>
      <c r="CJ99" s="147"/>
      <c r="CK99" s="151"/>
    </row>
    <row r="100" spans="1:89" customFormat="1" ht="19.149999999999999" customHeight="1" x14ac:dyDescent="0.25">
      <c r="A100" s="69" t="s">
        <v>2001</v>
      </c>
      <c r="B100" s="13" t="s">
        <v>1335</v>
      </c>
      <c r="C100" s="69" t="s">
        <v>2002</v>
      </c>
      <c r="D100" s="155">
        <v>55</v>
      </c>
      <c r="E100" s="155"/>
      <c r="F100" s="70"/>
      <c r="G100" s="71"/>
      <c r="H100" s="71"/>
      <c r="I100" s="72"/>
      <c r="J100" s="70"/>
      <c r="K100" s="73"/>
      <c r="L100" s="73"/>
      <c r="M100" s="74"/>
      <c r="N100" s="70"/>
      <c r="O100" s="73"/>
      <c r="P100" s="73"/>
      <c r="Q100" s="74"/>
      <c r="R100" s="75"/>
      <c r="S100" s="76"/>
      <c r="T100" s="76"/>
      <c r="U100" s="77"/>
      <c r="V100" s="75"/>
      <c r="W100" s="76"/>
      <c r="X100" s="76"/>
      <c r="Y100" s="78"/>
      <c r="Z100" s="75"/>
      <c r="AA100" s="76"/>
      <c r="AB100" s="76"/>
      <c r="AC100" s="78"/>
      <c r="AD100" s="79"/>
      <c r="AE100" s="80"/>
      <c r="AF100" s="80"/>
      <c r="AG100" s="81"/>
      <c r="AH100" s="79"/>
      <c r="AI100" s="80"/>
      <c r="AJ100" s="80"/>
      <c r="AK100" s="82"/>
      <c r="AL100" s="79"/>
      <c r="AM100" s="80"/>
      <c r="AN100" s="80"/>
      <c r="AO100" s="82"/>
      <c r="AP100" s="83"/>
      <c r="AQ100" s="84"/>
      <c r="AR100" s="84"/>
      <c r="AS100" s="85"/>
      <c r="AT100" s="83"/>
      <c r="AU100" s="84"/>
      <c r="AV100" s="84"/>
      <c r="AW100" s="86"/>
      <c r="AX100" s="83"/>
      <c r="AY100" s="84"/>
      <c r="AZ100" s="84"/>
      <c r="BA100" s="85"/>
      <c r="BB100" s="87"/>
      <c r="BC100" s="88"/>
      <c r="BD100" s="88"/>
      <c r="BE100" s="89"/>
      <c r="BF100" s="87"/>
      <c r="BG100" s="88"/>
      <c r="BH100" s="88"/>
      <c r="BI100" s="89"/>
      <c r="BJ100" s="87"/>
      <c r="BK100" s="88"/>
      <c r="BL100" s="88"/>
      <c r="BM100" s="89"/>
      <c r="BN100" s="90">
        <v>1.3145476239790099E-6</v>
      </c>
      <c r="BO100" s="91">
        <v>56.532332081768899</v>
      </c>
      <c r="BP100" s="92">
        <v>7.93779361736595E-2</v>
      </c>
      <c r="BQ100" s="93">
        <v>4</v>
      </c>
      <c r="BR100" s="90"/>
      <c r="BS100" s="91"/>
      <c r="BT100" s="91"/>
      <c r="BU100" s="93"/>
      <c r="BV100" s="90">
        <v>1.9022323388969E-4</v>
      </c>
      <c r="BW100" s="91">
        <v>15.345950554134699</v>
      </c>
      <c r="BX100" s="91">
        <v>0.28268265025109302</v>
      </c>
      <c r="BY100" s="93">
        <v>4</v>
      </c>
      <c r="BZ100" s="144"/>
      <c r="CA100" s="145"/>
      <c r="CB100" s="145"/>
      <c r="CC100" s="146"/>
      <c r="CD100" s="144"/>
      <c r="CE100" s="147"/>
      <c r="CF100" s="147"/>
      <c r="CG100" s="148"/>
      <c r="CH100" s="144"/>
      <c r="CI100" s="147"/>
      <c r="CJ100" s="147"/>
      <c r="CK100" s="151"/>
    </row>
    <row r="101" spans="1:89" customFormat="1" ht="19.149999999999999" customHeight="1" x14ac:dyDescent="0.25">
      <c r="A101" s="69" t="s">
        <v>332</v>
      </c>
      <c r="B101" s="13" t="s">
        <v>2</v>
      </c>
      <c r="C101" s="69" t="s">
        <v>333</v>
      </c>
      <c r="D101" s="155">
        <v>2336</v>
      </c>
      <c r="E101" s="155"/>
      <c r="F101" s="70"/>
      <c r="G101" s="71"/>
      <c r="H101" s="71"/>
      <c r="I101" s="72"/>
      <c r="J101" s="70"/>
      <c r="K101" s="73"/>
      <c r="L101" s="73"/>
      <c r="M101" s="74"/>
      <c r="N101" s="70"/>
      <c r="O101" s="73"/>
      <c r="P101" s="73"/>
      <c r="Q101" s="74"/>
      <c r="R101" s="75"/>
      <c r="S101" s="76"/>
      <c r="T101" s="76"/>
      <c r="U101" s="77"/>
      <c r="V101" s="75"/>
      <c r="W101" s="76"/>
      <c r="X101" s="76"/>
      <c r="Y101" s="78"/>
      <c r="Z101" s="75"/>
      <c r="AA101" s="76"/>
      <c r="AB101" s="76"/>
      <c r="AC101" s="78"/>
      <c r="AD101" s="79"/>
      <c r="AE101" s="80"/>
      <c r="AF101" s="80"/>
      <c r="AG101" s="81"/>
      <c r="AH101" s="79"/>
      <c r="AI101" s="80"/>
      <c r="AJ101" s="80"/>
      <c r="AK101" s="82"/>
      <c r="AL101" s="79"/>
      <c r="AM101" s="80"/>
      <c r="AN101" s="80"/>
      <c r="AO101" s="82"/>
      <c r="AP101" s="83"/>
      <c r="AQ101" s="84"/>
      <c r="AR101" s="84"/>
      <c r="AS101" s="85"/>
      <c r="AT101" s="83"/>
      <c r="AU101" s="84"/>
      <c r="AV101" s="84"/>
      <c r="AW101" s="86"/>
      <c r="AX101" s="83"/>
      <c r="AY101" s="84"/>
      <c r="AZ101" s="84"/>
      <c r="BA101" s="85"/>
      <c r="BB101" s="87"/>
      <c r="BC101" s="88"/>
      <c r="BD101" s="88"/>
      <c r="BE101" s="89"/>
      <c r="BF101" s="87"/>
      <c r="BG101" s="88"/>
      <c r="BH101" s="88"/>
      <c r="BI101" s="89"/>
      <c r="BJ101" s="87"/>
      <c r="BK101" s="88"/>
      <c r="BL101" s="88"/>
      <c r="BM101" s="89"/>
      <c r="BN101" s="90"/>
      <c r="BO101" s="91"/>
      <c r="BP101" s="92"/>
      <c r="BQ101" s="93"/>
      <c r="BR101" s="90"/>
      <c r="BS101" s="91"/>
      <c r="BT101" s="91"/>
      <c r="BU101" s="93"/>
      <c r="BV101" s="90">
        <v>5.3060708305070704E-4</v>
      </c>
      <c r="BW101" s="91">
        <v>2.1744493461810399</v>
      </c>
      <c r="BX101" s="91">
        <v>12.0215762311572</v>
      </c>
      <c r="BY101" s="93">
        <v>25</v>
      </c>
      <c r="BZ101" s="144"/>
      <c r="CA101" s="145"/>
      <c r="CB101" s="145"/>
      <c r="CC101" s="146"/>
      <c r="CD101" s="144"/>
      <c r="CE101" s="147"/>
      <c r="CF101" s="147"/>
      <c r="CG101" s="148"/>
      <c r="CH101" s="144"/>
      <c r="CI101" s="147"/>
      <c r="CJ101" s="147"/>
      <c r="CK101" s="151"/>
    </row>
    <row r="102" spans="1:89" customFormat="1" ht="19.149999999999999" customHeight="1" x14ac:dyDescent="0.25">
      <c r="A102" s="69" t="s">
        <v>44</v>
      </c>
      <c r="B102" s="13" t="s">
        <v>2</v>
      </c>
      <c r="C102" s="69" t="s">
        <v>45</v>
      </c>
      <c r="D102" s="155">
        <v>74</v>
      </c>
      <c r="E102" s="155"/>
      <c r="F102" s="70"/>
      <c r="G102" s="71"/>
      <c r="H102" s="71"/>
      <c r="I102" s="72"/>
      <c r="J102" s="70"/>
      <c r="K102" s="73"/>
      <c r="L102" s="73"/>
      <c r="M102" s="74"/>
      <c r="N102" s="70"/>
      <c r="O102" s="73"/>
      <c r="P102" s="73"/>
      <c r="Q102" s="74"/>
      <c r="R102" s="75"/>
      <c r="S102" s="76"/>
      <c r="T102" s="76"/>
      <c r="U102" s="77"/>
      <c r="V102" s="75"/>
      <c r="W102" s="76"/>
      <c r="X102" s="76"/>
      <c r="Y102" s="78"/>
      <c r="Z102" s="75"/>
      <c r="AA102" s="76"/>
      <c r="AB102" s="76"/>
      <c r="AC102" s="78"/>
      <c r="AD102" s="79"/>
      <c r="AE102" s="80"/>
      <c r="AF102" s="80"/>
      <c r="AG102" s="81"/>
      <c r="AH102" s="79"/>
      <c r="AI102" s="80"/>
      <c r="AJ102" s="80"/>
      <c r="AK102" s="82"/>
      <c r="AL102" s="79"/>
      <c r="AM102" s="80"/>
      <c r="AN102" s="80"/>
      <c r="AO102" s="82"/>
      <c r="AP102" s="83"/>
      <c r="AQ102" s="84"/>
      <c r="AR102" s="84"/>
      <c r="AS102" s="85"/>
      <c r="AT102" s="83"/>
      <c r="AU102" s="84"/>
      <c r="AV102" s="84"/>
      <c r="AW102" s="86"/>
      <c r="AX102" s="83"/>
      <c r="AY102" s="84"/>
      <c r="AZ102" s="84"/>
      <c r="BA102" s="85"/>
      <c r="BB102" s="87"/>
      <c r="BC102" s="88"/>
      <c r="BD102" s="88"/>
      <c r="BE102" s="89"/>
      <c r="BF102" s="87"/>
      <c r="BG102" s="88"/>
      <c r="BH102" s="88"/>
      <c r="BI102" s="89"/>
      <c r="BJ102" s="87"/>
      <c r="BK102" s="88"/>
      <c r="BL102" s="88"/>
      <c r="BM102" s="89"/>
      <c r="BN102" s="90">
        <v>3.6872475222471598E-6</v>
      </c>
      <c r="BO102" s="91">
        <v>42.969544740973298</v>
      </c>
      <c r="BP102" s="92">
        <v>0.102487097996909</v>
      </c>
      <c r="BQ102" s="93">
        <v>4</v>
      </c>
      <c r="BR102" s="90"/>
      <c r="BS102" s="91"/>
      <c r="BT102" s="91"/>
      <c r="BU102" s="93"/>
      <c r="BV102" s="90">
        <v>5.9732901702835297E-4</v>
      </c>
      <c r="BW102" s="91">
        <v>11.1618501841998</v>
      </c>
      <c r="BX102" s="91">
        <v>0.380820479925358</v>
      </c>
      <c r="BY102" s="93">
        <v>4</v>
      </c>
      <c r="BZ102" s="144"/>
      <c r="CA102" s="145"/>
      <c r="CB102" s="145"/>
      <c r="CC102" s="146"/>
      <c r="CD102" s="144"/>
      <c r="CE102" s="147"/>
      <c r="CF102" s="147"/>
      <c r="CG102" s="148"/>
      <c r="CH102" s="144"/>
      <c r="CI102" s="147"/>
      <c r="CJ102" s="147"/>
      <c r="CK102" s="151"/>
    </row>
    <row r="103" spans="1:89" customFormat="1" ht="19.149999999999999" customHeight="1" x14ac:dyDescent="0.25">
      <c r="A103" s="69" t="s">
        <v>914</v>
      </c>
      <c r="B103" s="13" t="s">
        <v>2</v>
      </c>
      <c r="C103" s="69" t="s">
        <v>915</v>
      </c>
      <c r="D103" s="155">
        <v>991</v>
      </c>
      <c r="E103" s="155"/>
      <c r="F103" s="70"/>
      <c r="G103" s="71"/>
      <c r="H103" s="71"/>
      <c r="I103" s="72"/>
      <c r="J103" s="70"/>
      <c r="K103" s="73"/>
      <c r="L103" s="73"/>
      <c r="M103" s="74"/>
      <c r="N103" s="70"/>
      <c r="O103" s="73"/>
      <c r="P103" s="73"/>
      <c r="Q103" s="74"/>
      <c r="R103" s="75"/>
      <c r="S103" s="76"/>
      <c r="T103" s="76"/>
      <c r="U103" s="77"/>
      <c r="V103" s="75"/>
      <c r="W103" s="76"/>
      <c r="X103" s="76"/>
      <c r="Y103" s="78"/>
      <c r="Z103" s="75"/>
      <c r="AA103" s="76"/>
      <c r="AB103" s="76"/>
      <c r="AC103" s="78"/>
      <c r="AD103" s="79"/>
      <c r="AE103" s="80"/>
      <c r="AF103" s="80"/>
      <c r="AG103" s="81"/>
      <c r="AH103" s="79"/>
      <c r="AI103" s="80"/>
      <c r="AJ103" s="80"/>
      <c r="AK103" s="82"/>
      <c r="AL103" s="79"/>
      <c r="AM103" s="80"/>
      <c r="AN103" s="80"/>
      <c r="AO103" s="82"/>
      <c r="AP103" s="83"/>
      <c r="AQ103" s="84"/>
      <c r="AR103" s="84"/>
      <c r="AS103" s="85"/>
      <c r="AT103" s="83"/>
      <c r="AU103" s="84"/>
      <c r="AV103" s="84"/>
      <c r="AW103" s="86"/>
      <c r="AX103" s="83"/>
      <c r="AY103" s="84"/>
      <c r="AZ103" s="84"/>
      <c r="BA103" s="85"/>
      <c r="BB103" s="87"/>
      <c r="BC103" s="88"/>
      <c r="BD103" s="88"/>
      <c r="BE103" s="89"/>
      <c r="BF103" s="87"/>
      <c r="BG103" s="88"/>
      <c r="BH103" s="88"/>
      <c r="BI103" s="89"/>
      <c r="BJ103" s="87"/>
      <c r="BK103" s="88"/>
      <c r="BL103" s="88"/>
      <c r="BM103" s="89"/>
      <c r="BN103" s="90"/>
      <c r="BO103" s="91"/>
      <c r="BP103" s="92"/>
      <c r="BQ103" s="93"/>
      <c r="BR103" s="90"/>
      <c r="BS103" s="91"/>
      <c r="BT103" s="91"/>
      <c r="BU103" s="93"/>
      <c r="BV103" s="90">
        <v>7.27126466258099E-4</v>
      </c>
      <c r="BW103" s="91">
        <v>2.84325926999453</v>
      </c>
      <c r="BX103" s="91">
        <v>5.0999066973787803</v>
      </c>
      <c r="BY103" s="93">
        <v>14</v>
      </c>
      <c r="BZ103" s="144"/>
      <c r="CA103" s="145"/>
      <c r="CB103" s="145"/>
      <c r="CC103" s="146"/>
      <c r="CD103" s="144"/>
      <c r="CE103" s="147"/>
      <c r="CF103" s="147"/>
      <c r="CG103" s="148"/>
      <c r="CH103" s="144"/>
      <c r="CI103" s="147"/>
      <c r="CJ103" s="147"/>
      <c r="CK103" s="151"/>
    </row>
    <row r="104" spans="1:89" customFormat="1" ht="19.149999999999999" customHeight="1" x14ac:dyDescent="0.25">
      <c r="A104" s="69" t="s">
        <v>2007</v>
      </c>
      <c r="B104" s="13" t="s">
        <v>2</v>
      </c>
      <c r="C104" s="69" t="s">
        <v>2008</v>
      </c>
      <c r="D104" s="155">
        <v>1128</v>
      </c>
      <c r="E104" s="155"/>
      <c r="F104" s="70"/>
      <c r="G104" s="71"/>
      <c r="H104" s="71"/>
      <c r="I104" s="72"/>
      <c r="J104" s="70"/>
      <c r="K104" s="73"/>
      <c r="L104" s="73"/>
      <c r="M104" s="74"/>
      <c r="N104" s="70"/>
      <c r="O104" s="73"/>
      <c r="P104" s="73"/>
      <c r="Q104" s="74"/>
      <c r="R104" s="75"/>
      <c r="S104" s="76"/>
      <c r="T104" s="76"/>
      <c r="U104" s="77"/>
      <c r="V104" s="75"/>
      <c r="W104" s="76"/>
      <c r="X104" s="76"/>
      <c r="Y104" s="78"/>
      <c r="Z104" s="75"/>
      <c r="AA104" s="76"/>
      <c r="AB104" s="76"/>
      <c r="AC104" s="78"/>
      <c r="AD104" s="79"/>
      <c r="AE104" s="80"/>
      <c r="AF104" s="80"/>
      <c r="AG104" s="81"/>
      <c r="AH104" s="79"/>
      <c r="AI104" s="80"/>
      <c r="AJ104" s="80"/>
      <c r="AK104" s="82"/>
      <c r="AL104" s="79"/>
      <c r="AM104" s="80"/>
      <c r="AN104" s="80"/>
      <c r="AO104" s="82"/>
      <c r="AP104" s="83"/>
      <c r="AQ104" s="84"/>
      <c r="AR104" s="84"/>
      <c r="AS104" s="85"/>
      <c r="AT104" s="83"/>
      <c r="AU104" s="84"/>
      <c r="AV104" s="84"/>
      <c r="AW104" s="86"/>
      <c r="AX104" s="83"/>
      <c r="AY104" s="84"/>
      <c r="AZ104" s="84"/>
      <c r="BA104" s="85"/>
      <c r="BB104" s="87"/>
      <c r="BC104" s="88"/>
      <c r="BD104" s="88"/>
      <c r="BE104" s="89"/>
      <c r="BF104" s="87"/>
      <c r="BG104" s="88"/>
      <c r="BH104" s="88"/>
      <c r="BI104" s="89"/>
      <c r="BJ104" s="87"/>
      <c r="BK104" s="88"/>
      <c r="BL104" s="88"/>
      <c r="BM104" s="89"/>
      <c r="BN104" s="90"/>
      <c r="BO104" s="91"/>
      <c r="BP104" s="92"/>
      <c r="BQ104" s="93"/>
      <c r="BR104" s="90"/>
      <c r="BS104" s="91"/>
      <c r="BT104" s="91"/>
      <c r="BU104" s="93"/>
      <c r="BV104" s="90">
        <v>8.7517711296351396E-4</v>
      </c>
      <c r="BW104" s="91">
        <v>2.6765977128821801</v>
      </c>
      <c r="BX104" s="91">
        <v>5.8049392075108601</v>
      </c>
      <c r="BY104" s="93">
        <v>15</v>
      </c>
      <c r="BZ104" s="144"/>
      <c r="CA104" s="145"/>
      <c r="CB104" s="145"/>
      <c r="CC104" s="146"/>
      <c r="CD104" s="144"/>
      <c r="CE104" s="147"/>
      <c r="CF104" s="147"/>
      <c r="CG104" s="148"/>
      <c r="CH104" s="144"/>
      <c r="CI104" s="147"/>
      <c r="CJ104" s="147"/>
      <c r="CK104" s="151"/>
    </row>
    <row r="105" spans="1:89" customFormat="1" ht="19.149999999999999" customHeight="1" x14ac:dyDescent="0.25">
      <c r="A105" s="69" t="s">
        <v>1754</v>
      </c>
      <c r="B105" s="13" t="s">
        <v>1335</v>
      </c>
      <c r="C105" s="69" t="s">
        <v>1755</v>
      </c>
      <c r="D105" s="155">
        <v>9</v>
      </c>
      <c r="E105" s="155"/>
      <c r="F105" s="70"/>
      <c r="G105" s="71"/>
      <c r="H105" s="71"/>
      <c r="I105" s="72"/>
      <c r="J105" s="70"/>
      <c r="K105" s="73"/>
      <c r="L105" s="73"/>
      <c r="M105" s="74"/>
      <c r="N105" s="70"/>
      <c r="O105" s="73"/>
      <c r="P105" s="73"/>
      <c r="Q105" s="74"/>
      <c r="R105" s="75"/>
      <c r="S105" s="76"/>
      <c r="T105" s="76"/>
      <c r="U105" s="77"/>
      <c r="V105" s="75"/>
      <c r="W105" s="76"/>
      <c r="X105" s="76"/>
      <c r="Y105" s="78"/>
      <c r="Z105" s="75"/>
      <c r="AA105" s="76"/>
      <c r="AB105" s="76"/>
      <c r="AC105" s="78"/>
      <c r="AD105" s="79"/>
      <c r="AE105" s="80"/>
      <c r="AF105" s="80"/>
      <c r="AG105" s="81"/>
      <c r="AH105" s="79"/>
      <c r="AI105" s="80"/>
      <c r="AJ105" s="80"/>
      <c r="AK105" s="82"/>
      <c r="AL105" s="79"/>
      <c r="AM105" s="80"/>
      <c r="AN105" s="80"/>
      <c r="AO105" s="82"/>
      <c r="AP105" s="83"/>
      <c r="AQ105" s="84"/>
      <c r="AR105" s="84"/>
      <c r="AS105" s="85"/>
      <c r="AT105" s="83"/>
      <c r="AU105" s="84"/>
      <c r="AV105" s="84"/>
      <c r="AW105" s="86"/>
      <c r="AX105" s="83"/>
      <c r="AY105" s="84"/>
      <c r="AZ105" s="84"/>
      <c r="BA105" s="85"/>
      <c r="BB105" s="87"/>
      <c r="BC105" s="88"/>
      <c r="BD105" s="88"/>
      <c r="BE105" s="89"/>
      <c r="BF105" s="87"/>
      <c r="BG105" s="88"/>
      <c r="BH105" s="88"/>
      <c r="BI105" s="89"/>
      <c r="BJ105" s="87"/>
      <c r="BK105" s="88"/>
      <c r="BL105" s="88"/>
      <c r="BM105" s="89"/>
      <c r="BN105" s="90">
        <v>7.3733176690585496E-5</v>
      </c>
      <c r="BO105" s="91">
        <v>201.77976190476201</v>
      </c>
      <c r="BP105" s="92">
        <v>1.2989116828417E-2</v>
      </c>
      <c r="BQ105" s="93">
        <v>2</v>
      </c>
      <c r="BR105" s="90"/>
      <c r="BS105" s="91"/>
      <c r="BT105" s="91"/>
      <c r="BU105" s="93"/>
      <c r="BV105" s="90">
        <v>9.2592051560274702E-4</v>
      </c>
      <c r="BW105" s="91">
        <v>55.617126389460701</v>
      </c>
      <c r="BX105" s="91">
        <v>4.6257160950178899E-2</v>
      </c>
      <c r="BY105" s="93">
        <v>2</v>
      </c>
      <c r="BZ105" s="144"/>
      <c r="CA105" s="145"/>
      <c r="CB105" s="145"/>
      <c r="CC105" s="146"/>
      <c r="CD105" s="144"/>
      <c r="CE105" s="147"/>
      <c r="CF105" s="147"/>
      <c r="CG105" s="148"/>
      <c r="CH105" s="144"/>
      <c r="CI105" s="147"/>
      <c r="CJ105" s="147"/>
      <c r="CK105" s="151"/>
    </row>
    <row r="106" spans="1:89" customFormat="1" ht="19.149999999999999" customHeight="1" x14ac:dyDescent="0.25">
      <c r="A106" s="69" t="s">
        <v>1756</v>
      </c>
      <c r="B106" s="13" t="s">
        <v>1335</v>
      </c>
      <c r="C106" s="69" t="s">
        <v>1757</v>
      </c>
      <c r="D106" s="155">
        <v>9</v>
      </c>
      <c r="E106" s="155"/>
      <c r="F106" s="70"/>
      <c r="G106" s="71"/>
      <c r="H106" s="71"/>
      <c r="I106" s="72"/>
      <c r="J106" s="70"/>
      <c r="K106" s="73"/>
      <c r="L106" s="73"/>
      <c r="M106" s="74"/>
      <c r="N106" s="70"/>
      <c r="O106" s="73"/>
      <c r="P106" s="73"/>
      <c r="Q106" s="74"/>
      <c r="R106" s="75"/>
      <c r="S106" s="76"/>
      <c r="T106" s="76"/>
      <c r="U106" s="77"/>
      <c r="V106" s="75"/>
      <c r="W106" s="76"/>
      <c r="X106" s="76"/>
      <c r="Y106" s="78"/>
      <c r="Z106" s="75"/>
      <c r="AA106" s="76"/>
      <c r="AB106" s="76"/>
      <c r="AC106" s="78"/>
      <c r="AD106" s="79"/>
      <c r="AE106" s="80"/>
      <c r="AF106" s="80"/>
      <c r="AG106" s="81"/>
      <c r="AH106" s="79"/>
      <c r="AI106" s="80"/>
      <c r="AJ106" s="80"/>
      <c r="AK106" s="82"/>
      <c r="AL106" s="79"/>
      <c r="AM106" s="80"/>
      <c r="AN106" s="80"/>
      <c r="AO106" s="82"/>
      <c r="AP106" s="83"/>
      <c r="AQ106" s="84"/>
      <c r="AR106" s="84"/>
      <c r="AS106" s="85"/>
      <c r="AT106" s="83"/>
      <c r="AU106" s="84"/>
      <c r="AV106" s="84"/>
      <c r="AW106" s="86"/>
      <c r="AX106" s="83"/>
      <c r="AY106" s="84"/>
      <c r="AZ106" s="84"/>
      <c r="BA106" s="85"/>
      <c r="BB106" s="87"/>
      <c r="BC106" s="88"/>
      <c r="BD106" s="88"/>
      <c r="BE106" s="89"/>
      <c r="BF106" s="87"/>
      <c r="BG106" s="88"/>
      <c r="BH106" s="88"/>
      <c r="BI106" s="89"/>
      <c r="BJ106" s="87"/>
      <c r="BK106" s="88"/>
      <c r="BL106" s="88"/>
      <c r="BM106" s="89"/>
      <c r="BN106" s="90">
        <v>7.3733176690585496E-5</v>
      </c>
      <c r="BO106" s="91">
        <v>201.77976190476201</v>
      </c>
      <c r="BP106" s="92">
        <v>1.2989116828417E-2</v>
      </c>
      <c r="BQ106" s="93">
        <v>2</v>
      </c>
      <c r="BR106" s="90"/>
      <c r="BS106" s="91"/>
      <c r="BT106" s="91"/>
      <c r="BU106" s="93"/>
      <c r="BV106" s="90">
        <v>9.2592051560274702E-4</v>
      </c>
      <c r="BW106" s="91">
        <v>55.617126389460701</v>
      </c>
      <c r="BX106" s="91">
        <v>4.6257160950178899E-2</v>
      </c>
      <c r="BY106" s="93">
        <v>2</v>
      </c>
      <c r="BZ106" s="144"/>
      <c r="CA106" s="145"/>
      <c r="CB106" s="145"/>
      <c r="CC106" s="146"/>
      <c r="CD106" s="144"/>
      <c r="CE106" s="147"/>
      <c r="CF106" s="147"/>
      <c r="CG106" s="148"/>
      <c r="CH106" s="144"/>
      <c r="CI106" s="147"/>
      <c r="CJ106" s="147"/>
      <c r="CK106" s="151"/>
    </row>
    <row r="107" spans="1:89" customFormat="1" ht="19.149999999999999" customHeight="1" x14ac:dyDescent="0.25">
      <c r="A107" s="69" t="s">
        <v>1758</v>
      </c>
      <c r="B107" s="13" t="s">
        <v>1335</v>
      </c>
      <c r="C107" s="69" t="s">
        <v>1759</v>
      </c>
      <c r="D107" s="155">
        <v>9</v>
      </c>
      <c r="E107" s="155"/>
      <c r="F107" s="70"/>
      <c r="G107" s="71"/>
      <c r="H107" s="71"/>
      <c r="I107" s="72"/>
      <c r="J107" s="70"/>
      <c r="K107" s="73"/>
      <c r="L107" s="73"/>
      <c r="M107" s="74"/>
      <c r="N107" s="70"/>
      <c r="O107" s="73"/>
      <c r="P107" s="73"/>
      <c r="Q107" s="74"/>
      <c r="R107" s="75"/>
      <c r="S107" s="76"/>
      <c r="T107" s="76"/>
      <c r="U107" s="77"/>
      <c r="V107" s="75"/>
      <c r="W107" s="76"/>
      <c r="X107" s="76"/>
      <c r="Y107" s="78"/>
      <c r="Z107" s="75"/>
      <c r="AA107" s="76"/>
      <c r="AB107" s="76"/>
      <c r="AC107" s="78"/>
      <c r="AD107" s="79"/>
      <c r="AE107" s="80"/>
      <c r="AF107" s="80"/>
      <c r="AG107" s="81"/>
      <c r="AH107" s="79"/>
      <c r="AI107" s="80"/>
      <c r="AJ107" s="80"/>
      <c r="AK107" s="82"/>
      <c r="AL107" s="79"/>
      <c r="AM107" s="80"/>
      <c r="AN107" s="80"/>
      <c r="AO107" s="82"/>
      <c r="AP107" s="83"/>
      <c r="AQ107" s="84"/>
      <c r="AR107" s="84"/>
      <c r="AS107" s="85"/>
      <c r="AT107" s="83"/>
      <c r="AU107" s="84"/>
      <c r="AV107" s="84"/>
      <c r="AW107" s="86"/>
      <c r="AX107" s="83"/>
      <c r="AY107" s="84"/>
      <c r="AZ107" s="84"/>
      <c r="BA107" s="85"/>
      <c r="BB107" s="87"/>
      <c r="BC107" s="88"/>
      <c r="BD107" s="88"/>
      <c r="BE107" s="89"/>
      <c r="BF107" s="87"/>
      <c r="BG107" s="88"/>
      <c r="BH107" s="88"/>
      <c r="BI107" s="89"/>
      <c r="BJ107" s="87"/>
      <c r="BK107" s="88"/>
      <c r="BL107" s="88"/>
      <c r="BM107" s="89"/>
      <c r="BN107" s="90">
        <v>7.3733176690585496E-5</v>
      </c>
      <c r="BO107" s="91">
        <v>201.77976190476201</v>
      </c>
      <c r="BP107" s="92">
        <v>1.2989116828417E-2</v>
      </c>
      <c r="BQ107" s="93">
        <v>2</v>
      </c>
      <c r="BR107" s="90"/>
      <c r="BS107" s="91"/>
      <c r="BT107" s="91"/>
      <c r="BU107" s="93"/>
      <c r="BV107" s="90">
        <v>9.2592051560274702E-4</v>
      </c>
      <c r="BW107" s="91">
        <v>55.617126389460701</v>
      </c>
      <c r="BX107" s="91">
        <v>4.6257160950178899E-2</v>
      </c>
      <c r="BY107" s="93">
        <v>2</v>
      </c>
      <c r="BZ107" s="144"/>
      <c r="CA107" s="145"/>
      <c r="CB107" s="145"/>
      <c r="CC107" s="146"/>
      <c r="CD107" s="144"/>
      <c r="CE107" s="147"/>
      <c r="CF107" s="147"/>
      <c r="CG107" s="148"/>
      <c r="CH107" s="144"/>
      <c r="CI107" s="147"/>
      <c r="CJ107" s="147"/>
      <c r="CK107" s="151"/>
    </row>
    <row r="108" spans="1:89" customFormat="1" ht="19.149999999999999" customHeight="1" x14ac:dyDescent="0.25">
      <c r="A108" s="69" t="s">
        <v>768</v>
      </c>
      <c r="B108" s="13" t="s">
        <v>2</v>
      </c>
      <c r="C108" s="69" t="s">
        <v>769</v>
      </c>
      <c r="D108" s="155">
        <v>1170</v>
      </c>
      <c r="E108" s="155"/>
      <c r="F108" s="70"/>
      <c r="G108" s="71"/>
      <c r="H108" s="71"/>
      <c r="I108" s="72"/>
      <c r="J108" s="70"/>
      <c r="K108" s="73"/>
      <c r="L108" s="73"/>
      <c r="M108" s="74"/>
      <c r="N108" s="70"/>
      <c r="O108" s="73"/>
      <c r="P108" s="73"/>
      <c r="Q108" s="74"/>
      <c r="R108" s="75"/>
      <c r="S108" s="76"/>
      <c r="T108" s="76"/>
      <c r="U108" s="77"/>
      <c r="V108" s="75"/>
      <c r="W108" s="76"/>
      <c r="X108" s="76"/>
      <c r="Y108" s="78"/>
      <c r="Z108" s="75"/>
      <c r="AA108" s="76"/>
      <c r="AB108" s="76"/>
      <c r="AC108" s="78"/>
      <c r="AD108" s="79"/>
      <c r="AE108" s="80"/>
      <c r="AF108" s="80"/>
      <c r="AG108" s="81"/>
      <c r="AH108" s="79"/>
      <c r="AI108" s="80"/>
      <c r="AJ108" s="80"/>
      <c r="AK108" s="82"/>
      <c r="AL108" s="79"/>
      <c r="AM108" s="80"/>
      <c r="AN108" s="80"/>
      <c r="AO108" s="82"/>
      <c r="AP108" s="83"/>
      <c r="AQ108" s="84"/>
      <c r="AR108" s="84"/>
      <c r="AS108" s="85"/>
      <c r="AT108" s="83"/>
      <c r="AU108" s="84"/>
      <c r="AV108" s="84"/>
      <c r="AW108" s="86"/>
      <c r="AX108" s="83"/>
      <c r="AY108" s="84"/>
      <c r="AZ108" s="84"/>
      <c r="BA108" s="85"/>
      <c r="BB108" s="87"/>
      <c r="BC108" s="88"/>
      <c r="BD108" s="88"/>
      <c r="BE108" s="89"/>
      <c r="BF108" s="87"/>
      <c r="BG108" s="88"/>
      <c r="BH108" s="88"/>
      <c r="BI108" s="89"/>
      <c r="BJ108" s="87"/>
      <c r="BK108" s="88"/>
      <c r="BL108" s="88"/>
      <c r="BM108" s="89"/>
      <c r="BN108" s="90">
        <v>7.1819759968252002E-7</v>
      </c>
      <c r="BO108" s="91">
        <v>7.6085706068449799</v>
      </c>
      <c r="BP108" s="92">
        <v>1.62040411697816</v>
      </c>
      <c r="BQ108" s="93">
        <v>11</v>
      </c>
      <c r="BR108" s="90"/>
      <c r="BS108" s="91"/>
      <c r="BT108" s="91"/>
      <c r="BU108" s="93"/>
      <c r="BV108" s="90"/>
      <c r="BW108" s="91"/>
      <c r="BX108" s="91"/>
      <c r="BY108" s="93"/>
      <c r="BZ108" s="144"/>
      <c r="CA108" s="145"/>
      <c r="CB108" s="145"/>
      <c r="CC108" s="146"/>
      <c r="CD108" s="144"/>
      <c r="CE108" s="147"/>
      <c r="CF108" s="147"/>
      <c r="CG108" s="148"/>
      <c r="CH108" s="144"/>
      <c r="CI108" s="147"/>
      <c r="CJ108" s="147"/>
      <c r="CK108" s="151"/>
    </row>
    <row r="109" spans="1:89" customFormat="1" ht="19.149999999999999" customHeight="1" x14ac:dyDescent="0.25">
      <c r="A109" s="69" t="s">
        <v>2003</v>
      </c>
      <c r="B109" s="13" t="s">
        <v>1335</v>
      </c>
      <c r="C109" s="69" t="s">
        <v>2004</v>
      </c>
      <c r="D109" s="155">
        <v>180</v>
      </c>
      <c r="E109" s="155"/>
      <c r="F109" s="70"/>
      <c r="G109" s="71"/>
      <c r="H109" s="71"/>
      <c r="I109" s="72"/>
      <c r="J109" s="70"/>
      <c r="K109" s="73"/>
      <c r="L109" s="73"/>
      <c r="M109" s="74"/>
      <c r="N109" s="70"/>
      <c r="O109" s="73"/>
      <c r="P109" s="73"/>
      <c r="Q109" s="74"/>
      <c r="R109" s="75"/>
      <c r="S109" s="76"/>
      <c r="T109" s="76"/>
      <c r="U109" s="77"/>
      <c r="V109" s="75"/>
      <c r="W109" s="76"/>
      <c r="X109" s="76"/>
      <c r="Y109" s="78"/>
      <c r="Z109" s="75"/>
      <c r="AA109" s="76"/>
      <c r="AB109" s="76"/>
      <c r="AC109" s="78"/>
      <c r="AD109" s="79"/>
      <c r="AE109" s="80"/>
      <c r="AF109" s="80"/>
      <c r="AG109" s="81"/>
      <c r="AH109" s="79"/>
      <c r="AI109" s="80"/>
      <c r="AJ109" s="80"/>
      <c r="AK109" s="82"/>
      <c r="AL109" s="79"/>
      <c r="AM109" s="80"/>
      <c r="AN109" s="80"/>
      <c r="AO109" s="82"/>
      <c r="AP109" s="83"/>
      <c r="AQ109" s="84"/>
      <c r="AR109" s="84"/>
      <c r="AS109" s="85"/>
      <c r="AT109" s="83"/>
      <c r="AU109" s="84"/>
      <c r="AV109" s="84"/>
      <c r="AW109" s="86"/>
      <c r="AX109" s="83"/>
      <c r="AY109" s="84"/>
      <c r="AZ109" s="84"/>
      <c r="BA109" s="85"/>
      <c r="BB109" s="87"/>
      <c r="BC109" s="88"/>
      <c r="BD109" s="88"/>
      <c r="BE109" s="89"/>
      <c r="BF109" s="87"/>
      <c r="BG109" s="88"/>
      <c r="BH109" s="88"/>
      <c r="BI109" s="89"/>
      <c r="BJ109" s="87"/>
      <c r="BK109" s="88"/>
      <c r="BL109" s="88"/>
      <c r="BM109" s="89"/>
      <c r="BN109" s="90">
        <v>6.8856704923411502E-6</v>
      </c>
      <c r="BO109" s="91">
        <v>20.7772657450077</v>
      </c>
      <c r="BP109" s="92">
        <v>0.25978233656833999</v>
      </c>
      <c r="BQ109" s="93">
        <v>5</v>
      </c>
      <c r="BR109" s="90"/>
      <c r="BS109" s="91"/>
      <c r="BT109" s="91"/>
      <c r="BU109" s="93"/>
      <c r="BV109" s="90"/>
      <c r="BW109" s="91"/>
      <c r="BX109" s="91"/>
      <c r="BY109" s="93"/>
      <c r="BZ109" s="144"/>
      <c r="CA109" s="145"/>
      <c r="CB109" s="145"/>
      <c r="CC109" s="146"/>
      <c r="CD109" s="144"/>
      <c r="CE109" s="147"/>
      <c r="CF109" s="147"/>
      <c r="CG109" s="148"/>
      <c r="CH109" s="144"/>
      <c r="CI109" s="147"/>
      <c r="CJ109" s="147"/>
      <c r="CK109" s="151"/>
    </row>
    <row r="110" spans="1:89" customFormat="1" ht="19.149999999999999" customHeight="1" x14ac:dyDescent="0.25">
      <c r="A110" s="69" t="s">
        <v>32</v>
      </c>
      <c r="B110" s="13" t="s">
        <v>2</v>
      </c>
      <c r="C110" s="69" t="s">
        <v>33</v>
      </c>
      <c r="D110" s="155">
        <v>542</v>
      </c>
      <c r="E110" s="155"/>
      <c r="F110" s="70"/>
      <c r="G110" s="71"/>
      <c r="H110" s="71"/>
      <c r="I110" s="72"/>
      <c r="J110" s="70"/>
      <c r="K110" s="73"/>
      <c r="L110" s="73"/>
      <c r="M110" s="74"/>
      <c r="N110" s="70"/>
      <c r="O110" s="73"/>
      <c r="P110" s="73"/>
      <c r="Q110" s="74"/>
      <c r="R110" s="75"/>
      <c r="S110" s="76"/>
      <c r="T110" s="76"/>
      <c r="U110" s="77"/>
      <c r="V110" s="75"/>
      <c r="W110" s="76"/>
      <c r="X110" s="76"/>
      <c r="Y110" s="78"/>
      <c r="Z110" s="75"/>
      <c r="AA110" s="76"/>
      <c r="AB110" s="76"/>
      <c r="AC110" s="78"/>
      <c r="AD110" s="79"/>
      <c r="AE110" s="80"/>
      <c r="AF110" s="80"/>
      <c r="AG110" s="81"/>
      <c r="AH110" s="79"/>
      <c r="AI110" s="80"/>
      <c r="AJ110" s="80"/>
      <c r="AK110" s="82"/>
      <c r="AL110" s="79"/>
      <c r="AM110" s="80"/>
      <c r="AN110" s="80"/>
      <c r="AO110" s="82"/>
      <c r="AP110" s="83"/>
      <c r="AQ110" s="84"/>
      <c r="AR110" s="84"/>
      <c r="AS110" s="85"/>
      <c r="AT110" s="83"/>
      <c r="AU110" s="84"/>
      <c r="AV110" s="84"/>
      <c r="AW110" s="86"/>
      <c r="AX110" s="83"/>
      <c r="AY110" s="84"/>
      <c r="AZ110" s="84"/>
      <c r="BA110" s="85"/>
      <c r="BB110" s="87"/>
      <c r="BC110" s="88"/>
      <c r="BD110" s="88"/>
      <c r="BE110" s="89"/>
      <c r="BF110" s="87"/>
      <c r="BG110" s="88"/>
      <c r="BH110" s="88"/>
      <c r="BI110" s="89"/>
      <c r="BJ110" s="87"/>
      <c r="BK110" s="88"/>
      <c r="BL110" s="88"/>
      <c r="BM110" s="89"/>
      <c r="BN110" s="90">
        <v>1.12201363095151E-5</v>
      </c>
      <c r="BO110" s="91">
        <v>10.1050977060323</v>
      </c>
      <c r="BP110" s="92">
        <v>0.750648744788174</v>
      </c>
      <c r="BQ110" s="93">
        <v>7</v>
      </c>
      <c r="BR110" s="90"/>
      <c r="BS110" s="91"/>
      <c r="BT110" s="91"/>
      <c r="BU110" s="93"/>
      <c r="BV110" s="90"/>
      <c r="BW110" s="91"/>
      <c r="BX110" s="91"/>
      <c r="BY110" s="93"/>
      <c r="BZ110" s="144"/>
      <c r="CA110" s="145"/>
      <c r="CB110" s="145"/>
      <c r="CC110" s="146"/>
      <c r="CD110" s="144"/>
      <c r="CE110" s="147"/>
      <c r="CF110" s="147"/>
      <c r="CG110" s="148"/>
      <c r="CH110" s="144"/>
      <c r="CI110" s="147"/>
      <c r="CJ110" s="147"/>
      <c r="CK110" s="151"/>
    </row>
    <row r="111" spans="1:89" customFormat="1" ht="19.149999999999999" customHeight="1" x14ac:dyDescent="0.25">
      <c r="A111" s="69" t="s">
        <v>38</v>
      </c>
      <c r="B111" s="13" t="s">
        <v>2</v>
      </c>
      <c r="C111" s="69" t="s">
        <v>39</v>
      </c>
      <c r="D111" s="155">
        <v>790</v>
      </c>
      <c r="E111" s="155"/>
      <c r="F111" s="70"/>
      <c r="G111" s="71"/>
      <c r="H111" s="71"/>
      <c r="I111" s="72"/>
      <c r="J111" s="70"/>
      <c r="K111" s="73"/>
      <c r="L111" s="73"/>
      <c r="M111" s="74"/>
      <c r="N111" s="70"/>
      <c r="O111" s="73"/>
      <c r="P111" s="73"/>
      <c r="Q111" s="74"/>
      <c r="R111" s="75"/>
      <c r="S111" s="76"/>
      <c r="T111" s="76"/>
      <c r="U111" s="77"/>
      <c r="V111" s="75"/>
      <c r="W111" s="76"/>
      <c r="X111" s="76"/>
      <c r="Y111" s="78"/>
      <c r="Z111" s="75"/>
      <c r="AA111" s="76"/>
      <c r="AB111" s="76"/>
      <c r="AC111" s="78"/>
      <c r="AD111" s="79"/>
      <c r="AE111" s="80"/>
      <c r="AF111" s="80"/>
      <c r="AG111" s="81"/>
      <c r="AH111" s="79"/>
      <c r="AI111" s="80"/>
      <c r="AJ111" s="80"/>
      <c r="AK111" s="82"/>
      <c r="AL111" s="79"/>
      <c r="AM111" s="80"/>
      <c r="AN111" s="80"/>
      <c r="AO111" s="82"/>
      <c r="AP111" s="83"/>
      <c r="AQ111" s="84"/>
      <c r="AR111" s="84"/>
      <c r="AS111" s="85"/>
      <c r="AT111" s="83"/>
      <c r="AU111" s="84"/>
      <c r="AV111" s="84"/>
      <c r="AW111" s="86"/>
      <c r="AX111" s="83"/>
      <c r="AY111" s="84"/>
      <c r="AZ111" s="84"/>
      <c r="BA111" s="85"/>
      <c r="BB111" s="87"/>
      <c r="BC111" s="88"/>
      <c r="BD111" s="88"/>
      <c r="BE111" s="89"/>
      <c r="BF111" s="87"/>
      <c r="BG111" s="88"/>
      <c r="BH111" s="88"/>
      <c r="BI111" s="89"/>
      <c r="BJ111" s="87"/>
      <c r="BK111" s="88"/>
      <c r="BL111" s="88"/>
      <c r="BM111" s="89"/>
      <c r="BN111" s="90">
        <v>1.50436295915934E-5</v>
      </c>
      <c r="BO111" s="91">
        <v>7.9627245200928902</v>
      </c>
      <c r="BP111" s="92">
        <v>1.09411901915619</v>
      </c>
      <c r="BQ111" s="93">
        <v>8</v>
      </c>
      <c r="BR111" s="90"/>
      <c r="BS111" s="91"/>
      <c r="BT111" s="91"/>
      <c r="BU111" s="93"/>
      <c r="BV111" s="90"/>
      <c r="BW111" s="91"/>
      <c r="BX111" s="91"/>
      <c r="BY111" s="93"/>
      <c r="BZ111" s="144"/>
      <c r="CA111" s="145"/>
      <c r="CB111" s="145"/>
      <c r="CC111" s="146"/>
      <c r="CD111" s="144"/>
      <c r="CE111" s="147"/>
      <c r="CF111" s="147"/>
      <c r="CG111" s="148"/>
      <c r="CH111" s="144"/>
      <c r="CI111" s="147"/>
      <c r="CJ111" s="147"/>
      <c r="CK111" s="151"/>
    </row>
    <row r="112" spans="1:89" customFormat="1" ht="19.149999999999999" customHeight="1" x14ac:dyDescent="0.25">
      <c r="A112" s="69" t="s">
        <v>238</v>
      </c>
      <c r="B112" s="13" t="s">
        <v>2</v>
      </c>
      <c r="C112" s="69" t="s">
        <v>239</v>
      </c>
      <c r="D112" s="155">
        <v>385</v>
      </c>
      <c r="E112" s="155"/>
      <c r="F112" s="70"/>
      <c r="G112" s="71"/>
      <c r="H112" s="71"/>
      <c r="I112" s="72"/>
      <c r="J112" s="70"/>
      <c r="K112" s="73"/>
      <c r="L112" s="73"/>
      <c r="M112" s="74"/>
      <c r="N112" s="70"/>
      <c r="O112" s="73"/>
      <c r="P112" s="73"/>
      <c r="Q112" s="74"/>
      <c r="R112" s="75"/>
      <c r="S112" s="76"/>
      <c r="T112" s="76"/>
      <c r="U112" s="77"/>
      <c r="V112" s="75"/>
      <c r="W112" s="76"/>
      <c r="X112" s="76"/>
      <c r="Y112" s="78"/>
      <c r="Z112" s="75"/>
      <c r="AA112" s="76"/>
      <c r="AB112" s="76"/>
      <c r="AC112" s="78"/>
      <c r="AD112" s="79"/>
      <c r="AE112" s="80"/>
      <c r="AF112" s="80"/>
      <c r="AG112" s="81"/>
      <c r="AH112" s="79"/>
      <c r="AI112" s="80"/>
      <c r="AJ112" s="80"/>
      <c r="AK112" s="82"/>
      <c r="AL112" s="79"/>
      <c r="AM112" s="80"/>
      <c r="AN112" s="80"/>
      <c r="AO112" s="82"/>
      <c r="AP112" s="83"/>
      <c r="AQ112" s="84"/>
      <c r="AR112" s="84"/>
      <c r="AS112" s="85"/>
      <c r="AT112" s="83"/>
      <c r="AU112" s="84"/>
      <c r="AV112" s="84"/>
      <c r="AW112" s="86"/>
      <c r="AX112" s="83"/>
      <c r="AY112" s="84"/>
      <c r="AZ112" s="84"/>
      <c r="BA112" s="85"/>
      <c r="BB112" s="87"/>
      <c r="BC112" s="88"/>
      <c r="BD112" s="88"/>
      <c r="BE112" s="89"/>
      <c r="BF112" s="87"/>
      <c r="BG112" s="88"/>
      <c r="BH112" s="88"/>
      <c r="BI112" s="89"/>
      <c r="BJ112" s="87"/>
      <c r="BK112" s="88"/>
      <c r="BL112" s="88"/>
      <c r="BM112" s="89"/>
      <c r="BN112" s="90">
        <v>1.71565774246192E-5</v>
      </c>
      <c r="BO112" s="91">
        <v>12.117043669028501</v>
      </c>
      <c r="BP112" s="92">
        <v>0.53320990174067695</v>
      </c>
      <c r="BQ112" s="93">
        <v>6</v>
      </c>
      <c r="BR112" s="90"/>
      <c r="BS112" s="91"/>
      <c r="BT112" s="91"/>
      <c r="BU112" s="93"/>
      <c r="BV112" s="90"/>
      <c r="BW112" s="91"/>
      <c r="BX112" s="91"/>
      <c r="BY112" s="93"/>
      <c r="BZ112" s="144"/>
      <c r="CA112" s="145"/>
      <c r="CB112" s="145"/>
      <c r="CC112" s="146"/>
      <c r="CD112" s="144"/>
      <c r="CE112" s="147"/>
      <c r="CF112" s="147"/>
      <c r="CG112" s="148"/>
      <c r="CH112" s="144"/>
      <c r="CI112" s="147"/>
      <c r="CJ112" s="147"/>
      <c r="CK112" s="151"/>
    </row>
    <row r="113" spans="1:89" customFormat="1" ht="19.149999999999999" customHeight="1" x14ac:dyDescent="0.25">
      <c r="A113" s="69" t="s">
        <v>1100</v>
      </c>
      <c r="B113" s="13" t="s">
        <v>2</v>
      </c>
      <c r="C113" s="69" t="s">
        <v>1101</v>
      </c>
      <c r="D113" s="155">
        <v>2379</v>
      </c>
      <c r="E113" s="155"/>
      <c r="F113" s="70"/>
      <c r="G113" s="71"/>
      <c r="H113" s="71"/>
      <c r="I113" s="72"/>
      <c r="J113" s="70"/>
      <c r="K113" s="73"/>
      <c r="L113" s="73"/>
      <c r="M113" s="74"/>
      <c r="N113" s="70"/>
      <c r="O113" s="73"/>
      <c r="P113" s="73"/>
      <c r="Q113" s="74"/>
      <c r="R113" s="75"/>
      <c r="S113" s="76"/>
      <c r="T113" s="76"/>
      <c r="U113" s="77"/>
      <c r="V113" s="75"/>
      <c r="W113" s="76"/>
      <c r="X113" s="76"/>
      <c r="Y113" s="78"/>
      <c r="Z113" s="75"/>
      <c r="AA113" s="76"/>
      <c r="AB113" s="76"/>
      <c r="AC113" s="78"/>
      <c r="AD113" s="79"/>
      <c r="AE113" s="80"/>
      <c r="AF113" s="80"/>
      <c r="AG113" s="81"/>
      <c r="AH113" s="79"/>
      <c r="AI113" s="80"/>
      <c r="AJ113" s="80"/>
      <c r="AK113" s="82"/>
      <c r="AL113" s="79"/>
      <c r="AM113" s="80"/>
      <c r="AN113" s="80"/>
      <c r="AO113" s="82"/>
      <c r="AP113" s="83"/>
      <c r="AQ113" s="84"/>
      <c r="AR113" s="84"/>
      <c r="AS113" s="85"/>
      <c r="AT113" s="83"/>
      <c r="AU113" s="84"/>
      <c r="AV113" s="84"/>
      <c r="AW113" s="86"/>
      <c r="AX113" s="83"/>
      <c r="AY113" s="84"/>
      <c r="AZ113" s="84"/>
      <c r="BA113" s="85"/>
      <c r="BB113" s="87"/>
      <c r="BC113" s="88"/>
      <c r="BD113" s="88"/>
      <c r="BE113" s="89"/>
      <c r="BF113" s="87"/>
      <c r="BG113" s="88"/>
      <c r="BH113" s="88"/>
      <c r="BI113" s="89"/>
      <c r="BJ113" s="87"/>
      <c r="BK113" s="88"/>
      <c r="BL113" s="88"/>
      <c r="BM113" s="89"/>
      <c r="BN113" s="90">
        <v>2.50782143271273E-5</v>
      </c>
      <c r="BO113" s="91">
        <v>4.4313186813186798</v>
      </c>
      <c r="BP113" s="92">
        <v>3.2948217045222599</v>
      </c>
      <c r="BQ113" s="93">
        <v>13</v>
      </c>
      <c r="BR113" s="90"/>
      <c r="BS113" s="91"/>
      <c r="BT113" s="91"/>
      <c r="BU113" s="93"/>
      <c r="BV113" s="90"/>
      <c r="BW113" s="91"/>
      <c r="BX113" s="91"/>
      <c r="BY113" s="93"/>
      <c r="BZ113" s="144">
        <v>2.6263427388914799E-4</v>
      </c>
      <c r="CA113" s="145">
        <v>4.2958729746403899</v>
      </c>
      <c r="CB113" s="145">
        <v>2.6011750298859999</v>
      </c>
      <c r="CC113" s="146">
        <v>10</v>
      </c>
      <c r="CD113" s="144"/>
      <c r="CE113" s="147"/>
      <c r="CF113" s="147"/>
      <c r="CG113" s="148"/>
      <c r="CH113" s="144"/>
      <c r="CI113" s="147"/>
      <c r="CJ113" s="147"/>
      <c r="CK113" s="151"/>
    </row>
    <row r="114" spans="1:89" customFormat="1" ht="19.149999999999999" customHeight="1" x14ac:dyDescent="0.25">
      <c r="A114" s="69" t="s">
        <v>212</v>
      </c>
      <c r="B114" s="13" t="s">
        <v>2</v>
      </c>
      <c r="C114" s="69" t="s">
        <v>213</v>
      </c>
      <c r="D114" s="155">
        <v>7440</v>
      </c>
      <c r="E114" s="155"/>
      <c r="F114" s="70"/>
      <c r="G114" s="71"/>
      <c r="H114" s="71"/>
      <c r="I114" s="72"/>
      <c r="J114" s="70"/>
      <c r="K114" s="73"/>
      <c r="L114" s="73"/>
      <c r="M114" s="74"/>
      <c r="N114" s="70"/>
      <c r="O114" s="73"/>
      <c r="P114" s="73"/>
      <c r="Q114" s="74"/>
      <c r="R114" s="75"/>
      <c r="S114" s="76"/>
      <c r="T114" s="76"/>
      <c r="U114" s="77"/>
      <c r="V114" s="75"/>
      <c r="W114" s="76"/>
      <c r="X114" s="76"/>
      <c r="Y114" s="78"/>
      <c r="Z114" s="75"/>
      <c r="AA114" s="76"/>
      <c r="AB114" s="76"/>
      <c r="AC114" s="78"/>
      <c r="AD114" s="79"/>
      <c r="AE114" s="80"/>
      <c r="AF114" s="80"/>
      <c r="AG114" s="81"/>
      <c r="AH114" s="79"/>
      <c r="AI114" s="80"/>
      <c r="AJ114" s="80"/>
      <c r="AK114" s="82"/>
      <c r="AL114" s="79"/>
      <c r="AM114" s="80"/>
      <c r="AN114" s="80"/>
      <c r="AO114" s="82"/>
      <c r="AP114" s="83"/>
      <c r="AQ114" s="84"/>
      <c r="AR114" s="84"/>
      <c r="AS114" s="85"/>
      <c r="AT114" s="83"/>
      <c r="AU114" s="84"/>
      <c r="AV114" s="84"/>
      <c r="AW114" s="86"/>
      <c r="AX114" s="83"/>
      <c r="AY114" s="84"/>
      <c r="AZ114" s="84"/>
      <c r="BA114" s="85"/>
      <c r="BB114" s="87"/>
      <c r="BC114" s="88"/>
      <c r="BD114" s="88"/>
      <c r="BE114" s="89"/>
      <c r="BF114" s="87"/>
      <c r="BG114" s="88"/>
      <c r="BH114" s="88"/>
      <c r="BI114" s="89"/>
      <c r="BJ114" s="87"/>
      <c r="BK114" s="88"/>
      <c r="BL114" s="88"/>
      <c r="BM114" s="89"/>
      <c r="BN114" s="90">
        <v>1.1901196259864699E-4</v>
      </c>
      <c r="BO114" s="91">
        <v>2.70454554209442</v>
      </c>
      <c r="BP114" s="92">
        <v>10.0920348302971</v>
      </c>
      <c r="BQ114" s="93">
        <v>23</v>
      </c>
      <c r="BR114" s="90"/>
      <c r="BS114" s="91"/>
      <c r="BT114" s="91"/>
      <c r="BU114" s="93"/>
      <c r="BV114" s="90"/>
      <c r="BW114" s="91"/>
      <c r="BX114" s="91"/>
      <c r="BY114" s="93"/>
      <c r="BZ114" s="144"/>
      <c r="CA114" s="145"/>
      <c r="CB114" s="145"/>
      <c r="CC114" s="146"/>
      <c r="CD114" s="144"/>
      <c r="CE114" s="147"/>
      <c r="CF114" s="147"/>
      <c r="CG114" s="148"/>
      <c r="CH114" s="144"/>
      <c r="CI114" s="147"/>
      <c r="CJ114" s="147"/>
      <c r="CK114" s="151"/>
    </row>
    <row r="115" spans="1:89" customFormat="1" ht="19.149999999999999" customHeight="1" x14ac:dyDescent="0.25">
      <c r="A115" s="69" t="s">
        <v>1926</v>
      </c>
      <c r="B115" s="13" t="s">
        <v>2</v>
      </c>
      <c r="C115" s="69" t="s">
        <v>1927</v>
      </c>
      <c r="D115" s="155">
        <v>1423</v>
      </c>
      <c r="E115" s="155"/>
      <c r="F115" s="70"/>
      <c r="G115" s="71"/>
      <c r="H115" s="71"/>
      <c r="I115" s="72"/>
      <c r="J115" s="70"/>
      <c r="K115" s="73"/>
      <c r="L115" s="73"/>
      <c r="M115" s="74"/>
      <c r="N115" s="70"/>
      <c r="O115" s="73"/>
      <c r="P115" s="73"/>
      <c r="Q115" s="74"/>
      <c r="R115" s="75"/>
      <c r="S115" s="76"/>
      <c r="T115" s="76"/>
      <c r="U115" s="77"/>
      <c r="V115" s="75"/>
      <c r="W115" s="76"/>
      <c r="X115" s="76"/>
      <c r="Y115" s="78"/>
      <c r="Z115" s="75"/>
      <c r="AA115" s="76"/>
      <c r="AB115" s="76"/>
      <c r="AC115" s="78"/>
      <c r="AD115" s="79"/>
      <c r="AE115" s="80"/>
      <c r="AF115" s="80"/>
      <c r="AG115" s="81"/>
      <c r="AH115" s="79"/>
      <c r="AI115" s="80"/>
      <c r="AJ115" s="80"/>
      <c r="AK115" s="82"/>
      <c r="AL115" s="79"/>
      <c r="AM115" s="80"/>
      <c r="AN115" s="80"/>
      <c r="AO115" s="82"/>
      <c r="AP115" s="83"/>
      <c r="AQ115" s="84"/>
      <c r="AR115" s="84"/>
      <c r="AS115" s="85"/>
      <c r="AT115" s="83"/>
      <c r="AU115" s="84"/>
      <c r="AV115" s="84"/>
      <c r="AW115" s="86"/>
      <c r="AX115" s="83"/>
      <c r="AY115" s="84"/>
      <c r="AZ115" s="84"/>
      <c r="BA115" s="85"/>
      <c r="BB115" s="87"/>
      <c r="BC115" s="88"/>
      <c r="BD115" s="88"/>
      <c r="BE115" s="89"/>
      <c r="BF115" s="87"/>
      <c r="BG115" s="88"/>
      <c r="BH115" s="88"/>
      <c r="BI115" s="89"/>
      <c r="BJ115" s="87"/>
      <c r="BK115" s="88"/>
      <c r="BL115" s="88"/>
      <c r="BM115" s="89"/>
      <c r="BN115" s="90">
        <v>1.65127512063623E-4</v>
      </c>
      <c r="BO115" s="91">
        <v>4.9650093746916202</v>
      </c>
      <c r="BP115" s="92">
        <v>1.97079919526489</v>
      </c>
      <c r="BQ115" s="93">
        <v>9</v>
      </c>
      <c r="BR115" s="90"/>
      <c r="BS115" s="91"/>
      <c r="BT115" s="91"/>
      <c r="BU115" s="93"/>
      <c r="BV115" s="90"/>
      <c r="BW115" s="91"/>
      <c r="BX115" s="91"/>
      <c r="BY115" s="93"/>
      <c r="BZ115" s="144"/>
      <c r="CA115" s="145"/>
      <c r="CB115" s="145"/>
      <c r="CC115" s="146"/>
      <c r="CD115" s="144"/>
      <c r="CE115" s="147"/>
      <c r="CF115" s="147"/>
      <c r="CG115" s="148"/>
      <c r="CH115" s="144"/>
      <c r="CI115" s="147"/>
      <c r="CJ115" s="147"/>
      <c r="CK115" s="151"/>
    </row>
    <row r="116" spans="1:89" customFormat="1" ht="19.149999999999999" customHeight="1" x14ac:dyDescent="0.25">
      <c r="A116" s="69" t="s">
        <v>844</v>
      </c>
      <c r="B116" s="13" t="s">
        <v>2</v>
      </c>
      <c r="C116" s="69" t="s">
        <v>845</v>
      </c>
      <c r="D116" s="155">
        <v>14</v>
      </c>
      <c r="E116" s="155"/>
      <c r="F116" s="70"/>
      <c r="G116" s="71"/>
      <c r="H116" s="71"/>
      <c r="I116" s="72"/>
      <c r="J116" s="70"/>
      <c r="K116" s="73"/>
      <c r="L116" s="73"/>
      <c r="M116" s="74"/>
      <c r="N116" s="70"/>
      <c r="O116" s="73"/>
      <c r="P116" s="73"/>
      <c r="Q116" s="74"/>
      <c r="R116" s="75"/>
      <c r="S116" s="76"/>
      <c r="T116" s="76"/>
      <c r="U116" s="77"/>
      <c r="V116" s="75"/>
      <c r="W116" s="76"/>
      <c r="X116" s="76"/>
      <c r="Y116" s="78"/>
      <c r="Z116" s="75"/>
      <c r="AA116" s="76"/>
      <c r="AB116" s="76"/>
      <c r="AC116" s="78"/>
      <c r="AD116" s="79"/>
      <c r="AE116" s="80"/>
      <c r="AF116" s="80"/>
      <c r="AG116" s="81"/>
      <c r="AH116" s="79"/>
      <c r="AI116" s="80"/>
      <c r="AJ116" s="80"/>
      <c r="AK116" s="82"/>
      <c r="AL116" s="79"/>
      <c r="AM116" s="80"/>
      <c r="AN116" s="80"/>
      <c r="AO116" s="82"/>
      <c r="AP116" s="83"/>
      <c r="AQ116" s="84"/>
      <c r="AR116" s="84"/>
      <c r="AS116" s="85"/>
      <c r="AT116" s="83"/>
      <c r="AU116" s="84"/>
      <c r="AV116" s="84"/>
      <c r="AW116" s="86"/>
      <c r="AX116" s="83"/>
      <c r="AY116" s="84"/>
      <c r="AZ116" s="84"/>
      <c r="BA116" s="85"/>
      <c r="BB116" s="87"/>
      <c r="BC116" s="88"/>
      <c r="BD116" s="88"/>
      <c r="BE116" s="89"/>
      <c r="BF116" s="87"/>
      <c r="BG116" s="88"/>
      <c r="BH116" s="88"/>
      <c r="BI116" s="89"/>
      <c r="BJ116" s="87"/>
      <c r="BK116" s="88"/>
      <c r="BL116" s="88"/>
      <c r="BM116" s="89"/>
      <c r="BN116" s="90">
        <v>1.70850700475223E-4</v>
      </c>
      <c r="BO116" s="91">
        <v>122.736559139785</v>
      </c>
      <c r="BP116" s="92">
        <v>1.9389450972388301E-2</v>
      </c>
      <c r="BQ116" s="93">
        <v>2</v>
      </c>
      <c r="BR116" s="90"/>
      <c r="BS116" s="91"/>
      <c r="BT116" s="91"/>
      <c r="BU116" s="93"/>
      <c r="BV116" s="90"/>
      <c r="BW116" s="91"/>
      <c r="BX116" s="91"/>
      <c r="BY116" s="93"/>
      <c r="BZ116" s="144"/>
      <c r="CA116" s="145"/>
      <c r="CB116" s="145"/>
      <c r="CC116" s="146"/>
      <c r="CD116" s="144"/>
      <c r="CE116" s="147"/>
      <c r="CF116" s="147"/>
      <c r="CG116" s="148"/>
      <c r="CH116" s="144"/>
      <c r="CI116" s="147"/>
      <c r="CJ116" s="147"/>
      <c r="CK116" s="151"/>
    </row>
    <row r="117" spans="1:89" customFormat="1" ht="19.149999999999999" customHeight="1" x14ac:dyDescent="0.25">
      <c r="A117" s="69" t="s">
        <v>1748</v>
      </c>
      <c r="B117" s="13" t="s">
        <v>1335</v>
      </c>
      <c r="C117" s="69" t="s">
        <v>1749</v>
      </c>
      <c r="D117" s="155">
        <v>14</v>
      </c>
      <c r="E117" s="155"/>
      <c r="F117" s="70"/>
      <c r="G117" s="71"/>
      <c r="H117" s="71"/>
      <c r="I117" s="72"/>
      <c r="J117" s="70"/>
      <c r="K117" s="73"/>
      <c r="L117" s="73"/>
      <c r="M117" s="74"/>
      <c r="N117" s="70"/>
      <c r="O117" s="73"/>
      <c r="P117" s="73"/>
      <c r="Q117" s="74"/>
      <c r="R117" s="75"/>
      <c r="S117" s="76"/>
      <c r="T117" s="76"/>
      <c r="U117" s="77"/>
      <c r="V117" s="75"/>
      <c r="W117" s="76"/>
      <c r="X117" s="76"/>
      <c r="Y117" s="78"/>
      <c r="Z117" s="75"/>
      <c r="AA117" s="76"/>
      <c r="AB117" s="76"/>
      <c r="AC117" s="78"/>
      <c r="AD117" s="79"/>
      <c r="AE117" s="80"/>
      <c r="AF117" s="80"/>
      <c r="AG117" s="81"/>
      <c r="AH117" s="79"/>
      <c r="AI117" s="80"/>
      <c r="AJ117" s="80"/>
      <c r="AK117" s="82"/>
      <c r="AL117" s="79"/>
      <c r="AM117" s="80"/>
      <c r="AN117" s="80"/>
      <c r="AO117" s="82"/>
      <c r="AP117" s="83"/>
      <c r="AQ117" s="84"/>
      <c r="AR117" s="84"/>
      <c r="AS117" s="85"/>
      <c r="AT117" s="83"/>
      <c r="AU117" s="84"/>
      <c r="AV117" s="84"/>
      <c r="AW117" s="86"/>
      <c r="AX117" s="83"/>
      <c r="AY117" s="84"/>
      <c r="AZ117" s="84"/>
      <c r="BA117" s="85"/>
      <c r="BB117" s="87"/>
      <c r="BC117" s="88"/>
      <c r="BD117" s="88"/>
      <c r="BE117" s="89"/>
      <c r="BF117" s="87"/>
      <c r="BG117" s="88"/>
      <c r="BH117" s="88"/>
      <c r="BI117" s="89"/>
      <c r="BJ117" s="87"/>
      <c r="BK117" s="88"/>
      <c r="BL117" s="88"/>
      <c r="BM117" s="89"/>
      <c r="BN117" s="90">
        <v>1.8550521623525001E-4</v>
      </c>
      <c r="BO117" s="91">
        <v>117.696180555556</v>
      </c>
      <c r="BP117" s="92">
        <v>2.0205292844204199E-2</v>
      </c>
      <c r="BQ117" s="93">
        <v>2</v>
      </c>
      <c r="BR117" s="90"/>
      <c r="BS117" s="91"/>
      <c r="BT117" s="91"/>
      <c r="BU117" s="93"/>
      <c r="BV117" s="90"/>
      <c r="BW117" s="91"/>
      <c r="BX117" s="91"/>
      <c r="BY117" s="93"/>
      <c r="BZ117" s="144"/>
      <c r="CA117" s="145"/>
      <c r="CB117" s="145"/>
      <c r="CC117" s="146"/>
      <c r="CD117" s="144"/>
      <c r="CE117" s="147"/>
      <c r="CF117" s="147"/>
      <c r="CG117" s="148"/>
      <c r="CH117" s="144"/>
      <c r="CI117" s="147"/>
      <c r="CJ117" s="147"/>
      <c r="CK117" s="151"/>
    </row>
    <row r="118" spans="1:89" customFormat="1" ht="19.149999999999999" customHeight="1" x14ac:dyDescent="0.25">
      <c r="A118" s="69" t="s">
        <v>1750</v>
      </c>
      <c r="B118" s="13" t="s">
        <v>1335</v>
      </c>
      <c r="C118" s="69" t="s">
        <v>1751</v>
      </c>
      <c r="D118" s="155">
        <v>14</v>
      </c>
      <c r="E118" s="155"/>
      <c r="F118" s="70"/>
      <c r="G118" s="71"/>
      <c r="H118" s="71"/>
      <c r="I118" s="72"/>
      <c r="J118" s="70"/>
      <c r="K118" s="73"/>
      <c r="L118" s="73"/>
      <c r="M118" s="74"/>
      <c r="N118" s="70"/>
      <c r="O118" s="73"/>
      <c r="P118" s="73"/>
      <c r="Q118" s="74"/>
      <c r="R118" s="75"/>
      <c r="S118" s="76"/>
      <c r="T118" s="76"/>
      <c r="U118" s="77"/>
      <c r="V118" s="75"/>
      <c r="W118" s="76"/>
      <c r="X118" s="76"/>
      <c r="Y118" s="78"/>
      <c r="Z118" s="75"/>
      <c r="AA118" s="76"/>
      <c r="AB118" s="76"/>
      <c r="AC118" s="78"/>
      <c r="AD118" s="79"/>
      <c r="AE118" s="80"/>
      <c r="AF118" s="80"/>
      <c r="AG118" s="81"/>
      <c r="AH118" s="79"/>
      <c r="AI118" s="80"/>
      <c r="AJ118" s="80"/>
      <c r="AK118" s="82"/>
      <c r="AL118" s="79"/>
      <c r="AM118" s="80"/>
      <c r="AN118" s="80"/>
      <c r="AO118" s="82"/>
      <c r="AP118" s="83"/>
      <c r="AQ118" s="84"/>
      <c r="AR118" s="84"/>
      <c r="AS118" s="85"/>
      <c r="AT118" s="83"/>
      <c r="AU118" s="84"/>
      <c r="AV118" s="84"/>
      <c r="AW118" s="86"/>
      <c r="AX118" s="83"/>
      <c r="AY118" s="84"/>
      <c r="AZ118" s="84"/>
      <c r="BA118" s="85"/>
      <c r="BB118" s="87"/>
      <c r="BC118" s="88"/>
      <c r="BD118" s="88"/>
      <c r="BE118" s="89"/>
      <c r="BF118" s="87"/>
      <c r="BG118" s="88"/>
      <c r="BH118" s="88"/>
      <c r="BI118" s="89"/>
      <c r="BJ118" s="87"/>
      <c r="BK118" s="88"/>
      <c r="BL118" s="88"/>
      <c r="BM118" s="89"/>
      <c r="BN118" s="90">
        <v>1.8550521623525001E-4</v>
      </c>
      <c r="BO118" s="91">
        <v>117.696180555556</v>
      </c>
      <c r="BP118" s="92">
        <v>2.0205292844204199E-2</v>
      </c>
      <c r="BQ118" s="93">
        <v>2</v>
      </c>
      <c r="BR118" s="90"/>
      <c r="BS118" s="91"/>
      <c r="BT118" s="91"/>
      <c r="BU118" s="93"/>
      <c r="BV118" s="90"/>
      <c r="BW118" s="91"/>
      <c r="BX118" s="91"/>
      <c r="BY118" s="93"/>
      <c r="BZ118" s="144"/>
      <c r="CA118" s="145"/>
      <c r="CB118" s="145"/>
      <c r="CC118" s="146"/>
      <c r="CD118" s="144"/>
      <c r="CE118" s="147"/>
      <c r="CF118" s="147"/>
      <c r="CG118" s="148"/>
      <c r="CH118" s="144"/>
      <c r="CI118" s="147"/>
      <c r="CJ118" s="147"/>
      <c r="CK118" s="151"/>
    </row>
    <row r="119" spans="1:89" customFormat="1" ht="19.149999999999999" customHeight="1" x14ac:dyDescent="0.25">
      <c r="A119" s="69" t="s">
        <v>1752</v>
      </c>
      <c r="B119" s="13" t="s">
        <v>1335</v>
      </c>
      <c r="C119" s="69" t="s">
        <v>1753</v>
      </c>
      <c r="D119" s="155">
        <v>14</v>
      </c>
      <c r="E119" s="155"/>
      <c r="F119" s="70"/>
      <c r="G119" s="71"/>
      <c r="H119" s="71"/>
      <c r="I119" s="72"/>
      <c r="J119" s="70"/>
      <c r="K119" s="73"/>
      <c r="L119" s="73"/>
      <c r="M119" s="74"/>
      <c r="N119" s="70"/>
      <c r="O119" s="73"/>
      <c r="P119" s="73"/>
      <c r="Q119" s="74"/>
      <c r="R119" s="75"/>
      <c r="S119" s="76"/>
      <c r="T119" s="76"/>
      <c r="U119" s="77"/>
      <c r="V119" s="75"/>
      <c r="W119" s="76"/>
      <c r="X119" s="76"/>
      <c r="Y119" s="78"/>
      <c r="Z119" s="75"/>
      <c r="AA119" s="76"/>
      <c r="AB119" s="76"/>
      <c r="AC119" s="78"/>
      <c r="AD119" s="79"/>
      <c r="AE119" s="80"/>
      <c r="AF119" s="80"/>
      <c r="AG119" s="81"/>
      <c r="AH119" s="79"/>
      <c r="AI119" s="80"/>
      <c r="AJ119" s="80"/>
      <c r="AK119" s="82"/>
      <c r="AL119" s="79"/>
      <c r="AM119" s="80"/>
      <c r="AN119" s="80"/>
      <c r="AO119" s="82"/>
      <c r="AP119" s="83"/>
      <c r="AQ119" s="84"/>
      <c r="AR119" s="84"/>
      <c r="AS119" s="85"/>
      <c r="AT119" s="83"/>
      <c r="AU119" s="84"/>
      <c r="AV119" s="84"/>
      <c r="AW119" s="86"/>
      <c r="AX119" s="83"/>
      <c r="AY119" s="84"/>
      <c r="AZ119" s="84"/>
      <c r="BA119" s="85"/>
      <c r="BB119" s="87"/>
      <c r="BC119" s="88"/>
      <c r="BD119" s="88"/>
      <c r="BE119" s="89"/>
      <c r="BF119" s="87"/>
      <c r="BG119" s="88"/>
      <c r="BH119" s="88"/>
      <c r="BI119" s="89"/>
      <c r="BJ119" s="87"/>
      <c r="BK119" s="88"/>
      <c r="BL119" s="88"/>
      <c r="BM119" s="89"/>
      <c r="BN119" s="90">
        <v>1.8550521623525001E-4</v>
      </c>
      <c r="BO119" s="91">
        <v>117.696180555556</v>
      </c>
      <c r="BP119" s="92">
        <v>2.0205292844204199E-2</v>
      </c>
      <c r="BQ119" s="93">
        <v>2</v>
      </c>
      <c r="BR119" s="90"/>
      <c r="BS119" s="91"/>
      <c r="BT119" s="91"/>
      <c r="BU119" s="93"/>
      <c r="BV119" s="90"/>
      <c r="BW119" s="91"/>
      <c r="BX119" s="91"/>
      <c r="BY119" s="93"/>
      <c r="BZ119" s="144"/>
      <c r="CA119" s="145"/>
      <c r="CB119" s="145"/>
      <c r="CC119" s="146"/>
      <c r="CD119" s="144"/>
      <c r="CE119" s="147"/>
      <c r="CF119" s="147"/>
      <c r="CG119" s="148"/>
      <c r="CH119" s="144"/>
      <c r="CI119" s="147"/>
      <c r="CJ119" s="147"/>
      <c r="CK119" s="151"/>
    </row>
    <row r="120" spans="1:89" customFormat="1" ht="19.149999999999999" customHeight="1" x14ac:dyDescent="0.25">
      <c r="A120" s="69" t="s">
        <v>1928</v>
      </c>
      <c r="B120" s="13" t="s">
        <v>2</v>
      </c>
      <c r="C120" s="69" t="s">
        <v>1929</v>
      </c>
      <c r="D120" s="155">
        <v>88</v>
      </c>
      <c r="E120" s="155"/>
      <c r="F120" s="70"/>
      <c r="G120" s="71"/>
      <c r="H120" s="71"/>
      <c r="I120" s="72"/>
      <c r="J120" s="70"/>
      <c r="K120" s="73"/>
      <c r="L120" s="73"/>
      <c r="M120" s="74"/>
      <c r="N120" s="70"/>
      <c r="O120" s="73"/>
      <c r="P120" s="73"/>
      <c r="Q120" s="74"/>
      <c r="R120" s="75"/>
      <c r="S120" s="76"/>
      <c r="T120" s="76"/>
      <c r="U120" s="77"/>
      <c r="V120" s="75"/>
      <c r="W120" s="76"/>
      <c r="X120" s="76"/>
      <c r="Y120" s="78"/>
      <c r="Z120" s="75"/>
      <c r="AA120" s="76"/>
      <c r="AB120" s="76"/>
      <c r="AC120" s="78"/>
      <c r="AD120" s="79"/>
      <c r="AE120" s="80"/>
      <c r="AF120" s="80"/>
      <c r="AG120" s="81"/>
      <c r="AH120" s="79"/>
      <c r="AI120" s="80"/>
      <c r="AJ120" s="80"/>
      <c r="AK120" s="82"/>
      <c r="AL120" s="79"/>
      <c r="AM120" s="80"/>
      <c r="AN120" s="80"/>
      <c r="AO120" s="82"/>
      <c r="AP120" s="83"/>
      <c r="AQ120" s="84"/>
      <c r="AR120" s="84"/>
      <c r="AS120" s="85"/>
      <c r="AT120" s="83"/>
      <c r="AU120" s="84"/>
      <c r="AV120" s="84"/>
      <c r="AW120" s="86"/>
      <c r="AX120" s="83"/>
      <c r="AY120" s="84"/>
      <c r="AZ120" s="84"/>
      <c r="BA120" s="85"/>
      <c r="BB120" s="87"/>
      <c r="BC120" s="88"/>
      <c r="BD120" s="88"/>
      <c r="BE120" s="89"/>
      <c r="BF120" s="87"/>
      <c r="BG120" s="88"/>
      <c r="BH120" s="88"/>
      <c r="BI120" s="89"/>
      <c r="BJ120" s="87"/>
      <c r="BK120" s="88"/>
      <c r="BL120" s="88"/>
      <c r="BM120" s="89"/>
      <c r="BN120" s="90">
        <v>2.5928518994211498E-4</v>
      </c>
      <c r="BO120" s="91">
        <v>26.245780051150899</v>
      </c>
      <c r="BP120" s="92">
        <v>0.121876548969298</v>
      </c>
      <c r="BQ120" s="93">
        <v>3</v>
      </c>
      <c r="BR120" s="90"/>
      <c r="BS120" s="91"/>
      <c r="BT120" s="91"/>
      <c r="BU120" s="93"/>
      <c r="BV120" s="90"/>
      <c r="BW120" s="91"/>
      <c r="BX120" s="91"/>
      <c r="BY120" s="93"/>
      <c r="BZ120" s="144"/>
      <c r="CA120" s="145"/>
      <c r="CB120" s="145"/>
      <c r="CC120" s="146"/>
      <c r="CD120" s="144"/>
      <c r="CE120" s="147"/>
      <c r="CF120" s="147"/>
      <c r="CG120" s="148"/>
      <c r="CH120" s="144"/>
      <c r="CI120" s="147"/>
      <c r="CJ120" s="147"/>
      <c r="CK120" s="151"/>
    </row>
    <row r="121" spans="1:89" customFormat="1" ht="19.149999999999999" customHeight="1" x14ac:dyDescent="0.25">
      <c r="A121" s="69" t="s">
        <v>1930</v>
      </c>
      <c r="B121" s="13" t="s">
        <v>2</v>
      </c>
      <c r="C121" s="69" t="s">
        <v>1931</v>
      </c>
      <c r="D121" s="155">
        <v>88</v>
      </c>
      <c r="E121" s="155"/>
      <c r="F121" s="70"/>
      <c r="G121" s="71"/>
      <c r="H121" s="71"/>
      <c r="I121" s="72"/>
      <c r="J121" s="70"/>
      <c r="K121" s="73"/>
      <c r="L121" s="73"/>
      <c r="M121" s="74"/>
      <c r="N121" s="70"/>
      <c r="O121" s="73"/>
      <c r="P121" s="73"/>
      <c r="Q121" s="74"/>
      <c r="R121" s="75"/>
      <c r="S121" s="76"/>
      <c r="T121" s="76"/>
      <c r="U121" s="77"/>
      <c r="V121" s="75"/>
      <c r="W121" s="76"/>
      <c r="X121" s="76"/>
      <c r="Y121" s="78"/>
      <c r="Z121" s="75"/>
      <c r="AA121" s="76"/>
      <c r="AB121" s="76"/>
      <c r="AC121" s="78"/>
      <c r="AD121" s="79"/>
      <c r="AE121" s="80"/>
      <c r="AF121" s="80"/>
      <c r="AG121" s="81"/>
      <c r="AH121" s="79"/>
      <c r="AI121" s="80"/>
      <c r="AJ121" s="80"/>
      <c r="AK121" s="82"/>
      <c r="AL121" s="79"/>
      <c r="AM121" s="80"/>
      <c r="AN121" s="80"/>
      <c r="AO121" s="82"/>
      <c r="AP121" s="83"/>
      <c r="AQ121" s="84"/>
      <c r="AR121" s="84"/>
      <c r="AS121" s="85"/>
      <c r="AT121" s="83"/>
      <c r="AU121" s="84"/>
      <c r="AV121" s="84"/>
      <c r="AW121" s="86"/>
      <c r="AX121" s="83"/>
      <c r="AY121" s="84"/>
      <c r="AZ121" s="84"/>
      <c r="BA121" s="85"/>
      <c r="BB121" s="87"/>
      <c r="BC121" s="88"/>
      <c r="BD121" s="88"/>
      <c r="BE121" s="89"/>
      <c r="BF121" s="87"/>
      <c r="BG121" s="88"/>
      <c r="BH121" s="88"/>
      <c r="BI121" s="89"/>
      <c r="BJ121" s="87"/>
      <c r="BK121" s="88"/>
      <c r="BL121" s="88"/>
      <c r="BM121" s="89"/>
      <c r="BN121" s="90">
        <v>2.5928518994211498E-4</v>
      </c>
      <c r="BO121" s="91">
        <v>26.245780051150899</v>
      </c>
      <c r="BP121" s="92">
        <v>0.121876548969298</v>
      </c>
      <c r="BQ121" s="93">
        <v>3</v>
      </c>
      <c r="BR121" s="90"/>
      <c r="BS121" s="91"/>
      <c r="BT121" s="91"/>
      <c r="BU121" s="93"/>
      <c r="BV121" s="90"/>
      <c r="BW121" s="91"/>
      <c r="BX121" s="91"/>
      <c r="BY121" s="93"/>
      <c r="BZ121" s="144"/>
      <c r="CA121" s="145"/>
      <c r="CB121" s="145"/>
      <c r="CC121" s="146"/>
      <c r="CD121" s="144"/>
      <c r="CE121" s="147"/>
      <c r="CF121" s="147"/>
      <c r="CG121" s="148"/>
      <c r="CH121" s="144"/>
      <c r="CI121" s="147"/>
      <c r="CJ121" s="147"/>
      <c r="CK121" s="151"/>
    </row>
    <row r="122" spans="1:89" customFormat="1" ht="19.149999999999999" customHeight="1" x14ac:dyDescent="0.25">
      <c r="A122" s="69" t="s">
        <v>2005</v>
      </c>
      <c r="B122" s="13" t="s">
        <v>1335</v>
      </c>
      <c r="C122" s="69" t="s">
        <v>2006</v>
      </c>
      <c r="D122" s="155">
        <v>18</v>
      </c>
      <c r="E122" s="155"/>
      <c r="F122" s="70"/>
      <c r="G122" s="71"/>
      <c r="H122" s="71"/>
      <c r="I122" s="72"/>
      <c r="J122" s="70"/>
      <c r="K122" s="73"/>
      <c r="L122" s="73"/>
      <c r="M122" s="74"/>
      <c r="N122" s="70"/>
      <c r="O122" s="73"/>
      <c r="P122" s="73"/>
      <c r="Q122" s="74"/>
      <c r="R122" s="75"/>
      <c r="S122" s="76"/>
      <c r="T122" s="76"/>
      <c r="U122" s="77"/>
      <c r="V122" s="75"/>
      <c r="W122" s="76"/>
      <c r="X122" s="76"/>
      <c r="Y122" s="78"/>
      <c r="Z122" s="75"/>
      <c r="AA122" s="76"/>
      <c r="AB122" s="76"/>
      <c r="AC122" s="78"/>
      <c r="AD122" s="79"/>
      <c r="AE122" s="80"/>
      <c r="AF122" s="80"/>
      <c r="AG122" s="81"/>
      <c r="AH122" s="79"/>
      <c r="AI122" s="80"/>
      <c r="AJ122" s="80"/>
      <c r="AK122" s="82"/>
      <c r="AL122" s="79"/>
      <c r="AM122" s="80"/>
      <c r="AN122" s="80"/>
      <c r="AO122" s="82"/>
      <c r="AP122" s="83"/>
      <c r="AQ122" s="84"/>
      <c r="AR122" s="84"/>
      <c r="AS122" s="85"/>
      <c r="AT122" s="83"/>
      <c r="AU122" s="84"/>
      <c r="AV122" s="84"/>
      <c r="AW122" s="86"/>
      <c r="AX122" s="83"/>
      <c r="AY122" s="84"/>
      <c r="AZ122" s="84"/>
      <c r="BA122" s="85"/>
      <c r="BB122" s="87"/>
      <c r="BC122" s="88"/>
      <c r="BD122" s="88"/>
      <c r="BE122" s="89"/>
      <c r="BF122" s="87"/>
      <c r="BG122" s="88"/>
      <c r="BH122" s="88"/>
      <c r="BI122" s="89"/>
      <c r="BJ122" s="87"/>
      <c r="BK122" s="88"/>
      <c r="BL122" s="88"/>
      <c r="BM122" s="89"/>
      <c r="BN122" s="90">
        <v>3.1072084302207501E-4</v>
      </c>
      <c r="BO122" s="91">
        <v>88.2669270833333</v>
      </c>
      <c r="BP122" s="92">
        <v>2.5978233656834E-2</v>
      </c>
      <c r="BQ122" s="93">
        <v>2</v>
      </c>
      <c r="BR122" s="90"/>
      <c r="BS122" s="91"/>
      <c r="BT122" s="91"/>
      <c r="BU122" s="93"/>
      <c r="BV122" s="90"/>
      <c r="BW122" s="91"/>
      <c r="BX122" s="91"/>
      <c r="BY122" s="93"/>
      <c r="BZ122" s="144"/>
      <c r="CA122" s="145"/>
      <c r="CB122" s="145"/>
      <c r="CC122" s="146"/>
      <c r="CD122" s="144"/>
      <c r="CE122" s="147"/>
      <c r="CF122" s="147"/>
      <c r="CG122" s="148"/>
      <c r="CH122" s="144"/>
      <c r="CI122" s="147"/>
      <c r="CJ122" s="147"/>
      <c r="CK122" s="151"/>
    </row>
    <row r="123" spans="1:89" customFormat="1" ht="19.149999999999999" customHeight="1" x14ac:dyDescent="0.25">
      <c r="A123" s="69" t="s">
        <v>1932</v>
      </c>
      <c r="B123" s="13" t="s">
        <v>2</v>
      </c>
      <c r="C123" s="69" t="s">
        <v>1933</v>
      </c>
      <c r="D123" s="155">
        <v>4827</v>
      </c>
      <c r="E123" s="155"/>
      <c r="F123" s="70"/>
      <c r="G123" s="71"/>
      <c r="H123" s="71"/>
      <c r="I123" s="72"/>
      <c r="J123" s="70"/>
      <c r="K123" s="73"/>
      <c r="L123" s="73"/>
      <c r="M123" s="74"/>
      <c r="N123" s="70"/>
      <c r="O123" s="73"/>
      <c r="P123" s="73"/>
      <c r="Q123" s="74"/>
      <c r="R123" s="75"/>
      <c r="S123" s="76"/>
      <c r="T123" s="76"/>
      <c r="U123" s="77"/>
      <c r="V123" s="75"/>
      <c r="W123" s="76"/>
      <c r="X123" s="76"/>
      <c r="Y123" s="78"/>
      <c r="Z123" s="75"/>
      <c r="AA123" s="76"/>
      <c r="AB123" s="76"/>
      <c r="AC123" s="78"/>
      <c r="AD123" s="79"/>
      <c r="AE123" s="80"/>
      <c r="AF123" s="80"/>
      <c r="AG123" s="81"/>
      <c r="AH123" s="79"/>
      <c r="AI123" s="80"/>
      <c r="AJ123" s="80"/>
      <c r="AK123" s="82"/>
      <c r="AL123" s="79"/>
      <c r="AM123" s="80"/>
      <c r="AN123" s="80"/>
      <c r="AO123" s="82"/>
      <c r="AP123" s="83"/>
      <c r="AQ123" s="84"/>
      <c r="AR123" s="84"/>
      <c r="AS123" s="85"/>
      <c r="AT123" s="83"/>
      <c r="AU123" s="84"/>
      <c r="AV123" s="84"/>
      <c r="AW123" s="86"/>
      <c r="AX123" s="83"/>
      <c r="AY123" s="84"/>
      <c r="AZ123" s="84"/>
      <c r="BA123" s="85"/>
      <c r="BB123" s="87"/>
      <c r="BC123" s="88"/>
      <c r="BD123" s="88"/>
      <c r="BE123" s="89"/>
      <c r="BF123" s="87"/>
      <c r="BG123" s="88"/>
      <c r="BH123" s="88"/>
      <c r="BI123" s="89"/>
      <c r="BJ123" s="87"/>
      <c r="BK123" s="88"/>
      <c r="BL123" s="88"/>
      <c r="BM123" s="89"/>
      <c r="BN123" s="90">
        <v>3.1965067175701302E-4</v>
      </c>
      <c r="BO123" s="91">
        <v>2.8858494589263799</v>
      </c>
      <c r="BP123" s="92">
        <v>6.6852057031227199</v>
      </c>
      <c r="BQ123" s="93">
        <v>17</v>
      </c>
      <c r="BR123" s="90"/>
      <c r="BS123" s="91"/>
      <c r="BT123" s="91"/>
      <c r="BU123" s="93"/>
      <c r="BV123" s="90"/>
      <c r="BW123" s="91"/>
      <c r="BX123" s="91"/>
      <c r="BY123" s="93"/>
      <c r="BZ123" s="144"/>
      <c r="CA123" s="145"/>
      <c r="CB123" s="145"/>
      <c r="CC123" s="146"/>
      <c r="CD123" s="144"/>
      <c r="CE123" s="147"/>
      <c r="CF123" s="147"/>
      <c r="CG123" s="148"/>
      <c r="CH123" s="144"/>
      <c r="CI123" s="147"/>
      <c r="CJ123" s="147"/>
      <c r="CK123" s="151"/>
    </row>
    <row r="124" spans="1:89" customFormat="1" ht="19.149999999999999" customHeight="1" x14ac:dyDescent="0.25">
      <c r="A124" s="69" t="s">
        <v>1934</v>
      </c>
      <c r="B124" s="13" t="s">
        <v>2</v>
      </c>
      <c r="C124" s="69" t="s">
        <v>1935</v>
      </c>
      <c r="D124" s="155">
        <v>21</v>
      </c>
      <c r="E124" s="155"/>
      <c r="F124" s="70"/>
      <c r="G124" s="71"/>
      <c r="H124" s="71"/>
      <c r="I124" s="72"/>
      <c r="J124" s="70"/>
      <c r="K124" s="73"/>
      <c r="L124" s="73"/>
      <c r="M124" s="74"/>
      <c r="N124" s="70"/>
      <c r="O124" s="73"/>
      <c r="P124" s="73"/>
      <c r="Q124" s="74"/>
      <c r="R124" s="75"/>
      <c r="S124" s="76"/>
      <c r="T124" s="76"/>
      <c r="U124" s="77"/>
      <c r="V124" s="75"/>
      <c r="W124" s="76"/>
      <c r="X124" s="76"/>
      <c r="Y124" s="78"/>
      <c r="Z124" s="75"/>
      <c r="AA124" s="76"/>
      <c r="AB124" s="76"/>
      <c r="AC124" s="78"/>
      <c r="AD124" s="79"/>
      <c r="AE124" s="80"/>
      <c r="AF124" s="80"/>
      <c r="AG124" s="81"/>
      <c r="AH124" s="79"/>
      <c r="AI124" s="80"/>
      <c r="AJ124" s="80"/>
      <c r="AK124" s="82"/>
      <c r="AL124" s="79"/>
      <c r="AM124" s="80"/>
      <c r="AN124" s="80"/>
      <c r="AO124" s="82"/>
      <c r="AP124" s="83"/>
      <c r="AQ124" s="84"/>
      <c r="AR124" s="84"/>
      <c r="AS124" s="85"/>
      <c r="AT124" s="83"/>
      <c r="AU124" s="84"/>
      <c r="AV124" s="84"/>
      <c r="AW124" s="86"/>
      <c r="AX124" s="83"/>
      <c r="AY124" s="84"/>
      <c r="AZ124" s="84"/>
      <c r="BA124" s="85"/>
      <c r="BB124" s="87"/>
      <c r="BC124" s="88"/>
      <c r="BD124" s="88"/>
      <c r="BE124" s="89"/>
      <c r="BF124" s="87"/>
      <c r="BG124" s="88"/>
      <c r="BH124" s="88"/>
      <c r="BI124" s="89"/>
      <c r="BJ124" s="87"/>
      <c r="BK124" s="88"/>
      <c r="BL124" s="88"/>
      <c r="BM124" s="89"/>
      <c r="BN124" s="90">
        <v>3.9178675335259101E-4</v>
      </c>
      <c r="BO124" s="91">
        <v>77.509903791737401</v>
      </c>
      <c r="BP124" s="92">
        <v>2.9084176458582401E-2</v>
      </c>
      <c r="BQ124" s="93">
        <v>2</v>
      </c>
      <c r="BR124" s="90"/>
      <c r="BS124" s="91"/>
      <c r="BT124" s="91"/>
      <c r="BU124" s="93"/>
      <c r="BV124" s="90"/>
      <c r="BW124" s="91"/>
      <c r="BX124" s="91"/>
      <c r="BY124" s="93"/>
      <c r="BZ124" s="144"/>
      <c r="CA124" s="145"/>
      <c r="CB124" s="145"/>
      <c r="CC124" s="146"/>
      <c r="CD124" s="144"/>
      <c r="CE124" s="147"/>
      <c r="CF124" s="147"/>
      <c r="CG124" s="148"/>
      <c r="CH124" s="144"/>
      <c r="CI124" s="147"/>
      <c r="CJ124" s="147"/>
      <c r="CK124" s="151"/>
    </row>
    <row r="125" spans="1:89" customFormat="1" ht="19.149999999999999" customHeight="1" x14ac:dyDescent="0.25">
      <c r="A125" s="69" t="s">
        <v>790</v>
      </c>
      <c r="B125" s="13" t="s">
        <v>2</v>
      </c>
      <c r="C125" s="69" t="s">
        <v>791</v>
      </c>
      <c r="D125" s="155">
        <v>986</v>
      </c>
      <c r="E125" s="155"/>
      <c r="F125" s="70"/>
      <c r="G125" s="71"/>
      <c r="H125" s="71"/>
      <c r="I125" s="72"/>
      <c r="J125" s="70"/>
      <c r="K125" s="73"/>
      <c r="L125" s="73"/>
      <c r="M125" s="74"/>
      <c r="N125" s="70"/>
      <c r="O125" s="73"/>
      <c r="P125" s="73"/>
      <c r="Q125" s="74"/>
      <c r="R125" s="75"/>
      <c r="S125" s="76"/>
      <c r="T125" s="76"/>
      <c r="U125" s="77"/>
      <c r="V125" s="75"/>
      <c r="W125" s="76"/>
      <c r="X125" s="76"/>
      <c r="Y125" s="78"/>
      <c r="Z125" s="75"/>
      <c r="AA125" s="76"/>
      <c r="AB125" s="76"/>
      <c r="AC125" s="78"/>
      <c r="AD125" s="79"/>
      <c r="AE125" s="80"/>
      <c r="AF125" s="80"/>
      <c r="AG125" s="81"/>
      <c r="AH125" s="79"/>
      <c r="AI125" s="80"/>
      <c r="AJ125" s="80"/>
      <c r="AK125" s="82"/>
      <c r="AL125" s="79"/>
      <c r="AM125" s="80"/>
      <c r="AN125" s="80"/>
      <c r="AO125" s="82"/>
      <c r="AP125" s="83"/>
      <c r="AQ125" s="84"/>
      <c r="AR125" s="84"/>
      <c r="AS125" s="85"/>
      <c r="AT125" s="83"/>
      <c r="AU125" s="84"/>
      <c r="AV125" s="84"/>
      <c r="AW125" s="86"/>
      <c r="AX125" s="83"/>
      <c r="AY125" s="84"/>
      <c r="AZ125" s="84"/>
      <c r="BA125" s="85"/>
      <c r="BB125" s="87"/>
      <c r="BC125" s="88"/>
      <c r="BD125" s="88"/>
      <c r="BE125" s="89"/>
      <c r="BF125" s="87"/>
      <c r="BG125" s="88"/>
      <c r="BH125" s="88"/>
      <c r="BI125" s="89"/>
      <c r="BJ125" s="87"/>
      <c r="BK125" s="88"/>
      <c r="BL125" s="88"/>
      <c r="BM125" s="89"/>
      <c r="BN125" s="90">
        <v>4.5842037894541202E-4</v>
      </c>
      <c r="BO125" s="91">
        <v>5.4861175596619898</v>
      </c>
      <c r="BP125" s="92">
        <v>1.3655713327696299</v>
      </c>
      <c r="BQ125" s="93">
        <v>7</v>
      </c>
      <c r="BR125" s="90"/>
      <c r="BS125" s="91"/>
      <c r="BT125" s="91"/>
      <c r="BU125" s="93"/>
      <c r="BV125" s="90"/>
      <c r="BW125" s="91"/>
      <c r="BX125" s="91"/>
      <c r="BY125" s="93"/>
      <c r="BZ125" s="144"/>
      <c r="CA125" s="145"/>
      <c r="CB125" s="145"/>
      <c r="CC125" s="146"/>
      <c r="CD125" s="144"/>
      <c r="CE125" s="147"/>
      <c r="CF125" s="147"/>
      <c r="CG125" s="148"/>
      <c r="CH125" s="144"/>
      <c r="CI125" s="147"/>
      <c r="CJ125" s="147"/>
      <c r="CK125" s="151"/>
    </row>
    <row r="126" spans="1:89" customFormat="1" ht="19.149999999999999" customHeight="1" x14ac:dyDescent="0.25">
      <c r="A126" s="69" t="s">
        <v>756</v>
      </c>
      <c r="B126" s="13" t="s">
        <v>2</v>
      </c>
      <c r="C126" s="69" t="s">
        <v>757</v>
      </c>
      <c r="D126" s="155">
        <v>4606</v>
      </c>
      <c r="E126" s="155"/>
      <c r="F126" s="70"/>
      <c r="G126" s="71"/>
      <c r="H126" s="71"/>
      <c r="I126" s="72"/>
      <c r="J126" s="70"/>
      <c r="K126" s="73"/>
      <c r="L126" s="73"/>
      <c r="M126" s="74"/>
      <c r="N126" s="70"/>
      <c r="O126" s="73"/>
      <c r="P126" s="73"/>
      <c r="Q126" s="74"/>
      <c r="R126" s="75"/>
      <c r="S126" s="76"/>
      <c r="T126" s="76"/>
      <c r="U126" s="77"/>
      <c r="V126" s="75"/>
      <c r="W126" s="76"/>
      <c r="X126" s="76"/>
      <c r="Y126" s="78"/>
      <c r="Z126" s="75"/>
      <c r="AA126" s="76"/>
      <c r="AB126" s="76"/>
      <c r="AC126" s="78"/>
      <c r="AD126" s="79"/>
      <c r="AE126" s="80"/>
      <c r="AF126" s="80"/>
      <c r="AG126" s="81"/>
      <c r="AH126" s="79"/>
      <c r="AI126" s="80"/>
      <c r="AJ126" s="80"/>
      <c r="AK126" s="82"/>
      <c r="AL126" s="79"/>
      <c r="AM126" s="80"/>
      <c r="AN126" s="80"/>
      <c r="AO126" s="82"/>
      <c r="AP126" s="83"/>
      <c r="AQ126" s="84"/>
      <c r="AR126" s="84"/>
      <c r="AS126" s="85"/>
      <c r="AT126" s="83"/>
      <c r="AU126" s="84"/>
      <c r="AV126" s="84"/>
      <c r="AW126" s="86"/>
      <c r="AX126" s="83"/>
      <c r="AY126" s="84"/>
      <c r="AZ126" s="84"/>
      <c r="BA126" s="85"/>
      <c r="BB126" s="87"/>
      <c r="BC126" s="88"/>
      <c r="BD126" s="88"/>
      <c r="BE126" s="89"/>
      <c r="BF126" s="87"/>
      <c r="BG126" s="88"/>
      <c r="BH126" s="88"/>
      <c r="BI126" s="89"/>
      <c r="BJ126" s="87"/>
      <c r="BK126" s="88"/>
      <c r="BL126" s="88"/>
      <c r="BM126" s="89"/>
      <c r="BN126" s="90">
        <v>6.6413930274873201E-4</v>
      </c>
      <c r="BO126" s="91">
        <v>2.7771107921179699</v>
      </c>
      <c r="BP126" s="92">
        <v>6.4705367816427097</v>
      </c>
      <c r="BQ126" s="93">
        <v>16</v>
      </c>
      <c r="BR126" s="90"/>
      <c r="BS126" s="91"/>
      <c r="BT126" s="91"/>
      <c r="BU126" s="93"/>
      <c r="BV126" s="90"/>
      <c r="BW126" s="91"/>
      <c r="BX126" s="91"/>
      <c r="BY126" s="93"/>
      <c r="BZ126" s="144">
        <v>9.3946370567705203E-4</v>
      </c>
      <c r="CA126" s="145">
        <v>3.0636857118607201</v>
      </c>
      <c r="CB126" s="145">
        <v>4.8393649311230398</v>
      </c>
      <c r="CC126" s="146">
        <v>13</v>
      </c>
      <c r="CD126" s="144"/>
      <c r="CE126" s="147"/>
      <c r="CF126" s="147"/>
      <c r="CG126" s="148"/>
      <c r="CH126" s="144"/>
      <c r="CI126" s="147"/>
      <c r="CJ126" s="147"/>
      <c r="CK126" s="151"/>
    </row>
    <row r="127" spans="1:89" customFormat="1" ht="19.149999999999999" customHeight="1" x14ac:dyDescent="0.25">
      <c r="A127" s="69" t="s">
        <v>236</v>
      </c>
      <c r="B127" s="13" t="s">
        <v>2</v>
      </c>
      <c r="C127" s="69" t="s">
        <v>237</v>
      </c>
      <c r="D127" s="155">
        <v>3833</v>
      </c>
      <c r="E127" s="155"/>
      <c r="F127" s="70"/>
      <c r="G127" s="71"/>
      <c r="H127" s="71"/>
      <c r="I127" s="72"/>
      <c r="J127" s="70"/>
      <c r="K127" s="73"/>
      <c r="L127" s="73"/>
      <c r="M127" s="74"/>
      <c r="N127" s="70"/>
      <c r="O127" s="73"/>
      <c r="P127" s="73"/>
      <c r="Q127" s="74"/>
      <c r="R127" s="75"/>
      <c r="S127" s="76"/>
      <c r="T127" s="76"/>
      <c r="U127" s="77"/>
      <c r="V127" s="75"/>
      <c r="W127" s="76"/>
      <c r="X127" s="76"/>
      <c r="Y127" s="78"/>
      <c r="Z127" s="75"/>
      <c r="AA127" s="76"/>
      <c r="AB127" s="76"/>
      <c r="AC127" s="78"/>
      <c r="AD127" s="79"/>
      <c r="AE127" s="80"/>
      <c r="AF127" s="80"/>
      <c r="AG127" s="81"/>
      <c r="AH127" s="79"/>
      <c r="AI127" s="80"/>
      <c r="AJ127" s="80"/>
      <c r="AK127" s="82"/>
      <c r="AL127" s="79"/>
      <c r="AM127" s="80"/>
      <c r="AN127" s="80"/>
      <c r="AO127" s="82"/>
      <c r="AP127" s="83"/>
      <c r="AQ127" s="84"/>
      <c r="AR127" s="84"/>
      <c r="AS127" s="85"/>
      <c r="AT127" s="83"/>
      <c r="AU127" s="84"/>
      <c r="AV127" s="84"/>
      <c r="AW127" s="86"/>
      <c r="AX127" s="83"/>
      <c r="AY127" s="84"/>
      <c r="AZ127" s="84"/>
      <c r="BA127" s="85"/>
      <c r="BB127" s="87"/>
      <c r="BC127" s="88"/>
      <c r="BD127" s="88"/>
      <c r="BE127" s="89"/>
      <c r="BF127" s="87"/>
      <c r="BG127" s="88"/>
      <c r="BH127" s="88"/>
      <c r="BI127" s="89"/>
      <c r="BJ127" s="87"/>
      <c r="BK127" s="88"/>
      <c r="BL127" s="88"/>
      <c r="BM127" s="89"/>
      <c r="BN127" s="90">
        <v>8.0544548311780001E-4</v>
      </c>
      <c r="BO127" s="91">
        <v>2.9272739615761298</v>
      </c>
      <c r="BP127" s="92">
        <v>5.3085546840831599</v>
      </c>
      <c r="BQ127" s="93">
        <v>14</v>
      </c>
      <c r="BR127" s="90"/>
      <c r="BS127" s="91"/>
      <c r="BT127" s="91"/>
      <c r="BU127" s="93"/>
      <c r="BV127" s="90"/>
      <c r="BW127" s="91"/>
      <c r="BX127" s="91"/>
      <c r="BY127" s="93"/>
      <c r="BZ127" s="144"/>
      <c r="CA127" s="145"/>
      <c r="CB127" s="145"/>
      <c r="CC127" s="146"/>
      <c r="CD127" s="144"/>
      <c r="CE127" s="147"/>
      <c r="CF127" s="147"/>
      <c r="CG127" s="148"/>
      <c r="CH127" s="144"/>
      <c r="CI127" s="147"/>
      <c r="CJ127" s="147"/>
      <c r="CK127" s="151"/>
    </row>
    <row r="128" spans="1:89" customFormat="1" ht="19.149999999999999" customHeight="1" x14ac:dyDescent="0.25">
      <c r="A128" s="69" t="s">
        <v>456</v>
      </c>
      <c r="B128" s="13" t="s">
        <v>2</v>
      </c>
      <c r="C128" s="69" t="s">
        <v>457</v>
      </c>
      <c r="D128" s="155">
        <v>2550</v>
      </c>
      <c r="E128" s="155"/>
      <c r="F128" s="70"/>
      <c r="G128" s="71"/>
      <c r="H128" s="71"/>
      <c r="I128" s="72"/>
      <c r="J128" s="70"/>
      <c r="K128" s="73"/>
      <c r="L128" s="73"/>
      <c r="M128" s="74"/>
      <c r="N128" s="70"/>
      <c r="O128" s="73"/>
      <c r="P128" s="73"/>
      <c r="Q128" s="74"/>
      <c r="R128" s="75"/>
      <c r="S128" s="76"/>
      <c r="T128" s="76"/>
      <c r="U128" s="77"/>
      <c r="V128" s="75"/>
      <c r="W128" s="76"/>
      <c r="X128" s="76"/>
      <c r="Y128" s="78"/>
      <c r="Z128" s="75"/>
      <c r="AA128" s="76"/>
      <c r="AB128" s="76"/>
      <c r="AC128" s="78"/>
      <c r="AD128" s="79"/>
      <c r="AE128" s="80"/>
      <c r="AF128" s="80"/>
      <c r="AG128" s="81"/>
      <c r="AH128" s="79"/>
      <c r="AI128" s="80"/>
      <c r="AJ128" s="80"/>
      <c r="AK128" s="82"/>
      <c r="AL128" s="79"/>
      <c r="AM128" s="80"/>
      <c r="AN128" s="80"/>
      <c r="AO128" s="82"/>
      <c r="AP128" s="83"/>
      <c r="AQ128" s="84"/>
      <c r="AR128" s="84"/>
      <c r="AS128" s="85"/>
      <c r="AT128" s="83"/>
      <c r="AU128" s="84"/>
      <c r="AV128" s="84"/>
      <c r="AW128" s="86"/>
      <c r="AX128" s="83"/>
      <c r="AY128" s="84"/>
      <c r="AZ128" s="84"/>
      <c r="BA128" s="85"/>
      <c r="BB128" s="87"/>
      <c r="BC128" s="88"/>
      <c r="BD128" s="88"/>
      <c r="BE128" s="89"/>
      <c r="BF128" s="87"/>
      <c r="BG128" s="88"/>
      <c r="BH128" s="88"/>
      <c r="BI128" s="89"/>
      <c r="BJ128" s="87"/>
      <c r="BK128" s="88"/>
      <c r="BL128" s="88"/>
      <c r="BM128" s="89"/>
      <c r="BN128" s="90">
        <v>8.1475793574352102E-4</v>
      </c>
      <c r="BO128" s="91">
        <v>3.4019767812599602</v>
      </c>
      <c r="BP128" s="92">
        <v>3.5316499985421501</v>
      </c>
      <c r="BQ128" s="93">
        <v>11</v>
      </c>
      <c r="BR128" s="90"/>
      <c r="BS128" s="91"/>
      <c r="BT128" s="91"/>
      <c r="BU128" s="93"/>
      <c r="BV128" s="90"/>
      <c r="BW128" s="91"/>
      <c r="BX128" s="91"/>
      <c r="BY128" s="93"/>
      <c r="BZ128" s="144"/>
      <c r="CA128" s="145"/>
      <c r="CB128" s="145"/>
      <c r="CC128" s="146"/>
      <c r="CD128" s="144"/>
      <c r="CE128" s="147"/>
      <c r="CF128" s="147"/>
      <c r="CG128" s="148"/>
      <c r="CH128" s="144"/>
      <c r="CI128" s="147"/>
      <c r="CJ128" s="147"/>
      <c r="CK128" s="151"/>
    </row>
    <row r="129" spans="1:89" customFormat="1" ht="19.149999999999999" customHeight="1" x14ac:dyDescent="0.25">
      <c r="A129" s="69" t="s">
        <v>354</v>
      </c>
      <c r="B129" s="13" t="s">
        <v>2</v>
      </c>
      <c r="C129" s="69" t="s">
        <v>1954</v>
      </c>
      <c r="D129" s="155">
        <v>1449</v>
      </c>
      <c r="E129" s="155"/>
      <c r="F129" s="70"/>
      <c r="G129" s="71"/>
      <c r="H129" s="71"/>
      <c r="I129" s="72"/>
      <c r="J129" s="70"/>
      <c r="K129" s="73"/>
      <c r="L129" s="73"/>
      <c r="M129" s="74"/>
      <c r="N129" s="70"/>
      <c r="O129" s="73"/>
      <c r="P129" s="73"/>
      <c r="Q129" s="74"/>
      <c r="R129" s="75"/>
      <c r="S129" s="76"/>
      <c r="T129" s="76"/>
      <c r="U129" s="77"/>
      <c r="V129" s="75"/>
      <c r="W129" s="76"/>
      <c r="X129" s="76"/>
      <c r="Y129" s="78"/>
      <c r="Z129" s="75"/>
      <c r="AA129" s="76"/>
      <c r="AB129" s="76"/>
      <c r="AC129" s="78"/>
      <c r="AD129" s="79"/>
      <c r="AE129" s="80"/>
      <c r="AF129" s="80"/>
      <c r="AG129" s="81"/>
      <c r="AH129" s="79"/>
      <c r="AI129" s="80"/>
      <c r="AJ129" s="80"/>
      <c r="AK129" s="82"/>
      <c r="AL129" s="79"/>
      <c r="AM129" s="80"/>
      <c r="AN129" s="80"/>
      <c r="AO129" s="82"/>
      <c r="AP129" s="83"/>
      <c r="AQ129" s="84"/>
      <c r="AR129" s="84"/>
      <c r="AS129" s="85"/>
      <c r="AT129" s="83"/>
      <c r="AU129" s="84"/>
      <c r="AV129" s="84"/>
      <c r="AW129" s="86"/>
      <c r="AX129" s="83"/>
      <c r="AY129" s="84"/>
      <c r="AZ129" s="84"/>
      <c r="BA129" s="85"/>
      <c r="BB129" s="87"/>
      <c r="BC129" s="88"/>
      <c r="BD129" s="88"/>
      <c r="BE129" s="89"/>
      <c r="BF129" s="87"/>
      <c r="BG129" s="88"/>
      <c r="BH129" s="88"/>
      <c r="BI129" s="89"/>
      <c r="BJ129" s="87"/>
      <c r="BK129" s="88"/>
      <c r="BL129" s="88"/>
      <c r="BM129" s="89"/>
      <c r="BN129" s="90">
        <v>9.3351756305317204E-4</v>
      </c>
      <c r="BO129" s="91">
        <v>4.2791484202381804</v>
      </c>
      <c r="BP129" s="92">
        <v>2.0068081756421798</v>
      </c>
      <c r="BQ129" s="93">
        <v>8</v>
      </c>
      <c r="BR129" s="90"/>
      <c r="BS129" s="91"/>
      <c r="BT129" s="91"/>
      <c r="BU129" s="93"/>
      <c r="BV129" s="90"/>
      <c r="BW129" s="91"/>
      <c r="BX129" s="91"/>
      <c r="BY129" s="93"/>
      <c r="BZ129" s="144"/>
      <c r="CA129" s="145"/>
      <c r="CB129" s="145"/>
      <c r="CC129" s="146"/>
      <c r="CD129" s="144"/>
      <c r="CE129" s="147"/>
      <c r="CF129" s="147"/>
      <c r="CG129" s="148"/>
      <c r="CH129" s="144"/>
      <c r="CI129" s="147"/>
      <c r="CJ129" s="147"/>
      <c r="CK129" s="151"/>
    </row>
    <row r="130" spans="1:89" customFormat="1" ht="19.149999999999999" customHeight="1" x14ac:dyDescent="0.25">
      <c r="A130" s="69" t="s">
        <v>230</v>
      </c>
      <c r="B130" s="13" t="s">
        <v>2</v>
      </c>
      <c r="C130" s="69" t="s">
        <v>231</v>
      </c>
      <c r="D130" s="155">
        <v>1120</v>
      </c>
      <c r="E130" s="155"/>
      <c r="F130" s="70"/>
      <c r="G130" s="71"/>
      <c r="H130" s="71"/>
      <c r="I130" s="72"/>
      <c r="J130" s="70"/>
      <c r="K130" s="73"/>
      <c r="L130" s="73"/>
      <c r="M130" s="74"/>
      <c r="N130" s="70"/>
      <c r="O130" s="73"/>
      <c r="P130" s="73"/>
      <c r="Q130" s="74"/>
      <c r="R130" s="75"/>
      <c r="S130" s="76"/>
      <c r="T130" s="76"/>
      <c r="U130" s="77"/>
      <c r="V130" s="75"/>
      <c r="W130" s="76"/>
      <c r="X130" s="76"/>
      <c r="Y130" s="78"/>
      <c r="Z130" s="75"/>
      <c r="AA130" s="76"/>
      <c r="AB130" s="76"/>
      <c r="AC130" s="78"/>
      <c r="AD130" s="79"/>
      <c r="AE130" s="80"/>
      <c r="AF130" s="80"/>
      <c r="AG130" s="81"/>
      <c r="AH130" s="79"/>
      <c r="AI130" s="80"/>
      <c r="AJ130" s="80"/>
      <c r="AK130" s="82"/>
      <c r="AL130" s="79"/>
      <c r="AM130" s="80"/>
      <c r="AN130" s="80"/>
      <c r="AO130" s="82"/>
      <c r="AP130" s="83"/>
      <c r="AQ130" s="84"/>
      <c r="AR130" s="84"/>
      <c r="AS130" s="85"/>
      <c r="AT130" s="83"/>
      <c r="AU130" s="84"/>
      <c r="AV130" s="84"/>
      <c r="AW130" s="86"/>
      <c r="AX130" s="83"/>
      <c r="AY130" s="84"/>
      <c r="AZ130" s="84"/>
      <c r="BA130" s="85"/>
      <c r="BB130" s="87"/>
      <c r="BC130" s="88"/>
      <c r="BD130" s="88"/>
      <c r="BE130" s="89"/>
      <c r="BF130" s="87"/>
      <c r="BG130" s="88"/>
      <c r="BH130" s="88"/>
      <c r="BI130" s="89"/>
      <c r="BJ130" s="87"/>
      <c r="BK130" s="88"/>
      <c r="BL130" s="88"/>
      <c r="BM130" s="89"/>
      <c r="BN130" s="90">
        <v>9.6582320029714095E-4</v>
      </c>
      <c r="BO130" s="91">
        <v>4.8160377358490596</v>
      </c>
      <c r="BP130" s="92">
        <v>1.55115607779106</v>
      </c>
      <c r="BQ130" s="93">
        <v>7</v>
      </c>
      <c r="BR130" s="90"/>
      <c r="BS130" s="91"/>
      <c r="BT130" s="91"/>
      <c r="BU130" s="93"/>
      <c r="BV130" s="90"/>
      <c r="BW130" s="91"/>
      <c r="BX130" s="91"/>
      <c r="BY130" s="93"/>
      <c r="BZ130" s="144"/>
      <c r="CA130" s="145"/>
      <c r="CB130" s="145"/>
      <c r="CC130" s="146"/>
      <c r="CD130" s="144"/>
      <c r="CE130" s="147"/>
      <c r="CF130" s="147"/>
      <c r="CG130" s="148"/>
      <c r="CH130" s="144"/>
      <c r="CI130" s="147"/>
      <c r="CJ130" s="147"/>
      <c r="CK130" s="151"/>
    </row>
    <row r="131" spans="1:89" customFormat="1" ht="19.149999999999999" customHeight="1" x14ac:dyDescent="0.25">
      <c r="A131" s="69" t="s">
        <v>438</v>
      </c>
      <c r="B131" s="13" t="s">
        <v>2</v>
      </c>
      <c r="C131" s="69" t="s">
        <v>439</v>
      </c>
      <c r="D131" s="155">
        <v>33</v>
      </c>
      <c r="E131" s="155"/>
      <c r="F131" s="70"/>
      <c r="G131" s="71"/>
      <c r="H131" s="71"/>
      <c r="I131" s="72"/>
      <c r="J131" s="70"/>
      <c r="K131" s="73"/>
      <c r="L131" s="73"/>
      <c r="M131" s="74"/>
      <c r="N131" s="70"/>
      <c r="O131" s="73"/>
      <c r="P131" s="73"/>
      <c r="Q131" s="74"/>
      <c r="R131" s="75"/>
      <c r="S131" s="76"/>
      <c r="T131" s="76"/>
      <c r="U131" s="77"/>
      <c r="V131" s="75"/>
      <c r="W131" s="76"/>
      <c r="X131" s="76"/>
      <c r="Y131" s="78"/>
      <c r="Z131" s="75"/>
      <c r="AA131" s="76"/>
      <c r="AB131" s="76"/>
      <c r="AC131" s="78"/>
      <c r="AD131" s="79"/>
      <c r="AE131" s="80"/>
      <c r="AF131" s="80"/>
      <c r="AG131" s="81"/>
      <c r="AH131" s="79"/>
      <c r="AI131" s="80"/>
      <c r="AJ131" s="80"/>
      <c r="AK131" s="82"/>
      <c r="AL131" s="79"/>
      <c r="AM131" s="80"/>
      <c r="AN131" s="80"/>
      <c r="AO131" s="82"/>
      <c r="AP131" s="83"/>
      <c r="AQ131" s="84"/>
      <c r="AR131" s="84"/>
      <c r="AS131" s="85"/>
      <c r="AT131" s="83"/>
      <c r="AU131" s="84"/>
      <c r="AV131" s="84"/>
      <c r="AW131" s="86"/>
      <c r="AX131" s="83"/>
      <c r="AY131" s="84"/>
      <c r="AZ131" s="84"/>
      <c r="BA131" s="85"/>
      <c r="BB131" s="87"/>
      <c r="BC131" s="88"/>
      <c r="BD131" s="88"/>
      <c r="BE131" s="89"/>
      <c r="BF131" s="87"/>
      <c r="BG131" s="88"/>
      <c r="BH131" s="88"/>
      <c r="BI131" s="89"/>
      <c r="BJ131" s="87"/>
      <c r="BK131" s="88"/>
      <c r="BL131" s="88"/>
      <c r="BM131" s="89"/>
      <c r="BN131" s="90">
        <v>9.7445861811085502E-4</v>
      </c>
      <c r="BO131" s="91">
        <v>47.497745404093003</v>
      </c>
      <c r="BP131" s="92">
        <v>4.5703705863486599E-2</v>
      </c>
      <c r="BQ131" s="93">
        <v>2</v>
      </c>
      <c r="BR131" s="90"/>
      <c r="BS131" s="91"/>
      <c r="BT131" s="91"/>
      <c r="BU131" s="93"/>
      <c r="BV131" s="90"/>
      <c r="BW131" s="91"/>
      <c r="BX131" s="91"/>
      <c r="BY131" s="93"/>
      <c r="BZ131" s="144"/>
      <c r="CA131" s="145"/>
      <c r="CB131" s="145"/>
      <c r="CC131" s="146"/>
      <c r="CD131" s="144"/>
      <c r="CE131" s="147"/>
      <c r="CF131" s="147"/>
      <c r="CG131" s="148"/>
      <c r="CH131" s="144"/>
      <c r="CI131" s="147"/>
      <c r="CJ131" s="147"/>
      <c r="CK131" s="151"/>
    </row>
    <row r="132" spans="1:89" customFormat="1" ht="19.149999999999999" customHeight="1" x14ac:dyDescent="0.25">
      <c r="A132" s="69" t="s">
        <v>1390</v>
      </c>
      <c r="B132" s="13" t="s">
        <v>1335</v>
      </c>
      <c r="C132" s="69" t="s">
        <v>1391</v>
      </c>
      <c r="D132" s="155">
        <v>756</v>
      </c>
      <c r="E132" s="155"/>
      <c r="F132" s="70"/>
      <c r="G132" s="71"/>
      <c r="H132" s="71"/>
      <c r="I132" s="72"/>
      <c r="J132" s="70"/>
      <c r="K132" s="73"/>
      <c r="L132" s="73"/>
      <c r="M132" s="74"/>
      <c r="N132" s="70"/>
      <c r="O132" s="73"/>
      <c r="P132" s="73"/>
      <c r="Q132" s="74"/>
      <c r="R132" s="75"/>
      <c r="S132" s="76"/>
      <c r="T132" s="76"/>
      <c r="U132" s="77"/>
      <c r="V132" s="75"/>
      <c r="W132" s="76"/>
      <c r="X132" s="76"/>
      <c r="Y132" s="78"/>
      <c r="Z132" s="75"/>
      <c r="AA132" s="76"/>
      <c r="AB132" s="76"/>
      <c r="AC132" s="78"/>
      <c r="AD132" s="79"/>
      <c r="AE132" s="80"/>
      <c r="AF132" s="80"/>
      <c r="AG132" s="81"/>
      <c r="AH132" s="79"/>
      <c r="AI132" s="80"/>
      <c r="AJ132" s="80"/>
      <c r="AK132" s="82"/>
      <c r="AL132" s="79"/>
      <c r="AM132" s="80"/>
      <c r="AN132" s="80"/>
      <c r="AO132" s="82"/>
      <c r="AP132" s="83">
        <v>1.76419682474551E-6</v>
      </c>
      <c r="AQ132" s="84">
        <v>4.0193917494730496</v>
      </c>
      <c r="AR132" s="84">
        <v>4.7094826443603397</v>
      </c>
      <c r="AS132" s="85">
        <v>18</v>
      </c>
      <c r="AT132" s="83"/>
      <c r="AU132" s="84"/>
      <c r="AV132" s="84"/>
      <c r="AW132" s="86"/>
      <c r="AX132" s="83">
        <v>6.5103901711686799E-4</v>
      </c>
      <c r="AY132" s="84">
        <v>2.02925417256882</v>
      </c>
      <c r="AZ132" s="84">
        <v>14.2175161627616</v>
      </c>
      <c r="BA132" s="85">
        <v>28</v>
      </c>
      <c r="BB132" s="87"/>
      <c r="BC132" s="88"/>
      <c r="BD132" s="88"/>
      <c r="BE132" s="89"/>
      <c r="BF132" s="87"/>
      <c r="BG132" s="88"/>
      <c r="BH132" s="88"/>
      <c r="BI132" s="89"/>
      <c r="BJ132" s="87"/>
      <c r="BK132" s="88"/>
      <c r="BL132" s="88"/>
      <c r="BM132" s="89"/>
      <c r="BN132" s="90"/>
      <c r="BO132" s="91"/>
      <c r="BP132" s="92"/>
      <c r="BQ132" s="93"/>
      <c r="BR132" s="90"/>
      <c r="BS132" s="91"/>
      <c r="BT132" s="91"/>
      <c r="BU132" s="93"/>
      <c r="BV132" s="90"/>
      <c r="BW132" s="91"/>
      <c r="BX132" s="91"/>
      <c r="BY132" s="93"/>
      <c r="BZ132" s="144"/>
      <c r="CA132" s="145"/>
      <c r="CB132" s="145"/>
      <c r="CC132" s="146"/>
      <c r="CD132" s="144"/>
      <c r="CE132" s="147"/>
      <c r="CF132" s="147"/>
      <c r="CG132" s="148"/>
      <c r="CH132" s="144"/>
      <c r="CI132" s="147"/>
      <c r="CJ132" s="147"/>
      <c r="CK132" s="151"/>
    </row>
    <row r="133" spans="1:89" customFormat="1" ht="19.149999999999999" customHeight="1" x14ac:dyDescent="0.25">
      <c r="A133" s="69" t="s">
        <v>1868</v>
      </c>
      <c r="B133" s="13" t="s">
        <v>2</v>
      </c>
      <c r="C133" s="69" t="s">
        <v>1869</v>
      </c>
      <c r="D133" s="155">
        <v>1039</v>
      </c>
      <c r="E133" s="155"/>
      <c r="F133" s="70"/>
      <c r="G133" s="71"/>
      <c r="H133" s="71"/>
      <c r="I133" s="72"/>
      <c r="J133" s="70"/>
      <c r="K133" s="73"/>
      <c r="L133" s="73"/>
      <c r="M133" s="74"/>
      <c r="N133" s="70"/>
      <c r="O133" s="73"/>
      <c r="P133" s="73"/>
      <c r="Q133" s="74"/>
      <c r="R133" s="75"/>
      <c r="S133" s="76"/>
      <c r="T133" s="76"/>
      <c r="U133" s="77"/>
      <c r="V133" s="75"/>
      <c r="W133" s="76"/>
      <c r="X133" s="76"/>
      <c r="Y133" s="78"/>
      <c r="Z133" s="75"/>
      <c r="AA133" s="76"/>
      <c r="AB133" s="76"/>
      <c r="AC133" s="78"/>
      <c r="AD133" s="79"/>
      <c r="AE133" s="80"/>
      <c r="AF133" s="80"/>
      <c r="AG133" s="81"/>
      <c r="AH133" s="79"/>
      <c r="AI133" s="80"/>
      <c r="AJ133" s="80"/>
      <c r="AK133" s="82"/>
      <c r="AL133" s="79"/>
      <c r="AM133" s="80"/>
      <c r="AN133" s="80"/>
      <c r="AO133" s="82"/>
      <c r="AP133" s="83">
        <v>3.5643303808654799E-5</v>
      </c>
      <c r="AQ133" s="84">
        <v>3.0732090379149199</v>
      </c>
      <c r="AR133" s="84">
        <v>6.4526634982651503</v>
      </c>
      <c r="AS133" s="85">
        <v>19</v>
      </c>
      <c r="AT133" s="83"/>
      <c r="AU133" s="84"/>
      <c r="AV133" s="84"/>
      <c r="AW133" s="86"/>
      <c r="AX133" s="83"/>
      <c r="AY133" s="84"/>
      <c r="AZ133" s="84"/>
      <c r="BA133" s="85"/>
      <c r="BB133" s="87"/>
      <c r="BC133" s="88"/>
      <c r="BD133" s="88"/>
      <c r="BE133" s="89"/>
      <c r="BF133" s="87"/>
      <c r="BG133" s="88"/>
      <c r="BH133" s="88"/>
      <c r="BI133" s="89"/>
      <c r="BJ133" s="87"/>
      <c r="BK133" s="88"/>
      <c r="BL133" s="88"/>
      <c r="BM133" s="89"/>
      <c r="BN133" s="90"/>
      <c r="BO133" s="91"/>
      <c r="BP133" s="92"/>
      <c r="BQ133" s="93"/>
      <c r="BR133" s="90"/>
      <c r="BS133" s="91"/>
      <c r="BT133" s="91"/>
      <c r="BU133" s="93"/>
      <c r="BV133" s="90"/>
      <c r="BW133" s="91"/>
      <c r="BX133" s="91"/>
      <c r="BY133" s="93"/>
      <c r="BZ133" s="144"/>
      <c r="CA133" s="145"/>
      <c r="CB133" s="145"/>
      <c r="CC133" s="146"/>
      <c r="CD133" s="144"/>
      <c r="CE133" s="147"/>
      <c r="CF133" s="147"/>
      <c r="CG133" s="148"/>
      <c r="CH133" s="144"/>
      <c r="CI133" s="147"/>
      <c r="CJ133" s="147"/>
      <c r="CK133" s="151"/>
    </row>
    <row r="134" spans="1:89" customFormat="1" ht="19.149999999999999" customHeight="1" x14ac:dyDescent="0.25">
      <c r="A134" s="69" t="s">
        <v>1870</v>
      </c>
      <c r="B134" s="13" t="s">
        <v>2</v>
      </c>
      <c r="C134" s="69" t="s">
        <v>1871</v>
      </c>
      <c r="D134" s="155">
        <v>1135</v>
      </c>
      <c r="E134" s="155"/>
      <c r="F134" s="70"/>
      <c r="G134" s="71"/>
      <c r="H134" s="71"/>
      <c r="I134" s="72"/>
      <c r="J134" s="70"/>
      <c r="K134" s="73"/>
      <c r="L134" s="73"/>
      <c r="M134" s="74"/>
      <c r="N134" s="70"/>
      <c r="O134" s="73"/>
      <c r="P134" s="73"/>
      <c r="Q134" s="74"/>
      <c r="R134" s="75"/>
      <c r="S134" s="76"/>
      <c r="T134" s="76"/>
      <c r="U134" s="77"/>
      <c r="V134" s="75"/>
      <c r="W134" s="76"/>
      <c r="X134" s="76"/>
      <c r="Y134" s="78"/>
      <c r="Z134" s="75"/>
      <c r="AA134" s="76"/>
      <c r="AB134" s="76"/>
      <c r="AC134" s="78"/>
      <c r="AD134" s="79"/>
      <c r="AE134" s="80"/>
      <c r="AF134" s="80"/>
      <c r="AG134" s="81"/>
      <c r="AH134" s="79"/>
      <c r="AI134" s="80"/>
      <c r="AJ134" s="80"/>
      <c r="AK134" s="82"/>
      <c r="AL134" s="79"/>
      <c r="AM134" s="80"/>
      <c r="AN134" s="80"/>
      <c r="AO134" s="82"/>
      <c r="AP134" s="83">
        <v>3.7374036988831701E-5</v>
      </c>
      <c r="AQ134" s="84">
        <v>2.9624246172877702</v>
      </c>
      <c r="AR134" s="84">
        <v>7.0488672478642496</v>
      </c>
      <c r="AS134" s="85">
        <v>20</v>
      </c>
      <c r="AT134" s="83"/>
      <c r="AU134" s="84"/>
      <c r="AV134" s="84"/>
      <c r="AW134" s="86"/>
      <c r="AX134" s="83">
        <v>6.8945583300634105E-4</v>
      </c>
      <c r="AY134" s="84">
        <v>1.81115378578084</v>
      </c>
      <c r="AZ134" s="84">
        <v>21.576814298626701</v>
      </c>
      <c r="BA134" s="85">
        <v>38</v>
      </c>
      <c r="BB134" s="87"/>
      <c r="BC134" s="88"/>
      <c r="BD134" s="88"/>
      <c r="BE134" s="89"/>
      <c r="BF134" s="87"/>
      <c r="BG134" s="88"/>
      <c r="BH134" s="88"/>
      <c r="BI134" s="89"/>
      <c r="BJ134" s="87"/>
      <c r="BK134" s="88"/>
      <c r="BL134" s="88"/>
      <c r="BM134" s="89"/>
      <c r="BN134" s="90"/>
      <c r="BO134" s="91"/>
      <c r="BP134" s="92"/>
      <c r="BQ134" s="93"/>
      <c r="BR134" s="90"/>
      <c r="BS134" s="91"/>
      <c r="BT134" s="91"/>
      <c r="BU134" s="93"/>
      <c r="BV134" s="90"/>
      <c r="BW134" s="91"/>
      <c r="BX134" s="91"/>
      <c r="BY134" s="93"/>
      <c r="BZ134" s="144"/>
      <c r="CA134" s="145"/>
      <c r="CB134" s="145"/>
      <c r="CC134" s="146"/>
      <c r="CD134" s="144"/>
      <c r="CE134" s="147"/>
      <c r="CF134" s="147"/>
      <c r="CG134" s="148"/>
      <c r="CH134" s="144"/>
      <c r="CI134" s="147"/>
      <c r="CJ134" s="147"/>
      <c r="CK134" s="151"/>
    </row>
    <row r="135" spans="1:89" customFormat="1" ht="19.149999999999999" customHeight="1" x14ac:dyDescent="0.25">
      <c r="A135" s="69" t="s">
        <v>1636</v>
      </c>
      <c r="B135" s="13" t="s">
        <v>1335</v>
      </c>
      <c r="C135" s="69" t="s">
        <v>1637</v>
      </c>
      <c r="D135" s="155">
        <v>11</v>
      </c>
      <c r="E135" s="155"/>
      <c r="F135" s="70"/>
      <c r="G135" s="71"/>
      <c r="H135" s="71"/>
      <c r="I135" s="72"/>
      <c r="J135" s="70"/>
      <c r="K135" s="73"/>
      <c r="L135" s="73"/>
      <c r="M135" s="74"/>
      <c r="N135" s="70"/>
      <c r="O135" s="73"/>
      <c r="P135" s="73"/>
      <c r="Q135" s="74"/>
      <c r="R135" s="75"/>
      <c r="S135" s="76"/>
      <c r="T135" s="76"/>
      <c r="U135" s="77"/>
      <c r="V135" s="75"/>
      <c r="W135" s="76"/>
      <c r="X135" s="76"/>
      <c r="Y135" s="78"/>
      <c r="Z135" s="75"/>
      <c r="AA135" s="76"/>
      <c r="AB135" s="76"/>
      <c r="AC135" s="78"/>
      <c r="AD135" s="79">
        <v>2.2097665000233301E-5</v>
      </c>
      <c r="AE135" s="80">
        <v>72.574856733524399</v>
      </c>
      <c r="AF135" s="80">
        <v>5.7022517414547197E-2</v>
      </c>
      <c r="AG135" s="81">
        <v>3</v>
      </c>
      <c r="AH135" s="79"/>
      <c r="AI135" s="80"/>
      <c r="AJ135" s="80"/>
      <c r="AK135" s="82"/>
      <c r="AL135" s="79">
        <v>4.6307413918965003E-5</v>
      </c>
      <c r="AM135" s="80">
        <v>28.187228634967699</v>
      </c>
      <c r="AN135" s="80">
        <v>0.21918030131216601</v>
      </c>
      <c r="AO135" s="82">
        <v>4</v>
      </c>
      <c r="AP135" s="83">
        <v>3.8162119978920799E-5</v>
      </c>
      <c r="AQ135" s="84">
        <v>60.242857142857098</v>
      </c>
      <c r="AR135" s="84">
        <v>6.8524218370322396E-2</v>
      </c>
      <c r="AS135" s="85">
        <v>3</v>
      </c>
      <c r="AT135" s="83"/>
      <c r="AU135" s="84"/>
      <c r="AV135" s="84"/>
      <c r="AW135" s="86"/>
      <c r="AX135" s="83">
        <v>3.69710705212091E-5</v>
      </c>
      <c r="AY135" s="84">
        <v>29.904163393558498</v>
      </c>
      <c r="AZ135" s="84">
        <v>0.206868621415843</v>
      </c>
      <c r="BA135" s="85">
        <v>4</v>
      </c>
      <c r="BB135" s="87"/>
      <c r="BC135" s="88"/>
      <c r="BD135" s="88"/>
      <c r="BE135" s="89"/>
      <c r="BF135" s="87"/>
      <c r="BG135" s="88"/>
      <c r="BH135" s="88"/>
      <c r="BI135" s="89"/>
      <c r="BJ135" s="87"/>
      <c r="BK135" s="88"/>
      <c r="BL135" s="88"/>
      <c r="BM135" s="89"/>
      <c r="BN135" s="90"/>
      <c r="BO135" s="91"/>
      <c r="BP135" s="92"/>
      <c r="BQ135" s="93"/>
      <c r="BR135" s="90"/>
      <c r="BS135" s="91"/>
      <c r="BT135" s="91"/>
      <c r="BU135" s="93"/>
      <c r="BV135" s="90"/>
      <c r="BW135" s="91"/>
      <c r="BX135" s="91"/>
      <c r="BY135" s="93"/>
      <c r="BZ135" s="144"/>
      <c r="CA135" s="145"/>
      <c r="CB135" s="145"/>
      <c r="CC135" s="146"/>
      <c r="CD135" s="144"/>
      <c r="CE135" s="147"/>
      <c r="CF135" s="147"/>
      <c r="CG135" s="148"/>
      <c r="CH135" s="144"/>
      <c r="CI135" s="147"/>
      <c r="CJ135" s="147"/>
      <c r="CK135" s="151"/>
    </row>
    <row r="136" spans="1:89" customFormat="1" ht="19.149999999999999" customHeight="1" x14ac:dyDescent="0.25">
      <c r="A136" s="69" t="s">
        <v>1872</v>
      </c>
      <c r="B136" s="13" t="s">
        <v>2</v>
      </c>
      <c r="C136" s="69" t="s">
        <v>1873</v>
      </c>
      <c r="D136" s="155">
        <v>161</v>
      </c>
      <c r="E136" s="155"/>
      <c r="F136" s="70"/>
      <c r="G136" s="71"/>
      <c r="H136" s="71"/>
      <c r="I136" s="72"/>
      <c r="J136" s="70"/>
      <c r="K136" s="73"/>
      <c r="L136" s="73"/>
      <c r="M136" s="74"/>
      <c r="N136" s="70"/>
      <c r="O136" s="73"/>
      <c r="P136" s="73"/>
      <c r="Q136" s="74"/>
      <c r="R136" s="75"/>
      <c r="S136" s="76"/>
      <c r="T136" s="76"/>
      <c r="U136" s="77"/>
      <c r="V136" s="75"/>
      <c r="W136" s="76"/>
      <c r="X136" s="76"/>
      <c r="Y136" s="78"/>
      <c r="Z136" s="75"/>
      <c r="AA136" s="76"/>
      <c r="AB136" s="76"/>
      <c r="AC136" s="78"/>
      <c r="AD136" s="79"/>
      <c r="AE136" s="80"/>
      <c r="AF136" s="80"/>
      <c r="AG136" s="81"/>
      <c r="AH136" s="79"/>
      <c r="AI136" s="80"/>
      <c r="AJ136" s="80"/>
      <c r="AK136" s="82"/>
      <c r="AL136" s="79"/>
      <c r="AM136" s="80"/>
      <c r="AN136" s="80"/>
      <c r="AO136" s="82"/>
      <c r="AP136" s="83">
        <v>7.2786178753801804E-5</v>
      </c>
      <c r="AQ136" s="84">
        <v>7.3783901063137298</v>
      </c>
      <c r="AR136" s="84">
        <v>0.99988337172347397</v>
      </c>
      <c r="AS136" s="85">
        <v>7</v>
      </c>
      <c r="AT136" s="83"/>
      <c r="AU136" s="84"/>
      <c r="AV136" s="84"/>
      <c r="AW136" s="86"/>
      <c r="AX136" s="83"/>
      <c r="AY136" s="84"/>
      <c r="AZ136" s="84"/>
      <c r="BA136" s="85"/>
      <c r="BB136" s="87"/>
      <c r="BC136" s="88"/>
      <c r="BD136" s="88"/>
      <c r="BE136" s="89"/>
      <c r="BF136" s="87"/>
      <c r="BG136" s="88"/>
      <c r="BH136" s="88"/>
      <c r="BI136" s="89"/>
      <c r="BJ136" s="87"/>
      <c r="BK136" s="88"/>
      <c r="BL136" s="88"/>
      <c r="BM136" s="89"/>
      <c r="BN136" s="90"/>
      <c r="BO136" s="91"/>
      <c r="BP136" s="92"/>
      <c r="BQ136" s="93"/>
      <c r="BR136" s="90"/>
      <c r="BS136" s="91"/>
      <c r="BT136" s="91"/>
      <c r="BU136" s="93"/>
      <c r="BV136" s="90"/>
      <c r="BW136" s="91"/>
      <c r="BX136" s="91"/>
      <c r="BY136" s="93"/>
      <c r="BZ136" s="144"/>
      <c r="CA136" s="145"/>
      <c r="CB136" s="145"/>
      <c r="CC136" s="146"/>
      <c r="CD136" s="144"/>
      <c r="CE136" s="147"/>
      <c r="CF136" s="147"/>
      <c r="CG136" s="148"/>
      <c r="CH136" s="144"/>
      <c r="CI136" s="147"/>
      <c r="CJ136" s="147"/>
      <c r="CK136" s="151"/>
    </row>
    <row r="137" spans="1:89" customFormat="1" ht="19.149999999999999" customHeight="1" x14ac:dyDescent="0.25">
      <c r="A137" s="69" t="s">
        <v>344</v>
      </c>
      <c r="B137" s="13" t="s">
        <v>2</v>
      </c>
      <c r="C137" s="69" t="s">
        <v>345</v>
      </c>
      <c r="D137" s="155">
        <v>352</v>
      </c>
      <c r="E137" s="155"/>
      <c r="F137" s="70"/>
      <c r="G137" s="71"/>
      <c r="H137" s="71"/>
      <c r="I137" s="72"/>
      <c r="J137" s="70"/>
      <c r="K137" s="73"/>
      <c r="L137" s="73"/>
      <c r="M137" s="74"/>
      <c r="N137" s="70"/>
      <c r="O137" s="73"/>
      <c r="P137" s="73"/>
      <c r="Q137" s="74"/>
      <c r="R137" s="75"/>
      <c r="S137" s="76"/>
      <c r="T137" s="76"/>
      <c r="U137" s="77"/>
      <c r="V137" s="75"/>
      <c r="W137" s="76"/>
      <c r="X137" s="76"/>
      <c r="Y137" s="78"/>
      <c r="Z137" s="75"/>
      <c r="AA137" s="76"/>
      <c r="AB137" s="76"/>
      <c r="AC137" s="78"/>
      <c r="AD137" s="79"/>
      <c r="AE137" s="80"/>
      <c r="AF137" s="80"/>
      <c r="AG137" s="81"/>
      <c r="AH137" s="79"/>
      <c r="AI137" s="80"/>
      <c r="AJ137" s="80"/>
      <c r="AK137" s="82"/>
      <c r="AL137" s="79"/>
      <c r="AM137" s="80"/>
      <c r="AN137" s="80"/>
      <c r="AO137" s="82"/>
      <c r="AP137" s="83">
        <v>8.2973678519550597E-5</v>
      </c>
      <c r="AQ137" s="84">
        <v>4.7673470535312603</v>
      </c>
      <c r="AR137" s="84">
        <v>2.1860804151966602</v>
      </c>
      <c r="AS137" s="85">
        <v>10</v>
      </c>
      <c r="AT137" s="83"/>
      <c r="AU137" s="84"/>
      <c r="AV137" s="84"/>
      <c r="AW137" s="86"/>
      <c r="AX137" s="83"/>
      <c r="AY137" s="84"/>
      <c r="AZ137" s="84"/>
      <c r="BA137" s="85"/>
      <c r="BB137" s="87"/>
      <c r="BC137" s="88"/>
      <c r="BD137" s="88"/>
      <c r="BE137" s="89"/>
      <c r="BF137" s="87"/>
      <c r="BG137" s="88"/>
      <c r="BH137" s="88"/>
      <c r="BI137" s="89"/>
      <c r="BJ137" s="87"/>
      <c r="BK137" s="88"/>
      <c r="BL137" s="88"/>
      <c r="BM137" s="89"/>
      <c r="BN137" s="90"/>
      <c r="BO137" s="91"/>
      <c r="BP137" s="92"/>
      <c r="BQ137" s="93"/>
      <c r="BR137" s="90"/>
      <c r="BS137" s="91"/>
      <c r="BT137" s="91"/>
      <c r="BU137" s="93"/>
      <c r="BV137" s="90"/>
      <c r="BW137" s="91"/>
      <c r="BX137" s="91"/>
      <c r="BY137" s="93"/>
      <c r="BZ137" s="144"/>
      <c r="CA137" s="145"/>
      <c r="CB137" s="145"/>
      <c r="CC137" s="146"/>
      <c r="CD137" s="144"/>
      <c r="CE137" s="147"/>
      <c r="CF137" s="147"/>
      <c r="CG137" s="148"/>
      <c r="CH137" s="144"/>
      <c r="CI137" s="147"/>
      <c r="CJ137" s="147"/>
      <c r="CK137" s="151"/>
    </row>
    <row r="138" spans="1:89" customFormat="1" ht="19.149999999999999" customHeight="1" x14ac:dyDescent="0.25">
      <c r="A138" s="69" t="s">
        <v>1874</v>
      </c>
      <c r="B138" s="13" t="s">
        <v>2</v>
      </c>
      <c r="C138" s="69" t="s">
        <v>1875</v>
      </c>
      <c r="D138" s="155">
        <v>3152</v>
      </c>
      <c r="E138" s="155"/>
      <c r="F138" s="70"/>
      <c r="G138" s="71"/>
      <c r="H138" s="71"/>
      <c r="I138" s="72"/>
      <c r="J138" s="70"/>
      <c r="K138" s="73"/>
      <c r="L138" s="73"/>
      <c r="M138" s="74"/>
      <c r="N138" s="70"/>
      <c r="O138" s="73"/>
      <c r="P138" s="73"/>
      <c r="Q138" s="74"/>
      <c r="R138" s="75"/>
      <c r="S138" s="76"/>
      <c r="T138" s="76"/>
      <c r="U138" s="77"/>
      <c r="V138" s="75"/>
      <c r="W138" s="76"/>
      <c r="X138" s="76"/>
      <c r="Y138" s="78"/>
      <c r="Z138" s="75"/>
      <c r="AA138" s="76"/>
      <c r="AB138" s="76"/>
      <c r="AC138" s="78"/>
      <c r="AD138" s="79"/>
      <c r="AE138" s="80"/>
      <c r="AF138" s="80"/>
      <c r="AG138" s="81"/>
      <c r="AH138" s="79"/>
      <c r="AI138" s="80"/>
      <c r="AJ138" s="80"/>
      <c r="AK138" s="82"/>
      <c r="AL138" s="79"/>
      <c r="AM138" s="80"/>
      <c r="AN138" s="80"/>
      <c r="AO138" s="82"/>
      <c r="AP138" s="83">
        <v>8.9330637674855804E-5</v>
      </c>
      <c r="AQ138" s="84">
        <v>2.0460077203715801</v>
      </c>
      <c r="AR138" s="84">
        <v>19.575356445170101</v>
      </c>
      <c r="AS138" s="85">
        <v>38</v>
      </c>
      <c r="AT138" s="83"/>
      <c r="AU138" s="84"/>
      <c r="AV138" s="84"/>
      <c r="AW138" s="86"/>
      <c r="AX138" s="83"/>
      <c r="AY138" s="84"/>
      <c r="AZ138" s="84"/>
      <c r="BA138" s="85"/>
      <c r="BB138" s="87"/>
      <c r="BC138" s="88"/>
      <c r="BD138" s="88"/>
      <c r="BE138" s="89"/>
      <c r="BF138" s="87"/>
      <c r="BG138" s="88"/>
      <c r="BH138" s="88"/>
      <c r="BI138" s="89"/>
      <c r="BJ138" s="87"/>
      <c r="BK138" s="88"/>
      <c r="BL138" s="88"/>
      <c r="BM138" s="89"/>
      <c r="BN138" s="90"/>
      <c r="BO138" s="91"/>
      <c r="BP138" s="92"/>
      <c r="BQ138" s="93"/>
      <c r="BR138" s="90"/>
      <c r="BS138" s="91"/>
      <c r="BT138" s="91"/>
      <c r="BU138" s="93"/>
      <c r="BV138" s="90"/>
      <c r="BW138" s="91"/>
      <c r="BX138" s="91"/>
      <c r="BY138" s="93"/>
      <c r="BZ138" s="144"/>
      <c r="CA138" s="145"/>
      <c r="CB138" s="145"/>
      <c r="CC138" s="146"/>
      <c r="CD138" s="144"/>
      <c r="CE138" s="147"/>
      <c r="CF138" s="147"/>
      <c r="CG138" s="148"/>
      <c r="CH138" s="144"/>
      <c r="CI138" s="147"/>
      <c r="CJ138" s="147"/>
      <c r="CK138" s="151"/>
    </row>
    <row r="139" spans="1:89" customFormat="1" ht="19.149999999999999" customHeight="1" x14ac:dyDescent="0.25">
      <c r="A139" s="69" t="s">
        <v>504</v>
      </c>
      <c r="B139" s="13" t="s">
        <v>2</v>
      </c>
      <c r="C139" s="69" t="s">
        <v>505</v>
      </c>
      <c r="D139" s="155">
        <v>850</v>
      </c>
      <c r="E139" s="155"/>
      <c r="F139" s="70"/>
      <c r="G139" s="71"/>
      <c r="H139" s="71"/>
      <c r="I139" s="72"/>
      <c r="J139" s="70"/>
      <c r="K139" s="73"/>
      <c r="L139" s="73"/>
      <c r="M139" s="74"/>
      <c r="N139" s="70"/>
      <c r="O139" s="73"/>
      <c r="P139" s="73"/>
      <c r="Q139" s="74"/>
      <c r="R139" s="75"/>
      <c r="S139" s="76"/>
      <c r="T139" s="76"/>
      <c r="U139" s="77"/>
      <c r="V139" s="75"/>
      <c r="W139" s="76"/>
      <c r="X139" s="76"/>
      <c r="Y139" s="78"/>
      <c r="Z139" s="75"/>
      <c r="AA139" s="76"/>
      <c r="AB139" s="76"/>
      <c r="AC139" s="78"/>
      <c r="AD139" s="79"/>
      <c r="AE139" s="80"/>
      <c r="AF139" s="80"/>
      <c r="AG139" s="81"/>
      <c r="AH139" s="79"/>
      <c r="AI139" s="80"/>
      <c r="AJ139" s="80"/>
      <c r="AK139" s="82"/>
      <c r="AL139" s="79"/>
      <c r="AM139" s="80"/>
      <c r="AN139" s="80"/>
      <c r="AO139" s="82"/>
      <c r="AP139" s="83">
        <v>1.04690472012244E-4</v>
      </c>
      <c r="AQ139" s="84">
        <v>3.1506814060946402</v>
      </c>
      <c r="AR139" s="84">
        <v>5.2788873662419498</v>
      </c>
      <c r="AS139" s="85">
        <v>16</v>
      </c>
      <c r="AT139" s="83"/>
      <c r="AU139" s="84"/>
      <c r="AV139" s="84"/>
      <c r="AW139" s="86"/>
      <c r="AX139" s="83"/>
      <c r="AY139" s="84"/>
      <c r="AZ139" s="84"/>
      <c r="BA139" s="85"/>
      <c r="BB139" s="87"/>
      <c r="BC139" s="88"/>
      <c r="BD139" s="88"/>
      <c r="BE139" s="89"/>
      <c r="BF139" s="87"/>
      <c r="BG139" s="88"/>
      <c r="BH139" s="88"/>
      <c r="BI139" s="89"/>
      <c r="BJ139" s="87"/>
      <c r="BK139" s="88"/>
      <c r="BL139" s="88"/>
      <c r="BM139" s="89"/>
      <c r="BN139" s="90"/>
      <c r="BO139" s="91"/>
      <c r="BP139" s="92"/>
      <c r="BQ139" s="93"/>
      <c r="BR139" s="90"/>
      <c r="BS139" s="91"/>
      <c r="BT139" s="91"/>
      <c r="BU139" s="93"/>
      <c r="BV139" s="90"/>
      <c r="BW139" s="91"/>
      <c r="BX139" s="91"/>
      <c r="BY139" s="93"/>
      <c r="BZ139" s="144"/>
      <c r="CA139" s="145"/>
      <c r="CB139" s="145"/>
      <c r="CC139" s="146"/>
      <c r="CD139" s="144"/>
      <c r="CE139" s="147"/>
      <c r="CF139" s="147"/>
      <c r="CG139" s="148"/>
      <c r="CH139" s="144"/>
      <c r="CI139" s="147"/>
      <c r="CJ139" s="147"/>
      <c r="CK139" s="151"/>
    </row>
    <row r="140" spans="1:89" customFormat="1" ht="19.149999999999999" customHeight="1" x14ac:dyDescent="0.25">
      <c r="A140" s="69" t="s">
        <v>1876</v>
      </c>
      <c r="B140" s="13" t="s">
        <v>1335</v>
      </c>
      <c r="C140" s="69" t="s">
        <v>1877</v>
      </c>
      <c r="D140" s="155">
        <v>87</v>
      </c>
      <c r="E140" s="155"/>
      <c r="F140" s="70"/>
      <c r="G140" s="71"/>
      <c r="H140" s="71"/>
      <c r="I140" s="72"/>
      <c r="J140" s="70"/>
      <c r="K140" s="73"/>
      <c r="L140" s="73"/>
      <c r="M140" s="74"/>
      <c r="N140" s="70"/>
      <c r="O140" s="73"/>
      <c r="P140" s="73"/>
      <c r="Q140" s="74"/>
      <c r="R140" s="75"/>
      <c r="S140" s="76"/>
      <c r="T140" s="76"/>
      <c r="U140" s="77"/>
      <c r="V140" s="75"/>
      <c r="W140" s="76"/>
      <c r="X140" s="76"/>
      <c r="Y140" s="78"/>
      <c r="Z140" s="75"/>
      <c r="AA140" s="76"/>
      <c r="AB140" s="76"/>
      <c r="AC140" s="78"/>
      <c r="AD140" s="79"/>
      <c r="AE140" s="80"/>
      <c r="AF140" s="80"/>
      <c r="AG140" s="81"/>
      <c r="AH140" s="79"/>
      <c r="AI140" s="80"/>
      <c r="AJ140" s="80"/>
      <c r="AK140" s="82"/>
      <c r="AL140" s="79"/>
      <c r="AM140" s="80"/>
      <c r="AN140" s="80"/>
      <c r="AO140" s="82"/>
      <c r="AP140" s="83">
        <v>2.2258474803105299E-4</v>
      </c>
      <c r="AQ140" s="84">
        <v>9.8316606371805406</v>
      </c>
      <c r="AR140" s="84">
        <v>0.54196427256527702</v>
      </c>
      <c r="AS140" s="85">
        <v>5</v>
      </c>
      <c r="AT140" s="83"/>
      <c r="AU140" s="84"/>
      <c r="AV140" s="84"/>
      <c r="AW140" s="86"/>
      <c r="AX140" s="83"/>
      <c r="AY140" s="84"/>
      <c r="AZ140" s="84"/>
      <c r="BA140" s="85"/>
      <c r="BB140" s="87"/>
      <c r="BC140" s="88"/>
      <c r="BD140" s="88"/>
      <c r="BE140" s="89"/>
      <c r="BF140" s="87"/>
      <c r="BG140" s="88"/>
      <c r="BH140" s="88"/>
      <c r="BI140" s="89"/>
      <c r="BJ140" s="87"/>
      <c r="BK140" s="88"/>
      <c r="BL140" s="88"/>
      <c r="BM140" s="89"/>
      <c r="BN140" s="90"/>
      <c r="BO140" s="91"/>
      <c r="BP140" s="92"/>
      <c r="BQ140" s="93"/>
      <c r="BR140" s="90"/>
      <c r="BS140" s="91"/>
      <c r="BT140" s="91"/>
      <c r="BU140" s="93"/>
      <c r="BV140" s="90"/>
      <c r="BW140" s="91"/>
      <c r="BX140" s="91"/>
      <c r="BY140" s="93"/>
      <c r="BZ140" s="144"/>
      <c r="CA140" s="145"/>
      <c r="CB140" s="145"/>
      <c r="CC140" s="146"/>
      <c r="CD140" s="144"/>
      <c r="CE140" s="147"/>
      <c r="CF140" s="147"/>
      <c r="CG140" s="148"/>
      <c r="CH140" s="144"/>
      <c r="CI140" s="147"/>
      <c r="CJ140" s="147"/>
      <c r="CK140" s="151"/>
    </row>
    <row r="141" spans="1:89" customFormat="1" ht="19.149999999999999" customHeight="1" x14ac:dyDescent="0.25">
      <c r="A141" s="69" t="s">
        <v>1878</v>
      </c>
      <c r="B141" s="13" t="s">
        <v>2</v>
      </c>
      <c r="C141" s="69" t="s">
        <v>1879</v>
      </c>
      <c r="D141" s="155">
        <v>912</v>
      </c>
      <c r="E141" s="155"/>
      <c r="F141" s="70"/>
      <c r="G141" s="71"/>
      <c r="H141" s="71"/>
      <c r="I141" s="72"/>
      <c r="J141" s="70"/>
      <c r="K141" s="73"/>
      <c r="L141" s="73"/>
      <c r="M141" s="74"/>
      <c r="N141" s="70"/>
      <c r="O141" s="73"/>
      <c r="P141" s="73"/>
      <c r="Q141" s="74"/>
      <c r="R141" s="75"/>
      <c r="S141" s="76"/>
      <c r="T141" s="76"/>
      <c r="U141" s="77"/>
      <c r="V141" s="75"/>
      <c r="W141" s="76"/>
      <c r="X141" s="76"/>
      <c r="Y141" s="78"/>
      <c r="Z141" s="75"/>
      <c r="AA141" s="76"/>
      <c r="AB141" s="76"/>
      <c r="AC141" s="78"/>
      <c r="AD141" s="79"/>
      <c r="AE141" s="80"/>
      <c r="AF141" s="80"/>
      <c r="AG141" s="81"/>
      <c r="AH141" s="79"/>
      <c r="AI141" s="80"/>
      <c r="AJ141" s="80"/>
      <c r="AK141" s="82"/>
      <c r="AL141" s="79"/>
      <c r="AM141" s="80"/>
      <c r="AN141" s="80"/>
      <c r="AO141" s="82"/>
      <c r="AP141" s="83">
        <v>2.3070759404268901E-4</v>
      </c>
      <c r="AQ141" s="84">
        <v>2.92996515679443</v>
      </c>
      <c r="AR141" s="84">
        <v>5.6639356211913601</v>
      </c>
      <c r="AS141" s="85">
        <v>16</v>
      </c>
      <c r="AT141" s="83"/>
      <c r="AU141" s="84"/>
      <c r="AV141" s="84"/>
      <c r="AW141" s="86"/>
      <c r="AX141" s="83"/>
      <c r="AY141" s="84"/>
      <c r="AZ141" s="84"/>
      <c r="BA141" s="85"/>
      <c r="BB141" s="87"/>
      <c r="BC141" s="88"/>
      <c r="BD141" s="88"/>
      <c r="BE141" s="89"/>
      <c r="BF141" s="87"/>
      <c r="BG141" s="88"/>
      <c r="BH141" s="88"/>
      <c r="BI141" s="89"/>
      <c r="BJ141" s="87"/>
      <c r="BK141" s="88"/>
      <c r="BL141" s="88"/>
      <c r="BM141" s="89"/>
      <c r="BN141" s="90"/>
      <c r="BO141" s="91"/>
      <c r="BP141" s="92"/>
      <c r="BQ141" s="93"/>
      <c r="BR141" s="90"/>
      <c r="BS141" s="91"/>
      <c r="BT141" s="91"/>
      <c r="BU141" s="93"/>
      <c r="BV141" s="90"/>
      <c r="BW141" s="91"/>
      <c r="BX141" s="91"/>
      <c r="BY141" s="93"/>
      <c r="BZ141" s="144"/>
      <c r="CA141" s="145"/>
      <c r="CB141" s="145"/>
      <c r="CC141" s="146"/>
      <c r="CD141" s="144"/>
      <c r="CE141" s="147"/>
      <c r="CF141" s="147"/>
      <c r="CG141" s="148"/>
      <c r="CH141" s="144"/>
      <c r="CI141" s="147"/>
      <c r="CJ141" s="147"/>
      <c r="CK141" s="151"/>
    </row>
    <row r="142" spans="1:89" customFormat="1" ht="19.149999999999999" customHeight="1" x14ac:dyDescent="0.25">
      <c r="A142" s="69" t="s">
        <v>1880</v>
      </c>
      <c r="B142" s="13" t="s">
        <v>1335</v>
      </c>
      <c r="C142" s="69" t="s">
        <v>1881</v>
      </c>
      <c r="D142" s="155">
        <v>49</v>
      </c>
      <c r="E142" s="155"/>
      <c r="F142" s="70"/>
      <c r="G142" s="71"/>
      <c r="H142" s="71"/>
      <c r="I142" s="72"/>
      <c r="J142" s="70"/>
      <c r="K142" s="73"/>
      <c r="L142" s="73"/>
      <c r="M142" s="74"/>
      <c r="N142" s="70"/>
      <c r="O142" s="73"/>
      <c r="P142" s="73"/>
      <c r="Q142" s="74"/>
      <c r="R142" s="75"/>
      <c r="S142" s="76"/>
      <c r="T142" s="76"/>
      <c r="U142" s="77"/>
      <c r="V142" s="75"/>
      <c r="W142" s="76"/>
      <c r="X142" s="76"/>
      <c r="Y142" s="78"/>
      <c r="Z142" s="75"/>
      <c r="AA142" s="76"/>
      <c r="AB142" s="76"/>
      <c r="AC142" s="78"/>
      <c r="AD142" s="79"/>
      <c r="AE142" s="80"/>
      <c r="AF142" s="80"/>
      <c r="AG142" s="81"/>
      <c r="AH142" s="79"/>
      <c r="AI142" s="80"/>
      <c r="AJ142" s="80"/>
      <c r="AK142" s="82"/>
      <c r="AL142" s="79"/>
      <c r="AM142" s="80"/>
      <c r="AN142" s="80"/>
      <c r="AO142" s="82"/>
      <c r="AP142" s="83">
        <v>2.5202955390609701E-4</v>
      </c>
      <c r="AQ142" s="84">
        <v>14.306019623442101</v>
      </c>
      <c r="AR142" s="84">
        <v>0.30524424546779999</v>
      </c>
      <c r="AS142" s="85">
        <v>4</v>
      </c>
      <c r="AT142" s="83"/>
      <c r="AU142" s="84"/>
      <c r="AV142" s="84"/>
      <c r="AW142" s="86"/>
      <c r="AX142" s="83"/>
      <c r="AY142" s="84"/>
      <c r="AZ142" s="84"/>
      <c r="BA142" s="85"/>
      <c r="BB142" s="87"/>
      <c r="BC142" s="88"/>
      <c r="BD142" s="88"/>
      <c r="BE142" s="89"/>
      <c r="BF142" s="87"/>
      <c r="BG142" s="88"/>
      <c r="BH142" s="88"/>
      <c r="BI142" s="89"/>
      <c r="BJ142" s="87"/>
      <c r="BK142" s="88"/>
      <c r="BL142" s="88"/>
      <c r="BM142" s="89"/>
      <c r="BN142" s="90"/>
      <c r="BO142" s="91"/>
      <c r="BP142" s="92"/>
      <c r="BQ142" s="93"/>
      <c r="BR142" s="90"/>
      <c r="BS142" s="91"/>
      <c r="BT142" s="91"/>
      <c r="BU142" s="93"/>
      <c r="BV142" s="90"/>
      <c r="BW142" s="91"/>
      <c r="BX142" s="91"/>
      <c r="BY142" s="93"/>
      <c r="BZ142" s="144"/>
      <c r="CA142" s="145"/>
      <c r="CB142" s="145"/>
      <c r="CC142" s="146"/>
      <c r="CD142" s="144"/>
      <c r="CE142" s="147"/>
      <c r="CF142" s="147"/>
      <c r="CG142" s="148"/>
      <c r="CH142" s="144"/>
      <c r="CI142" s="147"/>
      <c r="CJ142" s="147"/>
      <c r="CK142" s="151"/>
    </row>
    <row r="143" spans="1:89" customFormat="1" ht="19.149999999999999" customHeight="1" x14ac:dyDescent="0.25">
      <c r="A143" s="69" t="s">
        <v>1648</v>
      </c>
      <c r="B143" s="13" t="s">
        <v>1335</v>
      </c>
      <c r="C143" s="69" t="s">
        <v>1649</v>
      </c>
      <c r="D143" s="155">
        <v>22</v>
      </c>
      <c r="E143" s="155"/>
      <c r="F143" s="70"/>
      <c r="G143" s="71"/>
      <c r="H143" s="71"/>
      <c r="I143" s="72"/>
      <c r="J143" s="70"/>
      <c r="K143" s="73"/>
      <c r="L143" s="73"/>
      <c r="M143" s="74"/>
      <c r="N143" s="70"/>
      <c r="O143" s="73"/>
      <c r="P143" s="73"/>
      <c r="Q143" s="74"/>
      <c r="R143" s="75"/>
      <c r="S143" s="76"/>
      <c r="T143" s="76"/>
      <c r="U143" s="77"/>
      <c r="V143" s="75"/>
      <c r="W143" s="76"/>
      <c r="X143" s="76"/>
      <c r="Y143" s="78"/>
      <c r="Z143" s="75"/>
      <c r="AA143" s="76"/>
      <c r="AB143" s="76"/>
      <c r="AC143" s="78"/>
      <c r="AD143" s="79">
        <v>1.9769294527194599E-4</v>
      </c>
      <c r="AE143" s="80">
        <v>30.552857789172101</v>
      </c>
      <c r="AF143" s="80">
        <v>0.11404503482909401</v>
      </c>
      <c r="AG143" s="81">
        <v>3</v>
      </c>
      <c r="AH143" s="79"/>
      <c r="AI143" s="80"/>
      <c r="AJ143" s="80"/>
      <c r="AK143" s="82"/>
      <c r="AL143" s="79">
        <v>8.6185732209708397E-4</v>
      </c>
      <c r="AM143" s="80">
        <v>10.959887982868</v>
      </c>
      <c r="AN143" s="80">
        <v>0.43836060262433202</v>
      </c>
      <c r="AO143" s="82">
        <v>4</v>
      </c>
      <c r="AP143" s="83">
        <v>3.3848732588147399E-4</v>
      </c>
      <c r="AQ143" s="84">
        <v>25.361278195488701</v>
      </c>
      <c r="AR143" s="84">
        <v>0.13704843674064501</v>
      </c>
      <c r="AS143" s="85">
        <v>3</v>
      </c>
      <c r="AT143" s="83"/>
      <c r="AU143" s="84"/>
      <c r="AV143" s="84"/>
      <c r="AW143" s="86"/>
      <c r="AX143" s="83">
        <v>6.9489802157374897E-4</v>
      </c>
      <c r="AY143" s="84">
        <v>11.6274766518286</v>
      </c>
      <c r="AZ143" s="84">
        <v>0.413737242831686</v>
      </c>
      <c r="BA143" s="85">
        <v>4</v>
      </c>
      <c r="BB143" s="87"/>
      <c r="BC143" s="88"/>
      <c r="BD143" s="88"/>
      <c r="BE143" s="89"/>
      <c r="BF143" s="87"/>
      <c r="BG143" s="88"/>
      <c r="BH143" s="88"/>
      <c r="BI143" s="89"/>
      <c r="BJ143" s="87"/>
      <c r="BK143" s="88"/>
      <c r="BL143" s="88"/>
      <c r="BM143" s="89"/>
      <c r="BN143" s="90"/>
      <c r="BO143" s="91"/>
      <c r="BP143" s="92"/>
      <c r="BQ143" s="93"/>
      <c r="BR143" s="90"/>
      <c r="BS143" s="91"/>
      <c r="BT143" s="91"/>
      <c r="BU143" s="93"/>
      <c r="BV143" s="90"/>
      <c r="BW143" s="91"/>
      <c r="BX143" s="91"/>
      <c r="BY143" s="93"/>
      <c r="BZ143" s="144"/>
      <c r="CA143" s="145"/>
      <c r="CB143" s="145"/>
      <c r="CC143" s="146"/>
      <c r="CD143" s="144"/>
      <c r="CE143" s="147"/>
      <c r="CF143" s="147"/>
      <c r="CG143" s="148"/>
      <c r="CH143" s="144"/>
      <c r="CI143" s="147"/>
      <c r="CJ143" s="147"/>
      <c r="CK143" s="151"/>
    </row>
    <row r="144" spans="1:89" customFormat="1" ht="19.149999999999999" customHeight="1" x14ac:dyDescent="0.25">
      <c r="A144" s="69" t="s">
        <v>1882</v>
      </c>
      <c r="B144" s="13" t="s">
        <v>1335</v>
      </c>
      <c r="C144" s="69" t="s">
        <v>1883</v>
      </c>
      <c r="D144" s="155">
        <v>5</v>
      </c>
      <c r="E144" s="155"/>
      <c r="F144" s="70"/>
      <c r="G144" s="71"/>
      <c r="H144" s="71"/>
      <c r="I144" s="72"/>
      <c r="J144" s="70"/>
      <c r="K144" s="73"/>
      <c r="L144" s="73"/>
      <c r="M144" s="74"/>
      <c r="N144" s="70"/>
      <c r="O144" s="73"/>
      <c r="P144" s="73"/>
      <c r="Q144" s="74"/>
      <c r="R144" s="75"/>
      <c r="S144" s="76"/>
      <c r="T144" s="76"/>
      <c r="U144" s="77"/>
      <c r="V144" s="75"/>
      <c r="W144" s="76"/>
      <c r="X144" s="76"/>
      <c r="Y144" s="78"/>
      <c r="Z144" s="75"/>
      <c r="AA144" s="76"/>
      <c r="AB144" s="76"/>
      <c r="AC144" s="78"/>
      <c r="AD144" s="79"/>
      <c r="AE144" s="80"/>
      <c r="AF144" s="80"/>
      <c r="AG144" s="81"/>
      <c r="AH144" s="79"/>
      <c r="AI144" s="80"/>
      <c r="AJ144" s="80"/>
      <c r="AK144" s="82"/>
      <c r="AL144" s="79"/>
      <c r="AM144" s="80"/>
      <c r="AN144" s="80"/>
      <c r="AO144" s="82"/>
      <c r="AP144" s="83">
        <v>3.82373201897556E-4</v>
      </c>
      <c r="AQ144" s="84">
        <v>106.851939825812</v>
      </c>
      <c r="AR144" s="84">
        <v>3.11473719865102E-2</v>
      </c>
      <c r="AS144" s="85">
        <v>2</v>
      </c>
      <c r="AT144" s="83"/>
      <c r="AU144" s="84"/>
      <c r="AV144" s="84"/>
      <c r="AW144" s="86"/>
      <c r="AX144" s="83"/>
      <c r="AY144" s="84"/>
      <c r="AZ144" s="84"/>
      <c r="BA144" s="85"/>
      <c r="BB144" s="87"/>
      <c r="BC144" s="88"/>
      <c r="BD144" s="88"/>
      <c r="BE144" s="89"/>
      <c r="BF144" s="87"/>
      <c r="BG144" s="88"/>
      <c r="BH144" s="88"/>
      <c r="BI144" s="89"/>
      <c r="BJ144" s="87"/>
      <c r="BK144" s="88"/>
      <c r="BL144" s="88"/>
      <c r="BM144" s="89"/>
      <c r="BN144" s="90"/>
      <c r="BO144" s="91"/>
      <c r="BP144" s="92"/>
      <c r="BQ144" s="93"/>
      <c r="BR144" s="90"/>
      <c r="BS144" s="91"/>
      <c r="BT144" s="91"/>
      <c r="BU144" s="93"/>
      <c r="BV144" s="90"/>
      <c r="BW144" s="91"/>
      <c r="BX144" s="91"/>
      <c r="BY144" s="93"/>
      <c r="BZ144" s="144"/>
      <c r="CA144" s="145"/>
      <c r="CB144" s="145"/>
      <c r="CC144" s="146"/>
      <c r="CD144" s="144"/>
      <c r="CE144" s="147"/>
      <c r="CF144" s="147"/>
      <c r="CG144" s="148"/>
      <c r="CH144" s="144"/>
      <c r="CI144" s="147"/>
      <c r="CJ144" s="147"/>
      <c r="CK144" s="151"/>
    </row>
    <row r="145" spans="1:89" customFormat="1" ht="19.149999999999999" customHeight="1" x14ac:dyDescent="0.25">
      <c r="A145" s="69" t="s">
        <v>1846</v>
      </c>
      <c r="B145" s="13" t="s">
        <v>1335</v>
      </c>
      <c r="C145" s="69" t="s">
        <v>1847</v>
      </c>
      <c r="D145" s="155">
        <v>60</v>
      </c>
      <c r="E145" s="155"/>
      <c r="F145" s="70"/>
      <c r="G145" s="71"/>
      <c r="H145" s="71"/>
      <c r="I145" s="72"/>
      <c r="J145" s="70"/>
      <c r="K145" s="73"/>
      <c r="L145" s="73"/>
      <c r="M145" s="74"/>
      <c r="N145" s="70"/>
      <c r="O145" s="73"/>
      <c r="P145" s="73"/>
      <c r="Q145" s="74"/>
      <c r="R145" s="75"/>
      <c r="S145" s="76"/>
      <c r="T145" s="76"/>
      <c r="U145" s="77"/>
      <c r="V145" s="75"/>
      <c r="W145" s="76"/>
      <c r="X145" s="76"/>
      <c r="Y145" s="78"/>
      <c r="Z145" s="75"/>
      <c r="AA145" s="76"/>
      <c r="AB145" s="76"/>
      <c r="AC145" s="78"/>
      <c r="AD145" s="79"/>
      <c r="AE145" s="80"/>
      <c r="AF145" s="80"/>
      <c r="AG145" s="81"/>
      <c r="AH145" s="79"/>
      <c r="AI145" s="80"/>
      <c r="AJ145" s="80"/>
      <c r="AK145" s="82"/>
      <c r="AL145" s="79"/>
      <c r="AM145" s="80"/>
      <c r="AN145" s="80"/>
      <c r="AO145" s="82"/>
      <c r="AP145" s="83">
        <v>5.4961609634032E-4</v>
      </c>
      <c r="AQ145" s="84">
        <v>11.4940334128878</v>
      </c>
      <c r="AR145" s="84">
        <v>0.37376846383812201</v>
      </c>
      <c r="AS145" s="85">
        <v>4</v>
      </c>
      <c r="AT145" s="83"/>
      <c r="AU145" s="84"/>
      <c r="AV145" s="84"/>
      <c r="AW145" s="86"/>
      <c r="AX145" s="83"/>
      <c r="AY145" s="84"/>
      <c r="AZ145" s="84"/>
      <c r="BA145" s="85"/>
      <c r="BB145" s="87"/>
      <c r="BC145" s="88"/>
      <c r="BD145" s="88"/>
      <c r="BE145" s="89"/>
      <c r="BF145" s="87"/>
      <c r="BG145" s="88"/>
      <c r="BH145" s="88"/>
      <c r="BI145" s="89"/>
      <c r="BJ145" s="87"/>
      <c r="BK145" s="88"/>
      <c r="BL145" s="88"/>
      <c r="BM145" s="89"/>
      <c r="BN145" s="90"/>
      <c r="BO145" s="91"/>
      <c r="BP145" s="92"/>
      <c r="BQ145" s="93"/>
      <c r="BR145" s="90"/>
      <c r="BS145" s="91"/>
      <c r="BT145" s="91"/>
      <c r="BU145" s="93"/>
      <c r="BV145" s="90"/>
      <c r="BW145" s="91"/>
      <c r="BX145" s="91"/>
      <c r="BY145" s="93"/>
      <c r="BZ145" s="144"/>
      <c r="CA145" s="145"/>
      <c r="CB145" s="145"/>
      <c r="CC145" s="146"/>
      <c r="CD145" s="144"/>
      <c r="CE145" s="147"/>
      <c r="CF145" s="147"/>
      <c r="CG145" s="148"/>
      <c r="CH145" s="144"/>
      <c r="CI145" s="147"/>
      <c r="CJ145" s="147"/>
      <c r="CK145" s="151"/>
    </row>
    <row r="146" spans="1:89" customFormat="1" ht="19.149999999999999" customHeight="1" x14ac:dyDescent="0.25">
      <c r="A146" s="69" t="s">
        <v>1848</v>
      </c>
      <c r="B146" s="13" t="s">
        <v>1335</v>
      </c>
      <c r="C146" s="69" t="s">
        <v>1849</v>
      </c>
      <c r="D146" s="155">
        <v>60</v>
      </c>
      <c r="E146" s="155"/>
      <c r="F146" s="70"/>
      <c r="G146" s="71"/>
      <c r="H146" s="71"/>
      <c r="I146" s="72"/>
      <c r="J146" s="70"/>
      <c r="K146" s="73"/>
      <c r="L146" s="73"/>
      <c r="M146" s="74"/>
      <c r="N146" s="70"/>
      <c r="O146" s="73"/>
      <c r="P146" s="73"/>
      <c r="Q146" s="74"/>
      <c r="R146" s="75"/>
      <c r="S146" s="76"/>
      <c r="T146" s="76"/>
      <c r="U146" s="77"/>
      <c r="V146" s="75"/>
      <c r="W146" s="76"/>
      <c r="X146" s="76"/>
      <c r="Y146" s="78"/>
      <c r="Z146" s="75"/>
      <c r="AA146" s="76"/>
      <c r="AB146" s="76"/>
      <c r="AC146" s="78"/>
      <c r="AD146" s="79"/>
      <c r="AE146" s="80"/>
      <c r="AF146" s="80"/>
      <c r="AG146" s="81"/>
      <c r="AH146" s="79"/>
      <c r="AI146" s="80"/>
      <c r="AJ146" s="80"/>
      <c r="AK146" s="82"/>
      <c r="AL146" s="79"/>
      <c r="AM146" s="80"/>
      <c r="AN146" s="80"/>
      <c r="AO146" s="82"/>
      <c r="AP146" s="83">
        <v>5.4961609634032E-4</v>
      </c>
      <c r="AQ146" s="84">
        <v>11.4940334128878</v>
      </c>
      <c r="AR146" s="84">
        <v>0.37376846383812201</v>
      </c>
      <c r="AS146" s="85">
        <v>4</v>
      </c>
      <c r="AT146" s="83"/>
      <c r="AU146" s="84"/>
      <c r="AV146" s="84"/>
      <c r="AW146" s="86"/>
      <c r="AX146" s="83"/>
      <c r="AY146" s="84"/>
      <c r="AZ146" s="84"/>
      <c r="BA146" s="85"/>
      <c r="BB146" s="87"/>
      <c r="BC146" s="88"/>
      <c r="BD146" s="88"/>
      <c r="BE146" s="89"/>
      <c r="BF146" s="87"/>
      <c r="BG146" s="88"/>
      <c r="BH146" s="88"/>
      <c r="BI146" s="89"/>
      <c r="BJ146" s="87"/>
      <c r="BK146" s="88"/>
      <c r="BL146" s="88"/>
      <c r="BM146" s="89"/>
      <c r="BN146" s="90"/>
      <c r="BO146" s="91"/>
      <c r="BP146" s="92"/>
      <c r="BQ146" s="93"/>
      <c r="BR146" s="90"/>
      <c r="BS146" s="91"/>
      <c r="BT146" s="91"/>
      <c r="BU146" s="93"/>
      <c r="BV146" s="90"/>
      <c r="BW146" s="91"/>
      <c r="BX146" s="91"/>
      <c r="BY146" s="93"/>
      <c r="BZ146" s="144"/>
      <c r="CA146" s="145"/>
      <c r="CB146" s="145"/>
      <c r="CC146" s="146"/>
      <c r="CD146" s="144"/>
      <c r="CE146" s="147"/>
      <c r="CF146" s="147"/>
      <c r="CG146" s="148"/>
      <c r="CH146" s="144"/>
      <c r="CI146" s="147"/>
      <c r="CJ146" s="147"/>
      <c r="CK146" s="151"/>
    </row>
    <row r="147" spans="1:89" customFormat="1" ht="19.149999999999999" customHeight="1" x14ac:dyDescent="0.25">
      <c r="A147" s="69" t="s">
        <v>1538</v>
      </c>
      <c r="B147" s="13" t="s">
        <v>1335</v>
      </c>
      <c r="C147" s="69" t="s">
        <v>1539</v>
      </c>
      <c r="D147" s="155">
        <v>6265</v>
      </c>
      <c r="E147" s="155"/>
      <c r="F147" s="70"/>
      <c r="G147" s="71"/>
      <c r="H147" s="71"/>
      <c r="I147" s="72"/>
      <c r="J147" s="70"/>
      <c r="K147" s="73"/>
      <c r="L147" s="73"/>
      <c r="M147" s="74"/>
      <c r="N147" s="70"/>
      <c r="O147" s="73"/>
      <c r="P147" s="73"/>
      <c r="Q147" s="74"/>
      <c r="R147" s="75"/>
      <c r="S147" s="76"/>
      <c r="T147" s="76"/>
      <c r="U147" s="77"/>
      <c r="V147" s="75"/>
      <c r="W147" s="76"/>
      <c r="X147" s="76"/>
      <c r="Y147" s="78"/>
      <c r="Z147" s="75"/>
      <c r="AA147" s="76"/>
      <c r="AB147" s="76"/>
      <c r="AC147" s="78"/>
      <c r="AD147" s="79"/>
      <c r="AE147" s="80"/>
      <c r="AF147" s="80"/>
      <c r="AG147" s="81"/>
      <c r="AH147" s="79"/>
      <c r="AI147" s="80"/>
      <c r="AJ147" s="80"/>
      <c r="AK147" s="82"/>
      <c r="AL147" s="79"/>
      <c r="AM147" s="80"/>
      <c r="AN147" s="80"/>
      <c r="AO147" s="82"/>
      <c r="AP147" s="83">
        <v>5.7858556741911403E-4</v>
      </c>
      <c r="AQ147" s="84">
        <v>1.6322480537556401</v>
      </c>
      <c r="AR147" s="84">
        <v>39.027657099097198</v>
      </c>
      <c r="AS147" s="85">
        <v>60</v>
      </c>
      <c r="AT147" s="83"/>
      <c r="AU147" s="84"/>
      <c r="AV147" s="84"/>
      <c r="AW147" s="86"/>
      <c r="AX147" s="83"/>
      <c r="AY147" s="84"/>
      <c r="AZ147" s="84"/>
      <c r="BA147" s="85"/>
      <c r="BB147" s="87"/>
      <c r="BC147" s="88"/>
      <c r="BD147" s="88"/>
      <c r="BE147" s="89"/>
      <c r="BF147" s="87"/>
      <c r="BG147" s="88"/>
      <c r="BH147" s="88"/>
      <c r="BI147" s="89"/>
      <c r="BJ147" s="87"/>
      <c r="BK147" s="88"/>
      <c r="BL147" s="88"/>
      <c r="BM147" s="89"/>
      <c r="BN147" s="90"/>
      <c r="BO147" s="91"/>
      <c r="BP147" s="92"/>
      <c r="BQ147" s="93"/>
      <c r="BR147" s="90"/>
      <c r="BS147" s="91"/>
      <c r="BT147" s="91"/>
      <c r="BU147" s="93"/>
      <c r="BV147" s="90"/>
      <c r="BW147" s="91"/>
      <c r="BX147" s="91"/>
      <c r="BY147" s="93"/>
      <c r="BZ147" s="144"/>
      <c r="CA147" s="145"/>
      <c r="CB147" s="145"/>
      <c r="CC147" s="146"/>
      <c r="CD147" s="144"/>
      <c r="CE147" s="147"/>
      <c r="CF147" s="147"/>
      <c r="CG147" s="148"/>
      <c r="CH147" s="144"/>
      <c r="CI147" s="147"/>
      <c r="CJ147" s="147"/>
      <c r="CK147" s="151"/>
    </row>
    <row r="148" spans="1:89" customFormat="1" ht="19.149999999999999" customHeight="1" x14ac:dyDescent="0.25">
      <c r="A148" s="69" t="s">
        <v>1301</v>
      </c>
      <c r="B148" s="13" t="s">
        <v>1278</v>
      </c>
      <c r="C148" s="69" t="s">
        <v>1302</v>
      </c>
      <c r="D148" s="155">
        <v>918</v>
      </c>
      <c r="E148" s="155"/>
      <c r="F148" s="70"/>
      <c r="G148" s="71"/>
      <c r="H148" s="71"/>
      <c r="I148" s="72"/>
      <c r="J148" s="70"/>
      <c r="K148" s="73"/>
      <c r="L148" s="73"/>
      <c r="M148" s="74"/>
      <c r="N148" s="70"/>
      <c r="O148" s="73"/>
      <c r="P148" s="73"/>
      <c r="Q148" s="74"/>
      <c r="R148" s="75"/>
      <c r="S148" s="76"/>
      <c r="T148" s="76"/>
      <c r="U148" s="77"/>
      <c r="V148" s="75"/>
      <c r="W148" s="76"/>
      <c r="X148" s="76"/>
      <c r="Y148" s="78"/>
      <c r="Z148" s="75"/>
      <c r="AA148" s="76"/>
      <c r="AB148" s="76"/>
      <c r="AC148" s="78"/>
      <c r="AD148" s="79"/>
      <c r="AE148" s="80"/>
      <c r="AF148" s="80"/>
      <c r="AG148" s="81"/>
      <c r="AH148" s="79"/>
      <c r="AI148" s="80"/>
      <c r="AJ148" s="80"/>
      <c r="AK148" s="82"/>
      <c r="AL148" s="79"/>
      <c r="AM148" s="80"/>
      <c r="AN148" s="80"/>
      <c r="AO148" s="82"/>
      <c r="AP148" s="83">
        <v>6.6152891661441305E-4</v>
      </c>
      <c r="AQ148" s="84">
        <v>2.7503094260960199</v>
      </c>
      <c r="AR148" s="84">
        <v>5.6377072505008901</v>
      </c>
      <c r="AS148" s="85">
        <v>15</v>
      </c>
      <c r="AT148" s="83"/>
      <c r="AU148" s="84"/>
      <c r="AV148" s="84"/>
      <c r="AW148" s="86"/>
      <c r="AX148" s="83"/>
      <c r="AY148" s="84"/>
      <c r="AZ148" s="84"/>
      <c r="BA148" s="85"/>
      <c r="BB148" s="87"/>
      <c r="BC148" s="88"/>
      <c r="BD148" s="88"/>
      <c r="BE148" s="89"/>
      <c r="BF148" s="87"/>
      <c r="BG148" s="88"/>
      <c r="BH148" s="88"/>
      <c r="BI148" s="89"/>
      <c r="BJ148" s="87"/>
      <c r="BK148" s="88"/>
      <c r="BL148" s="88"/>
      <c r="BM148" s="89"/>
      <c r="BN148" s="90"/>
      <c r="BO148" s="91"/>
      <c r="BP148" s="92"/>
      <c r="BQ148" s="93"/>
      <c r="BR148" s="90"/>
      <c r="BS148" s="91"/>
      <c r="BT148" s="91"/>
      <c r="BU148" s="93"/>
      <c r="BV148" s="90"/>
      <c r="BW148" s="91"/>
      <c r="BX148" s="91"/>
      <c r="BY148" s="93"/>
      <c r="BZ148" s="144"/>
      <c r="CA148" s="145"/>
      <c r="CB148" s="145"/>
      <c r="CC148" s="146"/>
      <c r="CD148" s="144"/>
      <c r="CE148" s="147"/>
      <c r="CF148" s="147"/>
      <c r="CG148" s="148"/>
      <c r="CH148" s="144"/>
      <c r="CI148" s="147"/>
      <c r="CJ148" s="147"/>
      <c r="CK148" s="151"/>
    </row>
    <row r="149" spans="1:89" customFormat="1" ht="19.149999999999999" customHeight="1" x14ac:dyDescent="0.25">
      <c r="A149" s="69" t="s">
        <v>22</v>
      </c>
      <c r="B149" s="13" t="s">
        <v>2</v>
      </c>
      <c r="C149" s="69" t="s">
        <v>23</v>
      </c>
      <c r="D149" s="155">
        <v>10</v>
      </c>
      <c r="E149" s="155"/>
      <c r="F149" s="70"/>
      <c r="G149" s="71"/>
      <c r="H149" s="71"/>
      <c r="I149" s="72"/>
      <c r="J149" s="70"/>
      <c r="K149" s="73"/>
      <c r="L149" s="73"/>
      <c r="M149" s="74"/>
      <c r="N149" s="70"/>
      <c r="O149" s="73"/>
      <c r="P149" s="73"/>
      <c r="Q149" s="74"/>
      <c r="R149" s="75"/>
      <c r="S149" s="76"/>
      <c r="T149" s="76"/>
      <c r="U149" s="77"/>
      <c r="V149" s="75">
        <v>6.9034396806593498E-4</v>
      </c>
      <c r="W149" s="76">
        <v>63.2537037037037</v>
      </c>
      <c r="X149" s="76">
        <v>3.9653614018718801E-2</v>
      </c>
      <c r="Y149" s="78">
        <v>2</v>
      </c>
      <c r="Z149" s="75"/>
      <c r="AA149" s="76"/>
      <c r="AB149" s="76"/>
      <c r="AC149" s="78"/>
      <c r="AD149" s="79"/>
      <c r="AE149" s="80"/>
      <c r="AF149" s="80"/>
      <c r="AG149" s="81"/>
      <c r="AH149" s="79"/>
      <c r="AI149" s="80"/>
      <c r="AJ149" s="80"/>
      <c r="AK149" s="82"/>
      <c r="AL149" s="79"/>
      <c r="AM149" s="80"/>
      <c r="AN149" s="80"/>
      <c r="AO149" s="82"/>
      <c r="AP149" s="83"/>
      <c r="AQ149" s="84"/>
      <c r="AR149" s="84"/>
      <c r="AS149" s="85"/>
      <c r="AT149" s="83">
        <v>6.9034396806593498E-4</v>
      </c>
      <c r="AU149" s="84">
        <v>63.2537037037037</v>
      </c>
      <c r="AV149" s="84">
        <v>3.9653614018718801E-2</v>
      </c>
      <c r="AW149" s="86">
        <v>2</v>
      </c>
      <c r="AX149" s="83"/>
      <c r="AY149" s="84"/>
      <c r="AZ149" s="84"/>
      <c r="BA149" s="85"/>
      <c r="BB149" s="87"/>
      <c r="BC149" s="88"/>
      <c r="BD149" s="88"/>
      <c r="BE149" s="89"/>
      <c r="BF149" s="87"/>
      <c r="BG149" s="88"/>
      <c r="BH149" s="88"/>
      <c r="BI149" s="89"/>
      <c r="BJ149" s="87"/>
      <c r="BK149" s="88"/>
      <c r="BL149" s="88"/>
      <c r="BM149" s="89"/>
      <c r="BN149" s="90"/>
      <c r="BO149" s="91"/>
      <c r="BP149" s="92"/>
      <c r="BQ149" s="93"/>
      <c r="BR149" s="90"/>
      <c r="BS149" s="91"/>
      <c r="BT149" s="91"/>
      <c r="BU149" s="93"/>
      <c r="BV149" s="90"/>
      <c r="BW149" s="91"/>
      <c r="BX149" s="91"/>
      <c r="BY149" s="93"/>
      <c r="BZ149" s="144"/>
      <c r="CA149" s="145"/>
      <c r="CB149" s="145"/>
      <c r="CC149" s="146"/>
      <c r="CD149" s="144"/>
      <c r="CE149" s="147"/>
      <c r="CF149" s="147"/>
      <c r="CG149" s="148"/>
      <c r="CH149" s="144"/>
      <c r="CI149" s="147"/>
      <c r="CJ149" s="147"/>
      <c r="CK149" s="151"/>
    </row>
    <row r="150" spans="1:89" customFormat="1" ht="19.149999999999999" customHeight="1" x14ac:dyDescent="0.25">
      <c r="A150" s="69" t="s">
        <v>1746</v>
      </c>
      <c r="B150" s="13" t="s">
        <v>1335</v>
      </c>
      <c r="C150" s="69" t="s">
        <v>1747</v>
      </c>
      <c r="D150" s="155">
        <v>10</v>
      </c>
      <c r="E150" s="155"/>
      <c r="F150" s="70"/>
      <c r="G150" s="71"/>
      <c r="H150" s="71"/>
      <c r="I150" s="72"/>
      <c r="J150" s="70"/>
      <c r="K150" s="73"/>
      <c r="L150" s="73"/>
      <c r="M150" s="74"/>
      <c r="N150" s="70">
        <v>1.59518687130839E-5</v>
      </c>
      <c r="O150" s="73">
        <v>38.760162601626</v>
      </c>
      <c r="P150" s="73">
        <v>0.16965377082013999</v>
      </c>
      <c r="Q150" s="74">
        <v>4</v>
      </c>
      <c r="R150" s="75"/>
      <c r="S150" s="76"/>
      <c r="T150" s="76"/>
      <c r="U150" s="77"/>
      <c r="V150" s="75"/>
      <c r="W150" s="76"/>
      <c r="X150" s="76"/>
      <c r="Y150" s="78"/>
      <c r="Z150" s="75"/>
      <c r="AA150" s="76"/>
      <c r="AB150" s="76"/>
      <c r="AC150" s="78"/>
      <c r="AD150" s="79"/>
      <c r="AE150" s="80"/>
      <c r="AF150" s="80"/>
      <c r="AG150" s="81"/>
      <c r="AH150" s="79"/>
      <c r="AI150" s="80"/>
      <c r="AJ150" s="80"/>
      <c r="AK150" s="82"/>
      <c r="AL150" s="79">
        <v>8.52959080812856E-4</v>
      </c>
      <c r="AM150" s="80">
        <v>21.1247619047619</v>
      </c>
      <c r="AN150" s="80">
        <v>0.199254819374696</v>
      </c>
      <c r="AO150" s="82">
        <v>3</v>
      </c>
      <c r="AP150" s="83"/>
      <c r="AQ150" s="84"/>
      <c r="AR150" s="84"/>
      <c r="AS150" s="85"/>
      <c r="AT150" s="83"/>
      <c r="AU150" s="84"/>
      <c r="AV150" s="84"/>
      <c r="AW150" s="86"/>
      <c r="AX150" s="83">
        <v>7.2131372266855804E-4</v>
      </c>
      <c r="AY150" s="84">
        <v>22.410518053375199</v>
      </c>
      <c r="AZ150" s="84">
        <v>0.18806238310531201</v>
      </c>
      <c r="BA150" s="85">
        <v>3</v>
      </c>
      <c r="BB150" s="87"/>
      <c r="BC150" s="88"/>
      <c r="BD150" s="88"/>
      <c r="BE150" s="89"/>
      <c r="BF150" s="87"/>
      <c r="BG150" s="88"/>
      <c r="BH150" s="88"/>
      <c r="BI150" s="89"/>
      <c r="BJ150" s="87"/>
      <c r="BK150" s="88"/>
      <c r="BL150" s="88"/>
      <c r="BM150" s="89"/>
      <c r="BN150" s="90"/>
      <c r="BO150" s="91"/>
      <c r="BP150" s="92"/>
      <c r="BQ150" s="93"/>
      <c r="BR150" s="90"/>
      <c r="BS150" s="91"/>
      <c r="BT150" s="91"/>
      <c r="BU150" s="93"/>
      <c r="BV150" s="90"/>
      <c r="BW150" s="91"/>
      <c r="BX150" s="91"/>
      <c r="BY150" s="93"/>
      <c r="BZ150" s="144"/>
      <c r="CA150" s="145"/>
      <c r="CB150" s="145"/>
      <c r="CC150" s="146"/>
      <c r="CD150" s="144"/>
      <c r="CE150" s="147"/>
      <c r="CF150" s="147"/>
      <c r="CG150" s="148"/>
      <c r="CH150" s="144"/>
      <c r="CI150" s="147"/>
      <c r="CJ150" s="147"/>
      <c r="CK150" s="151"/>
    </row>
    <row r="151" spans="1:89" customFormat="1" ht="19.149999999999999" customHeight="1" x14ac:dyDescent="0.25">
      <c r="A151" s="69" t="s">
        <v>1774</v>
      </c>
      <c r="B151" s="13" t="s">
        <v>1335</v>
      </c>
      <c r="C151" s="69" t="s">
        <v>1775</v>
      </c>
      <c r="D151" s="155">
        <v>21</v>
      </c>
      <c r="E151" s="155"/>
      <c r="F151" s="70"/>
      <c r="G151" s="71"/>
      <c r="H151" s="71"/>
      <c r="I151" s="72"/>
      <c r="J151" s="70"/>
      <c r="K151" s="73"/>
      <c r="L151" s="73"/>
      <c r="M151" s="74"/>
      <c r="N151" s="70">
        <v>2.2616878108485601E-5</v>
      </c>
      <c r="O151" s="73">
        <v>18.181942022667801</v>
      </c>
      <c r="P151" s="73">
        <v>0.356272918722295</v>
      </c>
      <c r="Q151" s="74">
        <v>5</v>
      </c>
      <c r="R151" s="75"/>
      <c r="S151" s="76"/>
      <c r="T151" s="76"/>
      <c r="U151" s="77"/>
      <c r="V151" s="75"/>
      <c r="W151" s="76"/>
      <c r="X151" s="76"/>
      <c r="Y151" s="78"/>
      <c r="Z151" s="75"/>
      <c r="AA151" s="76"/>
      <c r="AB151" s="76"/>
      <c r="AC151" s="78"/>
      <c r="AD151" s="79"/>
      <c r="AE151" s="80"/>
      <c r="AF151" s="80"/>
      <c r="AG151" s="81"/>
      <c r="AH151" s="79"/>
      <c r="AI151" s="80"/>
      <c r="AJ151" s="80"/>
      <c r="AK151" s="82"/>
      <c r="AL151" s="79">
        <v>7.1641118100694502E-4</v>
      </c>
      <c r="AM151" s="80">
        <v>11.6047616971177</v>
      </c>
      <c r="AN151" s="80">
        <v>0.41843512068686201</v>
      </c>
      <c r="AO151" s="82">
        <v>4</v>
      </c>
      <c r="AP151" s="83"/>
      <c r="AQ151" s="84"/>
      <c r="AR151" s="84"/>
      <c r="AS151" s="85"/>
      <c r="AT151" s="83"/>
      <c r="AU151" s="84"/>
      <c r="AV151" s="84"/>
      <c r="AW151" s="86"/>
      <c r="AX151" s="83"/>
      <c r="AY151" s="84"/>
      <c r="AZ151" s="84"/>
      <c r="BA151" s="85"/>
      <c r="BB151" s="87"/>
      <c r="BC151" s="88"/>
      <c r="BD151" s="88"/>
      <c r="BE151" s="89"/>
      <c r="BF151" s="87"/>
      <c r="BG151" s="88"/>
      <c r="BH151" s="88"/>
      <c r="BI151" s="89"/>
      <c r="BJ151" s="87"/>
      <c r="BK151" s="88"/>
      <c r="BL151" s="88"/>
      <c r="BM151" s="89"/>
      <c r="BN151" s="90"/>
      <c r="BO151" s="91"/>
      <c r="BP151" s="92"/>
      <c r="BQ151" s="93"/>
      <c r="BR151" s="90"/>
      <c r="BS151" s="91"/>
      <c r="BT151" s="91"/>
      <c r="BU151" s="93"/>
      <c r="BV151" s="90"/>
      <c r="BW151" s="91"/>
      <c r="BX151" s="91"/>
      <c r="BY151" s="93"/>
      <c r="BZ151" s="144"/>
      <c r="CA151" s="145"/>
      <c r="CB151" s="145"/>
      <c r="CC151" s="146"/>
      <c r="CD151" s="144"/>
      <c r="CE151" s="147"/>
      <c r="CF151" s="147"/>
      <c r="CG151" s="148"/>
      <c r="CH151" s="144"/>
      <c r="CI151" s="147"/>
      <c r="CJ151" s="147"/>
      <c r="CK151" s="151"/>
    </row>
    <row r="152" spans="1:89" customFormat="1" ht="19.149999999999999" customHeight="1" x14ac:dyDescent="0.25">
      <c r="A152" s="69" t="s">
        <v>1776</v>
      </c>
      <c r="B152" s="13" t="s">
        <v>1335</v>
      </c>
      <c r="C152" s="69" t="s">
        <v>1777</v>
      </c>
      <c r="D152" s="155">
        <v>21</v>
      </c>
      <c r="E152" s="155"/>
      <c r="F152" s="70"/>
      <c r="G152" s="71"/>
      <c r="H152" s="71"/>
      <c r="I152" s="72"/>
      <c r="J152" s="70"/>
      <c r="K152" s="73"/>
      <c r="L152" s="73"/>
      <c r="M152" s="74"/>
      <c r="N152" s="70">
        <v>2.2616878108485601E-5</v>
      </c>
      <c r="O152" s="73">
        <v>18.181942022667801</v>
      </c>
      <c r="P152" s="73">
        <v>0.356272918722295</v>
      </c>
      <c r="Q152" s="74">
        <v>5</v>
      </c>
      <c r="R152" s="75"/>
      <c r="S152" s="76"/>
      <c r="T152" s="76"/>
      <c r="U152" s="77"/>
      <c r="V152" s="75"/>
      <c r="W152" s="76"/>
      <c r="X152" s="76"/>
      <c r="Y152" s="78"/>
      <c r="Z152" s="75"/>
      <c r="AA152" s="76"/>
      <c r="AB152" s="76"/>
      <c r="AC152" s="78"/>
      <c r="AD152" s="79"/>
      <c r="AE152" s="80"/>
      <c r="AF152" s="80"/>
      <c r="AG152" s="81"/>
      <c r="AH152" s="79"/>
      <c r="AI152" s="80"/>
      <c r="AJ152" s="80"/>
      <c r="AK152" s="82"/>
      <c r="AL152" s="79">
        <v>7.1641118100694502E-4</v>
      </c>
      <c r="AM152" s="80">
        <v>11.6047616971177</v>
      </c>
      <c r="AN152" s="80">
        <v>0.41843512068686201</v>
      </c>
      <c r="AO152" s="82">
        <v>4</v>
      </c>
      <c r="AP152" s="83"/>
      <c r="AQ152" s="84"/>
      <c r="AR152" s="84"/>
      <c r="AS152" s="85"/>
      <c r="AT152" s="83"/>
      <c r="AU152" s="84"/>
      <c r="AV152" s="84"/>
      <c r="AW152" s="86"/>
      <c r="AX152" s="83"/>
      <c r="AY152" s="84"/>
      <c r="AZ152" s="84"/>
      <c r="BA152" s="85"/>
      <c r="BB152" s="87"/>
      <c r="BC152" s="88"/>
      <c r="BD152" s="88"/>
      <c r="BE152" s="89"/>
      <c r="BF152" s="87"/>
      <c r="BG152" s="88"/>
      <c r="BH152" s="88"/>
      <c r="BI152" s="89"/>
      <c r="BJ152" s="87"/>
      <c r="BK152" s="88"/>
      <c r="BL152" s="88"/>
      <c r="BM152" s="89"/>
      <c r="BN152" s="90"/>
      <c r="BO152" s="91"/>
      <c r="BP152" s="92"/>
      <c r="BQ152" s="93"/>
      <c r="BR152" s="90"/>
      <c r="BS152" s="91"/>
      <c r="BT152" s="91"/>
      <c r="BU152" s="93"/>
      <c r="BV152" s="90"/>
      <c r="BW152" s="91"/>
      <c r="BX152" s="91"/>
      <c r="BY152" s="93"/>
      <c r="BZ152" s="144"/>
      <c r="CA152" s="145"/>
      <c r="CB152" s="145"/>
      <c r="CC152" s="146"/>
      <c r="CD152" s="144"/>
      <c r="CE152" s="147"/>
      <c r="CF152" s="147"/>
      <c r="CG152" s="148"/>
      <c r="CH152" s="144"/>
      <c r="CI152" s="147"/>
      <c r="CJ152" s="147"/>
      <c r="CK152" s="151"/>
    </row>
    <row r="153" spans="1:89" customFormat="1" ht="19.149999999999999" customHeight="1" x14ac:dyDescent="0.25">
      <c r="A153" s="69" t="s">
        <v>1504</v>
      </c>
      <c r="B153" s="13" t="s">
        <v>1335</v>
      </c>
      <c r="C153" s="69" t="s">
        <v>1505</v>
      </c>
      <c r="D153" s="155">
        <v>70</v>
      </c>
      <c r="E153" s="155"/>
      <c r="F153" s="70"/>
      <c r="G153" s="71"/>
      <c r="H153" s="71"/>
      <c r="I153" s="72"/>
      <c r="J153" s="70"/>
      <c r="K153" s="73"/>
      <c r="L153" s="73"/>
      <c r="M153" s="74"/>
      <c r="N153" s="70">
        <v>2.4951245847563399E-5</v>
      </c>
      <c r="O153" s="73">
        <v>7.5218813444619901</v>
      </c>
      <c r="P153" s="73">
        <v>1.18757639574098</v>
      </c>
      <c r="Q153" s="74">
        <v>8</v>
      </c>
      <c r="R153" s="75"/>
      <c r="S153" s="76"/>
      <c r="T153" s="76"/>
      <c r="U153" s="77"/>
      <c r="V153" s="75"/>
      <c r="W153" s="76"/>
      <c r="X153" s="76"/>
      <c r="Y153" s="78"/>
      <c r="Z153" s="75"/>
      <c r="AA153" s="76"/>
      <c r="AB153" s="76"/>
      <c r="AC153" s="78"/>
      <c r="AD153" s="79"/>
      <c r="AE153" s="80"/>
      <c r="AF153" s="80"/>
      <c r="AG153" s="81"/>
      <c r="AH153" s="79"/>
      <c r="AI153" s="80"/>
      <c r="AJ153" s="80"/>
      <c r="AK153" s="82"/>
      <c r="AL153" s="79">
        <v>7.6979116977615605E-5</v>
      </c>
      <c r="AM153" s="80">
        <v>6.3785106127833098</v>
      </c>
      <c r="AN153" s="80">
        <v>1.3947837356228701</v>
      </c>
      <c r="AO153" s="82">
        <v>8</v>
      </c>
      <c r="AP153" s="83"/>
      <c r="AQ153" s="84"/>
      <c r="AR153" s="84"/>
      <c r="AS153" s="85"/>
      <c r="AT153" s="83"/>
      <c r="AU153" s="84"/>
      <c r="AV153" s="84"/>
      <c r="AW153" s="86"/>
      <c r="AX153" s="83"/>
      <c r="AY153" s="84"/>
      <c r="AZ153" s="84"/>
      <c r="BA153" s="85"/>
      <c r="BB153" s="87"/>
      <c r="BC153" s="88"/>
      <c r="BD153" s="88"/>
      <c r="BE153" s="89"/>
      <c r="BF153" s="87"/>
      <c r="BG153" s="88"/>
      <c r="BH153" s="88"/>
      <c r="BI153" s="89"/>
      <c r="BJ153" s="87"/>
      <c r="BK153" s="88"/>
      <c r="BL153" s="88"/>
      <c r="BM153" s="89"/>
      <c r="BN153" s="90"/>
      <c r="BO153" s="91"/>
      <c r="BP153" s="92"/>
      <c r="BQ153" s="93"/>
      <c r="BR153" s="90"/>
      <c r="BS153" s="91"/>
      <c r="BT153" s="91"/>
      <c r="BU153" s="93"/>
      <c r="BV153" s="90"/>
      <c r="BW153" s="91"/>
      <c r="BX153" s="91"/>
      <c r="BY153" s="93"/>
      <c r="BZ153" s="144"/>
      <c r="CA153" s="145"/>
      <c r="CB153" s="145"/>
      <c r="CC153" s="146"/>
      <c r="CD153" s="144"/>
      <c r="CE153" s="147"/>
      <c r="CF153" s="147"/>
      <c r="CG153" s="148"/>
      <c r="CH153" s="144"/>
      <c r="CI153" s="147"/>
      <c r="CJ153" s="147"/>
      <c r="CK153" s="151"/>
    </row>
    <row r="154" spans="1:89" customFormat="1" ht="19.149999999999999" customHeight="1" x14ac:dyDescent="0.25">
      <c r="A154" s="69" t="s">
        <v>1893</v>
      </c>
      <c r="B154" s="13" t="s">
        <v>1335</v>
      </c>
      <c r="C154" s="69" t="s">
        <v>1894</v>
      </c>
      <c r="D154" s="155">
        <v>205</v>
      </c>
      <c r="E154" s="155"/>
      <c r="F154" s="70"/>
      <c r="G154" s="71"/>
      <c r="H154" s="71"/>
      <c r="I154" s="72"/>
      <c r="J154" s="70"/>
      <c r="K154" s="73"/>
      <c r="L154" s="73"/>
      <c r="M154" s="74"/>
      <c r="N154" s="70">
        <v>2.2433525525633699E-4</v>
      </c>
      <c r="O154" s="73">
        <v>3.63010635396782</v>
      </c>
      <c r="P154" s="73">
        <v>3.4779023018128798</v>
      </c>
      <c r="Q154" s="74">
        <v>12</v>
      </c>
      <c r="R154" s="75"/>
      <c r="S154" s="76"/>
      <c r="T154" s="76"/>
      <c r="U154" s="77"/>
      <c r="V154" s="75"/>
      <c r="W154" s="76"/>
      <c r="X154" s="76"/>
      <c r="Y154" s="78"/>
      <c r="Z154" s="75"/>
      <c r="AA154" s="76"/>
      <c r="AB154" s="76"/>
      <c r="AC154" s="78"/>
      <c r="AD154" s="79"/>
      <c r="AE154" s="80"/>
      <c r="AF154" s="80"/>
      <c r="AG154" s="81"/>
      <c r="AH154" s="79"/>
      <c r="AI154" s="80"/>
      <c r="AJ154" s="80"/>
      <c r="AK154" s="82"/>
      <c r="AL154" s="79"/>
      <c r="AM154" s="80"/>
      <c r="AN154" s="80"/>
      <c r="AO154" s="82"/>
      <c r="AP154" s="83"/>
      <c r="AQ154" s="84"/>
      <c r="AR154" s="84"/>
      <c r="AS154" s="85"/>
      <c r="AT154" s="83"/>
      <c r="AU154" s="84"/>
      <c r="AV154" s="84"/>
      <c r="AW154" s="86"/>
      <c r="AX154" s="83"/>
      <c r="AY154" s="84"/>
      <c r="AZ154" s="84"/>
      <c r="BA154" s="85"/>
      <c r="BB154" s="87"/>
      <c r="BC154" s="88"/>
      <c r="BD154" s="88"/>
      <c r="BE154" s="89"/>
      <c r="BF154" s="87"/>
      <c r="BG154" s="88"/>
      <c r="BH154" s="88"/>
      <c r="BI154" s="89"/>
      <c r="BJ154" s="87"/>
      <c r="BK154" s="88"/>
      <c r="BL154" s="88"/>
      <c r="BM154" s="89"/>
      <c r="BN154" s="90"/>
      <c r="BO154" s="91"/>
      <c r="BP154" s="92"/>
      <c r="BQ154" s="93"/>
      <c r="BR154" s="90"/>
      <c r="BS154" s="91"/>
      <c r="BT154" s="91"/>
      <c r="BU154" s="93"/>
      <c r="BV154" s="90"/>
      <c r="BW154" s="91"/>
      <c r="BX154" s="91"/>
      <c r="BY154" s="93"/>
      <c r="BZ154" s="144"/>
      <c r="CA154" s="145"/>
      <c r="CB154" s="145"/>
      <c r="CC154" s="146"/>
      <c r="CD154" s="144"/>
      <c r="CE154" s="147"/>
      <c r="CF154" s="147"/>
      <c r="CG154" s="148"/>
      <c r="CH154" s="144"/>
      <c r="CI154" s="147"/>
      <c r="CJ154" s="147"/>
      <c r="CK154" s="151"/>
    </row>
    <row r="155" spans="1:89" customFormat="1" ht="19.149999999999999" customHeight="1" x14ac:dyDescent="0.25">
      <c r="A155" s="69" t="s">
        <v>1895</v>
      </c>
      <c r="B155" s="13" t="s">
        <v>1335</v>
      </c>
      <c r="C155" s="69" t="s">
        <v>1896</v>
      </c>
      <c r="D155" s="155">
        <v>358</v>
      </c>
      <c r="E155" s="155"/>
      <c r="F155" s="70"/>
      <c r="G155" s="71"/>
      <c r="H155" s="71"/>
      <c r="I155" s="72"/>
      <c r="J155" s="70"/>
      <c r="K155" s="73"/>
      <c r="L155" s="73"/>
      <c r="M155" s="74"/>
      <c r="N155" s="70">
        <v>4.8559527888638601E-4</v>
      </c>
      <c r="O155" s="73">
        <v>2.7349065151140799</v>
      </c>
      <c r="P155" s="73">
        <v>6.0736049953610296</v>
      </c>
      <c r="Q155" s="74">
        <v>16</v>
      </c>
      <c r="R155" s="75"/>
      <c r="S155" s="76"/>
      <c r="T155" s="76"/>
      <c r="U155" s="77"/>
      <c r="V155" s="75"/>
      <c r="W155" s="76"/>
      <c r="X155" s="76"/>
      <c r="Y155" s="78"/>
      <c r="Z155" s="75"/>
      <c r="AA155" s="76"/>
      <c r="AB155" s="76"/>
      <c r="AC155" s="78"/>
      <c r="AD155" s="79"/>
      <c r="AE155" s="80"/>
      <c r="AF155" s="80"/>
      <c r="AG155" s="81"/>
      <c r="AH155" s="79"/>
      <c r="AI155" s="80"/>
      <c r="AJ155" s="80"/>
      <c r="AK155" s="82"/>
      <c r="AL155" s="79"/>
      <c r="AM155" s="80"/>
      <c r="AN155" s="80"/>
      <c r="AO155" s="82"/>
      <c r="AP155" s="83"/>
      <c r="AQ155" s="84"/>
      <c r="AR155" s="84"/>
      <c r="AS155" s="85"/>
      <c r="AT155" s="83"/>
      <c r="AU155" s="84"/>
      <c r="AV155" s="84"/>
      <c r="AW155" s="86"/>
      <c r="AX155" s="83"/>
      <c r="AY155" s="84"/>
      <c r="AZ155" s="84"/>
      <c r="BA155" s="85"/>
      <c r="BB155" s="87"/>
      <c r="BC155" s="88"/>
      <c r="BD155" s="88"/>
      <c r="BE155" s="89"/>
      <c r="BF155" s="87"/>
      <c r="BG155" s="88"/>
      <c r="BH155" s="88"/>
      <c r="BI155" s="89"/>
      <c r="BJ155" s="87"/>
      <c r="BK155" s="88"/>
      <c r="BL155" s="88"/>
      <c r="BM155" s="89"/>
      <c r="BN155" s="90"/>
      <c r="BO155" s="91"/>
      <c r="BP155" s="92"/>
      <c r="BQ155" s="93"/>
      <c r="BR155" s="90"/>
      <c r="BS155" s="91"/>
      <c r="BT155" s="91"/>
      <c r="BU155" s="93"/>
      <c r="BV155" s="90"/>
      <c r="BW155" s="91"/>
      <c r="BX155" s="91"/>
      <c r="BY155" s="93"/>
      <c r="BZ155" s="144"/>
      <c r="CA155" s="145"/>
      <c r="CB155" s="145"/>
      <c r="CC155" s="146"/>
      <c r="CD155" s="144"/>
      <c r="CE155" s="147"/>
      <c r="CF155" s="147"/>
      <c r="CG155" s="148"/>
      <c r="CH155" s="144"/>
      <c r="CI155" s="147"/>
      <c r="CJ155" s="147"/>
      <c r="CK155" s="151"/>
    </row>
    <row r="156" spans="1:89" customFormat="1" ht="19.149999999999999" customHeight="1" x14ac:dyDescent="0.25">
      <c r="A156" s="69" t="s">
        <v>798</v>
      </c>
      <c r="B156" s="13" t="s">
        <v>2</v>
      </c>
      <c r="C156" s="69" t="s">
        <v>799</v>
      </c>
      <c r="D156" s="155">
        <v>895</v>
      </c>
      <c r="E156" s="155"/>
      <c r="F156" s="70"/>
      <c r="G156" s="71"/>
      <c r="H156" s="71"/>
      <c r="I156" s="72"/>
      <c r="J156" s="70"/>
      <c r="K156" s="73"/>
      <c r="L156" s="73"/>
      <c r="M156" s="74"/>
      <c r="N156" s="70"/>
      <c r="O156" s="73"/>
      <c r="P156" s="73"/>
      <c r="Q156" s="74"/>
      <c r="R156" s="75"/>
      <c r="S156" s="76"/>
      <c r="T156" s="76"/>
      <c r="U156" s="77"/>
      <c r="V156" s="75"/>
      <c r="W156" s="76"/>
      <c r="X156" s="76"/>
      <c r="Y156" s="78"/>
      <c r="Z156" s="75"/>
      <c r="AA156" s="76"/>
      <c r="AB156" s="76"/>
      <c r="AC156" s="78"/>
      <c r="AD156" s="79"/>
      <c r="AE156" s="80"/>
      <c r="AF156" s="80"/>
      <c r="AG156" s="81"/>
      <c r="AH156" s="79"/>
      <c r="AI156" s="80"/>
      <c r="AJ156" s="80"/>
      <c r="AK156" s="82"/>
      <c r="AL156" s="79"/>
      <c r="AM156" s="80"/>
      <c r="AN156" s="80"/>
      <c r="AO156" s="82"/>
      <c r="AP156" s="83"/>
      <c r="AQ156" s="84"/>
      <c r="AR156" s="84"/>
      <c r="AS156" s="85"/>
      <c r="AT156" s="83"/>
      <c r="AU156" s="84"/>
      <c r="AV156" s="84"/>
      <c r="AW156" s="86"/>
      <c r="AX156" s="83">
        <v>1.40542953342037E-4</v>
      </c>
      <c r="AY156" s="84">
        <v>2.0655216878378</v>
      </c>
      <c r="AZ156" s="84">
        <v>17.014316120943501</v>
      </c>
      <c r="BA156" s="85">
        <v>34</v>
      </c>
      <c r="BB156" s="87"/>
      <c r="BC156" s="88"/>
      <c r="BD156" s="88"/>
      <c r="BE156" s="89"/>
      <c r="BF156" s="87"/>
      <c r="BG156" s="88"/>
      <c r="BH156" s="88"/>
      <c r="BI156" s="89"/>
      <c r="BJ156" s="87"/>
      <c r="BK156" s="88"/>
      <c r="BL156" s="88"/>
      <c r="BM156" s="89"/>
      <c r="BN156" s="90"/>
      <c r="BO156" s="91"/>
      <c r="BP156" s="92"/>
      <c r="BQ156" s="93"/>
      <c r="BR156" s="90"/>
      <c r="BS156" s="91"/>
      <c r="BT156" s="91"/>
      <c r="BU156" s="93"/>
      <c r="BV156" s="90"/>
      <c r="BW156" s="91"/>
      <c r="BX156" s="91"/>
      <c r="BY156" s="93"/>
      <c r="BZ156" s="144"/>
      <c r="CA156" s="145"/>
      <c r="CB156" s="145"/>
      <c r="CC156" s="146"/>
      <c r="CD156" s="144"/>
      <c r="CE156" s="147"/>
      <c r="CF156" s="147"/>
      <c r="CG156" s="148"/>
      <c r="CH156" s="144"/>
      <c r="CI156" s="147"/>
      <c r="CJ156" s="147"/>
      <c r="CK156" s="151"/>
    </row>
    <row r="157" spans="1:89" customFormat="1" ht="19.149999999999999" customHeight="1" x14ac:dyDescent="0.25">
      <c r="A157" s="69" t="s">
        <v>1584</v>
      </c>
      <c r="B157" s="13" t="s">
        <v>1335</v>
      </c>
      <c r="C157" s="69" t="s">
        <v>1585</v>
      </c>
      <c r="D157" s="155">
        <v>764</v>
      </c>
      <c r="E157" s="155"/>
      <c r="F157" s="70"/>
      <c r="G157" s="71"/>
      <c r="H157" s="71"/>
      <c r="I157" s="72"/>
      <c r="J157" s="70"/>
      <c r="K157" s="73"/>
      <c r="L157" s="73"/>
      <c r="M157" s="74"/>
      <c r="N157" s="70">
        <v>7.6944773715870195E-4</v>
      </c>
      <c r="O157" s="73">
        <v>2.0654185138654202</v>
      </c>
      <c r="P157" s="73">
        <v>12.961548090658701</v>
      </c>
      <c r="Q157" s="74">
        <v>26</v>
      </c>
      <c r="R157" s="75"/>
      <c r="S157" s="76"/>
      <c r="T157" s="76"/>
      <c r="U157" s="77"/>
      <c r="V157" s="75"/>
      <c r="W157" s="76"/>
      <c r="X157" s="76"/>
      <c r="Y157" s="78"/>
      <c r="Z157" s="75"/>
      <c r="AA157" s="76"/>
      <c r="AB157" s="76"/>
      <c r="AC157" s="78"/>
      <c r="AD157" s="79"/>
      <c r="AE157" s="80"/>
      <c r="AF157" s="80"/>
      <c r="AG157" s="81"/>
      <c r="AH157" s="79"/>
      <c r="AI157" s="80"/>
      <c r="AJ157" s="80"/>
      <c r="AK157" s="82"/>
      <c r="AL157" s="79"/>
      <c r="AM157" s="80"/>
      <c r="AN157" s="80"/>
      <c r="AO157" s="82"/>
      <c r="AP157" s="83"/>
      <c r="AQ157" s="84"/>
      <c r="AR157" s="84"/>
      <c r="AS157" s="85"/>
      <c r="AT157" s="83"/>
      <c r="AU157" s="84"/>
      <c r="AV157" s="84"/>
      <c r="AW157" s="86"/>
      <c r="AX157" s="83"/>
      <c r="AY157" s="84"/>
      <c r="AZ157" s="84"/>
      <c r="BA157" s="85"/>
      <c r="BB157" s="87"/>
      <c r="BC157" s="88"/>
      <c r="BD157" s="88"/>
      <c r="BE157" s="89"/>
      <c r="BF157" s="87"/>
      <c r="BG157" s="88"/>
      <c r="BH157" s="88"/>
      <c r="BI157" s="89"/>
      <c r="BJ157" s="87"/>
      <c r="BK157" s="88"/>
      <c r="BL157" s="88"/>
      <c r="BM157" s="89"/>
      <c r="BN157" s="90"/>
      <c r="BO157" s="91"/>
      <c r="BP157" s="92"/>
      <c r="BQ157" s="93"/>
      <c r="BR157" s="90"/>
      <c r="BS157" s="91"/>
      <c r="BT157" s="91"/>
      <c r="BU157" s="93"/>
      <c r="BV157" s="90"/>
      <c r="BW157" s="91"/>
      <c r="BX157" s="91"/>
      <c r="BY157" s="93"/>
      <c r="BZ157" s="144"/>
      <c r="CA157" s="145"/>
      <c r="CB157" s="145"/>
      <c r="CC157" s="146"/>
      <c r="CD157" s="144"/>
      <c r="CE157" s="147"/>
      <c r="CF157" s="147"/>
      <c r="CG157" s="148"/>
      <c r="CH157" s="144"/>
      <c r="CI157" s="147"/>
      <c r="CJ157" s="147"/>
      <c r="CK157" s="151"/>
    </row>
    <row r="158" spans="1:89" customFormat="1" ht="19.149999999999999" customHeight="1" x14ac:dyDescent="0.25">
      <c r="A158" s="69" t="s">
        <v>342</v>
      </c>
      <c r="B158" s="13" t="s">
        <v>2</v>
      </c>
      <c r="C158" s="69" t="s">
        <v>343</v>
      </c>
      <c r="D158" s="155">
        <v>91</v>
      </c>
      <c r="E158" s="155"/>
      <c r="F158" s="70"/>
      <c r="G158" s="71"/>
      <c r="H158" s="71"/>
      <c r="I158" s="72"/>
      <c r="J158" s="70"/>
      <c r="K158" s="73"/>
      <c r="L158" s="73"/>
      <c r="M158" s="74"/>
      <c r="N158" s="70"/>
      <c r="O158" s="73"/>
      <c r="P158" s="73"/>
      <c r="Q158" s="74"/>
      <c r="R158" s="75"/>
      <c r="S158" s="76"/>
      <c r="T158" s="76"/>
      <c r="U158" s="77"/>
      <c r="V158" s="75"/>
      <c r="W158" s="76"/>
      <c r="X158" s="76"/>
      <c r="Y158" s="78"/>
      <c r="Z158" s="75"/>
      <c r="AA158" s="76"/>
      <c r="AB158" s="76"/>
      <c r="AC158" s="78"/>
      <c r="AD158" s="79"/>
      <c r="AE158" s="80"/>
      <c r="AF158" s="80"/>
      <c r="AG158" s="81"/>
      <c r="AH158" s="79"/>
      <c r="AI158" s="80"/>
      <c r="AJ158" s="80"/>
      <c r="AK158" s="82"/>
      <c r="AL158" s="79"/>
      <c r="AM158" s="80"/>
      <c r="AN158" s="80"/>
      <c r="AO158" s="82"/>
      <c r="AP158" s="83"/>
      <c r="AQ158" s="84"/>
      <c r="AR158" s="84"/>
      <c r="AS158" s="85"/>
      <c r="AT158" s="83"/>
      <c r="AU158" s="84"/>
      <c r="AV158" s="84"/>
      <c r="AW158" s="86"/>
      <c r="AX158" s="83">
        <v>3.52382890000381E-4</v>
      </c>
      <c r="AY158" s="84">
        <v>4.9982894541127498</v>
      </c>
      <c r="AZ158" s="84">
        <v>1.72994722570487</v>
      </c>
      <c r="BA158" s="85">
        <v>8</v>
      </c>
      <c r="BB158" s="87"/>
      <c r="BC158" s="88"/>
      <c r="BD158" s="88"/>
      <c r="BE158" s="89"/>
      <c r="BF158" s="87"/>
      <c r="BG158" s="88"/>
      <c r="BH158" s="88"/>
      <c r="BI158" s="89"/>
      <c r="BJ158" s="87"/>
      <c r="BK158" s="88"/>
      <c r="BL158" s="88"/>
      <c r="BM158" s="89"/>
      <c r="BN158" s="90"/>
      <c r="BO158" s="91"/>
      <c r="BP158" s="92"/>
      <c r="BQ158" s="93"/>
      <c r="BR158" s="90"/>
      <c r="BS158" s="91"/>
      <c r="BT158" s="91"/>
      <c r="BU158" s="93"/>
      <c r="BV158" s="90"/>
      <c r="BW158" s="91"/>
      <c r="BX158" s="91"/>
      <c r="BY158" s="93"/>
      <c r="BZ158" s="144"/>
      <c r="CA158" s="145"/>
      <c r="CB158" s="145"/>
      <c r="CC158" s="146"/>
      <c r="CD158" s="144"/>
      <c r="CE158" s="147"/>
      <c r="CF158" s="147"/>
      <c r="CG158" s="148"/>
      <c r="CH158" s="144"/>
      <c r="CI158" s="147"/>
      <c r="CJ158" s="147"/>
      <c r="CK158" s="151"/>
    </row>
    <row r="159" spans="1:89" customFormat="1" ht="19.149999999999999" customHeight="1" x14ac:dyDescent="0.25">
      <c r="A159" s="69" t="s">
        <v>1418</v>
      </c>
      <c r="B159" s="13" t="s">
        <v>1335</v>
      </c>
      <c r="C159" s="69" t="s">
        <v>1419</v>
      </c>
      <c r="D159" s="155">
        <v>26</v>
      </c>
      <c r="E159" s="155"/>
      <c r="F159" s="70"/>
      <c r="G159" s="71"/>
      <c r="H159" s="71"/>
      <c r="I159" s="72"/>
      <c r="J159" s="70"/>
      <c r="K159" s="73"/>
      <c r="L159" s="73"/>
      <c r="M159" s="74"/>
      <c r="N159" s="70">
        <v>9.1482618675340201E-4</v>
      </c>
      <c r="O159" s="73">
        <v>10.5684193854926</v>
      </c>
      <c r="P159" s="73">
        <v>0.44109980413236499</v>
      </c>
      <c r="Q159" s="74">
        <v>4</v>
      </c>
      <c r="R159" s="75"/>
      <c r="S159" s="76"/>
      <c r="T159" s="76"/>
      <c r="U159" s="77"/>
      <c r="V159" s="75"/>
      <c r="W159" s="76"/>
      <c r="X159" s="76"/>
      <c r="Y159" s="78"/>
      <c r="Z159" s="75"/>
      <c r="AA159" s="76"/>
      <c r="AB159" s="76"/>
      <c r="AC159" s="78"/>
      <c r="AD159" s="79"/>
      <c r="AE159" s="80"/>
      <c r="AF159" s="80"/>
      <c r="AG159" s="81"/>
      <c r="AH159" s="79"/>
      <c r="AI159" s="80"/>
      <c r="AJ159" s="80"/>
      <c r="AK159" s="82"/>
      <c r="AL159" s="79"/>
      <c r="AM159" s="80"/>
      <c r="AN159" s="80"/>
      <c r="AO159" s="82"/>
      <c r="AP159" s="83"/>
      <c r="AQ159" s="84"/>
      <c r="AR159" s="84"/>
      <c r="AS159" s="85"/>
      <c r="AT159" s="83"/>
      <c r="AU159" s="84"/>
      <c r="AV159" s="84"/>
      <c r="AW159" s="86"/>
      <c r="AX159" s="83"/>
      <c r="AY159" s="84"/>
      <c r="AZ159" s="84"/>
      <c r="BA159" s="85"/>
      <c r="BB159" s="87"/>
      <c r="BC159" s="88"/>
      <c r="BD159" s="88"/>
      <c r="BE159" s="89"/>
      <c r="BF159" s="87"/>
      <c r="BG159" s="88"/>
      <c r="BH159" s="88"/>
      <c r="BI159" s="89"/>
      <c r="BJ159" s="87"/>
      <c r="BK159" s="88"/>
      <c r="BL159" s="88"/>
      <c r="BM159" s="89"/>
      <c r="BN159" s="90"/>
      <c r="BO159" s="91"/>
      <c r="BP159" s="92"/>
      <c r="BQ159" s="93"/>
      <c r="BR159" s="90"/>
      <c r="BS159" s="91"/>
      <c r="BT159" s="91"/>
      <c r="BU159" s="93"/>
      <c r="BV159" s="90"/>
      <c r="BW159" s="91"/>
      <c r="BX159" s="91"/>
      <c r="BY159" s="93"/>
      <c r="BZ159" s="144"/>
      <c r="CA159" s="145"/>
      <c r="CB159" s="145"/>
      <c r="CC159" s="146"/>
      <c r="CD159" s="144"/>
      <c r="CE159" s="147"/>
      <c r="CF159" s="147"/>
      <c r="CG159" s="148"/>
      <c r="CH159" s="144"/>
      <c r="CI159" s="147"/>
      <c r="CJ159" s="147"/>
      <c r="CK159" s="151"/>
    </row>
    <row r="160" spans="1:89" customFormat="1" ht="19.149999999999999" customHeight="1" x14ac:dyDescent="0.25">
      <c r="A160" s="69" t="s">
        <v>1606</v>
      </c>
      <c r="B160" s="13" t="s">
        <v>1335</v>
      </c>
      <c r="C160" s="69" t="s">
        <v>1607</v>
      </c>
      <c r="D160" s="155">
        <v>10541</v>
      </c>
      <c r="E160" s="155"/>
      <c r="F160" s="70"/>
      <c r="G160" s="71"/>
      <c r="H160" s="71"/>
      <c r="I160" s="72"/>
      <c r="J160" s="70"/>
      <c r="K160" s="73"/>
      <c r="L160" s="73"/>
      <c r="M160" s="74"/>
      <c r="N160" s="70">
        <v>9.74026232406401E-4</v>
      </c>
      <c r="O160" s="73">
        <v>1.2758462683170799</v>
      </c>
      <c r="P160" s="73">
        <v>178.83203982150999</v>
      </c>
      <c r="Q160" s="74">
        <v>218</v>
      </c>
      <c r="R160" s="75"/>
      <c r="S160" s="76"/>
      <c r="T160" s="76"/>
      <c r="U160" s="77"/>
      <c r="V160" s="75"/>
      <c r="W160" s="76"/>
      <c r="X160" s="76"/>
      <c r="Y160" s="78"/>
      <c r="Z160" s="75"/>
      <c r="AA160" s="76"/>
      <c r="AB160" s="76"/>
      <c r="AC160" s="78"/>
      <c r="AD160" s="79"/>
      <c r="AE160" s="80"/>
      <c r="AF160" s="80"/>
      <c r="AG160" s="81"/>
      <c r="AH160" s="79"/>
      <c r="AI160" s="80"/>
      <c r="AJ160" s="80"/>
      <c r="AK160" s="82"/>
      <c r="AL160" s="79"/>
      <c r="AM160" s="80"/>
      <c r="AN160" s="80"/>
      <c r="AO160" s="82"/>
      <c r="AP160" s="83"/>
      <c r="AQ160" s="84"/>
      <c r="AR160" s="84"/>
      <c r="AS160" s="85"/>
      <c r="AT160" s="83"/>
      <c r="AU160" s="84"/>
      <c r="AV160" s="84"/>
      <c r="AW160" s="86"/>
      <c r="AX160" s="83"/>
      <c r="AY160" s="84"/>
      <c r="AZ160" s="84"/>
      <c r="BA160" s="85"/>
      <c r="BB160" s="87"/>
      <c r="BC160" s="88"/>
      <c r="BD160" s="88"/>
      <c r="BE160" s="89"/>
      <c r="BF160" s="87"/>
      <c r="BG160" s="88"/>
      <c r="BH160" s="88"/>
      <c r="BI160" s="89"/>
      <c r="BJ160" s="87"/>
      <c r="BK160" s="88"/>
      <c r="BL160" s="88"/>
      <c r="BM160" s="89"/>
      <c r="BN160" s="90"/>
      <c r="BO160" s="91"/>
      <c r="BP160" s="92"/>
      <c r="BQ160" s="93"/>
      <c r="BR160" s="90"/>
      <c r="BS160" s="91"/>
      <c r="BT160" s="91"/>
      <c r="BU160" s="93"/>
      <c r="BV160" s="90"/>
      <c r="BW160" s="91"/>
      <c r="BX160" s="91"/>
      <c r="BY160" s="93"/>
      <c r="BZ160" s="144"/>
      <c r="CA160" s="145"/>
      <c r="CB160" s="145"/>
      <c r="CC160" s="146"/>
      <c r="CD160" s="144"/>
      <c r="CE160" s="147"/>
      <c r="CF160" s="147"/>
      <c r="CG160" s="148"/>
      <c r="CH160" s="144"/>
      <c r="CI160" s="147"/>
      <c r="CJ160" s="147"/>
      <c r="CK160" s="151"/>
    </row>
    <row r="161" spans="1:89" customFormat="1" ht="19.149999999999999" customHeight="1" x14ac:dyDescent="0.25">
      <c r="A161" s="69" t="s">
        <v>1010</v>
      </c>
      <c r="B161" s="13" t="s">
        <v>2</v>
      </c>
      <c r="C161" s="69" t="s">
        <v>1011</v>
      </c>
      <c r="D161" s="155">
        <v>24</v>
      </c>
      <c r="E161" s="155"/>
      <c r="F161" s="70"/>
      <c r="G161" s="71"/>
      <c r="H161" s="71"/>
      <c r="I161" s="72"/>
      <c r="J161" s="70"/>
      <c r="K161" s="73"/>
      <c r="L161" s="73"/>
      <c r="M161" s="74"/>
      <c r="N161" s="70">
        <v>5.2374269672137299E-5</v>
      </c>
      <c r="O161" s="73">
        <v>14.8370402994935</v>
      </c>
      <c r="P161" s="73">
        <v>0.419861795492317</v>
      </c>
      <c r="Q161" s="74">
        <v>5</v>
      </c>
      <c r="R161" s="75"/>
      <c r="S161" s="76"/>
      <c r="T161" s="76"/>
      <c r="U161" s="77"/>
      <c r="V161" s="75"/>
      <c r="W161" s="76"/>
      <c r="X161" s="76"/>
      <c r="Y161" s="78"/>
      <c r="Z161" s="75"/>
      <c r="AA161" s="76"/>
      <c r="AB161" s="76"/>
      <c r="AC161" s="78"/>
      <c r="AD161" s="79"/>
      <c r="AE161" s="80"/>
      <c r="AF161" s="80"/>
      <c r="AG161" s="81"/>
      <c r="AH161" s="79"/>
      <c r="AI161" s="80"/>
      <c r="AJ161" s="80"/>
      <c r="AK161" s="82"/>
      <c r="AL161" s="79"/>
      <c r="AM161" s="80"/>
      <c r="AN161" s="80"/>
      <c r="AO161" s="82"/>
      <c r="AP161" s="83"/>
      <c r="AQ161" s="84"/>
      <c r="AR161" s="84"/>
      <c r="AS161" s="85"/>
      <c r="AT161" s="83"/>
      <c r="AU161" s="84"/>
      <c r="AV161" s="84"/>
      <c r="AW161" s="86"/>
      <c r="AX161" s="83"/>
      <c r="AY161" s="84"/>
      <c r="AZ161" s="84"/>
      <c r="BA161" s="85"/>
      <c r="BB161" s="87"/>
      <c r="BC161" s="88"/>
      <c r="BD161" s="88"/>
      <c r="BE161" s="89"/>
      <c r="BF161" s="87"/>
      <c r="BG161" s="88"/>
      <c r="BH161" s="88"/>
      <c r="BI161" s="89"/>
      <c r="BJ161" s="87"/>
      <c r="BK161" s="88"/>
      <c r="BL161" s="88"/>
      <c r="BM161" s="89"/>
      <c r="BN161" s="90"/>
      <c r="BO161" s="91"/>
      <c r="BP161" s="92"/>
      <c r="BQ161" s="93"/>
      <c r="BR161" s="90"/>
      <c r="BS161" s="91"/>
      <c r="BT161" s="91"/>
      <c r="BU161" s="93"/>
      <c r="BV161" s="90"/>
      <c r="BW161" s="91"/>
      <c r="BX161" s="91"/>
      <c r="BY161" s="93"/>
      <c r="BZ161" s="144"/>
      <c r="CA161" s="145"/>
      <c r="CB161" s="145"/>
      <c r="CC161" s="146"/>
      <c r="CD161" s="144"/>
      <c r="CE161" s="147"/>
      <c r="CF161" s="147"/>
      <c r="CG161" s="148"/>
      <c r="CH161" s="144"/>
      <c r="CI161" s="147"/>
      <c r="CJ161" s="147"/>
      <c r="CK161" s="151"/>
    </row>
    <row r="162" spans="1:89" customFormat="1" ht="19.149999999999999" customHeight="1" x14ac:dyDescent="0.25">
      <c r="A162" s="69" t="s">
        <v>1900</v>
      </c>
      <c r="B162" s="13" t="s">
        <v>2</v>
      </c>
      <c r="C162" s="69" t="s">
        <v>1901</v>
      </c>
      <c r="D162" s="155">
        <v>339</v>
      </c>
      <c r="E162" s="155"/>
      <c r="F162" s="70"/>
      <c r="G162" s="71"/>
      <c r="H162" s="71"/>
      <c r="I162" s="72"/>
      <c r="J162" s="70"/>
      <c r="K162" s="73"/>
      <c r="L162" s="73"/>
      <c r="M162" s="74"/>
      <c r="N162" s="70">
        <v>3.73875822791457E-4</v>
      </c>
      <c r="O162" s="73">
        <v>2.8060831729562401</v>
      </c>
      <c r="P162" s="73">
        <v>5.9305478613289804</v>
      </c>
      <c r="Q162" s="74">
        <v>16</v>
      </c>
      <c r="R162" s="75"/>
      <c r="S162" s="76"/>
      <c r="T162" s="76"/>
      <c r="U162" s="77"/>
      <c r="V162" s="75"/>
      <c r="W162" s="76"/>
      <c r="X162" s="76"/>
      <c r="Y162" s="78"/>
      <c r="Z162" s="75"/>
      <c r="AA162" s="76"/>
      <c r="AB162" s="76"/>
      <c r="AC162" s="78"/>
      <c r="AD162" s="79"/>
      <c r="AE162" s="80"/>
      <c r="AF162" s="80"/>
      <c r="AG162" s="81"/>
      <c r="AH162" s="79"/>
      <c r="AI162" s="80"/>
      <c r="AJ162" s="80"/>
      <c r="AK162" s="82"/>
      <c r="AL162" s="79"/>
      <c r="AM162" s="80"/>
      <c r="AN162" s="80"/>
      <c r="AO162" s="82"/>
      <c r="AP162" s="83"/>
      <c r="AQ162" s="84"/>
      <c r="AR162" s="84"/>
      <c r="AS162" s="85"/>
      <c r="AT162" s="83"/>
      <c r="AU162" s="84"/>
      <c r="AV162" s="84"/>
      <c r="AW162" s="86"/>
      <c r="AX162" s="83"/>
      <c r="AY162" s="84"/>
      <c r="AZ162" s="84"/>
      <c r="BA162" s="85"/>
      <c r="BB162" s="87"/>
      <c r="BC162" s="88"/>
      <c r="BD162" s="88"/>
      <c r="BE162" s="89"/>
      <c r="BF162" s="87"/>
      <c r="BG162" s="88"/>
      <c r="BH162" s="88"/>
      <c r="BI162" s="89"/>
      <c r="BJ162" s="87"/>
      <c r="BK162" s="88"/>
      <c r="BL162" s="88"/>
      <c r="BM162" s="89"/>
      <c r="BN162" s="90"/>
      <c r="BO162" s="91"/>
      <c r="BP162" s="92"/>
      <c r="BQ162" s="93"/>
      <c r="BR162" s="90"/>
      <c r="BS162" s="91"/>
      <c r="BT162" s="91"/>
      <c r="BU162" s="93"/>
      <c r="BV162" s="90"/>
      <c r="BW162" s="91"/>
      <c r="BX162" s="91"/>
      <c r="BY162" s="93"/>
      <c r="BZ162" s="144"/>
      <c r="CA162" s="145"/>
      <c r="CB162" s="145"/>
      <c r="CC162" s="146"/>
      <c r="CD162" s="144"/>
      <c r="CE162" s="147"/>
      <c r="CF162" s="147"/>
      <c r="CG162" s="148"/>
      <c r="CH162" s="144"/>
      <c r="CI162" s="147"/>
      <c r="CJ162" s="147"/>
      <c r="CK162" s="151"/>
    </row>
    <row r="163" spans="1:89" customFormat="1" ht="19.149999999999999" customHeight="1" x14ac:dyDescent="0.25">
      <c r="A163" s="69" t="s">
        <v>1372</v>
      </c>
      <c r="B163" s="13" t="s">
        <v>1335</v>
      </c>
      <c r="C163" s="69" t="s">
        <v>1373</v>
      </c>
      <c r="D163" s="155">
        <v>12</v>
      </c>
      <c r="E163" s="155"/>
      <c r="F163" s="70"/>
      <c r="G163" s="71"/>
      <c r="H163" s="71"/>
      <c r="I163" s="72"/>
      <c r="J163" s="70"/>
      <c r="K163" s="73"/>
      <c r="L163" s="73"/>
      <c r="M163" s="74"/>
      <c r="N163" s="70"/>
      <c r="O163" s="73"/>
      <c r="P163" s="73"/>
      <c r="Q163" s="74"/>
      <c r="R163" s="75"/>
      <c r="S163" s="76"/>
      <c r="T163" s="76"/>
      <c r="U163" s="77"/>
      <c r="V163" s="75"/>
      <c r="W163" s="76"/>
      <c r="X163" s="76"/>
      <c r="Y163" s="78"/>
      <c r="Z163" s="75"/>
      <c r="AA163" s="76"/>
      <c r="AB163" s="76"/>
      <c r="AC163" s="78"/>
      <c r="AD163" s="79"/>
      <c r="AE163" s="80"/>
      <c r="AF163" s="80"/>
      <c r="AG163" s="81"/>
      <c r="AH163" s="79">
        <v>6.3617449729159005E-4</v>
      </c>
      <c r="AI163" s="80">
        <v>22.342351369405499</v>
      </c>
      <c r="AJ163" s="80">
        <v>0.17689940061558401</v>
      </c>
      <c r="AK163" s="82">
        <v>3</v>
      </c>
      <c r="AL163" s="79"/>
      <c r="AM163" s="80"/>
      <c r="AN163" s="80"/>
      <c r="AO163" s="82"/>
      <c r="AP163" s="83"/>
      <c r="AQ163" s="84"/>
      <c r="AR163" s="84"/>
      <c r="AS163" s="85"/>
      <c r="AT163" s="83"/>
      <c r="AU163" s="84"/>
      <c r="AV163" s="84"/>
      <c r="AW163" s="86"/>
      <c r="AX163" s="83"/>
      <c r="AY163" s="84"/>
      <c r="AZ163" s="84"/>
      <c r="BA163" s="85"/>
      <c r="BB163" s="87"/>
      <c r="BC163" s="88"/>
      <c r="BD163" s="88"/>
      <c r="BE163" s="89"/>
      <c r="BF163" s="87"/>
      <c r="BG163" s="88"/>
      <c r="BH163" s="88"/>
      <c r="BI163" s="89"/>
      <c r="BJ163" s="87"/>
      <c r="BK163" s="88"/>
      <c r="BL163" s="88"/>
      <c r="BM163" s="89"/>
      <c r="BN163" s="90"/>
      <c r="BO163" s="91"/>
      <c r="BP163" s="92"/>
      <c r="BQ163" s="93"/>
      <c r="BR163" s="90"/>
      <c r="BS163" s="91"/>
      <c r="BT163" s="91"/>
      <c r="BU163" s="93"/>
      <c r="BV163" s="90"/>
      <c r="BW163" s="91"/>
      <c r="BX163" s="91"/>
      <c r="BY163" s="93"/>
      <c r="BZ163" s="144"/>
      <c r="CA163" s="145"/>
      <c r="CB163" s="145"/>
      <c r="CC163" s="146"/>
      <c r="CD163" s="144"/>
      <c r="CE163" s="147"/>
      <c r="CF163" s="147"/>
      <c r="CG163" s="148"/>
      <c r="CH163" s="144"/>
      <c r="CI163" s="147"/>
      <c r="CJ163" s="147"/>
      <c r="CK163" s="151"/>
    </row>
    <row r="164" spans="1:89" customFormat="1" ht="19.149999999999999" customHeight="1" x14ac:dyDescent="0.25">
      <c r="A164" s="69" t="s">
        <v>508</v>
      </c>
      <c r="B164" s="13" t="s">
        <v>2</v>
      </c>
      <c r="C164" s="69" t="s">
        <v>509</v>
      </c>
      <c r="D164" s="155">
        <v>168</v>
      </c>
      <c r="E164" s="155"/>
      <c r="F164" s="70"/>
      <c r="G164" s="71"/>
      <c r="H164" s="71"/>
      <c r="I164" s="72"/>
      <c r="J164" s="70"/>
      <c r="K164" s="73"/>
      <c r="L164" s="73"/>
      <c r="M164" s="74"/>
      <c r="N164" s="70"/>
      <c r="O164" s="73"/>
      <c r="P164" s="73"/>
      <c r="Q164" s="74"/>
      <c r="R164" s="75"/>
      <c r="S164" s="76"/>
      <c r="T164" s="76"/>
      <c r="U164" s="77"/>
      <c r="V164" s="75"/>
      <c r="W164" s="76"/>
      <c r="X164" s="76"/>
      <c r="Y164" s="78"/>
      <c r="Z164" s="75"/>
      <c r="AA164" s="76"/>
      <c r="AB164" s="76"/>
      <c r="AC164" s="78"/>
      <c r="AD164" s="79"/>
      <c r="AE164" s="80"/>
      <c r="AF164" s="80"/>
      <c r="AG164" s="81"/>
      <c r="AH164" s="79">
        <v>5.7088845317844198E-5</v>
      </c>
      <c r="AI164" s="80">
        <v>4.5935339165778597</v>
      </c>
      <c r="AJ164" s="80">
        <v>2.5447123655130199</v>
      </c>
      <c r="AK164" s="82">
        <v>11</v>
      </c>
      <c r="AL164" s="79">
        <v>7.0316756130699501E-4</v>
      </c>
      <c r="AM164" s="80">
        <v>3.39393799933729</v>
      </c>
      <c r="AN164" s="80">
        <v>3.4166253608187298</v>
      </c>
      <c r="AO164" s="82">
        <v>11</v>
      </c>
      <c r="AP164" s="83"/>
      <c r="AQ164" s="84"/>
      <c r="AR164" s="84"/>
      <c r="AS164" s="85"/>
      <c r="AT164" s="83"/>
      <c r="AU164" s="84"/>
      <c r="AV164" s="84"/>
      <c r="AW164" s="86"/>
      <c r="AX164" s="83"/>
      <c r="AY164" s="84"/>
      <c r="AZ164" s="84"/>
      <c r="BA164" s="85"/>
      <c r="BB164" s="87"/>
      <c r="BC164" s="88"/>
      <c r="BD164" s="88"/>
      <c r="BE164" s="89"/>
      <c r="BF164" s="87"/>
      <c r="BG164" s="88"/>
      <c r="BH164" s="88"/>
      <c r="BI164" s="89"/>
      <c r="BJ164" s="87"/>
      <c r="BK164" s="88"/>
      <c r="BL164" s="88"/>
      <c r="BM164" s="89"/>
      <c r="BN164" s="90"/>
      <c r="BO164" s="91"/>
      <c r="BP164" s="92"/>
      <c r="BQ164" s="93"/>
      <c r="BR164" s="90"/>
      <c r="BS164" s="91"/>
      <c r="BT164" s="91"/>
      <c r="BU164" s="93"/>
      <c r="BV164" s="90"/>
      <c r="BW164" s="91"/>
      <c r="BX164" s="91"/>
      <c r="BY164" s="93"/>
      <c r="BZ164" s="144"/>
      <c r="CA164" s="145"/>
      <c r="CB164" s="145"/>
      <c r="CC164" s="146"/>
      <c r="CD164" s="144"/>
      <c r="CE164" s="147"/>
      <c r="CF164" s="147"/>
      <c r="CG164" s="148"/>
      <c r="CH164" s="144"/>
      <c r="CI164" s="147"/>
      <c r="CJ164" s="147"/>
      <c r="CK164" s="151"/>
    </row>
    <row r="165" spans="1:89" customFormat="1" ht="19.149999999999999" customHeight="1" x14ac:dyDescent="0.25">
      <c r="A165" s="69" t="s">
        <v>1906</v>
      </c>
      <c r="B165" s="13" t="s">
        <v>2</v>
      </c>
      <c r="C165" s="69" t="s">
        <v>1907</v>
      </c>
      <c r="D165" s="155">
        <v>357</v>
      </c>
      <c r="E165" s="155"/>
      <c r="F165" s="70"/>
      <c r="G165" s="71"/>
      <c r="H165" s="71"/>
      <c r="I165" s="72"/>
      <c r="J165" s="70"/>
      <c r="K165" s="73"/>
      <c r="L165" s="73"/>
      <c r="M165" s="74"/>
      <c r="N165" s="70"/>
      <c r="O165" s="73"/>
      <c r="P165" s="73"/>
      <c r="Q165" s="74"/>
      <c r="R165" s="75"/>
      <c r="S165" s="76"/>
      <c r="T165" s="76"/>
      <c r="U165" s="77"/>
      <c r="V165" s="75"/>
      <c r="W165" s="76"/>
      <c r="X165" s="76"/>
      <c r="Y165" s="78"/>
      <c r="Z165" s="75"/>
      <c r="AA165" s="76"/>
      <c r="AB165" s="76"/>
      <c r="AC165" s="78"/>
      <c r="AD165" s="79"/>
      <c r="AE165" s="80"/>
      <c r="AF165" s="80"/>
      <c r="AG165" s="81"/>
      <c r="AH165" s="79">
        <v>1.3548651949028099E-4</v>
      </c>
      <c r="AI165" s="80">
        <v>3.08283095833943</v>
      </c>
      <c r="AJ165" s="80">
        <v>5.4075137767151604</v>
      </c>
      <c r="AK165" s="82">
        <v>16</v>
      </c>
      <c r="AL165" s="79">
        <v>4.49776847188641E-4</v>
      </c>
      <c r="AM165" s="80">
        <v>2.5781325312819301</v>
      </c>
      <c r="AN165" s="80">
        <v>7.2603288917397997</v>
      </c>
      <c r="AO165" s="82">
        <v>18</v>
      </c>
      <c r="AP165" s="83"/>
      <c r="AQ165" s="84"/>
      <c r="AR165" s="84"/>
      <c r="AS165" s="85"/>
      <c r="AT165" s="83"/>
      <c r="AU165" s="84"/>
      <c r="AV165" s="84"/>
      <c r="AW165" s="86"/>
      <c r="AX165" s="83"/>
      <c r="AY165" s="84"/>
      <c r="AZ165" s="84"/>
      <c r="BA165" s="85"/>
      <c r="BB165" s="87"/>
      <c r="BC165" s="88"/>
      <c r="BD165" s="88"/>
      <c r="BE165" s="89"/>
      <c r="BF165" s="87"/>
      <c r="BG165" s="88"/>
      <c r="BH165" s="88"/>
      <c r="BI165" s="89"/>
      <c r="BJ165" s="87"/>
      <c r="BK165" s="88"/>
      <c r="BL165" s="88"/>
      <c r="BM165" s="89"/>
      <c r="BN165" s="90"/>
      <c r="BO165" s="91"/>
      <c r="BP165" s="92"/>
      <c r="BQ165" s="93"/>
      <c r="BR165" s="90"/>
      <c r="BS165" s="91"/>
      <c r="BT165" s="91"/>
      <c r="BU165" s="93"/>
      <c r="BV165" s="90"/>
      <c r="BW165" s="91"/>
      <c r="BX165" s="91"/>
      <c r="BY165" s="93"/>
      <c r="BZ165" s="144"/>
      <c r="CA165" s="145"/>
      <c r="CB165" s="145"/>
      <c r="CC165" s="146"/>
      <c r="CD165" s="144"/>
      <c r="CE165" s="147"/>
      <c r="CF165" s="147"/>
      <c r="CG165" s="148"/>
      <c r="CH165" s="144"/>
      <c r="CI165" s="147"/>
      <c r="CJ165" s="147"/>
      <c r="CK165" s="151"/>
    </row>
    <row r="166" spans="1:89" customFormat="1" ht="19.149999999999999" customHeight="1" x14ac:dyDescent="0.25">
      <c r="A166" s="69" t="s">
        <v>0</v>
      </c>
      <c r="B166" s="13" t="s">
        <v>2</v>
      </c>
      <c r="C166" s="69" t="s">
        <v>1</v>
      </c>
      <c r="D166" s="155">
        <v>12</v>
      </c>
      <c r="E166" s="155"/>
      <c r="F166" s="70"/>
      <c r="G166" s="71"/>
      <c r="H166" s="71"/>
      <c r="I166" s="72"/>
      <c r="J166" s="70"/>
      <c r="K166" s="73"/>
      <c r="L166" s="73"/>
      <c r="M166" s="74"/>
      <c r="N166" s="70"/>
      <c r="O166" s="73"/>
      <c r="P166" s="73"/>
      <c r="Q166" s="74"/>
      <c r="R166" s="75"/>
      <c r="S166" s="76"/>
      <c r="T166" s="76"/>
      <c r="U166" s="77"/>
      <c r="V166" s="75"/>
      <c r="W166" s="76"/>
      <c r="X166" s="76"/>
      <c r="Y166" s="78"/>
      <c r="Z166" s="75"/>
      <c r="AA166" s="76"/>
      <c r="AB166" s="76"/>
      <c r="AC166" s="78"/>
      <c r="AD166" s="79"/>
      <c r="AE166" s="80"/>
      <c r="AF166" s="80"/>
      <c r="AG166" s="81"/>
      <c r="AH166" s="79">
        <v>6.8830443653795502E-4</v>
      </c>
      <c r="AI166" s="80">
        <v>21.7329472329472</v>
      </c>
      <c r="AJ166" s="80">
        <v>0.181765168965216</v>
      </c>
      <c r="AK166" s="82">
        <v>3</v>
      </c>
      <c r="AL166" s="79"/>
      <c r="AM166" s="80"/>
      <c r="AN166" s="80"/>
      <c r="AO166" s="82"/>
      <c r="AP166" s="83"/>
      <c r="AQ166" s="84"/>
      <c r="AR166" s="84"/>
      <c r="AS166" s="85"/>
      <c r="AT166" s="83"/>
      <c r="AU166" s="84"/>
      <c r="AV166" s="84"/>
      <c r="AW166" s="86"/>
      <c r="AX166" s="83"/>
      <c r="AY166" s="84"/>
      <c r="AZ166" s="84"/>
      <c r="BA166" s="85"/>
      <c r="BB166" s="87"/>
      <c r="BC166" s="88"/>
      <c r="BD166" s="88"/>
      <c r="BE166" s="89"/>
      <c r="BF166" s="87"/>
      <c r="BG166" s="88"/>
      <c r="BH166" s="88"/>
      <c r="BI166" s="89"/>
      <c r="BJ166" s="87"/>
      <c r="BK166" s="88"/>
      <c r="BL166" s="88"/>
      <c r="BM166" s="89"/>
      <c r="BN166" s="90"/>
      <c r="BO166" s="91"/>
      <c r="BP166" s="92"/>
      <c r="BQ166" s="93"/>
      <c r="BR166" s="90"/>
      <c r="BS166" s="91"/>
      <c r="BT166" s="91"/>
      <c r="BU166" s="93"/>
      <c r="BV166" s="90"/>
      <c r="BW166" s="91"/>
      <c r="BX166" s="91"/>
      <c r="BY166" s="93"/>
      <c r="BZ166" s="144"/>
      <c r="CA166" s="145"/>
      <c r="CB166" s="145"/>
      <c r="CC166" s="146"/>
      <c r="CD166" s="144"/>
      <c r="CE166" s="147"/>
      <c r="CF166" s="147"/>
      <c r="CG166" s="148"/>
      <c r="CH166" s="144"/>
      <c r="CI166" s="147"/>
      <c r="CJ166" s="147"/>
      <c r="CK166" s="151"/>
    </row>
    <row r="167" spans="1:89" customFormat="1" ht="19.149999999999999" customHeight="1" x14ac:dyDescent="0.25">
      <c r="A167" s="69" t="s">
        <v>1916</v>
      </c>
      <c r="B167" s="13" t="s">
        <v>1335</v>
      </c>
      <c r="C167" s="69" t="s">
        <v>1917</v>
      </c>
      <c r="D167" s="155">
        <v>138</v>
      </c>
      <c r="E167" s="155"/>
      <c r="F167" s="70"/>
      <c r="G167" s="71"/>
      <c r="H167" s="71"/>
      <c r="I167" s="72"/>
      <c r="J167" s="70"/>
      <c r="K167" s="73"/>
      <c r="L167" s="73"/>
      <c r="M167" s="74"/>
      <c r="N167" s="70"/>
      <c r="O167" s="73"/>
      <c r="P167" s="73"/>
      <c r="Q167" s="74"/>
      <c r="R167" s="75"/>
      <c r="S167" s="76"/>
      <c r="T167" s="76"/>
      <c r="U167" s="77"/>
      <c r="V167" s="75"/>
      <c r="W167" s="76"/>
      <c r="X167" s="76"/>
      <c r="Y167" s="78"/>
      <c r="Z167" s="75"/>
      <c r="AA167" s="76"/>
      <c r="AB167" s="76"/>
      <c r="AC167" s="78"/>
      <c r="AD167" s="79">
        <v>8.0294429527396499E-4</v>
      </c>
      <c r="AE167" s="80">
        <v>7.3040670841368502</v>
      </c>
      <c r="AF167" s="80">
        <v>0.71537340029159202</v>
      </c>
      <c r="AG167" s="81">
        <v>5</v>
      </c>
      <c r="AH167" s="79"/>
      <c r="AI167" s="80"/>
      <c r="AJ167" s="80"/>
      <c r="AK167" s="82"/>
      <c r="AL167" s="79"/>
      <c r="AM167" s="80"/>
      <c r="AN167" s="80"/>
      <c r="AO167" s="82"/>
      <c r="AP167" s="83"/>
      <c r="AQ167" s="84"/>
      <c r="AR167" s="84"/>
      <c r="AS167" s="85"/>
      <c r="AT167" s="83"/>
      <c r="AU167" s="84"/>
      <c r="AV167" s="84"/>
      <c r="AW167" s="86"/>
      <c r="AX167" s="83"/>
      <c r="AY167" s="84"/>
      <c r="AZ167" s="84"/>
      <c r="BA167" s="85"/>
      <c r="BB167" s="87"/>
      <c r="BC167" s="88"/>
      <c r="BD167" s="88"/>
      <c r="BE167" s="89"/>
      <c r="BF167" s="87"/>
      <c r="BG167" s="88"/>
      <c r="BH167" s="88"/>
      <c r="BI167" s="89"/>
      <c r="BJ167" s="87"/>
      <c r="BK167" s="88"/>
      <c r="BL167" s="88"/>
      <c r="BM167" s="89"/>
      <c r="BN167" s="90"/>
      <c r="BO167" s="91"/>
      <c r="BP167" s="92"/>
      <c r="BQ167" s="93"/>
      <c r="BR167" s="90"/>
      <c r="BS167" s="91"/>
      <c r="BT167" s="91"/>
      <c r="BU167" s="93"/>
      <c r="BV167" s="90"/>
      <c r="BW167" s="91"/>
      <c r="BX167" s="91"/>
      <c r="BY167" s="93"/>
      <c r="BZ167" s="144"/>
      <c r="CA167" s="145"/>
      <c r="CB167" s="145"/>
      <c r="CC167" s="146"/>
      <c r="CD167" s="144"/>
      <c r="CE167" s="147"/>
      <c r="CF167" s="147"/>
      <c r="CG167" s="148"/>
      <c r="CH167" s="144"/>
      <c r="CI167" s="147"/>
      <c r="CJ167" s="147"/>
      <c r="CK167" s="151"/>
    </row>
    <row r="168" spans="1:89" customFormat="1" ht="19.149999999999999" customHeight="1" x14ac:dyDescent="0.25">
      <c r="A168" s="69" t="s">
        <v>1918</v>
      </c>
      <c r="B168" s="13" t="s">
        <v>1335</v>
      </c>
      <c r="C168" s="69" t="s">
        <v>1919</v>
      </c>
      <c r="D168" s="155">
        <v>288</v>
      </c>
      <c r="E168" s="155"/>
      <c r="F168" s="70"/>
      <c r="G168" s="71"/>
      <c r="H168" s="71"/>
      <c r="I168" s="72"/>
      <c r="J168" s="70"/>
      <c r="K168" s="73"/>
      <c r="L168" s="73"/>
      <c r="M168" s="74"/>
      <c r="N168" s="70"/>
      <c r="O168" s="73"/>
      <c r="P168" s="73"/>
      <c r="Q168" s="74"/>
      <c r="R168" s="75"/>
      <c r="S168" s="76"/>
      <c r="T168" s="76"/>
      <c r="U168" s="77"/>
      <c r="V168" s="75"/>
      <c r="W168" s="76"/>
      <c r="X168" s="76"/>
      <c r="Y168" s="78"/>
      <c r="Z168" s="75"/>
      <c r="AA168" s="76"/>
      <c r="AB168" s="76"/>
      <c r="AC168" s="78"/>
      <c r="AD168" s="79">
        <v>8.30043574456486E-4</v>
      </c>
      <c r="AE168" s="80">
        <v>4.8572902161019096</v>
      </c>
      <c r="AF168" s="80">
        <v>1.49295318321724</v>
      </c>
      <c r="AG168" s="81">
        <v>7</v>
      </c>
      <c r="AH168" s="79"/>
      <c r="AI168" s="80"/>
      <c r="AJ168" s="80"/>
      <c r="AK168" s="82"/>
      <c r="AL168" s="79"/>
      <c r="AM168" s="80"/>
      <c r="AN168" s="80"/>
      <c r="AO168" s="82"/>
      <c r="AP168" s="83"/>
      <c r="AQ168" s="84"/>
      <c r="AR168" s="84"/>
      <c r="AS168" s="85"/>
      <c r="AT168" s="83"/>
      <c r="AU168" s="84"/>
      <c r="AV168" s="84"/>
      <c r="AW168" s="86"/>
      <c r="AX168" s="83"/>
      <c r="AY168" s="84"/>
      <c r="AZ168" s="84"/>
      <c r="BA168" s="85"/>
      <c r="BB168" s="87"/>
      <c r="BC168" s="88"/>
      <c r="BD168" s="88"/>
      <c r="BE168" s="89"/>
      <c r="BF168" s="87"/>
      <c r="BG168" s="88"/>
      <c r="BH168" s="88"/>
      <c r="BI168" s="89"/>
      <c r="BJ168" s="87"/>
      <c r="BK168" s="88"/>
      <c r="BL168" s="88"/>
      <c r="BM168" s="89"/>
      <c r="BN168" s="90"/>
      <c r="BO168" s="91"/>
      <c r="BP168" s="92"/>
      <c r="BQ168" s="93"/>
      <c r="BR168" s="90"/>
      <c r="BS168" s="91"/>
      <c r="BT168" s="91"/>
      <c r="BU168" s="93"/>
      <c r="BV168" s="90"/>
      <c r="BW168" s="91"/>
      <c r="BX168" s="91"/>
      <c r="BY168" s="93"/>
      <c r="BZ168" s="144"/>
      <c r="CA168" s="145"/>
      <c r="CB168" s="145"/>
      <c r="CC168" s="146"/>
      <c r="CD168" s="144"/>
      <c r="CE168" s="147"/>
      <c r="CF168" s="147"/>
      <c r="CG168" s="148"/>
      <c r="CH168" s="144"/>
      <c r="CI168" s="147"/>
      <c r="CJ168" s="147"/>
      <c r="CK168" s="151"/>
    </row>
    <row r="169" spans="1:89" customFormat="1" ht="19.149999999999999" customHeight="1" x14ac:dyDescent="0.25">
      <c r="A169" s="69" t="s">
        <v>1920</v>
      </c>
      <c r="B169" s="13" t="s">
        <v>1335</v>
      </c>
      <c r="C169" s="69" t="s">
        <v>1921</v>
      </c>
      <c r="D169" s="155">
        <v>9</v>
      </c>
      <c r="E169" s="155"/>
      <c r="F169" s="70"/>
      <c r="G169" s="71"/>
      <c r="H169" s="71"/>
      <c r="I169" s="72"/>
      <c r="J169" s="70"/>
      <c r="K169" s="73"/>
      <c r="L169" s="73"/>
      <c r="M169" s="74"/>
      <c r="N169" s="70"/>
      <c r="O169" s="73"/>
      <c r="P169" s="73"/>
      <c r="Q169" s="74"/>
      <c r="R169" s="75"/>
      <c r="S169" s="76"/>
      <c r="T169" s="76"/>
      <c r="U169" s="77"/>
      <c r="V169" s="75"/>
      <c r="W169" s="76"/>
      <c r="X169" s="76"/>
      <c r="Y169" s="78"/>
      <c r="Z169" s="75"/>
      <c r="AA169" s="76"/>
      <c r="AB169" s="76"/>
      <c r="AC169" s="78"/>
      <c r="AD169" s="79">
        <v>9.4173604660695797E-4</v>
      </c>
      <c r="AE169" s="80">
        <v>55.137959183673502</v>
      </c>
      <c r="AF169" s="80">
        <v>4.6654786975538598E-2</v>
      </c>
      <c r="AG169" s="81">
        <v>2</v>
      </c>
      <c r="AH169" s="79"/>
      <c r="AI169" s="80"/>
      <c r="AJ169" s="80"/>
      <c r="AK169" s="82"/>
      <c r="AL169" s="79">
        <v>6.06054064716076E-4</v>
      </c>
      <c r="AM169" s="80">
        <v>24.645925925925901</v>
      </c>
      <c r="AN169" s="80">
        <v>0.17932933743722701</v>
      </c>
      <c r="AO169" s="82">
        <v>3</v>
      </c>
      <c r="AP169" s="83"/>
      <c r="AQ169" s="84"/>
      <c r="AR169" s="84"/>
      <c r="AS169" s="85"/>
      <c r="AT169" s="83"/>
      <c r="AU169" s="84"/>
      <c r="AV169" s="84"/>
      <c r="AW169" s="86"/>
      <c r="AX169" s="83"/>
      <c r="AY169" s="84"/>
      <c r="AZ169" s="84"/>
      <c r="BA169" s="85"/>
      <c r="BB169" s="87"/>
      <c r="BC169" s="88"/>
      <c r="BD169" s="88"/>
      <c r="BE169" s="89"/>
      <c r="BF169" s="87"/>
      <c r="BG169" s="88"/>
      <c r="BH169" s="88"/>
      <c r="BI169" s="89"/>
      <c r="BJ169" s="87"/>
      <c r="BK169" s="88"/>
      <c r="BL169" s="88"/>
      <c r="BM169" s="89"/>
      <c r="BN169" s="90"/>
      <c r="BO169" s="91"/>
      <c r="BP169" s="92"/>
      <c r="BQ169" s="93"/>
      <c r="BR169" s="90"/>
      <c r="BS169" s="91"/>
      <c r="BT169" s="91"/>
      <c r="BU169" s="93"/>
      <c r="BV169" s="90"/>
      <c r="BW169" s="91"/>
      <c r="BX169" s="91"/>
      <c r="BY169" s="93"/>
      <c r="BZ169" s="144"/>
      <c r="CA169" s="145"/>
      <c r="CB169" s="145"/>
      <c r="CC169" s="146"/>
      <c r="CD169" s="144"/>
      <c r="CE169" s="147"/>
      <c r="CF169" s="147"/>
      <c r="CG169" s="148"/>
      <c r="CH169" s="144"/>
      <c r="CI169" s="147"/>
      <c r="CJ169" s="147"/>
      <c r="CK169" s="151"/>
    </row>
    <row r="170" spans="1:89" customFormat="1" ht="19.149999999999999" customHeight="1" x14ac:dyDescent="0.25">
      <c r="A170" s="69" t="s">
        <v>1922</v>
      </c>
      <c r="B170" s="13" t="s">
        <v>1335</v>
      </c>
      <c r="C170" s="69" t="s">
        <v>1923</v>
      </c>
      <c r="D170" s="155">
        <v>9</v>
      </c>
      <c r="E170" s="155"/>
      <c r="F170" s="70"/>
      <c r="G170" s="71"/>
      <c r="H170" s="71"/>
      <c r="I170" s="72"/>
      <c r="J170" s="70"/>
      <c r="K170" s="73"/>
      <c r="L170" s="73"/>
      <c r="M170" s="74"/>
      <c r="N170" s="70"/>
      <c r="O170" s="73"/>
      <c r="P170" s="73"/>
      <c r="Q170" s="74"/>
      <c r="R170" s="75"/>
      <c r="S170" s="76"/>
      <c r="T170" s="76"/>
      <c r="U170" s="77"/>
      <c r="V170" s="75"/>
      <c r="W170" s="76"/>
      <c r="X170" s="76"/>
      <c r="Y170" s="78"/>
      <c r="Z170" s="75"/>
      <c r="AA170" s="76"/>
      <c r="AB170" s="76"/>
      <c r="AC170" s="78"/>
      <c r="AD170" s="79">
        <v>9.4173604660695797E-4</v>
      </c>
      <c r="AE170" s="80">
        <v>55.137959183673502</v>
      </c>
      <c r="AF170" s="80">
        <v>4.6654786975538598E-2</v>
      </c>
      <c r="AG170" s="81">
        <v>2</v>
      </c>
      <c r="AH170" s="79"/>
      <c r="AI170" s="80"/>
      <c r="AJ170" s="80"/>
      <c r="AK170" s="82"/>
      <c r="AL170" s="79">
        <v>6.06054064716076E-4</v>
      </c>
      <c r="AM170" s="80">
        <v>24.645925925925901</v>
      </c>
      <c r="AN170" s="80">
        <v>0.17932933743722701</v>
      </c>
      <c r="AO170" s="82">
        <v>3</v>
      </c>
      <c r="AP170" s="83"/>
      <c r="AQ170" s="84"/>
      <c r="AR170" s="84"/>
      <c r="AS170" s="85"/>
      <c r="AT170" s="83"/>
      <c r="AU170" s="84"/>
      <c r="AV170" s="84"/>
      <c r="AW170" s="86"/>
      <c r="AX170" s="83"/>
      <c r="AY170" s="84"/>
      <c r="AZ170" s="84"/>
      <c r="BA170" s="85"/>
      <c r="BB170" s="87"/>
      <c r="BC170" s="88"/>
      <c r="BD170" s="88"/>
      <c r="BE170" s="89"/>
      <c r="BF170" s="87"/>
      <c r="BG170" s="88"/>
      <c r="BH170" s="88"/>
      <c r="BI170" s="89"/>
      <c r="BJ170" s="87"/>
      <c r="BK170" s="88"/>
      <c r="BL170" s="88"/>
      <c r="BM170" s="89"/>
      <c r="BN170" s="90"/>
      <c r="BO170" s="91"/>
      <c r="BP170" s="92"/>
      <c r="BQ170" s="93"/>
      <c r="BR170" s="90"/>
      <c r="BS170" s="91"/>
      <c r="BT170" s="91"/>
      <c r="BU170" s="93"/>
      <c r="BV170" s="90"/>
      <c r="BW170" s="91"/>
      <c r="BX170" s="91"/>
      <c r="BY170" s="93"/>
      <c r="BZ170" s="144"/>
      <c r="CA170" s="145"/>
      <c r="CB170" s="145"/>
      <c r="CC170" s="146"/>
      <c r="CD170" s="144"/>
      <c r="CE170" s="147"/>
      <c r="CF170" s="147"/>
      <c r="CG170" s="148"/>
      <c r="CH170" s="144"/>
      <c r="CI170" s="147"/>
      <c r="CJ170" s="147"/>
      <c r="CK170" s="151"/>
    </row>
    <row r="171" spans="1:89" customFormat="1" ht="19.149999999999999" customHeight="1" x14ac:dyDescent="0.25">
      <c r="A171" s="69" t="s">
        <v>1642</v>
      </c>
      <c r="B171" s="13" t="s">
        <v>1335</v>
      </c>
      <c r="C171" s="69" t="s">
        <v>1643</v>
      </c>
      <c r="D171" s="155">
        <v>11</v>
      </c>
      <c r="E171" s="155"/>
      <c r="F171" s="70"/>
      <c r="G171" s="71"/>
      <c r="H171" s="71"/>
      <c r="I171" s="72"/>
      <c r="J171" s="70"/>
      <c r="K171" s="73"/>
      <c r="L171" s="73"/>
      <c r="M171" s="74"/>
      <c r="N171" s="70"/>
      <c r="O171" s="73"/>
      <c r="P171" s="73"/>
      <c r="Q171" s="74"/>
      <c r="R171" s="75">
        <v>4.8524951016770597E-4</v>
      </c>
      <c r="S171" s="76">
        <v>74.466446644664501</v>
      </c>
      <c r="T171" s="76">
        <v>3.30471407743399E-2</v>
      </c>
      <c r="U171" s="77">
        <v>2</v>
      </c>
      <c r="V171" s="75"/>
      <c r="W171" s="76"/>
      <c r="X171" s="76"/>
      <c r="Y171" s="78"/>
      <c r="Z171" s="75"/>
      <c r="AA171" s="76"/>
      <c r="AB171" s="76"/>
      <c r="AC171" s="78"/>
      <c r="AD171" s="79"/>
      <c r="AE171" s="80"/>
      <c r="AF171" s="80"/>
      <c r="AG171" s="81"/>
      <c r="AH171" s="79"/>
      <c r="AI171" s="80"/>
      <c r="AJ171" s="80"/>
      <c r="AK171" s="82"/>
      <c r="AL171" s="79"/>
      <c r="AM171" s="80"/>
      <c r="AN171" s="80"/>
      <c r="AO171" s="82"/>
      <c r="AP171" s="83"/>
      <c r="AQ171" s="84"/>
      <c r="AR171" s="84"/>
      <c r="AS171" s="85"/>
      <c r="AT171" s="83"/>
      <c r="AU171" s="84"/>
      <c r="AV171" s="84"/>
      <c r="AW171" s="86"/>
      <c r="AX171" s="83"/>
      <c r="AY171" s="84"/>
      <c r="AZ171" s="84"/>
      <c r="BA171" s="85"/>
      <c r="BB171" s="87"/>
      <c r="BC171" s="88"/>
      <c r="BD171" s="88"/>
      <c r="BE171" s="89"/>
      <c r="BF171" s="87"/>
      <c r="BG171" s="88"/>
      <c r="BH171" s="88"/>
      <c r="BI171" s="89"/>
      <c r="BJ171" s="87"/>
      <c r="BK171" s="88"/>
      <c r="BL171" s="88"/>
      <c r="BM171" s="89"/>
      <c r="BN171" s="90"/>
      <c r="BO171" s="91"/>
      <c r="BP171" s="92"/>
      <c r="BQ171" s="93"/>
      <c r="BR171" s="90"/>
      <c r="BS171" s="91"/>
      <c r="BT171" s="91"/>
      <c r="BU171" s="93"/>
      <c r="BV171" s="90"/>
      <c r="BW171" s="91"/>
      <c r="BX171" s="91"/>
      <c r="BY171" s="93"/>
      <c r="BZ171" s="144"/>
      <c r="CA171" s="145"/>
      <c r="CB171" s="145"/>
      <c r="CC171" s="146"/>
      <c r="CD171" s="144"/>
      <c r="CE171" s="147"/>
      <c r="CF171" s="147"/>
      <c r="CG171" s="148"/>
      <c r="CH171" s="144"/>
      <c r="CI171" s="147"/>
      <c r="CJ171" s="147"/>
      <c r="CK171" s="151"/>
    </row>
    <row r="172" spans="1:89" customFormat="1" ht="19.149999999999999" customHeight="1" x14ac:dyDescent="0.25">
      <c r="A172" s="69" t="s">
        <v>422</v>
      </c>
      <c r="B172" s="13" t="s">
        <v>2</v>
      </c>
      <c r="C172" s="69" t="s">
        <v>423</v>
      </c>
      <c r="D172" s="155">
        <v>2244</v>
      </c>
      <c r="E172" s="155"/>
      <c r="F172" s="70"/>
      <c r="G172" s="71"/>
      <c r="H172" s="71"/>
      <c r="I172" s="72"/>
      <c r="J172" s="70"/>
      <c r="K172" s="73"/>
      <c r="L172" s="73"/>
      <c r="M172" s="74"/>
      <c r="N172" s="70"/>
      <c r="O172" s="73"/>
      <c r="P172" s="73"/>
      <c r="Q172" s="74"/>
      <c r="R172" s="75"/>
      <c r="S172" s="76"/>
      <c r="T172" s="76"/>
      <c r="U172" s="77"/>
      <c r="V172" s="75"/>
      <c r="W172" s="76"/>
      <c r="X172" s="76"/>
      <c r="Y172" s="78"/>
      <c r="Z172" s="75"/>
      <c r="AA172" s="76"/>
      <c r="AB172" s="76"/>
      <c r="AC172" s="78"/>
      <c r="AD172" s="79">
        <v>7.7511295609047405E-4</v>
      </c>
      <c r="AE172" s="80">
        <v>2.1497232171930998</v>
      </c>
      <c r="AF172" s="80">
        <v>11.646266437297699</v>
      </c>
      <c r="AG172" s="81">
        <v>24</v>
      </c>
      <c r="AH172" s="79"/>
      <c r="AI172" s="80"/>
      <c r="AJ172" s="80"/>
      <c r="AK172" s="82"/>
      <c r="AL172" s="79"/>
      <c r="AM172" s="80"/>
      <c r="AN172" s="80"/>
      <c r="AO172" s="82"/>
      <c r="AP172" s="83"/>
      <c r="AQ172" s="84"/>
      <c r="AR172" s="84"/>
      <c r="AS172" s="85"/>
      <c r="AT172" s="83"/>
      <c r="AU172" s="84"/>
      <c r="AV172" s="84"/>
      <c r="AW172" s="86"/>
      <c r="AX172" s="83"/>
      <c r="AY172" s="84"/>
      <c r="AZ172" s="84"/>
      <c r="BA172" s="85"/>
      <c r="BB172" s="87"/>
      <c r="BC172" s="88"/>
      <c r="BD172" s="88"/>
      <c r="BE172" s="89"/>
      <c r="BF172" s="87"/>
      <c r="BG172" s="88"/>
      <c r="BH172" s="88"/>
      <c r="BI172" s="89"/>
      <c r="BJ172" s="87"/>
      <c r="BK172" s="88"/>
      <c r="BL172" s="88"/>
      <c r="BM172" s="89"/>
      <c r="BN172" s="90"/>
      <c r="BO172" s="91"/>
      <c r="BP172" s="92"/>
      <c r="BQ172" s="93"/>
      <c r="BR172" s="90"/>
      <c r="BS172" s="91"/>
      <c r="BT172" s="91"/>
      <c r="BU172" s="93"/>
      <c r="BV172" s="90"/>
      <c r="BW172" s="91"/>
      <c r="BX172" s="91"/>
      <c r="BY172" s="93"/>
      <c r="BZ172" s="144"/>
      <c r="CA172" s="145"/>
      <c r="CB172" s="145"/>
      <c r="CC172" s="146"/>
      <c r="CD172" s="144"/>
      <c r="CE172" s="147"/>
      <c r="CF172" s="147"/>
      <c r="CG172" s="148"/>
      <c r="CH172" s="144"/>
      <c r="CI172" s="147"/>
      <c r="CJ172" s="147"/>
      <c r="CK172" s="151"/>
    </row>
    <row r="173" spans="1:89" customFormat="1" ht="19.149999999999999" customHeight="1" x14ac:dyDescent="0.25">
      <c r="A173" s="69" t="s">
        <v>1924</v>
      </c>
      <c r="B173" s="13" t="s">
        <v>2</v>
      </c>
      <c r="C173" s="69" t="s">
        <v>1925</v>
      </c>
      <c r="D173" s="155">
        <v>9</v>
      </c>
      <c r="E173" s="155"/>
      <c r="F173" s="70"/>
      <c r="G173" s="71"/>
      <c r="H173" s="71"/>
      <c r="I173" s="72"/>
      <c r="J173" s="70"/>
      <c r="K173" s="73"/>
      <c r="L173" s="73"/>
      <c r="M173" s="74"/>
      <c r="N173" s="70"/>
      <c r="O173" s="73"/>
      <c r="P173" s="73"/>
      <c r="Q173" s="74"/>
      <c r="R173" s="75"/>
      <c r="S173" s="76"/>
      <c r="T173" s="76"/>
      <c r="U173" s="77"/>
      <c r="V173" s="75"/>
      <c r="W173" s="76"/>
      <c r="X173" s="76"/>
      <c r="Y173" s="78"/>
      <c r="Z173" s="75"/>
      <c r="AA173" s="76"/>
      <c r="AB173" s="76"/>
      <c r="AC173" s="78"/>
      <c r="AD173" s="79">
        <v>9.4395308786033802E-4</v>
      </c>
      <c r="AE173" s="80">
        <v>55.069410815173498</v>
      </c>
      <c r="AF173" s="80">
        <v>4.6709624748520299E-2</v>
      </c>
      <c r="AG173" s="81">
        <v>2</v>
      </c>
      <c r="AH173" s="79"/>
      <c r="AI173" s="80"/>
      <c r="AJ173" s="80"/>
      <c r="AK173" s="82"/>
      <c r="AL173" s="79">
        <v>6.4322753769295799E-4</v>
      </c>
      <c r="AM173" s="80">
        <v>24.1354166666667</v>
      </c>
      <c r="AN173" s="80">
        <v>0.183033501472432</v>
      </c>
      <c r="AO173" s="82">
        <v>3</v>
      </c>
      <c r="AP173" s="83"/>
      <c r="AQ173" s="84"/>
      <c r="AR173" s="84"/>
      <c r="AS173" s="85"/>
      <c r="AT173" s="83"/>
      <c r="AU173" s="84"/>
      <c r="AV173" s="84"/>
      <c r="AW173" s="86"/>
      <c r="AX173" s="83"/>
      <c r="AY173" s="84"/>
      <c r="AZ173" s="84"/>
      <c r="BA173" s="85"/>
      <c r="BB173" s="87"/>
      <c r="BC173" s="88"/>
      <c r="BD173" s="88"/>
      <c r="BE173" s="89"/>
      <c r="BF173" s="87"/>
      <c r="BG173" s="88"/>
      <c r="BH173" s="88"/>
      <c r="BI173" s="89"/>
      <c r="BJ173" s="87"/>
      <c r="BK173" s="88"/>
      <c r="BL173" s="88"/>
      <c r="BM173" s="89"/>
      <c r="BN173" s="90"/>
      <c r="BO173" s="91"/>
      <c r="BP173" s="92"/>
      <c r="BQ173" s="93"/>
      <c r="BR173" s="90"/>
      <c r="BS173" s="91"/>
      <c r="BT173" s="91"/>
      <c r="BU173" s="93"/>
      <c r="BV173" s="90"/>
      <c r="BW173" s="91"/>
      <c r="BX173" s="91"/>
      <c r="BY173" s="93"/>
      <c r="BZ173" s="144"/>
      <c r="CA173" s="145"/>
      <c r="CB173" s="145"/>
      <c r="CC173" s="146"/>
      <c r="CD173" s="144"/>
      <c r="CE173" s="147"/>
      <c r="CF173" s="147"/>
      <c r="CG173" s="148"/>
      <c r="CH173" s="144"/>
      <c r="CI173" s="147"/>
      <c r="CJ173" s="147"/>
      <c r="CK173" s="151"/>
    </row>
    <row r="174" spans="1:89" customFormat="1" ht="19.149999999999999" customHeight="1" x14ac:dyDescent="0.25">
      <c r="A174" s="69" t="s">
        <v>18</v>
      </c>
      <c r="B174" s="13" t="s">
        <v>2</v>
      </c>
      <c r="C174" s="69" t="s">
        <v>19</v>
      </c>
      <c r="D174" s="155">
        <v>729</v>
      </c>
      <c r="E174" s="155"/>
      <c r="F174" s="70"/>
      <c r="G174" s="71"/>
      <c r="H174" s="71"/>
      <c r="I174" s="72"/>
      <c r="J174" s="70"/>
      <c r="K174" s="73"/>
      <c r="L174" s="73"/>
      <c r="M174" s="74"/>
      <c r="N174" s="70"/>
      <c r="O174" s="73"/>
      <c r="P174" s="73"/>
      <c r="Q174" s="74"/>
      <c r="R174" s="75">
        <v>3.84287942929508E-4</v>
      </c>
      <c r="S174" s="76">
        <v>4.3156249999999998</v>
      </c>
      <c r="T174" s="76">
        <v>2.1786890981718501</v>
      </c>
      <c r="U174" s="77">
        <v>9</v>
      </c>
      <c r="V174" s="75"/>
      <c r="W174" s="76"/>
      <c r="X174" s="76"/>
      <c r="Y174" s="78"/>
      <c r="Z174" s="75"/>
      <c r="AA174" s="76"/>
      <c r="AB174" s="76"/>
      <c r="AC174" s="78"/>
      <c r="AD174" s="79"/>
      <c r="AE174" s="80"/>
      <c r="AF174" s="80"/>
      <c r="AG174" s="81"/>
      <c r="AH174" s="79"/>
      <c r="AI174" s="80"/>
      <c r="AJ174" s="80"/>
      <c r="AK174" s="82"/>
      <c r="AL174" s="79"/>
      <c r="AM174" s="80"/>
      <c r="AN174" s="80"/>
      <c r="AO174" s="82"/>
      <c r="AP174" s="83"/>
      <c r="AQ174" s="84"/>
      <c r="AR174" s="84"/>
      <c r="AS174" s="85"/>
      <c r="AT174" s="83"/>
      <c r="AU174" s="84"/>
      <c r="AV174" s="84"/>
      <c r="AW174" s="86"/>
      <c r="AX174" s="83"/>
      <c r="AY174" s="84"/>
      <c r="AZ174" s="84"/>
      <c r="BA174" s="85"/>
      <c r="BB174" s="87"/>
      <c r="BC174" s="88"/>
      <c r="BD174" s="88"/>
      <c r="BE174" s="89"/>
      <c r="BF174" s="87"/>
      <c r="BG174" s="88"/>
      <c r="BH174" s="88"/>
      <c r="BI174" s="89"/>
      <c r="BJ174" s="87"/>
      <c r="BK174" s="88"/>
      <c r="BL174" s="88"/>
      <c r="BM174" s="89"/>
      <c r="BN174" s="90"/>
      <c r="BO174" s="91"/>
      <c r="BP174" s="92"/>
      <c r="BQ174" s="93"/>
      <c r="BR174" s="90"/>
      <c r="BS174" s="91"/>
      <c r="BT174" s="91"/>
      <c r="BU174" s="93"/>
      <c r="BV174" s="90"/>
      <c r="BW174" s="91"/>
      <c r="BX174" s="91"/>
      <c r="BY174" s="93"/>
      <c r="BZ174" s="144"/>
      <c r="CA174" s="145"/>
      <c r="CB174" s="145"/>
      <c r="CC174" s="146"/>
      <c r="CD174" s="144"/>
      <c r="CE174" s="147"/>
      <c r="CF174" s="147"/>
      <c r="CG174" s="148"/>
      <c r="CH174" s="144"/>
      <c r="CI174" s="147"/>
      <c r="CJ174" s="147"/>
      <c r="CK174" s="151"/>
    </row>
    <row r="175" spans="1:89" customFormat="1" ht="19.149999999999999" customHeight="1" x14ac:dyDescent="0.25">
      <c r="A175" s="69" t="s">
        <v>1936</v>
      </c>
      <c r="B175" s="13" t="s">
        <v>1335</v>
      </c>
      <c r="C175" s="69" t="s">
        <v>1937</v>
      </c>
      <c r="D175" s="155">
        <v>51</v>
      </c>
      <c r="E175" s="155"/>
      <c r="F175" s="70"/>
      <c r="G175" s="71"/>
      <c r="H175" s="71"/>
      <c r="I175" s="72"/>
      <c r="J175" s="70"/>
      <c r="K175" s="73"/>
      <c r="L175" s="73"/>
      <c r="M175" s="74"/>
      <c r="N175" s="70"/>
      <c r="O175" s="73"/>
      <c r="P175" s="73"/>
      <c r="Q175" s="74"/>
      <c r="R175" s="75"/>
      <c r="S175" s="76"/>
      <c r="T175" s="76"/>
      <c r="U175" s="77"/>
      <c r="V175" s="75"/>
      <c r="W175" s="76"/>
      <c r="X175" s="76"/>
      <c r="Y175" s="78"/>
      <c r="Z175" s="75"/>
      <c r="AA175" s="76"/>
      <c r="AB175" s="76"/>
      <c r="AC175" s="78"/>
      <c r="AD175" s="79"/>
      <c r="AE175" s="80"/>
      <c r="AF175" s="80"/>
      <c r="AG175" s="81"/>
      <c r="AH175" s="79"/>
      <c r="AI175" s="80"/>
      <c r="AJ175" s="80"/>
      <c r="AK175" s="82"/>
      <c r="AL175" s="79">
        <v>6.6146666521208505E-5</v>
      </c>
      <c r="AM175" s="80">
        <v>7.8606983655274902</v>
      </c>
      <c r="AN175" s="80">
        <v>1.0161995788109499</v>
      </c>
      <c r="AO175" s="82">
        <v>7</v>
      </c>
      <c r="AP175" s="83"/>
      <c r="AQ175" s="84"/>
      <c r="AR175" s="84"/>
      <c r="AS175" s="85"/>
      <c r="AT175" s="83"/>
      <c r="AU175" s="84"/>
      <c r="AV175" s="84"/>
      <c r="AW175" s="86"/>
      <c r="AX175" s="83"/>
      <c r="AY175" s="84"/>
      <c r="AZ175" s="84"/>
      <c r="BA175" s="85"/>
      <c r="BB175" s="87"/>
      <c r="BC175" s="88"/>
      <c r="BD175" s="88"/>
      <c r="BE175" s="89"/>
      <c r="BF175" s="87"/>
      <c r="BG175" s="88"/>
      <c r="BH175" s="88"/>
      <c r="BI175" s="89"/>
      <c r="BJ175" s="87"/>
      <c r="BK175" s="88"/>
      <c r="BL175" s="88"/>
      <c r="BM175" s="89"/>
      <c r="BN175" s="90"/>
      <c r="BO175" s="91"/>
      <c r="BP175" s="92"/>
      <c r="BQ175" s="93"/>
      <c r="BR175" s="90"/>
      <c r="BS175" s="91"/>
      <c r="BT175" s="91"/>
      <c r="BU175" s="93"/>
      <c r="BV175" s="90"/>
      <c r="BW175" s="91"/>
      <c r="BX175" s="91"/>
      <c r="BY175" s="93"/>
      <c r="BZ175" s="144"/>
      <c r="CA175" s="145"/>
      <c r="CB175" s="145"/>
      <c r="CC175" s="146"/>
      <c r="CD175" s="144"/>
      <c r="CE175" s="147"/>
      <c r="CF175" s="147"/>
      <c r="CG175" s="148"/>
      <c r="CH175" s="144"/>
      <c r="CI175" s="147"/>
      <c r="CJ175" s="147"/>
      <c r="CK175" s="151"/>
    </row>
    <row r="176" spans="1:89" customFormat="1" ht="19.149999999999999" customHeight="1" x14ac:dyDescent="0.25">
      <c r="A176" s="69" t="s">
        <v>1938</v>
      </c>
      <c r="B176" s="13" t="s">
        <v>1335</v>
      </c>
      <c r="C176" s="69" t="s">
        <v>1939</v>
      </c>
      <c r="D176" s="155">
        <v>434</v>
      </c>
      <c r="E176" s="155"/>
      <c r="F176" s="70"/>
      <c r="G176" s="71"/>
      <c r="H176" s="71"/>
      <c r="I176" s="72"/>
      <c r="J176" s="70"/>
      <c r="K176" s="73"/>
      <c r="L176" s="73"/>
      <c r="M176" s="74"/>
      <c r="N176" s="70"/>
      <c r="O176" s="73"/>
      <c r="P176" s="73"/>
      <c r="Q176" s="74"/>
      <c r="R176" s="75"/>
      <c r="S176" s="76"/>
      <c r="T176" s="76"/>
      <c r="U176" s="77"/>
      <c r="V176" s="75"/>
      <c r="W176" s="76"/>
      <c r="X176" s="76"/>
      <c r="Y176" s="78"/>
      <c r="Z176" s="75"/>
      <c r="AA176" s="76"/>
      <c r="AB176" s="76"/>
      <c r="AC176" s="78"/>
      <c r="AD176" s="79"/>
      <c r="AE176" s="80"/>
      <c r="AF176" s="80"/>
      <c r="AG176" s="81"/>
      <c r="AH176" s="79"/>
      <c r="AI176" s="80"/>
      <c r="AJ176" s="80"/>
      <c r="AK176" s="82"/>
      <c r="AL176" s="79">
        <v>2.0932290745899601E-4</v>
      </c>
      <c r="AM176" s="80">
        <v>2.5246984272408</v>
      </c>
      <c r="AN176" s="80">
        <v>8.6476591608618207</v>
      </c>
      <c r="AO176" s="82">
        <v>21</v>
      </c>
      <c r="AP176" s="83"/>
      <c r="AQ176" s="84"/>
      <c r="AR176" s="84"/>
      <c r="AS176" s="85"/>
      <c r="AT176" s="83"/>
      <c r="AU176" s="84"/>
      <c r="AV176" s="84"/>
      <c r="AW176" s="86"/>
      <c r="AX176" s="83"/>
      <c r="AY176" s="84"/>
      <c r="AZ176" s="84"/>
      <c r="BA176" s="85"/>
      <c r="BB176" s="87"/>
      <c r="BC176" s="88"/>
      <c r="BD176" s="88"/>
      <c r="BE176" s="89"/>
      <c r="BF176" s="87"/>
      <c r="BG176" s="88"/>
      <c r="BH176" s="88"/>
      <c r="BI176" s="89"/>
      <c r="BJ176" s="87"/>
      <c r="BK176" s="88"/>
      <c r="BL176" s="88"/>
      <c r="BM176" s="89"/>
      <c r="BN176" s="90"/>
      <c r="BO176" s="91"/>
      <c r="BP176" s="92"/>
      <c r="BQ176" s="93"/>
      <c r="BR176" s="90"/>
      <c r="BS176" s="91"/>
      <c r="BT176" s="91"/>
      <c r="BU176" s="93"/>
      <c r="BV176" s="90"/>
      <c r="BW176" s="91"/>
      <c r="BX176" s="91"/>
      <c r="BY176" s="93"/>
      <c r="BZ176" s="144"/>
      <c r="CA176" s="145"/>
      <c r="CB176" s="145"/>
      <c r="CC176" s="146"/>
      <c r="CD176" s="144"/>
      <c r="CE176" s="147"/>
      <c r="CF176" s="147"/>
      <c r="CG176" s="148"/>
      <c r="CH176" s="144"/>
      <c r="CI176" s="147"/>
      <c r="CJ176" s="147"/>
      <c r="CK176" s="151"/>
    </row>
    <row r="177" spans="1:89" customFormat="1" ht="19.149999999999999" customHeight="1" x14ac:dyDescent="0.25">
      <c r="A177" s="69" t="s">
        <v>1940</v>
      </c>
      <c r="B177" s="13" t="s">
        <v>1335</v>
      </c>
      <c r="C177" s="69" t="s">
        <v>1941</v>
      </c>
      <c r="D177" s="155">
        <v>45</v>
      </c>
      <c r="E177" s="155"/>
      <c r="F177" s="70"/>
      <c r="G177" s="71"/>
      <c r="H177" s="71"/>
      <c r="I177" s="72"/>
      <c r="J177" s="70"/>
      <c r="K177" s="73"/>
      <c r="L177" s="73"/>
      <c r="M177" s="74"/>
      <c r="N177" s="70"/>
      <c r="O177" s="73"/>
      <c r="P177" s="73"/>
      <c r="Q177" s="74"/>
      <c r="R177" s="75"/>
      <c r="S177" s="76"/>
      <c r="T177" s="76"/>
      <c r="U177" s="77"/>
      <c r="V177" s="75"/>
      <c r="W177" s="76"/>
      <c r="X177" s="76"/>
      <c r="Y177" s="78"/>
      <c r="Z177" s="75"/>
      <c r="AA177" s="76"/>
      <c r="AB177" s="76"/>
      <c r="AC177" s="78"/>
      <c r="AD177" s="79"/>
      <c r="AE177" s="80"/>
      <c r="AF177" s="80"/>
      <c r="AG177" s="81"/>
      <c r="AH177" s="79"/>
      <c r="AI177" s="80"/>
      <c r="AJ177" s="80"/>
      <c r="AK177" s="82"/>
      <c r="AL177" s="79">
        <v>2.5950447595115298E-4</v>
      </c>
      <c r="AM177" s="80">
        <v>7.5964822111815398</v>
      </c>
      <c r="AN177" s="80">
        <v>0.89664668718613305</v>
      </c>
      <c r="AO177" s="82">
        <v>6</v>
      </c>
      <c r="AP177" s="83"/>
      <c r="AQ177" s="84"/>
      <c r="AR177" s="84"/>
      <c r="AS177" s="85"/>
      <c r="AT177" s="83"/>
      <c r="AU177" s="84"/>
      <c r="AV177" s="84"/>
      <c r="AW177" s="86"/>
      <c r="AX177" s="83"/>
      <c r="AY177" s="84"/>
      <c r="AZ177" s="84"/>
      <c r="BA177" s="85"/>
      <c r="BB177" s="87"/>
      <c r="BC177" s="88"/>
      <c r="BD177" s="88"/>
      <c r="BE177" s="89"/>
      <c r="BF177" s="87"/>
      <c r="BG177" s="88"/>
      <c r="BH177" s="88"/>
      <c r="BI177" s="89"/>
      <c r="BJ177" s="87"/>
      <c r="BK177" s="88"/>
      <c r="BL177" s="88"/>
      <c r="BM177" s="89"/>
      <c r="BN177" s="90"/>
      <c r="BO177" s="91"/>
      <c r="BP177" s="92"/>
      <c r="BQ177" s="93"/>
      <c r="BR177" s="90"/>
      <c r="BS177" s="91"/>
      <c r="BT177" s="91"/>
      <c r="BU177" s="93"/>
      <c r="BV177" s="90"/>
      <c r="BW177" s="91"/>
      <c r="BX177" s="91"/>
      <c r="BY177" s="93"/>
      <c r="BZ177" s="144"/>
      <c r="CA177" s="145"/>
      <c r="CB177" s="145"/>
      <c r="CC177" s="146"/>
      <c r="CD177" s="144"/>
      <c r="CE177" s="147"/>
      <c r="CF177" s="147"/>
      <c r="CG177" s="148"/>
      <c r="CH177" s="144"/>
      <c r="CI177" s="147"/>
      <c r="CJ177" s="147"/>
      <c r="CK177" s="151"/>
    </row>
    <row r="178" spans="1:89" customFormat="1" ht="19.149999999999999" customHeight="1" x14ac:dyDescent="0.25">
      <c r="A178" s="69" t="s">
        <v>1942</v>
      </c>
      <c r="B178" s="13" t="s">
        <v>1335</v>
      </c>
      <c r="C178" s="69" t="s">
        <v>1943</v>
      </c>
      <c r="D178" s="155">
        <v>48</v>
      </c>
      <c r="E178" s="155"/>
      <c r="F178" s="70"/>
      <c r="G178" s="71"/>
      <c r="H178" s="71"/>
      <c r="I178" s="72"/>
      <c r="J178" s="70"/>
      <c r="K178" s="73"/>
      <c r="L178" s="73"/>
      <c r="M178" s="74"/>
      <c r="N178" s="70"/>
      <c r="O178" s="73"/>
      <c r="P178" s="73"/>
      <c r="Q178" s="74"/>
      <c r="R178" s="75"/>
      <c r="S178" s="76"/>
      <c r="T178" s="76"/>
      <c r="U178" s="77"/>
      <c r="V178" s="75"/>
      <c r="W178" s="76"/>
      <c r="X178" s="76"/>
      <c r="Y178" s="78"/>
      <c r="Z178" s="75"/>
      <c r="AA178" s="76"/>
      <c r="AB178" s="76"/>
      <c r="AC178" s="78"/>
      <c r="AD178" s="79"/>
      <c r="AE178" s="80"/>
      <c r="AF178" s="80"/>
      <c r="AG178" s="81"/>
      <c r="AH178" s="79"/>
      <c r="AI178" s="80"/>
      <c r="AJ178" s="80"/>
      <c r="AK178" s="82"/>
      <c r="AL178" s="79">
        <v>3.7165302933591797E-4</v>
      </c>
      <c r="AM178" s="80">
        <v>7.0535581715982598</v>
      </c>
      <c r="AN178" s="80">
        <v>0.95642313299854198</v>
      </c>
      <c r="AO178" s="82">
        <v>6</v>
      </c>
      <c r="AP178" s="83"/>
      <c r="AQ178" s="84"/>
      <c r="AR178" s="84"/>
      <c r="AS178" s="85"/>
      <c r="AT178" s="83"/>
      <c r="AU178" s="84"/>
      <c r="AV178" s="84"/>
      <c r="AW178" s="86"/>
      <c r="AX178" s="83"/>
      <c r="AY178" s="84"/>
      <c r="AZ178" s="84"/>
      <c r="BA178" s="85"/>
      <c r="BB178" s="87"/>
      <c r="BC178" s="88"/>
      <c r="BD178" s="88"/>
      <c r="BE178" s="89"/>
      <c r="BF178" s="87"/>
      <c r="BG178" s="88"/>
      <c r="BH178" s="88"/>
      <c r="BI178" s="89"/>
      <c r="BJ178" s="87"/>
      <c r="BK178" s="88"/>
      <c r="BL178" s="88"/>
      <c r="BM178" s="89"/>
      <c r="BN178" s="90"/>
      <c r="BO178" s="91"/>
      <c r="BP178" s="92"/>
      <c r="BQ178" s="93"/>
      <c r="BR178" s="90"/>
      <c r="BS178" s="91"/>
      <c r="BT178" s="91"/>
      <c r="BU178" s="93"/>
      <c r="BV178" s="90"/>
      <c r="BW178" s="91"/>
      <c r="BX178" s="91"/>
      <c r="BY178" s="93"/>
      <c r="BZ178" s="144"/>
      <c r="CA178" s="145"/>
      <c r="CB178" s="145"/>
      <c r="CC178" s="146"/>
      <c r="CD178" s="144"/>
      <c r="CE178" s="147"/>
      <c r="CF178" s="147"/>
      <c r="CG178" s="148"/>
      <c r="CH178" s="144"/>
      <c r="CI178" s="147"/>
      <c r="CJ178" s="147"/>
      <c r="CK178" s="151"/>
    </row>
    <row r="179" spans="1:89" customFormat="1" ht="19.149999999999999" customHeight="1" x14ac:dyDescent="0.25">
      <c r="A179" s="69" t="s">
        <v>1944</v>
      </c>
      <c r="B179" s="13" t="s">
        <v>1335</v>
      </c>
      <c r="C179" s="69" t="s">
        <v>1945</v>
      </c>
      <c r="D179" s="155">
        <v>77</v>
      </c>
      <c r="E179" s="155"/>
      <c r="F179" s="70"/>
      <c r="G179" s="71"/>
      <c r="H179" s="71"/>
      <c r="I179" s="72"/>
      <c r="J179" s="70"/>
      <c r="K179" s="73"/>
      <c r="L179" s="73"/>
      <c r="M179" s="74"/>
      <c r="N179" s="70"/>
      <c r="O179" s="73"/>
      <c r="P179" s="73"/>
      <c r="Q179" s="74"/>
      <c r="R179" s="75"/>
      <c r="S179" s="76"/>
      <c r="T179" s="76"/>
      <c r="U179" s="77"/>
      <c r="V179" s="75"/>
      <c r="W179" s="76"/>
      <c r="X179" s="76"/>
      <c r="Y179" s="78"/>
      <c r="Z179" s="75"/>
      <c r="AA179" s="76"/>
      <c r="AB179" s="76"/>
      <c r="AC179" s="78"/>
      <c r="AD179" s="79"/>
      <c r="AE179" s="80"/>
      <c r="AF179" s="80"/>
      <c r="AG179" s="81"/>
      <c r="AH179" s="79"/>
      <c r="AI179" s="80"/>
      <c r="AJ179" s="80"/>
      <c r="AK179" s="82"/>
      <c r="AL179" s="79">
        <v>8.7838638529526302E-4</v>
      </c>
      <c r="AM179" s="80">
        <v>4.9390787518573598</v>
      </c>
      <c r="AN179" s="80">
        <v>1.53426210918516</v>
      </c>
      <c r="AO179" s="82">
        <v>7</v>
      </c>
      <c r="AP179" s="83"/>
      <c r="AQ179" s="84"/>
      <c r="AR179" s="84"/>
      <c r="AS179" s="85"/>
      <c r="AT179" s="83"/>
      <c r="AU179" s="84"/>
      <c r="AV179" s="84"/>
      <c r="AW179" s="86"/>
      <c r="AX179" s="83"/>
      <c r="AY179" s="84"/>
      <c r="AZ179" s="84"/>
      <c r="BA179" s="85"/>
      <c r="BB179" s="87"/>
      <c r="BC179" s="88"/>
      <c r="BD179" s="88"/>
      <c r="BE179" s="89"/>
      <c r="BF179" s="87"/>
      <c r="BG179" s="88"/>
      <c r="BH179" s="88"/>
      <c r="BI179" s="89"/>
      <c r="BJ179" s="87"/>
      <c r="BK179" s="88"/>
      <c r="BL179" s="88"/>
      <c r="BM179" s="89"/>
      <c r="BN179" s="90"/>
      <c r="BO179" s="91"/>
      <c r="BP179" s="92"/>
      <c r="BQ179" s="93"/>
      <c r="BR179" s="90"/>
      <c r="BS179" s="91"/>
      <c r="BT179" s="91"/>
      <c r="BU179" s="93"/>
      <c r="BV179" s="90"/>
      <c r="BW179" s="91"/>
      <c r="BX179" s="91"/>
      <c r="BY179" s="93"/>
      <c r="BZ179" s="144"/>
      <c r="CA179" s="145"/>
      <c r="CB179" s="145"/>
      <c r="CC179" s="146"/>
      <c r="CD179" s="144"/>
      <c r="CE179" s="147"/>
      <c r="CF179" s="147"/>
      <c r="CG179" s="148"/>
      <c r="CH179" s="144"/>
      <c r="CI179" s="147"/>
      <c r="CJ179" s="147"/>
      <c r="CK179" s="151"/>
    </row>
    <row r="180" spans="1:89" customFormat="1" ht="19.149999999999999" customHeight="1" x14ac:dyDescent="0.25">
      <c r="A180" s="69" t="s">
        <v>1610</v>
      </c>
      <c r="B180" s="13" t="s">
        <v>1335</v>
      </c>
      <c r="C180" s="69" t="s">
        <v>1611</v>
      </c>
      <c r="D180" s="155">
        <v>51</v>
      </c>
      <c r="E180" s="155"/>
      <c r="F180" s="70"/>
      <c r="G180" s="71"/>
      <c r="H180" s="71"/>
      <c r="I180" s="72"/>
      <c r="J180" s="70"/>
      <c r="K180" s="73"/>
      <c r="L180" s="73"/>
      <c r="M180" s="74"/>
      <c r="N180" s="70"/>
      <c r="O180" s="73"/>
      <c r="P180" s="73"/>
      <c r="Q180" s="74"/>
      <c r="R180" s="75"/>
      <c r="S180" s="76"/>
      <c r="T180" s="76"/>
      <c r="U180" s="77"/>
      <c r="V180" s="75"/>
      <c r="W180" s="76"/>
      <c r="X180" s="76"/>
      <c r="Y180" s="78"/>
      <c r="Z180" s="75"/>
      <c r="AA180" s="76"/>
      <c r="AB180" s="76"/>
      <c r="AC180" s="78"/>
      <c r="AD180" s="79"/>
      <c r="AE180" s="80"/>
      <c r="AF180" s="80"/>
      <c r="AG180" s="81"/>
      <c r="AH180" s="79"/>
      <c r="AI180" s="80"/>
      <c r="AJ180" s="80"/>
      <c r="AK180" s="82"/>
      <c r="AL180" s="79"/>
      <c r="AM180" s="80"/>
      <c r="AN180" s="80"/>
      <c r="AO180" s="82"/>
      <c r="AP180" s="83"/>
      <c r="AQ180" s="84"/>
      <c r="AR180" s="84"/>
      <c r="AS180" s="85"/>
      <c r="AT180" s="83"/>
      <c r="AU180" s="84"/>
      <c r="AV180" s="84"/>
      <c r="AW180" s="86"/>
      <c r="AX180" s="83">
        <v>3.8245380225505898E-4</v>
      </c>
      <c r="AY180" s="84">
        <v>6.9846315237345902</v>
      </c>
      <c r="AZ180" s="84">
        <v>0.95911815383709098</v>
      </c>
      <c r="BA180" s="85">
        <v>6</v>
      </c>
      <c r="BB180" s="87"/>
      <c r="BC180" s="88"/>
      <c r="BD180" s="88"/>
      <c r="BE180" s="89"/>
      <c r="BF180" s="87"/>
      <c r="BG180" s="88"/>
      <c r="BH180" s="88"/>
      <c r="BI180" s="89"/>
      <c r="BJ180" s="87"/>
      <c r="BK180" s="88"/>
      <c r="BL180" s="88"/>
      <c r="BM180" s="89"/>
      <c r="BN180" s="90"/>
      <c r="BO180" s="91"/>
      <c r="BP180" s="92"/>
      <c r="BQ180" s="93"/>
      <c r="BR180" s="90"/>
      <c r="BS180" s="91"/>
      <c r="BT180" s="91"/>
      <c r="BU180" s="93"/>
      <c r="BV180" s="90"/>
      <c r="BW180" s="91"/>
      <c r="BX180" s="91"/>
      <c r="BY180" s="93"/>
      <c r="BZ180" s="144"/>
      <c r="CA180" s="145"/>
      <c r="CB180" s="145"/>
      <c r="CC180" s="146"/>
      <c r="CD180" s="144"/>
      <c r="CE180" s="147"/>
      <c r="CF180" s="147"/>
      <c r="CG180" s="148"/>
      <c r="CH180" s="144"/>
      <c r="CI180" s="147"/>
      <c r="CJ180" s="147"/>
      <c r="CK180" s="151"/>
    </row>
    <row r="181" spans="1:89" customFormat="1" ht="19.149999999999999" customHeight="1" x14ac:dyDescent="0.25">
      <c r="A181" s="69" t="s">
        <v>1948</v>
      </c>
      <c r="B181" s="13" t="s">
        <v>1335</v>
      </c>
      <c r="C181" s="69" t="s">
        <v>1949</v>
      </c>
      <c r="D181" s="155">
        <v>83</v>
      </c>
      <c r="E181" s="155"/>
      <c r="F181" s="70"/>
      <c r="G181" s="71"/>
      <c r="H181" s="71"/>
      <c r="I181" s="72"/>
      <c r="J181" s="70"/>
      <c r="K181" s="73"/>
      <c r="L181" s="73"/>
      <c r="M181" s="74"/>
      <c r="N181" s="70"/>
      <c r="O181" s="73"/>
      <c r="P181" s="73"/>
      <c r="Q181" s="74"/>
      <c r="R181" s="75"/>
      <c r="S181" s="76"/>
      <c r="T181" s="76"/>
      <c r="U181" s="77"/>
      <c r="V181" s="75"/>
      <c r="W181" s="76"/>
      <c r="X181" s="76"/>
      <c r="Y181" s="78"/>
      <c r="Z181" s="75"/>
      <c r="AA181" s="76"/>
      <c r="AB181" s="76"/>
      <c r="AC181" s="78"/>
      <c r="AD181" s="79"/>
      <c r="AE181" s="80"/>
      <c r="AF181" s="80"/>
      <c r="AG181" s="81"/>
      <c r="AH181" s="79"/>
      <c r="AI181" s="80"/>
      <c r="AJ181" s="80"/>
      <c r="AK181" s="82"/>
      <c r="AL181" s="79"/>
      <c r="AM181" s="80"/>
      <c r="AN181" s="80"/>
      <c r="AO181" s="82"/>
      <c r="AP181" s="83"/>
      <c r="AQ181" s="84"/>
      <c r="AR181" s="84"/>
      <c r="AS181" s="85"/>
      <c r="AT181" s="83"/>
      <c r="AU181" s="84"/>
      <c r="AV181" s="84"/>
      <c r="AW181" s="86"/>
      <c r="AX181" s="83">
        <v>9.8229669553008808E-4</v>
      </c>
      <c r="AY181" s="84">
        <v>4.8264608371322</v>
      </c>
      <c r="AZ181" s="84">
        <v>1.5609177797740901</v>
      </c>
      <c r="BA181" s="85">
        <v>7</v>
      </c>
      <c r="BB181" s="87"/>
      <c r="BC181" s="88"/>
      <c r="BD181" s="88"/>
      <c r="BE181" s="89"/>
      <c r="BF181" s="87"/>
      <c r="BG181" s="88"/>
      <c r="BH181" s="88"/>
      <c r="BI181" s="89"/>
      <c r="BJ181" s="87"/>
      <c r="BK181" s="88"/>
      <c r="BL181" s="88"/>
      <c r="BM181" s="89"/>
      <c r="BN181" s="90"/>
      <c r="BO181" s="91"/>
      <c r="BP181" s="92"/>
      <c r="BQ181" s="93"/>
      <c r="BR181" s="90"/>
      <c r="BS181" s="91"/>
      <c r="BT181" s="91"/>
      <c r="BU181" s="93"/>
      <c r="BV181" s="90"/>
      <c r="BW181" s="91"/>
      <c r="BX181" s="91"/>
      <c r="BY181" s="93"/>
      <c r="BZ181" s="144"/>
      <c r="CA181" s="145"/>
      <c r="CB181" s="145"/>
      <c r="CC181" s="146"/>
      <c r="CD181" s="144"/>
      <c r="CE181" s="147"/>
      <c r="CF181" s="147"/>
      <c r="CG181" s="148"/>
      <c r="CH181" s="144"/>
      <c r="CI181" s="147"/>
      <c r="CJ181" s="147"/>
      <c r="CK181" s="151"/>
    </row>
    <row r="182" spans="1:89" customFormat="1" ht="19.149999999999999" customHeight="1" x14ac:dyDescent="0.25">
      <c r="A182" s="69" t="s">
        <v>1952</v>
      </c>
      <c r="B182" s="13" t="s">
        <v>1335</v>
      </c>
      <c r="C182" s="69" t="s">
        <v>1953</v>
      </c>
      <c r="D182" s="155">
        <v>21</v>
      </c>
      <c r="E182" s="155"/>
      <c r="F182" s="70"/>
      <c r="G182" s="71"/>
      <c r="H182" s="71"/>
      <c r="I182" s="72"/>
      <c r="J182" s="70"/>
      <c r="K182" s="73"/>
      <c r="L182" s="73"/>
      <c r="M182" s="74"/>
      <c r="N182" s="70"/>
      <c r="O182" s="73"/>
      <c r="P182" s="73"/>
      <c r="Q182" s="74"/>
      <c r="R182" s="75"/>
      <c r="S182" s="76"/>
      <c r="T182" s="76"/>
      <c r="U182" s="77"/>
      <c r="V182" s="75"/>
      <c r="W182" s="76"/>
      <c r="X182" s="76"/>
      <c r="Y182" s="78"/>
      <c r="Z182" s="75"/>
      <c r="AA182" s="76"/>
      <c r="AB182" s="76"/>
      <c r="AC182" s="78"/>
      <c r="AD182" s="79"/>
      <c r="AE182" s="80"/>
      <c r="AF182" s="80"/>
      <c r="AG182" s="81"/>
      <c r="AH182" s="79"/>
      <c r="AI182" s="80"/>
      <c r="AJ182" s="80"/>
      <c r="AK182" s="82"/>
      <c r="AL182" s="79"/>
      <c r="AM182" s="80"/>
      <c r="AN182" s="80"/>
      <c r="AO182" s="82"/>
      <c r="AP182" s="83"/>
      <c r="AQ182" s="84"/>
      <c r="AR182" s="84"/>
      <c r="AS182" s="85"/>
      <c r="AT182" s="83"/>
      <c r="AU182" s="84"/>
      <c r="AV182" s="84"/>
      <c r="AW182" s="86"/>
      <c r="AX182" s="83"/>
      <c r="AY182" s="84"/>
      <c r="AZ182" s="84"/>
      <c r="BA182" s="85"/>
      <c r="BB182" s="87"/>
      <c r="BC182" s="88"/>
      <c r="BD182" s="88"/>
      <c r="BE182" s="89"/>
      <c r="BF182" s="87"/>
      <c r="BG182" s="88"/>
      <c r="BH182" s="88"/>
      <c r="BI182" s="89"/>
      <c r="BJ182" s="87"/>
      <c r="BK182" s="88"/>
      <c r="BL182" s="88"/>
      <c r="BM182" s="89"/>
      <c r="BN182" s="90"/>
      <c r="BO182" s="91"/>
      <c r="BP182" s="92"/>
      <c r="BQ182" s="93"/>
      <c r="BR182" s="90"/>
      <c r="BS182" s="91"/>
      <c r="BT182" s="91"/>
      <c r="BU182" s="93"/>
      <c r="BV182" s="90"/>
      <c r="BW182" s="91"/>
      <c r="BX182" s="91"/>
      <c r="BY182" s="93"/>
      <c r="BZ182" s="144"/>
      <c r="CA182" s="145"/>
      <c r="CB182" s="145"/>
      <c r="CC182" s="146"/>
      <c r="CD182" s="144">
        <v>6.8995550507407004E-4</v>
      </c>
      <c r="CE182" s="147">
        <v>57.988018827556701</v>
      </c>
      <c r="CF182" s="147">
        <v>3.8658085798860098E-2</v>
      </c>
      <c r="CG182" s="148">
        <v>2</v>
      </c>
      <c r="CH182" s="144"/>
      <c r="CI182" s="147"/>
      <c r="CJ182" s="147"/>
      <c r="CK182" s="151"/>
    </row>
    <row r="183" spans="1:89" customFormat="1" ht="19.149999999999999" customHeight="1" x14ac:dyDescent="0.25">
      <c r="A183" s="69" t="s">
        <v>1963</v>
      </c>
      <c r="B183" s="13" t="s">
        <v>1335</v>
      </c>
      <c r="C183" s="69" t="s">
        <v>1964</v>
      </c>
      <c r="D183" s="155">
        <v>82</v>
      </c>
      <c r="E183" s="155"/>
      <c r="F183" s="70"/>
      <c r="G183" s="71"/>
      <c r="H183" s="71"/>
      <c r="I183" s="72"/>
      <c r="J183" s="70"/>
      <c r="K183" s="73"/>
      <c r="L183" s="73"/>
      <c r="M183" s="74"/>
      <c r="N183" s="70"/>
      <c r="O183" s="73"/>
      <c r="P183" s="73"/>
      <c r="Q183" s="74"/>
      <c r="R183" s="75"/>
      <c r="S183" s="76"/>
      <c r="T183" s="76"/>
      <c r="U183" s="77"/>
      <c r="V183" s="75"/>
      <c r="W183" s="76"/>
      <c r="X183" s="76"/>
      <c r="Y183" s="78"/>
      <c r="Z183" s="75"/>
      <c r="AA183" s="76"/>
      <c r="AB183" s="76"/>
      <c r="AC183" s="78"/>
      <c r="AD183" s="79"/>
      <c r="AE183" s="80"/>
      <c r="AF183" s="80"/>
      <c r="AG183" s="81"/>
      <c r="AH183" s="79"/>
      <c r="AI183" s="80"/>
      <c r="AJ183" s="80"/>
      <c r="AK183" s="82"/>
      <c r="AL183" s="79"/>
      <c r="AM183" s="80"/>
      <c r="AN183" s="80"/>
      <c r="AO183" s="82"/>
      <c r="AP183" s="83"/>
      <c r="AQ183" s="84"/>
      <c r="AR183" s="84"/>
      <c r="AS183" s="85"/>
      <c r="AT183" s="83"/>
      <c r="AU183" s="84"/>
      <c r="AV183" s="84"/>
      <c r="AW183" s="86"/>
      <c r="AX183" s="83"/>
      <c r="AY183" s="84"/>
      <c r="AZ183" s="84"/>
      <c r="BA183" s="85"/>
      <c r="BB183" s="87"/>
      <c r="BC183" s="88"/>
      <c r="BD183" s="88"/>
      <c r="BE183" s="89"/>
      <c r="BF183" s="87"/>
      <c r="BG183" s="88"/>
      <c r="BH183" s="88"/>
      <c r="BI183" s="89"/>
      <c r="BJ183" s="87"/>
      <c r="BK183" s="88"/>
      <c r="BL183" s="88"/>
      <c r="BM183" s="89"/>
      <c r="BN183" s="90"/>
      <c r="BO183" s="91"/>
      <c r="BP183" s="92"/>
      <c r="BQ183" s="93"/>
      <c r="BR183" s="90"/>
      <c r="BS183" s="91"/>
      <c r="BT183" s="91"/>
      <c r="BU183" s="93"/>
      <c r="BV183" s="90"/>
      <c r="BW183" s="91"/>
      <c r="BX183" s="91"/>
      <c r="BY183" s="93"/>
      <c r="BZ183" s="144">
        <v>1.1196089440233899E-4</v>
      </c>
      <c r="CA183" s="145">
        <v>35.2425871336917</v>
      </c>
      <c r="CB183" s="145">
        <v>9.1777977408950995E-2</v>
      </c>
      <c r="CC183" s="146">
        <v>3</v>
      </c>
      <c r="CD183" s="144"/>
      <c r="CE183" s="147"/>
      <c r="CF183" s="147"/>
      <c r="CG183" s="148"/>
      <c r="CH183" s="144"/>
      <c r="CI183" s="147"/>
      <c r="CJ183" s="147"/>
      <c r="CK183" s="151"/>
    </row>
    <row r="184" spans="1:89" customFormat="1" ht="19.149999999999999" customHeight="1" x14ac:dyDescent="0.25">
      <c r="A184" s="69" t="s">
        <v>1327</v>
      </c>
      <c r="B184" s="13" t="s">
        <v>1278</v>
      </c>
      <c r="C184" s="69" t="s">
        <v>1328</v>
      </c>
      <c r="D184" s="155">
        <v>18630</v>
      </c>
      <c r="E184" s="155"/>
      <c r="F184" s="70"/>
      <c r="G184" s="71"/>
      <c r="H184" s="71"/>
      <c r="I184" s="72"/>
      <c r="J184" s="70"/>
      <c r="K184" s="73"/>
      <c r="L184" s="73"/>
      <c r="M184" s="74"/>
      <c r="N184" s="70"/>
      <c r="O184" s="73"/>
      <c r="P184" s="73"/>
      <c r="Q184" s="74"/>
      <c r="R184" s="75"/>
      <c r="S184" s="76"/>
      <c r="T184" s="76"/>
      <c r="U184" s="77"/>
      <c r="V184" s="75"/>
      <c r="W184" s="76"/>
      <c r="X184" s="76"/>
      <c r="Y184" s="78"/>
      <c r="Z184" s="75"/>
      <c r="AA184" s="76"/>
      <c r="AB184" s="76"/>
      <c r="AC184" s="78"/>
      <c r="AD184" s="79"/>
      <c r="AE184" s="80"/>
      <c r="AF184" s="80"/>
      <c r="AG184" s="81"/>
      <c r="AH184" s="79"/>
      <c r="AI184" s="80"/>
      <c r="AJ184" s="80"/>
      <c r="AK184" s="82"/>
      <c r="AL184" s="79"/>
      <c r="AM184" s="80"/>
      <c r="AN184" s="80"/>
      <c r="AO184" s="82"/>
      <c r="AP184" s="83"/>
      <c r="AQ184" s="84"/>
      <c r="AR184" s="84"/>
      <c r="AS184" s="85"/>
      <c r="AT184" s="83"/>
      <c r="AU184" s="84"/>
      <c r="AV184" s="84"/>
      <c r="AW184" s="86"/>
      <c r="AX184" s="83"/>
      <c r="AY184" s="84"/>
      <c r="AZ184" s="84"/>
      <c r="BA184" s="85"/>
      <c r="BB184" s="87"/>
      <c r="BC184" s="88"/>
      <c r="BD184" s="88"/>
      <c r="BE184" s="89"/>
      <c r="BF184" s="87"/>
      <c r="BG184" s="88"/>
      <c r="BH184" s="88"/>
      <c r="BI184" s="89"/>
      <c r="BJ184" s="87"/>
      <c r="BK184" s="88"/>
      <c r="BL184" s="88"/>
      <c r="BM184" s="89"/>
      <c r="BN184" s="90"/>
      <c r="BO184" s="91"/>
      <c r="BP184" s="92"/>
      <c r="BQ184" s="93"/>
      <c r="BR184" s="90"/>
      <c r="BS184" s="91"/>
      <c r="BT184" s="91"/>
      <c r="BU184" s="93"/>
      <c r="BV184" s="90"/>
      <c r="BW184" s="91"/>
      <c r="BX184" s="91"/>
      <c r="BY184" s="93"/>
      <c r="BZ184" s="144">
        <v>1.73148602610277E-5</v>
      </c>
      <c r="CA184" s="145">
        <v>2.7006239242685002</v>
      </c>
      <c r="CB184" s="145">
        <v>20.556346003077898</v>
      </c>
      <c r="CC184" s="146">
        <v>38</v>
      </c>
      <c r="CD184" s="144"/>
      <c r="CE184" s="147"/>
      <c r="CF184" s="147"/>
      <c r="CG184" s="148"/>
      <c r="CH184" s="144"/>
      <c r="CI184" s="147"/>
      <c r="CJ184" s="147"/>
      <c r="CK184" s="151"/>
    </row>
    <row r="185" spans="1:89" customFormat="1" ht="19.149999999999999" customHeight="1" x14ac:dyDescent="0.25">
      <c r="A185" s="69" t="s">
        <v>1965</v>
      </c>
      <c r="B185" s="13" t="s">
        <v>1278</v>
      </c>
      <c r="C185" s="69" t="s">
        <v>1966</v>
      </c>
      <c r="D185" s="155">
        <v>1366</v>
      </c>
      <c r="E185" s="155"/>
      <c r="F185" s="70"/>
      <c r="G185" s="71"/>
      <c r="H185" s="71"/>
      <c r="I185" s="72"/>
      <c r="J185" s="70"/>
      <c r="K185" s="73"/>
      <c r="L185" s="73"/>
      <c r="M185" s="74"/>
      <c r="N185" s="70"/>
      <c r="O185" s="73"/>
      <c r="P185" s="73"/>
      <c r="Q185" s="74"/>
      <c r="R185" s="75"/>
      <c r="S185" s="76"/>
      <c r="T185" s="76"/>
      <c r="U185" s="77"/>
      <c r="V185" s="75"/>
      <c r="W185" s="76"/>
      <c r="X185" s="76"/>
      <c r="Y185" s="78"/>
      <c r="Z185" s="75"/>
      <c r="AA185" s="76"/>
      <c r="AB185" s="76"/>
      <c r="AC185" s="78"/>
      <c r="AD185" s="79"/>
      <c r="AE185" s="80"/>
      <c r="AF185" s="80"/>
      <c r="AG185" s="81"/>
      <c r="AH185" s="79"/>
      <c r="AI185" s="80"/>
      <c r="AJ185" s="80"/>
      <c r="AK185" s="82"/>
      <c r="AL185" s="79"/>
      <c r="AM185" s="80"/>
      <c r="AN185" s="80"/>
      <c r="AO185" s="82"/>
      <c r="AP185" s="83"/>
      <c r="AQ185" s="84"/>
      <c r="AR185" s="84"/>
      <c r="AS185" s="85"/>
      <c r="AT185" s="83"/>
      <c r="AU185" s="84"/>
      <c r="AV185" s="84"/>
      <c r="AW185" s="86"/>
      <c r="AX185" s="83"/>
      <c r="AY185" s="84"/>
      <c r="AZ185" s="84"/>
      <c r="BA185" s="85"/>
      <c r="BB185" s="87"/>
      <c r="BC185" s="88"/>
      <c r="BD185" s="88"/>
      <c r="BE185" s="89"/>
      <c r="BF185" s="87"/>
      <c r="BG185" s="88"/>
      <c r="BH185" s="88"/>
      <c r="BI185" s="89"/>
      <c r="BJ185" s="87"/>
      <c r="BK185" s="88"/>
      <c r="BL185" s="88"/>
      <c r="BM185" s="89"/>
      <c r="BN185" s="90"/>
      <c r="BO185" s="91"/>
      <c r="BP185" s="92"/>
      <c r="BQ185" s="93"/>
      <c r="BR185" s="90"/>
      <c r="BS185" s="91"/>
      <c r="BT185" s="91"/>
      <c r="BU185" s="93"/>
      <c r="BV185" s="90"/>
      <c r="BW185" s="91"/>
      <c r="BX185" s="91"/>
      <c r="BY185" s="93"/>
      <c r="BZ185" s="144">
        <v>7.9055097038996196E-4</v>
      </c>
      <c r="CA185" s="145">
        <v>5.0346162459609003</v>
      </c>
      <c r="CB185" s="145">
        <v>1.5072446935160699</v>
      </c>
      <c r="CC185" s="146">
        <v>7</v>
      </c>
      <c r="CD185" s="144"/>
      <c r="CE185" s="147"/>
      <c r="CF185" s="147"/>
      <c r="CG185" s="148"/>
      <c r="CH185" s="144"/>
      <c r="CI185" s="147"/>
      <c r="CJ185" s="147"/>
      <c r="CK185" s="151"/>
    </row>
    <row r="186" spans="1:89" customFormat="1" ht="19.149999999999999" customHeight="1" x14ac:dyDescent="0.25">
      <c r="A186" s="69" t="s">
        <v>1967</v>
      </c>
      <c r="B186" s="13" t="s">
        <v>2</v>
      </c>
      <c r="C186" s="69" t="s">
        <v>1968</v>
      </c>
      <c r="D186" s="155">
        <v>42</v>
      </c>
      <c r="E186" s="155"/>
      <c r="F186" s="70"/>
      <c r="G186" s="71"/>
      <c r="H186" s="71"/>
      <c r="I186" s="72"/>
      <c r="J186" s="70"/>
      <c r="K186" s="73"/>
      <c r="L186" s="73"/>
      <c r="M186" s="74"/>
      <c r="N186" s="70"/>
      <c r="O186" s="73"/>
      <c r="P186" s="73"/>
      <c r="Q186" s="74"/>
      <c r="R186" s="75"/>
      <c r="S186" s="76"/>
      <c r="T186" s="76"/>
      <c r="U186" s="77"/>
      <c r="V186" s="75"/>
      <c r="W186" s="76"/>
      <c r="X186" s="76"/>
      <c r="Y186" s="78"/>
      <c r="Z186" s="75"/>
      <c r="AA186" s="76"/>
      <c r="AB186" s="76"/>
      <c r="AC186" s="78"/>
      <c r="AD186" s="79"/>
      <c r="AE186" s="80"/>
      <c r="AF186" s="80"/>
      <c r="AG186" s="81"/>
      <c r="AH186" s="79"/>
      <c r="AI186" s="80"/>
      <c r="AJ186" s="80"/>
      <c r="AK186" s="82"/>
      <c r="AL186" s="79">
        <v>1.9632280378527699E-4</v>
      </c>
      <c r="AM186" s="80">
        <v>8.0589152867770597</v>
      </c>
      <c r="AN186" s="80">
        <v>0.85415634020468301</v>
      </c>
      <c r="AO186" s="82">
        <v>6</v>
      </c>
      <c r="AP186" s="83"/>
      <c r="AQ186" s="84"/>
      <c r="AR186" s="84"/>
      <c r="AS186" s="85"/>
      <c r="AT186" s="83"/>
      <c r="AU186" s="84"/>
      <c r="AV186" s="84"/>
      <c r="AW186" s="86"/>
      <c r="AX186" s="83"/>
      <c r="AY186" s="84"/>
      <c r="AZ186" s="84"/>
      <c r="BA186" s="85"/>
      <c r="BB186" s="87"/>
      <c r="BC186" s="88"/>
      <c r="BD186" s="88"/>
      <c r="BE186" s="89"/>
      <c r="BF186" s="87"/>
      <c r="BG186" s="88"/>
      <c r="BH186" s="88"/>
      <c r="BI186" s="89"/>
      <c r="BJ186" s="87"/>
      <c r="BK186" s="88"/>
      <c r="BL186" s="88"/>
      <c r="BM186" s="89"/>
      <c r="BN186" s="90"/>
      <c r="BO186" s="91"/>
      <c r="BP186" s="92"/>
      <c r="BQ186" s="93"/>
      <c r="BR186" s="90"/>
      <c r="BS186" s="91"/>
      <c r="BT186" s="91"/>
      <c r="BU186" s="93"/>
      <c r="BV186" s="90"/>
      <c r="BW186" s="91"/>
      <c r="BX186" s="91"/>
      <c r="BY186" s="93"/>
      <c r="BZ186" s="144"/>
      <c r="CA186" s="145"/>
      <c r="CB186" s="145"/>
      <c r="CC186" s="146"/>
      <c r="CD186" s="144"/>
      <c r="CE186" s="147"/>
      <c r="CF186" s="147"/>
      <c r="CG186" s="148"/>
      <c r="CH186" s="144"/>
      <c r="CI186" s="147"/>
      <c r="CJ186" s="147"/>
      <c r="CK186" s="151"/>
    </row>
    <row r="187" spans="1:89" customFormat="1" ht="19.149999999999999" customHeight="1" x14ac:dyDescent="0.25">
      <c r="A187" s="69" t="s">
        <v>1260</v>
      </c>
      <c r="B187" s="13" t="s">
        <v>2</v>
      </c>
      <c r="C187" s="69" t="s">
        <v>1261</v>
      </c>
      <c r="D187" s="155">
        <v>21</v>
      </c>
      <c r="E187" s="155"/>
      <c r="F187" s="70"/>
      <c r="G187" s="71"/>
      <c r="H187" s="71"/>
      <c r="I187" s="72"/>
      <c r="J187" s="70"/>
      <c r="K187" s="73"/>
      <c r="L187" s="73"/>
      <c r="M187" s="74"/>
      <c r="N187" s="70"/>
      <c r="O187" s="73"/>
      <c r="P187" s="73"/>
      <c r="Q187" s="74"/>
      <c r="R187" s="75"/>
      <c r="S187" s="76"/>
      <c r="T187" s="76"/>
      <c r="U187" s="77"/>
      <c r="V187" s="75"/>
      <c r="W187" s="76"/>
      <c r="X187" s="76"/>
      <c r="Y187" s="78"/>
      <c r="Z187" s="75"/>
      <c r="AA187" s="76"/>
      <c r="AB187" s="76"/>
      <c r="AC187" s="78"/>
      <c r="AD187" s="79"/>
      <c r="AE187" s="80"/>
      <c r="AF187" s="80"/>
      <c r="AG187" s="81"/>
      <c r="AH187" s="79"/>
      <c r="AI187" s="80"/>
      <c r="AJ187" s="80"/>
      <c r="AK187" s="82"/>
      <c r="AL187" s="79">
        <v>7.7319805579759604E-4</v>
      </c>
      <c r="AM187" s="80">
        <v>11.3641476720091</v>
      </c>
      <c r="AN187" s="80">
        <v>0.427078170102341</v>
      </c>
      <c r="AO187" s="82">
        <v>4</v>
      </c>
      <c r="AP187" s="83"/>
      <c r="AQ187" s="84"/>
      <c r="AR187" s="84"/>
      <c r="AS187" s="85"/>
      <c r="AT187" s="83"/>
      <c r="AU187" s="84"/>
      <c r="AV187" s="84"/>
      <c r="AW187" s="86"/>
      <c r="AX187" s="83"/>
      <c r="AY187" s="84"/>
      <c r="AZ187" s="84"/>
      <c r="BA187" s="85"/>
      <c r="BB187" s="87"/>
      <c r="BC187" s="88"/>
      <c r="BD187" s="88"/>
      <c r="BE187" s="89"/>
      <c r="BF187" s="87"/>
      <c r="BG187" s="88"/>
      <c r="BH187" s="88"/>
      <c r="BI187" s="89"/>
      <c r="BJ187" s="87"/>
      <c r="BK187" s="88"/>
      <c r="BL187" s="88"/>
      <c r="BM187" s="89"/>
      <c r="BN187" s="90"/>
      <c r="BO187" s="91"/>
      <c r="BP187" s="92"/>
      <c r="BQ187" s="93"/>
      <c r="BR187" s="90"/>
      <c r="BS187" s="91"/>
      <c r="BT187" s="91"/>
      <c r="BU187" s="93"/>
      <c r="BV187" s="90"/>
      <c r="BW187" s="91"/>
      <c r="BX187" s="91"/>
      <c r="BY187" s="93"/>
      <c r="BZ187" s="144"/>
      <c r="CA187" s="145"/>
      <c r="CB187" s="145"/>
      <c r="CC187" s="146"/>
      <c r="CD187" s="144"/>
      <c r="CE187" s="147"/>
      <c r="CF187" s="147"/>
      <c r="CG187" s="148"/>
      <c r="CH187" s="144"/>
      <c r="CI187" s="147"/>
      <c r="CJ187" s="147"/>
      <c r="CK187" s="151"/>
    </row>
    <row r="188" spans="1:89" customFormat="1" ht="19.149999999999999" customHeight="1" x14ac:dyDescent="0.25">
      <c r="A188" s="69" t="s">
        <v>1969</v>
      </c>
      <c r="B188" s="13" t="s">
        <v>2</v>
      </c>
      <c r="C188" s="69" t="s">
        <v>1970</v>
      </c>
      <c r="D188" s="155">
        <v>54</v>
      </c>
      <c r="E188" s="155"/>
      <c r="F188" s="70"/>
      <c r="G188" s="71"/>
      <c r="H188" s="71"/>
      <c r="I188" s="72"/>
      <c r="J188" s="70"/>
      <c r="K188" s="73"/>
      <c r="L188" s="73"/>
      <c r="M188" s="74"/>
      <c r="N188" s="70"/>
      <c r="O188" s="73"/>
      <c r="P188" s="73"/>
      <c r="Q188" s="74"/>
      <c r="R188" s="75"/>
      <c r="S188" s="76"/>
      <c r="T188" s="76"/>
      <c r="U188" s="77"/>
      <c r="V188" s="75"/>
      <c r="W188" s="76"/>
      <c r="X188" s="76"/>
      <c r="Y188" s="78"/>
      <c r="Z188" s="75"/>
      <c r="AA188" s="76"/>
      <c r="AB188" s="76"/>
      <c r="AC188" s="78"/>
      <c r="AD188" s="79"/>
      <c r="AE188" s="80"/>
      <c r="AF188" s="80"/>
      <c r="AG188" s="81"/>
      <c r="AH188" s="79"/>
      <c r="AI188" s="80"/>
      <c r="AJ188" s="80"/>
      <c r="AK188" s="82"/>
      <c r="AL188" s="79">
        <v>7.8602420887471502E-4</v>
      </c>
      <c r="AM188" s="80">
        <v>6.0431065514758799</v>
      </c>
      <c r="AN188" s="80">
        <v>1.0982010088345899</v>
      </c>
      <c r="AO188" s="82">
        <v>6</v>
      </c>
      <c r="AP188" s="83"/>
      <c r="AQ188" s="84"/>
      <c r="AR188" s="84"/>
      <c r="AS188" s="85"/>
      <c r="AT188" s="83"/>
      <c r="AU188" s="84"/>
      <c r="AV188" s="84"/>
      <c r="AW188" s="86"/>
      <c r="AX188" s="83"/>
      <c r="AY188" s="84"/>
      <c r="AZ188" s="84"/>
      <c r="BA188" s="85"/>
      <c r="BB188" s="87"/>
      <c r="BC188" s="88"/>
      <c r="BD188" s="88"/>
      <c r="BE188" s="89"/>
      <c r="BF188" s="87"/>
      <c r="BG188" s="88"/>
      <c r="BH188" s="88"/>
      <c r="BI188" s="89"/>
      <c r="BJ188" s="87"/>
      <c r="BK188" s="88"/>
      <c r="BL188" s="88"/>
      <c r="BM188" s="89"/>
      <c r="BN188" s="90"/>
      <c r="BO188" s="91"/>
      <c r="BP188" s="92"/>
      <c r="BQ188" s="93"/>
      <c r="BR188" s="90"/>
      <c r="BS188" s="91"/>
      <c r="BT188" s="91"/>
      <c r="BU188" s="93"/>
      <c r="BV188" s="90"/>
      <c r="BW188" s="91"/>
      <c r="BX188" s="91"/>
      <c r="BY188" s="93"/>
      <c r="BZ188" s="144"/>
      <c r="CA188" s="145"/>
      <c r="CB188" s="145"/>
      <c r="CC188" s="146"/>
      <c r="CD188" s="144"/>
      <c r="CE188" s="147"/>
      <c r="CF188" s="147"/>
      <c r="CG188" s="148"/>
      <c r="CH188" s="144"/>
      <c r="CI188" s="147"/>
      <c r="CJ188" s="147"/>
      <c r="CK188" s="151"/>
    </row>
    <row r="189" spans="1:89" customFormat="1" ht="19.149999999999999" customHeight="1" x14ac:dyDescent="0.25">
      <c r="A189" s="69" t="s">
        <v>1004</v>
      </c>
      <c r="B189" s="13" t="s">
        <v>2</v>
      </c>
      <c r="C189" s="69" t="s">
        <v>1005</v>
      </c>
      <c r="D189" s="155">
        <v>5653</v>
      </c>
      <c r="E189" s="155"/>
      <c r="F189" s="70"/>
      <c r="G189" s="71"/>
      <c r="H189" s="71"/>
      <c r="I189" s="72"/>
      <c r="J189" s="70"/>
      <c r="K189" s="73"/>
      <c r="L189" s="73"/>
      <c r="M189" s="74"/>
      <c r="N189" s="70"/>
      <c r="O189" s="73"/>
      <c r="P189" s="73"/>
      <c r="Q189" s="74"/>
      <c r="R189" s="75"/>
      <c r="S189" s="76"/>
      <c r="T189" s="76"/>
      <c r="U189" s="77"/>
      <c r="V189" s="75"/>
      <c r="W189" s="76"/>
      <c r="X189" s="76"/>
      <c r="Y189" s="78"/>
      <c r="Z189" s="75"/>
      <c r="AA189" s="76"/>
      <c r="AB189" s="76"/>
      <c r="AC189" s="78"/>
      <c r="AD189" s="79"/>
      <c r="AE189" s="80"/>
      <c r="AF189" s="80"/>
      <c r="AG189" s="81"/>
      <c r="AH189" s="79"/>
      <c r="AI189" s="80"/>
      <c r="AJ189" s="80"/>
      <c r="AK189" s="82"/>
      <c r="AL189" s="79"/>
      <c r="AM189" s="80"/>
      <c r="AN189" s="80"/>
      <c r="AO189" s="82"/>
      <c r="AP189" s="83"/>
      <c r="AQ189" s="84"/>
      <c r="AR189" s="84"/>
      <c r="AS189" s="85"/>
      <c r="AT189" s="83"/>
      <c r="AU189" s="84"/>
      <c r="AV189" s="84"/>
      <c r="AW189" s="86"/>
      <c r="AX189" s="83"/>
      <c r="AY189" s="84"/>
      <c r="AZ189" s="84"/>
      <c r="BA189" s="85"/>
      <c r="BB189" s="87"/>
      <c r="BC189" s="88"/>
      <c r="BD189" s="88"/>
      <c r="BE189" s="89"/>
      <c r="BF189" s="87"/>
      <c r="BG189" s="88"/>
      <c r="BH189" s="88"/>
      <c r="BI189" s="89"/>
      <c r="BJ189" s="87"/>
      <c r="BK189" s="88"/>
      <c r="BL189" s="88"/>
      <c r="BM189" s="89"/>
      <c r="BN189" s="90"/>
      <c r="BO189" s="91"/>
      <c r="BP189" s="92"/>
      <c r="BQ189" s="93"/>
      <c r="BR189" s="90"/>
      <c r="BS189" s="91"/>
      <c r="BT189" s="91"/>
      <c r="BU189" s="93"/>
      <c r="BV189" s="90"/>
      <c r="BW189" s="91"/>
      <c r="BX189" s="91"/>
      <c r="BY189" s="93"/>
      <c r="BZ189" s="144">
        <v>4.3564291955907902E-7</v>
      </c>
      <c r="CA189" s="145">
        <v>4.3423394097222197</v>
      </c>
      <c r="CB189" s="145">
        <v>6.1809341924949699</v>
      </c>
      <c r="CC189" s="146">
        <v>21</v>
      </c>
      <c r="CD189" s="144"/>
      <c r="CE189" s="147"/>
      <c r="CF189" s="147"/>
      <c r="CG189" s="148"/>
      <c r="CH189" s="144"/>
      <c r="CI189" s="147"/>
      <c r="CJ189" s="147"/>
      <c r="CK189" s="151"/>
    </row>
    <row r="190" spans="1:89" customFormat="1" ht="19.149999999999999" customHeight="1" x14ac:dyDescent="0.25">
      <c r="A190" s="69" t="s">
        <v>352</v>
      </c>
      <c r="B190" s="13" t="s">
        <v>2</v>
      </c>
      <c r="C190" s="69" t="s">
        <v>353</v>
      </c>
      <c r="D190" s="155">
        <v>3011</v>
      </c>
      <c r="E190" s="155"/>
      <c r="F190" s="70"/>
      <c r="G190" s="71"/>
      <c r="H190" s="71"/>
      <c r="I190" s="72"/>
      <c r="J190" s="70"/>
      <c r="K190" s="73"/>
      <c r="L190" s="73"/>
      <c r="M190" s="74"/>
      <c r="N190" s="70"/>
      <c r="O190" s="73"/>
      <c r="P190" s="73"/>
      <c r="Q190" s="74"/>
      <c r="R190" s="75"/>
      <c r="S190" s="76"/>
      <c r="T190" s="76"/>
      <c r="U190" s="77"/>
      <c r="V190" s="75"/>
      <c r="W190" s="76"/>
      <c r="X190" s="76"/>
      <c r="Y190" s="78"/>
      <c r="Z190" s="75"/>
      <c r="AA190" s="76"/>
      <c r="AB190" s="76"/>
      <c r="AC190" s="78"/>
      <c r="AD190" s="79"/>
      <c r="AE190" s="80"/>
      <c r="AF190" s="80"/>
      <c r="AG190" s="81"/>
      <c r="AH190" s="79"/>
      <c r="AI190" s="80"/>
      <c r="AJ190" s="80"/>
      <c r="AK190" s="82"/>
      <c r="AL190" s="79"/>
      <c r="AM190" s="80"/>
      <c r="AN190" s="80"/>
      <c r="AO190" s="82"/>
      <c r="AP190" s="83"/>
      <c r="AQ190" s="84"/>
      <c r="AR190" s="84"/>
      <c r="AS190" s="85"/>
      <c r="AT190" s="83"/>
      <c r="AU190" s="84"/>
      <c r="AV190" s="84"/>
      <c r="AW190" s="86"/>
      <c r="AX190" s="83"/>
      <c r="AY190" s="84"/>
      <c r="AZ190" s="84"/>
      <c r="BA190" s="85"/>
      <c r="BB190" s="87"/>
      <c r="BC190" s="88"/>
      <c r="BD190" s="88"/>
      <c r="BE190" s="89"/>
      <c r="BF190" s="87"/>
      <c r="BG190" s="88"/>
      <c r="BH190" s="88"/>
      <c r="BI190" s="89"/>
      <c r="BJ190" s="87"/>
      <c r="BK190" s="88"/>
      <c r="BL190" s="88"/>
      <c r="BM190" s="89"/>
      <c r="BN190" s="90"/>
      <c r="BO190" s="91"/>
      <c r="BP190" s="92"/>
      <c r="BQ190" s="93"/>
      <c r="BR190" s="90"/>
      <c r="BS190" s="91"/>
      <c r="BT190" s="91"/>
      <c r="BU190" s="93"/>
      <c r="BV190" s="90"/>
      <c r="BW190" s="91"/>
      <c r="BX190" s="91"/>
      <c r="BY190" s="93"/>
      <c r="BZ190" s="144">
        <v>7.86448965448992E-7</v>
      </c>
      <c r="CA190" s="145">
        <v>5.46754005340454</v>
      </c>
      <c r="CB190" s="145">
        <v>3.2921975683004301</v>
      </c>
      <c r="CC190" s="146">
        <v>15</v>
      </c>
      <c r="CD190" s="144"/>
      <c r="CE190" s="147"/>
      <c r="CF190" s="147"/>
      <c r="CG190" s="148"/>
      <c r="CH190" s="144">
        <v>9.1410681562091502E-4</v>
      </c>
      <c r="CI190" s="147">
        <v>2.3259494796446099</v>
      </c>
      <c r="CJ190" s="147">
        <v>9.1303612560865393</v>
      </c>
      <c r="CK190" s="151">
        <v>20</v>
      </c>
    </row>
    <row r="191" spans="1:89" customFormat="1" ht="19.149999999999999" customHeight="1" x14ac:dyDescent="0.25">
      <c r="A191" s="69" t="s">
        <v>1971</v>
      </c>
      <c r="B191" s="13" t="s">
        <v>2</v>
      </c>
      <c r="C191" s="69" t="s">
        <v>1972</v>
      </c>
      <c r="D191" s="155">
        <v>978</v>
      </c>
      <c r="E191" s="155"/>
      <c r="F191" s="70"/>
      <c r="G191" s="71"/>
      <c r="H191" s="71"/>
      <c r="I191" s="72"/>
      <c r="J191" s="70"/>
      <c r="K191" s="73"/>
      <c r="L191" s="73"/>
      <c r="M191" s="74"/>
      <c r="N191" s="70"/>
      <c r="O191" s="73"/>
      <c r="P191" s="73"/>
      <c r="Q191" s="74"/>
      <c r="R191" s="75"/>
      <c r="S191" s="76"/>
      <c r="T191" s="76"/>
      <c r="U191" s="77"/>
      <c r="V191" s="75"/>
      <c r="W191" s="76"/>
      <c r="X191" s="76"/>
      <c r="Y191" s="78"/>
      <c r="Z191" s="75"/>
      <c r="AA191" s="76"/>
      <c r="AB191" s="76"/>
      <c r="AC191" s="78"/>
      <c r="AD191" s="79"/>
      <c r="AE191" s="80"/>
      <c r="AF191" s="80"/>
      <c r="AG191" s="81"/>
      <c r="AH191" s="79"/>
      <c r="AI191" s="80"/>
      <c r="AJ191" s="80"/>
      <c r="AK191" s="82"/>
      <c r="AL191" s="79"/>
      <c r="AM191" s="80"/>
      <c r="AN191" s="80"/>
      <c r="AO191" s="82"/>
      <c r="AP191" s="83"/>
      <c r="AQ191" s="84"/>
      <c r="AR191" s="84"/>
      <c r="AS191" s="85"/>
      <c r="AT191" s="83"/>
      <c r="AU191" s="84"/>
      <c r="AV191" s="84"/>
      <c r="AW191" s="86"/>
      <c r="AX191" s="83"/>
      <c r="AY191" s="84"/>
      <c r="AZ191" s="84"/>
      <c r="BA191" s="85"/>
      <c r="BB191" s="87"/>
      <c r="BC191" s="88"/>
      <c r="BD191" s="88"/>
      <c r="BE191" s="89"/>
      <c r="BF191" s="87"/>
      <c r="BG191" s="88"/>
      <c r="BH191" s="88"/>
      <c r="BI191" s="89"/>
      <c r="BJ191" s="87"/>
      <c r="BK191" s="88"/>
      <c r="BL191" s="88"/>
      <c r="BM191" s="89"/>
      <c r="BN191" s="90"/>
      <c r="BO191" s="91"/>
      <c r="BP191" s="92"/>
      <c r="BQ191" s="93"/>
      <c r="BR191" s="90"/>
      <c r="BS191" s="91"/>
      <c r="BT191" s="91"/>
      <c r="BU191" s="93"/>
      <c r="BV191" s="90"/>
      <c r="BW191" s="91"/>
      <c r="BX191" s="91"/>
      <c r="BY191" s="93"/>
      <c r="BZ191" s="144">
        <v>1.27146456532941E-6</v>
      </c>
      <c r="CA191" s="145">
        <v>9.5060512243174795</v>
      </c>
      <c r="CB191" s="145">
        <v>1.0693355103944999</v>
      </c>
      <c r="CC191" s="146">
        <v>9</v>
      </c>
      <c r="CD191" s="144"/>
      <c r="CE191" s="147"/>
      <c r="CF191" s="147"/>
      <c r="CG191" s="148"/>
      <c r="CH191" s="144">
        <v>5.1257995800194101E-5</v>
      </c>
      <c r="CI191" s="147">
        <v>4.2730384079097501</v>
      </c>
      <c r="CJ191" s="147">
        <v>2.9656238154940699</v>
      </c>
      <c r="CK191" s="151">
        <v>12</v>
      </c>
    </row>
    <row r="192" spans="1:89" customFormat="1" ht="19.149999999999999" customHeight="1" x14ac:dyDescent="0.25">
      <c r="A192" s="69" t="s">
        <v>1006</v>
      </c>
      <c r="B192" s="13" t="s">
        <v>2</v>
      </c>
      <c r="C192" s="69" t="s">
        <v>1007</v>
      </c>
      <c r="D192" s="155">
        <v>12397</v>
      </c>
      <c r="E192" s="155"/>
      <c r="F192" s="70"/>
      <c r="G192" s="71"/>
      <c r="H192" s="71"/>
      <c r="I192" s="72"/>
      <c r="J192" s="70"/>
      <c r="K192" s="73"/>
      <c r="L192" s="73"/>
      <c r="M192" s="74"/>
      <c r="N192" s="70"/>
      <c r="O192" s="73"/>
      <c r="P192" s="73"/>
      <c r="Q192" s="74"/>
      <c r="R192" s="75"/>
      <c r="S192" s="76"/>
      <c r="T192" s="76"/>
      <c r="U192" s="77"/>
      <c r="V192" s="75"/>
      <c r="W192" s="76"/>
      <c r="X192" s="76"/>
      <c r="Y192" s="78"/>
      <c r="Z192" s="75"/>
      <c r="AA192" s="76"/>
      <c r="AB192" s="76"/>
      <c r="AC192" s="78"/>
      <c r="AD192" s="79"/>
      <c r="AE192" s="80"/>
      <c r="AF192" s="80"/>
      <c r="AG192" s="81"/>
      <c r="AH192" s="79"/>
      <c r="AI192" s="80"/>
      <c r="AJ192" s="80"/>
      <c r="AK192" s="82"/>
      <c r="AL192" s="79"/>
      <c r="AM192" s="80"/>
      <c r="AN192" s="80"/>
      <c r="AO192" s="82"/>
      <c r="AP192" s="83"/>
      <c r="AQ192" s="84"/>
      <c r="AR192" s="84"/>
      <c r="AS192" s="85"/>
      <c r="AT192" s="83"/>
      <c r="AU192" s="84"/>
      <c r="AV192" s="84"/>
      <c r="AW192" s="86"/>
      <c r="AX192" s="83"/>
      <c r="AY192" s="84"/>
      <c r="AZ192" s="84"/>
      <c r="BA192" s="85"/>
      <c r="BB192" s="87"/>
      <c r="BC192" s="88"/>
      <c r="BD192" s="88"/>
      <c r="BE192" s="89"/>
      <c r="BF192" s="87"/>
      <c r="BG192" s="88"/>
      <c r="BH192" s="88"/>
      <c r="BI192" s="89"/>
      <c r="BJ192" s="87"/>
      <c r="BK192" s="88"/>
      <c r="BL192" s="88"/>
      <c r="BM192" s="89"/>
      <c r="BN192" s="90"/>
      <c r="BO192" s="91"/>
      <c r="BP192" s="92"/>
      <c r="BQ192" s="93"/>
      <c r="BR192" s="90"/>
      <c r="BS192" s="91"/>
      <c r="BT192" s="91"/>
      <c r="BU192" s="93"/>
      <c r="BV192" s="90"/>
      <c r="BW192" s="91"/>
      <c r="BX192" s="91"/>
      <c r="BY192" s="93"/>
      <c r="BZ192" s="144">
        <v>2.29286336675251E-6</v>
      </c>
      <c r="CA192" s="145">
        <v>3.1992835928425398</v>
      </c>
      <c r="CB192" s="145">
        <v>13.5547569758288</v>
      </c>
      <c r="CC192" s="146">
        <v>31</v>
      </c>
      <c r="CD192" s="144"/>
      <c r="CE192" s="147"/>
      <c r="CF192" s="147"/>
      <c r="CG192" s="148"/>
      <c r="CH192" s="144"/>
      <c r="CI192" s="147"/>
      <c r="CJ192" s="147"/>
      <c r="CK192" s="151"/>
    </row>
    <row r="193" spans="1:89" customFormat="1" ht="19.149999999999999" customHeight="1" x14ac:dyDescent="0.25">
      <c r="A193" s="69" t="s">
        <v>540</v>
      </c>
      <c r="B193" s="13" t="s">
        <v>2</v>
      </c>
      <c r="C193" s="69" t="s">
        <v>541</v>
      </c>
      <c r="D193" s="155">
        <v>5734</v>
      </c>
      <c r="E193" s="155"/>
      <c r="F193" s="70"/>
      <c r="G193" s="71"/>
      <c r="H193" s="71"/>
      <c r="I193" s="72"/>
      <c r="J193" s="70"/>
      <c r="K193" s="73"/>
      <c r="L193" s="73"/>
      <c r="M193" s="74"/>
      <c r="N193" s="70"/>
      <c r="O193" s="73"/>
      <c r="P193" s="73"/>
      <c r="Q193" s="74"/>
      <c r="R193" s="75"/>
      <c r="S193" s="76"/>
      <c r="T193" s="76"/>
      <c r="U193" s="77"/>
      <c r="V193" s="75"/>
      <c r="W193" s="76"/>
      <c r="X193" s="76"/>
      <c r="Y193" s="78"/>
      <c r="Z193" s="75"/>
      <c r="AA193" s="76"/>
      <c r="AB193" s="76"/>
      <c r="AC193" s="78"/>
      <c r="AD193" s="79"/>
      <c r="AE193" s="80"/>
      <c r="AF193" s="80"/>
      <c r="AG193" s="81"/>
      <c r="AH193" s="79"/>
      <c r="AI193" s="80"/>
      <c r="AJ193" s="80"/>
      <c r="AK193" s="82"/>
      <c r="AL193" s="79"/>
      <c r="AM193" s="80"/>
      <c r="AN193" s="80"/>
      <c r="AO193" s="82"/>
      <c r="AP193" s="83"/>
      <c r="AQ193" s="84"/>
      <c r="AR193" s="84"/>
      <c r="AS193" s="85"/>
      <c r="AT193" s="83"/>
      <c r="AU193" s="84"/>
      <c r="AV193" s="84"/>
      <c r="AW193" s="86"/>
      <c r="AX193" s="83"/>
      <c r="AY193" s="84"/>
      <c r="AZ193" s="84"/>
      <c r="BA193" s="85"/>
      <c r="BB193" s="87"/>
      <c r="BC193" s="88"/>
      <c r="BD193" s="88"/>
      <c r="BE193" s="89"/>
      <c r="BF193" s="87"/>
      <c r="BG193" s="88"/>
      <c r="BH193" s="88"/>
      <c r="BI193" s="89"/>
      <c r="BJ193" s="87"/>
      <c r="BK193" s="88"/>
      <c r="BL193" s="88"/>
      <c r="BM193" s="89"/>
      <c r="BN193" s="90"/>
      <c r="BO193" s="91"/>
      <c r="BP193" s="92"/>
      <c r="BQ193" s="93"/>
      <c r="BR193" s="90"/>
      <c r="BS193" s="91"/>
      <c r="BT193" s="91"/>
      <c r="BU193" s="93"/>
      <c r="BV193" s="90"/>
      <c r="BW193" s="91"/>
      <c r="BX193" s="91"/>
      <c r="BY193" s="93"/>
      <c r="BZ193" s="144">
        <v>2.3534916786236099E-6</v>
      </c>
      <c r="CA193" s="145">
        <v>3.9968816622649301</v>
      </c>
      <c r="CB193" s="145">
        <v>6.2694987899816299</v>
      </c>
      <c r="CC193" s="146">
        <v>20</v>
      </c>
      <c r="CD193" s="144"/>
      <c r="CE193" s="147"/>
      <c r="CF193" s="147"/>
      <c r="CG193" s="148"/>
      <c r="CH193" s="144"/>
      <c r="CI193" s="147"/>
      <c r="CJ193" s="147"/>
      <c r="CK193" s="151"/>
    </row>
    <row r="194" spans="1:89" customFormat="1" ht="19.149999999999999" customHeight="1" x14ac:dyDescent="0.25">
      <c r="A194" s="69" t="s">
        <v>234</v>
      </c>
      <c r="B194" s="13" t="s">
        <v>2</v>
      </c>
      <c r="C194" s="69" t="s">
        <v>235</v>
      </c>
      <c r="D194" s="155">
        <v>12481</v>
      </c>
      <c r="E194" s="155"/>
      <c r="F194" s="70"/>
      <c r="G194" s="71"/>
      <c r="H194" s="71"/>
      <c r="I194" s="72"/>
      <c r="J194" s="70"/>
      <c r="K194" s="73"/>
      <c r="L194" s="73"/>
      <c r="M194" s="74"/>
      <c r="N194" s="70"/>
      <c r="O194" s="73"/>
      <c r="P194" s="73"/>
      <c r="Q194" s="74"/>
      <c r="R194" s="75"/>
      <c r="S194" s="76"/>
      <c r="T194" s="76"/>
      <c r="U194" s="77"/>
      <c r="V194" s="75"/>
      <c r="W194" s="76"/>
      <c r="X194" s="76"/>
      <c r="Y194" s="78"/>
      <c r="Z194" s="75"/>
      <c r="AA194" s="76"/>
      <c r="AB194" s="76"/>
      <c r="AC194" s="78"/>
      <c r="AD194" s="79"/>
      <c r="AE194" s="80"/>
      <c r="AF194" s="80"/>
      <c r="AG194" s="81"/>
      <c r="AH194" s="79"/>
      <c r="AI194" s="80"/>
      <c r="AJ194" s="80"/>
      <c r="AK194" s="82"/>
      <c r="AL194" s="79"/>
      <c r="AM194" s="80"/>
      <c r="AN194" s="80"/>
      <c r="AO194" s="82"/>
      <c r="AP194" s="83"/>
      <c r="AQ194" s="84"/>
      <c r="AR194" s="84"/>
      <c r="AS194" s="85"/>
      <c r="AT194" s="83"/>
      <c r="AU194" s="84"/>
      <c r="AV194" s="84"/>
      <c r="AW194" s="86"/>
      <c r="AX194" s="83"/>
      <c r="AY194" s="84"/>
      <c r="AZ194" s="84"/>
      <c r="BA194" s="85"/>
      <c r="BB194" s="87"/>
      <c r="BC194" s="88"/>
      <c r="BD194" s="88"/>
      <c r="BE194" s="89"/>
      <c r="BF194" s="87"/>
      <c r="BG194" s="88"/>
      <c r="BH194" s="88"/>
      <c r="BI194" s="89"/>
      <c r="BJ194" s="87"/>
      <c r="BK194" s="88"/>
      <c r="BL194" s="88"/>
      <c r="BM194" s="89"/>
      <c r="BN194" s="90"/>
      <c r="BO194" s="91"/>
      <c r="BP194" s="92"/>
      <c r="BQ194" s="93"/>
      <c r="BR194" s="90"/>
      <c r="BS194" s="91"/>
      <c r="BT194" s="91"/>
      <c r="BU194" s="93"/>
      <c r="BV194" s="90"/>
      <c r="BW194" s="91"/>
      <c r="BX194" s="91"/>
      <c r="BY194" s="93"/>
      <c r="BZ194" s="144">
        <v>2.6563626009999799E-6</v>
      </c>
      <c r="CA194" s="145">
        <v>3.1729445052938998</v>
      </c>
      <c r="CB194" s="145">
        <v>13.646601743592701</v>
      </c>
      <c r="CC194" s="146">
        <v>31</v>
      </c>
      <c r="CD194" s="144"/>
      <c r="CE194" s="147"/>
      <c r="CF194" s="147"/>
      <c r="CG194" s="148"/>
      <c r="CH194" s="144"/>
      <c r="CI194" s="147"/>
      <c r="CJ194" s="147"/>
      <c r="CK194" s="151"/>
    </row>
    <row r="195" spans="1:89" customFormat="1" ht="19.149999999999999" customHeight="1" x14ac:dyDescent="0.25">
      <c r="A195" s="69" t="s">
        <v>232</v>
      </c>
      <c r="B195" s="13" t="s">
        <v>2</v>
      </c>
      <c r="C195" s="69" t="s">
        <v>233</v>
      </c>
      <c r="D195" s="155">
        <v>15467</v>
      </c>
      <c r="E195" s="155"/>
      <c r="F195" s="70"/>
      <c r="G195" s="71"/>
      <c r="H195" s="71"/>
      <c r="I195" s="72"/>
      <c r="J195" s="70"/>
      <c r="K195" s="73"/>
      <c r="L195" s="73"/>
      <c r="M195" s="74"/>
      <c r="N195" s="70"/>
      <c r="O195" s="73"/>
      <c r="P195" s="73"/>
      <c r="Q195" s="74"/>
      <c r="R195" s="75"/>
      <c r="S195" s="76"/>
      <c r="T195" s="76"/>
      <c r="U195" s="77"/>
      <c r="V195" s="75"/>
      <c r="W195" s="76"/>
      <c r="X195" s="76"/>
      <c r="Y195" s="78"/>
      <c r="Z195" s="75"/>
      <c r="AA195" s="76"/>
      <c r="AB195" s="76"/>
      <c r="AC195" s="78"/>
      <c r="AD195" s="79"/>
      <c r="AE195" s="80"/>
      <c r="AF195" s="80"/>
      <c r="AG195" s="81"/>
      <c r="AH195" s="79"/>
      <c r="AI195" s="80"/>
      <c r="AJ195" s="80"/>
      <c r="AK195" s="82"/>
      <c r="AL195" s="79"/>
      <c r="AM195" s="80"/>
      <c r="AN195" s="80"/>
      <c r="AO195" s="82"/>
      <c r="AP195" s="83"/>
      <c r="AQ195" s="84"/>
      <c r="AR195" s="84"/>
      <c r="AS195" s="85"/>
      <c r="AT195" s="83"/>
      <c r="AU195" s="84"/>
      <c r="AV195" s="84"/>
      <c r="AW195" s="86"/>
      <c r="AX195" s="83"/>
      <c r="AY195" s="84"/>
      <c r="AZ195" s="84"/>
      <c r="BA195" s="85"/>
      <c r="BB195" s="87"/>
      <c r="BC195" s="88"/>
      <c r="BD195" s="88"/>
      <c r="BE195" s="89"/>
      <c r="BF195" s="87"/>
      <c r="BG195" s="88"/>
      <c r="BH195" s="88"/>
      <c r="BI195" s="89"/>
      <c r="BJ195" s="87"/>
      <c r="BK195" s="88"/>
      <c r="BL195" s="88"/>
      <c r="BM195" s="89"/>
      <c r="BN195" s="90"/>
      <c r="BO195" s="91"/>
      <c r="BP195" s="92"/>
      <c r="BQ195" s="93"/>
      <c r="BR195" s="90"/>
      <c r="BS195" s="91"/>
      <c r="BT195" s="91"/>
      <c r="BU195" s="93"/>
      <c r="BV195" s="90"/>
      <c r="BW195" s="91"/>
      <c r="BX195" s="91"/>
      <c r="BY195" s="93"/>
      <c r="BZ195" s="144">
        <v>1.0636902835195399E-5</v>
      </c>
      <c r="CA195" s="145">
        <v>2.8524937850946599</v>
      </c>
      <c r="CB195" s="145">
        <v>16.911464559582502</v>
      </c>
      <c r="CC195" s="146">
        <v>34</v>
      </c>
      <c r="CD195" s="144"/>
      <c r="CE195" s="147"/>
      <c r="CF195" s="147"/>
      <c r="CG195" s="148"/>
      <c r="CH195" s="144"/>
      <c r="CI195" s="147"/>
      <c r="CJ195" s="147"/>
      <c r="CK195" s="151"/>
    </row>
    <row r="196" spans="1:89" customFormat="1" ht="19.149999999999999" customHeight="1" x14ac:dyDescent="0.25">
      <c r="A196" s="69" t="s">
        <v>872</v>
      </c>
      <c r="B196" s="13" t="s">
        <v>2</v>
      </c>
      <c r="C196" s="69" t="s">
        <v>873</v>
      </c>
      <c r="D196" s="155">
        <v>5278</v>
      </c>
      <c r="E196" s="155"/>
      <c r="F196" s="70"/>
      <c r="G196" s="71"/>
      <c r="H196" s="71"/>
      <c r="I196" s="72"/>
      <c r="J196" s="70"/>
      <c r="K196" s="73"/>
      <c r="L196" s="73"/>
      <c r="M196" s="74"/>
      <c r="N196" s="70"/>
      <c r="O196" s="73"/>
      <c r="P196" s="73"/>
      <c r="Q196" s="74"/>
      <c r="R196" s="75"/>
      <c r="S196" s="76"/>
      <c r="T196" s="76"/>
      <c r="U196" s="77"/>
      <c r="V196" s="75"/>
      <c r="W196" s="76"/>
      <c r="X196" s="76"/>
      <c r="Y196" s="78"/>
      <c r="Z196" s="75"/>
      <c r="AA196" s="76"/>
      <c r="AB196" s="76"/>
      <c r="AC196" s="78"/>
      <c r="AD196" s="79"/>
      <c r="AE196" s="80"/>
      <c r="AF196" s="80"/>
      <c r="AG196" s="81"/>
      <c r="AH196" s="79"/>
      <c r="AI196" s="80"/>
      <c r="AJ196" s="80"/>
      <c r="AK196" s="82"/>
      <c r="AL196" s="79"/>
      <c r="AM196" s="80"/>
      <c r="AN196" s="80"/>
      <c r="AO196" s="82"/>
      <c r="AP196" s="83"/>
      <c r="AQ196" s="84"/>
      <c r="AR196" s="84"/>
      <c r="AS196" s="85"/>
      <c r="AT196" s="83"/>
      <c r="AU196" s="84"/>
      <c r="AV196" s="84"/>
      <c r="AW196" s="86"/>
      <c r="AX196" s="83"/>
      <c r="AY196" s="84"/>
      <c r="AZ196" s="84"/>
      <c r="BA196" s="85"/>
      <c r="BB196" s="87"/>
      <c r="BC196" s="88"/>
      <c r="BD196" s="88"/>
      <c r="BE196" s="89"/>
      <c r="BF196" s="87"/>
      <c r="BG196" s="88"/>
      <c r="BH196" s="88"/>
      <c r="BI196" s="89"/>
      <c r="BJ196" s="87"/>
      <c r="BK196" s="88"/>
      <c r="BL196" s="88"/>
      <c r="BM196" s="89"/>
      <c r="BN196" s="90"/>
      <c r="BO196" s="91"/>
      <c r="BP196" s="92"/>
      <c r="BQ196" s="93"/>
      <c r="BR196" s="90"/>
      <c r="BS196" s="91"/>
      <c r="BT196" s="91"/>
      <c r="BU196" s="93"/>
      <c r="BV196" s="90"/>
      <c r="BW196" s="91"/>
      <c r="BX196" s="91"/>
      <c r="BY196" s="93"/>
      <c r="BZ196" s="144">
        <v>1.16271613471464E-5</v>
      </c>
      <c r="CA196" s="145">
        <v>3.7978186912147298</v>
      </c>
      <c r="CB196" s="145">
        <v>5.7709129078345001</v>
      </c>
      <c r="CC196" s="146">
        <v>18</v>
      </c>
      <c r="CD196" s="144"/>
      <c r="CE196" s="147"/>
      <c r="CF196" s="147"/>
      <c r="CG196" s="148"/>
      <c r="CH196" s="144"/>
      <c r="CI196" s="147"/>
      <c r="CJ196" s="147"/>
      <c r="CK196" s="151"/>
    </row>
    <row r="197" spans="1:89" customFormat="1" ht="19.149999999999999" customHeight="1" x14ac:dyDescent="0.25">
      <c r="A197" s="69" t="s">
        <v>1090</v>
      </c>
      <c r="B197" s="13" t="s">
        <v>2</v>
      </c>
      <c r="C197" s="69" t="s">
        <v>1091</v>
      </c>
      <c r="D197" s="155">
        <v>8650</v>
      </c>
      <c r="E197" s="155"/>
      <c r="F197" s="70"/>
      <c r="G197" s="71"/>
      <c r="H197" s="71"/>
      <c r="I197" s="72"/>
      <c r="J197" s="70"/>
      <c r="K197" s="73"/>
      <c r="L197" s="73"/>
      <c r="M197" s="74"/>
      <c r="N197" s="70"/>
      <c r="O197" s="73"/>
      <c r="P197" s="73"/>
      <c r="Q197" s="74"/>
      <c r="R197" s="75"/>
      <c r="S197" s="76"/>
      <c r="T197" s="76"/>
      <c r="U197" s="77"/>
      <c r="V197" s="75"/>
      <c r="W197" s="76"/>
      <c r="X197" s="76"/>
      <c r="Y197" s="78"/>
      <c r="Z197" s="75"/>
      <c r="AA197" s="76"/>
      <c r="AB197" s="76"/>
      <c r="AC197" s="78"/>
      <c r="AD197" s="79"/>
      <c r="AE197" s="80"/>
      <c r="AF197" s="80"/>
      <c r="AG197" s="81"/>
      <c r="AH197" s="79"/>
      <c r="AI197" s="80"/>
      <c r="AJ197" s="80"/>
      <c r="AK197" s="82"/>
      <c r="AL197" s="79"/>
      <c r="AM197" s="80"/>
      <c r="AN197" s="80"/>
      <c r="AO197" s="82"/>
      <c r="AP197" s="83"/>
      <c r="AQ197" s="84"/>
      <c r="AR197" s="84"/>
      <c r="AS197" s="85"/>
      <c r="AT197" s="83"/>
      <c r="AU197" s="84"/>
      <c r="AV197" s="84"/>
      <c r="AW197" s="86"/>
      <c r="AX197" s="83"/>
      <c r="AY197" s="84"/>
      <c r="AZ197" s="84"/>
      <c r="BA197" s="85"/>
      <c r="BB197" s="87"/>
      <c r="BC197" s="88"/>
      <c r="BD197" s="88"/>
      <c r="BE197" s="89"/>
      <c r="BF197" s="87"/>
      <c r="BG197" s="88"/>
      <c r="BH197" s="88"/>
      <c r="BI197" s="89"/>
      <c r="BJ197" s="87"/>
      <c r="BK197" s="88"/>
      <c r="BL197" s="88"/>
      <c r="BM197" s="89"/>
      <c r="BN197" s="90"/>
      <c r="BO197" s="91"/>
      <c r="BP197" s="92"/>
      <c r="BQ197" s="93"/>
      <c r="BR197" s="90"/>
      <c r="BS197" s="91"/>
      <c r="BT197" s="91"/>
      <c r="BU197" s="93"/>
      <c r="BV197" s="90"/>
      <c r="BW197" s="91"/>
      <c r="BX197" s="91"/>
      <c r="BY197" s="93"/>
      <c r="BZ197" s="144">
        <v>3.1706495475568002E-5</v>
      </c>
      <c r="CA197" s="145">
        <v>3.0706725753671398</v>
      </c>
      <c r="CB197" s="145">
        <v>9.4578242995014108</v>
      </c>
      <c r="CC197" s="146">
        <v>23</v>
      </c>
      <c r="CD197" s="144"/>
      <c r="CE197" s="147"/>
      <c r="CF197" s="147"/>
      <c r="CG197" s="148"/>
      <c r="CH197" s="144"/>
      <c r="CI197" s="147"/>
      <c r="CJ197" s="147"/>
      <c r="CK197" s="151"/>
    </row>
    <row r="198" spans="1:89" customFormat="1" ht="19.149999999999999" customHeight="1" x14ac:dyDescent="0.25">
      <c r="A198" s="69" t="s">
        <v>1983</v>
      </c>
      <c r="B198" s="13" t="s">
        <v>2</v>
      </c>
      <c r="C198" s="69" t="s">
        <v>1984</v>
      </c>
      <c r="D198" s="155">
        <v>66</v>
      </c>
      <c r="E198" s="155"/>
      <c r="F198" s="70"/>
      <c r="G198" s="71"/>
      <c r="H198" s="71"/>
      <c r="I198" s="72"/>
      <c r="J198" s="70"/>
      <c r="K198" s="73"/>
      <c r="L198" s="73"/>
      <c r="M198" s="74"/>
      <c r="N198" s="70"/>
      <c r="O198" s="73"/>
      <c r="P198" s="73"/>
      <c r="Q198" s="74"/>
      <c r="R198" s="75"/>
      <c r="S198" s="76"/>
      <c r="T198" s="76"/>
      <c r="U198" s="77"/>
      <c r="V198" s="75"/>
      <c r="W198" s="76"/>
      <c r="X198" s="76"/>
      <c r="Y198" s="78"/>
      <c r="Z198" s="75"/>
      <c r="AA198" s="76"/>
      <c r="AB198" s="76"/>
      <c r="AC198" s="78"/>
      <c r="AD198" s="79"/>
      <c r="AE198" s="80"/>
      <c r="AF198" s="80"/>
      <c r="AG198" s="81"/>
      <c r="AH198" s="79"/>
      <c r="AI198" s="80"/>
      <c r="AJ198" s="80"/>
      <c r="AK198" s="82"/>
      <c r="AL198" s="79"/>
      <c r="AM198" s="80"/>
      <c r="AN198" s="80"/>
      <c r="AO198" s="82"/>
      <c r="AP198" s="83"/>
      <c r="AQ198" s="84"/>
      <c r="AR198" s="84"/>
      <c r="AS198" s="85"/>
      <c r="AT198" s="83"/>
      <c r="AU198" s="84"/>
      <c r="AV198" s="84"/>
      <c r="AW198" s="86"/>
      <c r="AX198" s="83"/>
      <c r="AY198" s="84"/>
      <c r="AZ198" s="84"/>
      <c r="BA198" s="85"/>
      <c r="BB198" s="87"/>
      <c r="BC198" s="88"/>
      <c r="BD198" s="88"/>
      <c r="BE198" s="89"/>
      <c r="BF198" s="87"/>
      <c r="BG198" s="88"/>
      <c r="BH198" s="88"/>
      <c r="BI198" s="89"/>
      <c r="BJ198" s="87"/>
      <c r="BK198" s="88"/>
      <c r="BL198" s="88"/>
      <c r="BM198" s="89"/>
      <c r="BN198" s="90"/>
      <c r="BO198" s="91"/>
      <c r="BP198" s="92"/>
      <c r="BQ198" s="93"/>
      <c r="BR198" s="90"/>
      <c r="BS198" s="91"/>
      <c r="BT198" s="91"/>
      <c r="BU198" s="93"/>
      <c r="BV198" s="90"/>
      <c r="BW198" s="91"/>
      <c r="BX198" s="91"/>
      <c r="BY198" s="93"/>
      <c r="BZ198" s="144">
        <v>5.4669004813384799E-5</v>
      </c>
      <c r="CA198" s="145">
        <v>45.2751322751323</v>
      </c>
      <c r="CB198" s="145">
        <v>7.2163746100241996E-2</v>
      </c>
      <c r="CC198" s="146">
        <v>3</v>
      </c>
      <c r="CD198" s="144"/>
      <c r="CE198" s="147"/>
      <c r="CF198" s="147"/>
      <c r="CG198" s="148"/>
      <c r="CH198" s="144"/>
      <c r="CI198" s="147"/>
      <c r="CJ198" s="147"/>
      <c r="CK198" s="151"/>
    </row>
    <row r="199" spans="1:89" customFormat="1" ht="19.149999999999999" customHeight="1" x14ac:dyDescent="0.25">
      <c r="A199" s="69" t="s">
        <v>296</v>
      </c>
      <c r="B199" s="13" t="s">
        <v>2</v>
      </c>
      <c r="C199" s="69" t="s">
        <v>297</v>
      </c>
      <c r="D199" s="155">
        <v>13062</v>
      </c>
      <c r="E199" s="155"/>
      <c r="F199" s="70"/>
      <c r="G199" s="71"/>
      <c r="H199" s="71"/>
      <c r="I199" s="72"/>
      <c r="J199" s="70"/>
      <c r="K199" s="73"/>
      <c r="L199" s="73"/>
      <c r="M199" s="74"/>
      <c r="N199" s="70"/>
      <c r="O199" s="73"/>
      <c r="P199" s="73"/>
      <c r="Q199" s="74"/>
      <c r="R199" s="75"/>
      <c r="S199" s="76"/>
      <c r="T199" s="76"/>
      <c r="U199" s="77"/>
      <c r="V199" s="75"/>
      <c r="W199" s="76"/>
      <c r="X199" s="76"/>
      <c r="Y199" s="78"/>
      <c r="Z199" s="75"/>
      <c r="AA199" s="76"/>
      <c r="AB199" s="76"/>
      <c r="AC199" s="78"/>
      <c r="AD199" s="79"/>
      <c r="AE199" s="80"/>
      <c r="AF199" s="80"/>
      <c r="AG199" s="81"/>
      <c r="AH199" s="79"/>
      <c r="AI199" s="80"/>
      <c r="AJ199" s="80"/>
      <c r="AK199" s="82"/>
      <c r="AL199" s="79"/>
      <c r="AM199" s="80"/>
      <c r="AN199" s="80"/>
      <c r="AO199" s="82"/>
      <c r="AP199" s="83"/>
      <c r="AQ199" s="84"/>
      <c r="AR199" s="84"/>
      <c r="AS199" s="85"/>
      <c r="AT199" s="83"/>
      <c r="AU199" s="84"/>
      <c r="AV199" s="84"/>
      <c r="AW199" s="86"/>
      <c r="AX199" s="83"/>
      <c r="AY199" s="84"/>
      <c r="AZ199" s="84"/>
      <c r="BA199" s="85"/>
      <c r="BB199" s="87"/>
      <c r="BC199" s="88"/>
      <c r="BD199" s="88"/>
      <c r="BE199" s="89"/>
      <c r="BF199" s="87"/>
      <c r="BG199" s="88"/>
      <c r="BH199" s="88"/>
      <c r="BI199" s="89"/>
      <c r="BJ199" s="87"/>
      <c r="BK199" s="88"/>
      <c r="BL199" s="88"/>
      <c r="BM199" s="89"/>
      <c r="BN199" s="90"/>
      <c r="BO199" s="91"/>
      <c r="BP199" s="92"/>
      <c r="BQ199" s="93"/>
      <c r="BR199" s="90"/>
      <c r="BS199" s="91"/>
      <c r="BT199" s="91"/>
      <c r="BU199" s="93"/>
      <c r="BV199" s="90"/>
      <c r="BW199" s="91"/>
      <c r="BX199" s="91"/>
      <c r="BY199" s="93"/>
      <c r="BZ199" s="144">
        <v>6.0628782938626999E-5</v>
      </c>
      <c r="CA199" s="145">
        <v>2.6839794635023502</v>
      </c>
      <c r="CB199" s="145">
        <v>14.281861387293301</v>
      </c>
      <c r="CC199" s="146">
        <v>29</v>
      </c>
      <c r="CD199" s="144"/>
      <c r="CE199" s="147"/>
      <c r="CF199" s="147"/>
      <c r="CG199" s="148"/>
      <c r="CH199" s="144"/>
      <c r="CI199" s="147"/>
      <c r="CJ199" s="147"/>
      <c r="CK199" s="151"/>
    </row>
    <row r="200" spans="1:89" customFormat="1" ht="19.149999999999999" customHeight="1" x14ac:dyDescent="0.25">
      <c r="A200" s="69" t="s">
        <v>20</v>
      </c>
      <c r="B200" s="13" t="s">
        <v>2</v>
      </c>
      <c r="C200" s="69" t="s">
        <v>21</v>
      </c>
      <c r="D200" s="155">
        <v>11721</v>
      </c>
      <c r="E200" s="155"/>
      <c r="F200" s="70"/>
      <c r="G200" s="71"/>
      <c r="H200" s="71"/>
      <c r="I200" s="72"/>
      <c r="J200" s="70"/>
      <c r="K200" s="73"/>
      <c r="L200" s="73"/>
      <c r="M200" s="74"/>
      <c r="N200" s="70"/>
      <c r="O200" s="73"/>
      <c r="P200" s="73"/>
      <c r="Q200" s="74"/>
      <c r="R200" s="75"/>
      <c r="S200" s="76"/>
      <c r="T200" s="76"/>
      <c r="U200" s="77"/>
      <c r="V200" s="75"/>
      <c r="W200" s="76"/>
      <c r="X200" s="76"/>
      <c r="Y200" s="78"/>
      <c r="Z200" s="75"/>
      <c r="AA200" s="76"/>
      <c r="AB200" s="76"/>
      <c r="AC200" s="78"/>
      <c r="AD200" s="79"/>
      <c r="AE200" s="80"/>
      <c r="AF200" s="80"/>
      <c r="AG200" s="81"/>
      <c r="AH200" s="79"/>
      <c r="AI200" s="80"/>
      <c r="AJ200" s="80"/>
      <c r="AK200" s="82"/>
      <c r="AL200" s="79"/>
      <c r="AM200" s="80"/>
      <c r="AN200" s="80"/>
      <c r="AO200" s="82"/>
      <c r="AP200" s="83"/>
      <c r="AQ200" s="84"/>
      <c r="AR200" s="84"/>
      <c r="AS200" s="85"/>
      <c r="AT200" s="83"/>
      <c r="AU200" s="84"/>
      <c r="AV200" s="84"/>
      <c r="AW200" s="86"/>
      <c r="AX200" s="83"/>
      <c r="AY200" s="84"/>
      <c r="AZ200" s="84"/>
      <c r="BA200" s="85"/>
      <c r="BB200" s="87"/>
      <c r="BC200" s="88"/>
      <c r="BD200" s="88"/>
      <c r="BE200" s="89"/>
      <c r="BF200" s="87"/>
      <c r="BG200" s="88"/>
      <c r="BH200" s="88"/>
      <c r="BI200" s="89"/>
      <c r="BJ200" s="87"/>
      <c r="BK200" s="88"/>
      <c r="BL200" s="88"/>
      <c r="BM200" s="89"/>
      <c r="BN200" s="90"/>
      <c r="BO200" s="91"/>
      <c r="BP200" s="92"/>
      <c r="BQ200" s="93"/>
      <c r="BR200" s="90"/>
      <c r="BS200" s="91"/>
      <c r="BT200" s="91"/>
      <c r="BU200" s="93"/>
      <c r="BV200" s="90"/>
      <c r="BW200" s="91"/>
      <c r="BX200" s="91"/>
      <c r="BY200" s="93"/>
      <c r="BZ200" s="144">
        <v>6.5827744281877305E-5</v>
      </c>
      <c r="CA200" s="145">
        <v>2.7333728835300199</v>
      </c>
      <c r="CB200" s="145">
        <v>12.8156252733475</v>
      </c>
      <c r="CC200" s="146">
        <v>27</v>
      </c>
      <c r="CD200" s="144"/>
      <c r="CE200" s="147"/>
      <c r="CF200" s="147"/>
      <c r="CG200" s="148"/>
      <c r="CH200" s="144"/>
      <c r="CI200" s="147"/>
      <c r="CJ200" s="147"/>
      <c r="CK200" s="151"/>
    </row>
    <row r="201" spans="1:89" customFormat="1" ht="19.149999999999999" customHeight="1" x14ac:dyDescent="0.25">
      <c r="A201" s="69" t="s">
        <v>1116</v>
      </c>
      <c r="B201" s="13" t="s">
        <v>2</v>
      </c>
      <c r="C201" s="69" t="s">
        <v>1117</v>
      </c>
      <c r="D201" s="155">
        <v>7856</v>
      </c>
      <c r="E201" s="155"/>
      <c r="F201" s="70"/>
      <c r="G201" s="71"/>
      <c r="H201" s="71"/>
      <c r="I201" s="72"/>
      <c r="J201" s="70"/>
      <c r="K201" s="73"/>
      <c r="L201" s="73"/>
      <c r="M201" s="74"/>
      <c r="N201" s="70"/>
      <c r="O201" s="73"/>
      <c r="P201" s="73"/>
      <c r="Q201" s="74"/>
      <c r="R201" s="75"/>
      <c r="S201" s="76"/>
      <c r="T201" s="76"/>
      <c r="U201" s="77"/>
      <c r="V201" s="75"/>
      <c r="W201" s="76"/>
      <c r="X201" s="76"/>
      <c r="Y201" s="78"/>
      <c r="Z201" s="75"/>
      <c r="AA201" s="76"/>
      <c r="AB201" s="76"/>
      <c r="AC201" s="78"/>
      <c r="AD201" s="79"/>
      <c r="AE201" s="80"/>
      <c r="AF201" s="80"/>
      <c r="AG201" s="81"/>
      <c r="AH201" s="79"/>
      <c r="AI201" s="80"/>
      <c r="AJ201" s="80"/>
      <c r="AK201" s="82"/>
      <c r="AL201" s="79"/>
      <c r="AM201" s="80"/>
      <c r="AN201" s="80"/>
      <c r="AO201" s="82"/>
      <c r="AP201" s="83"/>
      <c r="AQ201" s="84"/>
      <c r="AR201" s="84"/>
      <c r="AS201" s="85"/>
      <c r="AT201" s="83"/>
      <c r="AU201" s="84"/>
      <c r="AV201" s="84"/>
      <c r="AW201" s="86"/>
      <c r="AX201" s="83"/>
      <c r="AY201" s="84"/>
      <c r="AZ201" s="84"/>
      <c r="BA201" s="85"/>
      <c r="BB201" s="87"/>
      <c r="BC201" s="88"/>
      <c r="BD201" s="88"/>
      <c r="BE201" s="89"/>
      <c r="BF201" s="87"/>
      <c r="BG201" s="88"/>
      <c r="BH201" s="88"/>
      <c r="BI201" s="89"/>
      <c r="BJ201" s="87"/>
      <c r="BK201" s="88"/>
      <c r="BL201" s="88"/>
      <c r="BM201" s="89"/>
      <c r="BN201" s="90"/>
      <c r="BO201" s="91"/>
      <c r="BP201" s="92"/>
      <c r="BQ201" s="93"/>
      <c r="BR201" s="90"/>
      <c r="BS201" s="91"/>
      <c r="BT201" s="91"/>
      <c r="BU201" s="93"/>
      <c r="BV201" s="90"/>
      <c r="BW201" s="91"/>
      <c r="BX201" s="91"/>
      <c r="BY201" s="93"/>
      <c r="BZ201" s="144">
        <v>7.3062108109471502E-5</v>
      </c>
      <c r="CA201" s="145">
        <v>3.0120399914911702</v>
      </c>
      <c r="CB201" s="145">
        <v>8.5896725661136504</v>
      </c>
      <c r="CC201" s="146">
        <v>21</v>
      </c>
      <c r="CD201" s="144"/>
      <c r="CE201" s="147"/>
      <c r="CF201" s="147"/>
      <c r="CG201" s="148"/>
      <c r="CH201" s="144"/>
      <c r="CI201" s="147"/>
      <c r="CJ201" s="147"/>
      <c r="CK201" s="151"/>
    </row>
    <row r="202" spans="1:89" customFormat="1" ht="19.149999999999999" customHeight="1" x14ac:dyDescent="0.25">
      <c r="A202" s="69" t="s">
        <v>1985</v>
      </c>
      <c r="B202" s="13" t="s">
        <v>2</v>
      </c>
      <c r="C202" s="69" t="s">
        <v>1986</v>
      </c>
      <c r="D202" s="155">
        <v>1663</v>
      </c>
      <c r="E202" s="155"/>
      <c r="F202" s="70"/>
      <c r="G202" s="71"/>
      <c r="H202" s="71"/>
      <c r="I202" s="72"/>
      <c r="J202" s="70"/>
      <c r="K202" s="73"/>
      <c r="L202" s="73"/>
      <c r="M202" s="74"/>
      <c r="N202" s="70"/>
      <c r="O202" s="73"/>
      <c r="P202" s="73"/>
      <c r="Q202" s="74"/>
      <c r="R202" s="75"/>
      <c r="S202" s="76"/>
      <c r="T202" s="76"/>
      <c r="U202" s="77"/>
      <c r="V202" s="75"/>
      <c r="W202" s="76"/>
      <c r="X202" s="76"/>
      <c r="Y202" s="78"/>
      <c r="Z202" s="75"/>
      <c r="AA202" s="76"/>
      <c r="AB202" s="76"/>
      <c r="AC202" s="78"/>
      <c r="AD202" s="79"/>
      <c r="AE202" s="80"/>
      <c r="AF202" s="80"/>
      <c r="AG202" s="81"/>
      <c r="AH202" s="79"/>
      <c r="AI202" s="80"/>
      <c r="AJ202" s="80"/>
      <c r="AK202" s="82"/>
      <c r="AL202" s="79"/>
      <c r="AM202" s="80"/>
      <c r="AN202" s="80"/>
      <c r="AO202" s="82"/>
      <c r="AP202" s="83"/>
      <c r="AQ202" s="84"/>
      <c r="AR202" s="84"/>
      <c r="AS202" s="85"/>
      <c r="AT202" s="83"/>
      <c r="AU202" s="84"/>
      <c r="AV202" s="84"/>
      <c r="AW202" s="86"/>
      <c r="AX202" s="83"/>
      <c r="AY202" s="84"/>
      <c r="AZ202" s="84"/>
      <c r="BA202" s="85"/>
      <c r="BB202" s="87"/>
      <c r="BC202" s="88"/>
      <c r="BD202" s="88"/>
      <c r="BE202" s="89"/>
      <c r="BF202" s="87"/>
      <c r="BG202" s="88"/>
      <c r="BH202" s="88"/>
      <c r="BI202" s="89"/>
      <c r="BJ202" s="87"/>
      <c r="BK202" s="88"/>
      <c r="BL202" s="88"/>
      <c r="BM202" s="89"/>
      <c r="BN202" s="90"/>
      <c r="BO202" s="91"/>
      <c r="BP202" s="92"/>
      <c r="BQ202" s="93"/>
      <c r="BR202" s="90"/>
      <c r="BS202" s="91"/>
      <c r="BT202" s="91"/>
      <c r="BU202" s="93"/>
      <c r="BV202" s="90"/>
      <c r="BW202" s="91"/>
      <c r="BX202" s="91"/>
      <c r="BY202" s="93"/>
      <c r="BZ202" s="144">
        <v>8.4522983237359398E-5</v>
      </c>
      <c r="CA202" s="145">
        <v>5.51266901176212</v>
      </c>
      <c r="CB202" s="145">
        <v>1.81830772370761</v>
      </c>
      <c r="CC202" s="146">
        <v>9</v>
      </c>
      <c r="CD202" s="144"/>
      <c r="CE202" s="147"/>
      <c r="CF202" s="147"/>
      <c r="CG202" s="148"/>
      <c r="CH202" s="144"/>
      <c r="CI202" s="147"/>
      <c r="CJ202" s="147"/>
      <c r="CK202" s="151"/>
    </row>
    <row r="203" spans="1:89" customFormat="1" ht="19.149999999999999" customHeight="1" x14ac:dyDescent="0.25">
      <c r="A203" s="69" t="s">
        <v>1987</v>
      </c>
      <c r="B203" s="13" t="s">
        <v>2</v>
      </c>
      <c r="C203" s="69" t="s">
        <v>1988</v>
      </c>
      <c r="D203" s="155">
        <v>14021</v>
      </c>
      <c r="E203" s="155"/>
      <c r="F203" s="70"/>
      <c r="G203" s="71"/>
      <c r="H203" s="71"/>
      <c r="I203" s="72"/>
      <c r="J203" s="70"/>
      <c r="K203" s="73"/>
      <c r="L203" s="73"/>
      <c r="M203" s="74"/>
      <c r="N203" s="70"/>
      <c r="O203" s="73"/>
      <c r="P203" s="73"/>
      <c r="Q203" s="74"/>
      <c r="R203" s="75"/>
      <c r="S203" s="76"/>
      <c r="T203" s="76"/>
      <c r="U203" s="77"/>
      <c r="V203" s="75"/>
      <c r="W203" s="76"/>
      <c r="X203" s="76"/>
      <c r="Y203" s="78"/>
      <c r="Z203" s="75"/>
      <c r="AA203" s="76"/>
      <c r="AB203" s="76"/>
      <c r="AC203" s="78"/>
      <c r="AD203" s="79"/>
      <c r="AE203" s="80"/>
      <c r="AF203" s="80"/>
      <c r="AG203" s="81"/>
      <c r="AH203" s="79"/>
      <c r="AI203" s="80"/>
      <c r="AJ203" s="80"/>
      <c r="AK203" s="82"/>
      <c r="AL203" s="79"/>
      <c r="AM203" s="80"/>
      <c r="AN203" s="80"/>
      <c r="AO203" s="82"/>
      <c r="AP203" s="83"/>
      <c r="AQ203" s="84"/>
      <c r="AR203" s="84"/>
      <c r="AS203" s="85"/>
      <c r="AT203" s="83"/>
      <c r="AU203" s="84"/>
      <c r="AV203" s="84"/>
      <c r="AW203" s="86"/>
      <c r="AX203" s="83"/>
      <c r="AY203" s="84"/>
      <c r="AZ203" s="84"/>
      <c r="BA203" s="85"/>
      <c r="BB203" s="87"/>
      <c r="BC203" s="88"/>
      <c r="BD203" s="88"/>
      <c r="BE203" s="89"/>
      <c r="BF203" s="87"/>
      <c r="BG203" s="88"/>
      <c r="BH203" s="88"/>
      <c r="BI203" s="89"/>
      <c r="BJ203" s="87"/>
      <c r="BK203" s="88"/>
      <c r="BL203" s="88"/>
      <c r="BM203" s="89"/>
      <c r="BN203" s="90"/>
      <c r="BO203" s="91"/>
      <c r="BP203" s="92"/>
      <c r="BQ203" s="93"/>
      <c r="BR203" s="90"/>
      <c r="BS203" s="91"/>
      <c r="BT203" s="91"/>
      <c r="BU203" s="93"/>
      <c r="BV203" s="90"/>
      <c r="BW203" s="91"/>
      <c r="BX203" s="91"/>
      <c r="BY203" s="93"/>
      <c r="BZ203" s="144">
        <v>8.5205236336286297E-5</v>
      </c>
      <c r="CA203" s="145">
        <v>2.5982417268243898</v>
      </c>
      <c r="CB203" s="145">
        <v>15.330422485931701</v>
      </c>
      <c r="CC203" s="146">
        <v>30</v>
      </c>
      <c r="CD203" s="144"/>
      <c r="CE203" s="147"/>
      <c r="CF203" s="147"/>
      <c r="CG203" s="148"/>
      <c r="CH203" s="144"/>
      <c r="CI203" s="147"/>
      <c r="CJ203" s="147"/>
      <c r="CK203" s="151"/>
    </row>
    <row r="204" spans="1:89" customFormat="1" ht="19.149999999999999" customHeight="1" x14ac:dyDescent="0.25">
      <c r="A204" s="69" t="s">
        <v>956</v>
      </c>
      <c r="B204" s="13" t="s">
        <v>2</v>
      </c>
      <c r="C204" s="69" t="s">
        <v>957</v>
      </c>
      <c r="D204" s="155">
        <v>4478</v>
      </c>
      <c r="E204" s="155"/>
      <c r="F204" s="70"/>
      <c r="G204" s="71"/>
      <c r="H204" s="71"/>
      <c r="I204" s="72"/>
      <c r="J204" s="70"/>
      <c r="K204" s="73"/>
      <c r="L204" s="73"/>
      <c r="M204" s="74"/>
      <c r="N204" s="70"/>
      <c r="O204" s="73"/>
      <c r="P204" s="73"/>
      <c r="Q204" s="74"/>
      <c r="R204" s="75"/>
      <c r="S204" s="76"/>
      <c r="T204" s="76"/>
      <c r="U204" s="77"/>
      <c r="V204" s="75"/>
      <c r="W204" s="76"/>
      <c r="X204" s="76"/>
      <c r="Y204" s="78"/>
      <c r="Z204" s="75"/>
      <c r="AA204" s="76"/>
      <c r="AB204" s="76"/>
      <c r="AC204" s="78"/>
      <c r="AD204" s="79"/>
      <c r="AE204" s="80"/>
      <c r="AF204" s="80"/>
      <c r="AG204" s="81"/>
      <c r="AH204" s="79"/>
      <c r="AI204" s="80"/>
      <c r="AJ204" s="80"/>
      <c r="AK204" s="82"/>
      <c r="AL204" s="79"/>
      <c r="AM204" s="80"/>
      <c r="AN204" s="80"/>
      <c r="AO204" s="82"/>
      <c r="AP204" s="83"/>
      <c r="AQ204" s="84"/>
      <c r="AR204" s="84"/>
      <c r="AS204" s="85"/>
      <c r="AT204" s="83"/>
      <c r="AU204" s="84"/>
      <c r="AV204" s="84"/>
      <c r="AW204" s="86"/>
      <c r="AX204" s="83"/>
      <c r="AY204" s="84"/>
      <c r="AZ204" s="84"/>
      <c r="BA204" s="85"/>
      <c r="BB204" s="87"/>
      <c r="BC204" s="88"/>
      <c r="BD204" s="88"/>
      <c r="BE204" s="89"/>
      <c r="BF204" s="87"/>
      <c r="BG204" s="88"/>
      <c r="BH204" s="88"/>
      <c r="BI204" s="89"/>
      <c r="BJ204" s="87"/>
      <c r="BK204" s="88"/>
      <c r="BL204" s="88"/>
      <c r="BM204" s="89"/>
      <c r="BN204" s="90"/>
      <c r="BO204" s="91"/>
      <c r="BP204" s="92"/>
      <c r="BQ204" s="93"/>
      <c r="BR204" s="90"/>
      <c r="BS204" s="91"/>
      <c r="BT204" s="91"/>
      <c r="BU204" s="93"/>
      <c r="BV204" s="90"/>
      <c r="BW204" s="91"/>
      <c r="BX204" s="91"/>
      <c r="BY204" s="93"/>
      <c r="BZ204" s="144">
        <v>8.7892612492681795E-5</v>
      </c>
      <c r="CA204" s="145">
        <v>3.5881693927851201</v>
      </c>
      <c r="CB204" s="145">
        <v>4.8962008338921796</v>
      </c>
      <c r="CC204" s="146">
        <v>15</v>
      </c>
      <c r="CD204" s="144"/>
      <c r="CE204" s="147"/>
      <c r="CF204" s="147"/>
      <c r="CG204" s="148"/>
      <c r="CH204" s="144"/>
      <c r="CI204" s="147"/>
      <c r="CJ204" s="147"/>
      <c r="CK204" s="151"/>
    </row>
    <row r="205" spans="1:89" customFormat="1" ht="19.149999999999999" customHeight="1" x14ac:dyDescent="0.25">
      <c r="A205" s="69" t="s">
        <v>1989</v>
      </c>
      <c r="B205" s="13" t="s">
        <v>2</v>
      </c>
      <c r="C205" s="69" t="s">
        <v>1990</v>
      </c>
      <c r="D205" s="155">
        <v>4177</v>
      </c>
      <c r="E205" s="155"/>
      <c r="F205" s="70"/>
      <c r="G205" s="71"/>
      <c r="H205" s="71"/>
      <c r="I205" s="72"/>
      <c r="J205" s="70"/>
      <c r="K205" s="73"/>
      <c r="L205" s="73"/>
      <c r="M205" s="74"/>
      <c r="N205" s="70"/>
      <c r="O205" s="73"/>
      <c r="P205" s="73"/>
      <c r="Q205" s="74"/>
      <c r="R205" s="75"/>
      <c r="S205" s="76"/>
      <c r="T205" s="76"/>
      <c r="U205" s="77"/>
      <c r="V205" s="75"/>
      <c r="W205" s="76"/>
      <c r="X205" s="76"/>
      <c r="Y205" s="78"/>
      <c r="Z205" s="75"/>
      <c r="AA205" s="76"/>
      <c r="AB205" s="76"/>
      <c r="AC205" s="78"/>
      <c r="AD205" s="79"/>
      <c r="AE205" s="80"/>
      <c r="AF205" s="80"/>
      <c r="AG205" s="81"/>
      <c r="AH205" s="79"/>
      <c r="AI205" s="80"/>
      <c r="AJ205" s="80"/>
      <c r="AK205" s="82"/>
      <c r="AL205" s="79"/>
      <c r="AM205" s="80"/>
      <c r="AN205" s="80"/>
      <c r="AO205" s="82"/>
      <c r="AP205" s="83"/>
      <c r="AQ205" s="84"/>
      <c r="AR205" s="84"/>
      <c r="AS205" s="85"/>
      <c r="AT205" s="83"/>
      <c r="AU205" s="84"/>
      <c r="AV205" s="84"/>
      <c r="AW205" s="86"/>
      <c r="AX205" s="83"/>
      <c r="AY205" s="84"/>
      <c r="AZ205" s="84"/>
      <c r="BA205" s="85"/>
      <c r="BB205" s="87"/>
      <c r="BC205" s="88"/>
      <c r="BD205" s="88"/>
      <c r="BE205" s="89"/>
      <c r="BF205" s="87"/>
      <c r="BG205" s="88"/>
      <c r="BH205" s="88"/>
      <c r="BI205" s="89"/>
      <c r="BJ205" s="87"/>
      <c r="BK205" s="88"/>
      <c r="BL205" s="88"/>
      <c r="BM205" s="89"/>
      <c r="BN205" s="90"/>
      <c r="BO205" s="91"/>
      <c r="BP205" s="92"/>
      <c r="BQ205" s="93"/>
      <c r="BR205" s="90"/>
      <c r="BS205" s="91"/>
      <c r="BT205" s="91"/>
      <c r="BU205" s="93"/>
      <c r="BV205" s="90"/>
      <c r="BW205" s="91"/>
      <c r="BX205" s="91"/>
      <c r="BY205" s="93"/>
      <c r="BZ205" s="144">
        <v>1.5588640379887399E-4</v>
      </c>
      <c r="CA205" s="145">
        <v>3.5479773019929701</v>
      </c>
      <c r="CB205" s="145">
        <v>4.5670904160713803</v>
      </c>
      <c r="CC205" s="146">
        <v>14</v>
      </c>
      <c r="CD205" s="144"/>
      <c r="CE205" s="147"/>
      <c r="CF205" s="147"/>
      <c r="CG205" s="148"/>
      <c r="CH205" s="144">
        <v>9.4414327348599399E-4</v>
      </c>
      <c r="CI205" s="147">
        <v>2.1134722090611402</v>
      </c>
      <c r="CJ205" s="147">
        <v>12.666064087238</v>
      </c>
      <c r="CK205" s="151">
        <v>25</v>
      </c>
    </row>
    <row r="206" spans="1:89" customFormat="1" ht="19.149999999999999" customHeight="1" x14ac:dyDescent="0.25">
      <c r="A206" s="69" t="s">
        <v>1076</v>
      </c>
      <c r="B206" s="13" t="s">
        <v>2</v>
      </c>
      <c r="C206" s="69" t="s">
        <v>1077</v>
      </c>
      <c r="D206" s="155">
        <v>3315</v>
      </c>
      <c r="E206" s="155"/>
      <c r="F206" s="70"/>
      <c r="G206" s="71"/>
      <c r="H206" s="71"/>
      <c r="I206" s="72"/>
      <c r="J206" s="70"/>
      <c r="K206" s="73"/>
      <c r="L206" s="73"/>
      <c r="M206" s="74"/>
      <c r="N206" s="70"/>
      <c r="O206" s="73"/>
      <c r="P206" s="73"/>
      <c r="Q206" s="74"/>
      <c r="R206" s="75"/>
      <c r="S206" s="76"/>
      <c r="T206" s="76"/>
      <c r="U206" s="77"/>
      <c r="V206" s="75"/>
      <c r="W206" s="76"/>
      <c r="X206" s="76"/>
      <c r="Y206" s="78"/>
      <c r="Z206" s="75"/>
      <c r="AA206" s="76"/>
      <c r="AB206" s="76"/>
      <c r="AC206" s="78"/>
      <c r="AD206" s="79"/>
      <c r="AE206" s="80"/>
      <c r="AF206" s="80"/>
      <c r="AG206" s="81"/>
      <c r="AH206" s="79"/>
      <c r="AI206" s="80"/>
      <c r="AJ206" s="80"/>
      <c r="AK206" s="82"/>
      <c r="AL206" s="79"/>
      <c r="AM206" s="80"/>
      <c r="AN206" s="80"/>
      <c r="AO206" s="82"/>
      <c r="AP206" s="83"/>
      <c r="AQ206" s="84"/>
      <c r="AR206" s="84"/>
      <c r="AS206" s="85"/>
      <c r="AT206" s="83"/>
      <c r="AU206" s="84"/>
      <c r="AV206" s="84"/>
      <c r="AW206" s="86"/>
      <c r="AX206" s="83"/>
      <c r="AY206" s="84"/>
      <c r="AZ206" s="84"/>
      <c r="BA206" s="85"/>
      <c r="BB206" s="87"/>
      <c r="BC206" s="88"/>
      <c r="BD206" s="88"/>
      <c r="BE206" s="89"/>
      <c r="BF206" s="87"/>
      <c r="BG206" s="88"/>
      <c r="BH206" s="88"/>
      <c r="BI206" s="89"/>
      <c r="BJ206" s="87"/>
      <c r="BK206" s="88"/>
      <c r="BL206" s="88"/>
      <c r="BM206" s="89"/>
      <c r="BN206" s="90"/>
      <c r="BO206" s="91"/>
      <c r="BP206" s="92"/>
      <c r="BQ206" s="93"/>
      <c r="BR206" s="90"/>
      <c r="BS206" s="91"/>
      <c r="BT206" s="91"/>
      <c r="BU206" s="93"/>
      <c r="BV206" s="90"/>
      <c r="BW206" s="91"/>
      <c r="BX206" s="91"/>
      <c r="BY206" s="93"/>
      <c r="BZ206" s="144">
        <v>2.43646229047858E-4</v>
      </c>
      <c r="CA206" s="145">
        <v>3.76085232760982</v>
      </c>
      <c r="CB206" s="145">
        <v>3.6245881563985201</v>
      </c>
      <c r="CC206" s="146">
        <v>12</v>
      </c>
      <c r="CD206" s="144"/>
      <c r="CE206" s="147"/>
      <c r="CF206" s="147"/>
      <c r="CG206" s="148"/>
      <c r="CH206" s="144"/>
      <c r="CI206" s="147"/>
      <c r="CJ206" s="147"/>
      <c r="CK206" s="151"/>
    </row>
    <row r="207" spans="1:89" customFormat="1" ht="19.149999999999999" customHeight="1" x14ac:dyDescent="0.25">
      <c r="A207" s="69" t="s">
        <v>824</v>
      </c>
      <c r="B207" s="13" t="s">
        <v>2</v>
      </c>
      <c r="C207" s="69" t="s">
        <v>825</v>
      </c>
      <c r="D207" s="155">
        <v>118</v>
      </c>
      <c r="E207" s="155"/>
      <c r="F207" s="70"/>
      <c r="G207" s="71"/>
      <c r="H207" s="71"/>
      <c r="I207" s="72"/>
      <c r="J207" s="70"/>
      <c r="K207" s="73"/>
      <c r="L207" s="73"/>
      <c r="M207" s="74"/>
      <c r="N207" s="70"/>
      <c r="O207" s="73"/>
      <c r="P207" s="73"/>
      <c r="Q207" s="74"/>
      <c r="R207" s="75"/>
      <c r="S207" s="76"/>
      <c r="T207" s="76"/>
      <c r="U207" s="77"/>
      <c r="V207" s="75"/>
      <c r="W207" s="76"/>
      <c r="X207" s="76"/>
      <c r="Y207" s="78"/>
      <c r="Z207" s="75"/>
      <c r="AA207" s="76"/>
      <c r="AB207" s="76"/>
      <c r="AC207" s="78"/>
      <c r="AD207" s="79"/>
      <c r="AE207" s="80"/>
      <c r="AF207" s="80"/>
      <c r="AG207" s="81"/>
      <c r="AH207" s="79"/>
      <c r="AI207" s="80"/>
      <c r="AJ207" s="80"/>
      <c r="AK207" s="82"/>
      <c r="AL207" s="79"/>
      <c r="AM207" s="80"/>
      <c r="AN207" s="80"/>
      <c r="AO207" s="82"/>
      <c r="AP207" s="83"/>
      <c r="AQ207" s="84"/>
      <c r="AR207" s="84"/>
      <c r="AS207" s="85"/>
      <c r="AT207" s="83"/>
      <c r="AU207" s="84"/>
      <c r="AV207" s="84"/>
      <c r="AW207" s="86"/>
      <c r="AX207" s="83"/>
      <c r="AY207" s="84"/>
      <c r="AZ207" s="84"/>
      <c r="BA207" s="85"/>
      <c r="BB207" s="87"/>
      <c r="BC207" s="88"/>
      <c r="BD207" s="88"/>
      <c r="BE207" s="89"/>
      <c r="BF207" s="87"/>
      <c r="BG207" s="88"/>
      <c r="BH207" s="88"/>
      <c r="BI207" s="89"/>
      <c r="BJ207" s="87"/>
      <c r="BK207" s="88"/>
      <c r="BL207" s="88"/>
      <c r="BM207" s="89"/>
      <c r="BN207" s="90"/>
      <c r="BO207" s="91"/>
      <c r="BP207" s="92"/>
      <c r="BQ207" s="93"/>
      <c r="BR207" s="90"/>
      <c r="BS207" s="91"/>
      <c r="BT207" s="91"/>
      <c r="BU207" s="93"/>
      <c r="BV207" s="90"/>
      <c r="BW207" s="91"/>
      <c r="BX207" s="91"/>
      <c r="BY207" s="93"/>
      <c r="BZ207" s="144">
        <v>3.0613196322253799E-4</v>
      </c>
      <c r="CA207" s="145">
        <v>24.784057971014501</v>
      </c>
      <c r="CB207" s="145">
        <v>0.129020030906493</v>
      </c>
      <c r="CC207" s="146">
        <v>3</v>
      </c>
      <c r="CD207" s="144"/>
      <c r="CE207" s="147"/>
      <c r="CF207" s="147"/>
      <c r="CG207" s="148"/>
      <c r="CH207" s="144"/>
      <c r="CI207" s="147"/>
      <c r="CJ207" s="147"/>
      <c r="CK207" s="151"/>
    </row>
    <row r="208" spans="1:89" customFormat="1" ht="19.149999999999999" customHeight="1" x14ac:dyDescent="0.25">
      <c r="A208" s="69" t="s">
        <v>1991</v>
      </c>
      <c r="B208" s="13" t="s">
        <v>2</v>
      </c>
      <c r="C208" s="69" t="s">
        <v>1992</v>
      </c>
      <c r="D208" s="155">
        <v>891</v>
      </c>
      <c r="E208" s="155"/>
      <c r="F208" s="70"/>
      <c r="G208" s="71"/>
      <c r="H208" s="71"/>
      <c r="I208" s="72"/>
      <c r="J208" s="70"/>
      <c r="K208" s="73"/>
      <c r="L208" s="73"/>
      <c r="M208" s="74"/>
      <c r="N208" s="70"/>
      <c r="O208" s="73"/>
      <c r="P208" s="73"/>
      <c r="Q208" s="74"/>
      <c r="R208" s="75"/>
      <c r="S208" s="76"/>
      <c r="T208" s="76"/>
      <c r="U208" s="77"/>
      <c r="V208" s="75"/>
      <c r="W208" s="76"/>
      <c r="X208" s="76"/>
      <c r="Y208" s="78"/>
      <c r="Z208" s="75"/>
      <c r="AA208" s="76"/>
      <c r="AB208" s="76"/>
      <c r="AC208" s="78"/>
      <c r="AD208" s="79"/>
      <c r="AE208" s="80"/>
      <c r="AF208" s="80"/>
      <c r="AG208" s="81"/>
      <c r="AH208" s="79"/>
      <c r="AI208" s="80"/>
      <c r="AJ208" s="80"/>
      <c r="AK208" s="82"/>
      <c r="AL208" s="79"/>
      <c r="AM208" s="80"/>
      <c r="AN208" s="80"/>
      <c r="AO208" s="82"/>
      <c r="AP208" s="83"/>
      <c r="AQ208" s="84"/>
      <c r="AR208" s="84"/>
      <c r="AS208" s="85"/>
      <c r="AT208" s="83"/>
      <c r="AU208" s="84"/>
      <c r="AV208" s="84"/>
      <c r="AW208" s="86"/>
      <c r="AX208" s="83"/>
      <c r="AY208" s="84"/>
      <c r="AZ208" s="84"/>
      <c r="BA208" s="85"/>
      <c r="BB208" s="87"/>
      <c r="BC208" s="88"/>
      <c r="BD208" s="88"/>
      <c r="BE208" s="89"/>
      <c r="BF208" s="87"/>
      <c r="BG208" s="88"/>
      <c r="BH208" s="88"/>
      <c r="BI208" s="89"/>
      <c r="BJ208" s="87"/>
      <c r="BK208" s="88"/>
      <c r="BL208" s="88"/>
      <c r="BM208" s="89"/>
      <c r="BN208" s="90"/>
      <c r="BO208" s="91"/>
      <c r="BP208" s="92"/>
      <c r="BQ208" s="93"/>
      <c r="BR208" s="90"/>
      <c r="BS208" s="91"/>
      <c r="BT208" s="91"/>
      <c r="BU208" s="93"/>
      <c r="BV208" s="90"/>
      <c r="BW208" s="91"/>
      <c r="BX208" s="91"/>
      <c r="BY208" s="93"/>
      <c r="BZ208" s="144">
        <v>4.4428523365281199E-4</v>
      </c>
      <c r="CA208" s="145">
        <v>6.6454433800049104</v>
      </c>
      <c r="CB208" s="145">
        <v>0.97421057235326702</v>
      </c>
      <c r="CC208" s="146">
        <v>6</v>
      </c>
      <c r="CD208" s="144"/>
      <c r="CE208" s="147"/>
      <c r="CF208" s="147"/>
      <c r="CG208" s="148"/>
      <c r="CH208" s="144"/>
      <c r="CI208" s="147"/>
      <c r="CJ208" s="147"/>
      <c r="CK208" s="151"/>
    </row>
    <row r="209" spans="1:89" customFormat="1" ht="19.149999999999999" customHeight="1" x14ac:dyDescent="0.25">
      <c r="A209" s="69" t="s">
        <v>662</v>
      </c>
      <c r="B209" s="13" t="s">
        <v>2</v>
      </c>
      <c r="C209" s="69" t="s">
        <v>663</v>
      </c>
      <c r="D209" s="155">
        <v>22499</v>
      </c>
      <c r="E209" s="155"/>
      <c r="F209" s="70"/>
      <c r="G209" s="71"/>
      <c r="H209" s="71"/>
      <c r="I209" s="72"/>
      <c r="J209" s="70"/>
      <c r="K209" s="73"/>
      <c r="L209" s="73"/>
      <c r="M209" s="74"/>
      <c r="N209" s="70"/>
      <c r="O209" s="73"/>
      <c r="P209" s="73"/>
      <c r="Q209" s="74"/>
      <c r="R209" s="75"/>
      <c r="S209" s="76"/>
      <c r="T209" s="76"/>
      <c r="U209" s="77"/>
      <c r="V209" s="75"/>
      <c r="W209" s="76"/>
      <c r="X209" s="76"/>
      <c r="Y209" s="78"/>
      <c r="Z209" s="75"/>
      <c r="AA209" s="76"/>
      <c r="AB209" s="76"/>
      <c r="AC209" s="78"/>
      <c r="AD209" s="79"/>
      <c r="AE209" s="80"/>
      <c r="AF209" s="80"/>
      <c r="AG209" s="81"/>
      <c r="AH209" s="79"/>
      <c r="AI209" s="80"/>
      <c r="AJ209" s="80"/>
      <c r="AK209" s="82"/>
      <c r="AL209" s="79"/>
      <c r="AM209" s="80"/>
      <c r="AN209" s="80"/>
      <c r="AO209" s="82"/>
      <c r="AP209" s="83"/>
      <c r="AQ209" s="84"/>
      <c r="AR209" s="84"/>
      <c r="AS209" s="85"/>
      <c r="AT209" s="83"/>
      <c r="AU209" s="84"/>
      <c r="AV209" s="84"/>
      <c r="AW209" s="86"/>
      <c r="AX209" s="83"/>
      <c r="AY209" s="84"/>
      <c r="AZ209" s="84"/>
      <c r="BA209" s="85"/>
      <c r="BB209" s="87"/>
      <c r="BC209" s="88"/>
      <c r="BD209" s="88"/>
      <c r="BE209" s="89"/>
      <c r="BF209" s="87"/>
      <c r="BG209" s="88"/>
      <c r="BH209" s="88"/>
      <c r="BI209" s="89"/>
      <c r="BJ209" s="87"/>
      <c r="BK209" s="88"/>
      <c r="BL209" s="88"/>
      <c r="BM209" s="89"/>
      <c r="BN209" s="90"/>
      <c r="BO209" s="91"/>
      <c r="BP209" s="92"/>
      <c r="BQ209" s="93"/>
      <c r="BR209" s="90"/>
      <c r="BS209" s="91"/>
      <c r="BT209" s="91"/>
      <c r="BU209" s="93"/>
      <c r="BV209" s="90"/>
      <c r="BW209" s="91"/>
      <c r="BX209" s="91"/>
      <c r="BY209" s="93"/>
      <c r="BZ209" s="144">
        <v>4.5239602811606501E-4</v>
      </c>
      <c r="CA209" s="145">
        <v>2.2216050756901198</v>
      </c>
      <c r="CB209" s="145">
        <v>24.600183689535498</v>
      </c>
      <c r="CC209" s="146">
        <v>39</v>
      </c>
      <c r="CD209" s="144"/>
      <c r="CE209" s="147"/>
      <c r="CF209" s="147"/>
      <c r="CG209" s="148"/>
      <c r="CH209" s="144"/>
      <c r="CI209" s="147"/>
      <c r="CJ209" s="147"/>
      <c r="CK209" s="151"/>
    </row>
    <row r="210" spans="1:89" customFormat="1" ht="19.149999999999999" customHeight="1" x14ac:dyDescent="0.25">
      <c r="A210" s="69" t="s">
        <v>1993</v>
      </c>
      <c r="B210" s="13" t="s">
        <v>2</v>
      </c>
      <c r="C210" s="69" t="s">
        <v>1994</v>
      </c>
      <c r="D210" s="155">
        <v>3619</v>
      </c>
      <c r="E210" s="155"/>
      <c r="F210" s="70"/>
      <c r="G210" s="71"/>
      <c r="H210" s="71"/>
      <c r="I210" s="72"/>
      <c r="J210" s="70"/>
      <c r="K210" s="73"/>
      <c r="L210" s="73"/>
      <c r="M210" s="74"/>
      <c r="N210" s="70"/>
      <c r="O210" s="73"/>
      <c r="P210" s="73"/>
      <c r="Q210" s="74"/>
      <c r="R210" s="75"/>
      <c r="S210" s="76"/>
      <c r="T210" s="76"/>
      <c r="U210" s="77"/>
      <c r="V210" s="75"/>
      <c r="W210" s="76"/>
      <c r="X210" s="76"/>
      <c r="Y210" s="78"/>
      <c r="Z210" s="75"/>
      <c r="AA210" s="76"/>
      <c r="AB210" s="76"/>
      <c r="AC210" s="78"/>
      <c r="AD210" s="79"/>
      <c r="AE210" s="80"/>
      <c r="AF210" s="80"/>
      <c r="AG210" s="81"/>
      <c r="AH210" s="79"/>
      <c r="AI210" s="80"/>
      <c r="AJ210" s="80"/>
      <c r="AK210" s="82"/>
      <c r="AL210" s="79"/>
      <c r="AM210" s="80"/>
      <c r="AN210" s="80"/>
      <c r="AO210" s="82"/>
      <c r="AP210" s="83"/>
      <c r="AQ210" s="84"/>
      <c r="AR210" s="84"/>
      <c r="AS210" s="85"/>
      <c r="AT210" s="83"/>
      <c r="AU210" s="84"/>
      <c r="AV210" s="84"/>
      <c r="AW210" s="86"/>
      <c r="AX210" s="83"/>
      <c r="AY210" s="84"/>
      <c r="AZ210" s="84"/>
      <c r="BA210" s="85"/>
      <c r="BB210" s="87"/>
      <c r="BC210" s="88"/>
      <c r="BD210" s="88"/>
      <c r="BE210" s="89"/>
      <c r="BF210" s="87"/>
      <c r="BG210" s="88"/>
      <c r="BH210" s="88"/>
      <c r="BI210" s="89"/>
      <c r="BJ210" s="87"/>
      <c r="BK210" s="88"/>
      <c r="BL210" s="88"/>
      <c r="BM210" s="89"/>
      <c r="BN210" s="90"/>
      <c r="BO210" s="91"/>
      <c r="BP210" s="92"/>
      <c r="BQ210" s="93"/>
      <c r="BR210" s="90"/>
      <c r="BS210" s="91"/>
      <c r="BT210" s="91"/>
      <c r="BU210" s="93"/>
      <c r="BV210" s="90"/>
      <c r="BW210" s="91"/>
      <c r="BX210" s="91"/>
      <c r="BY210" s="93"/>
      <c r="BZ210" s="144">
        <v>5.3699801166472703E-4</v>
      </c>
      <c r="CA210" s="145">
        <v>3.4278321253646999</v>
      </c>
      <c r="CB210" s="145">
        <v>3.9569787444965998</v>
      </c>
      <c r="CC210" s="146">
        <v>12</v>
      </c>
      <c r="CD210" s="144"/>
      <c r="CE210" s="147"/>
      <c r="CF210" s="147"/>
      <c r="CG210" s="148"/>
      <c r="CH210" s="144"/>
      <c r="CI210" s="147"/>
      <c r="CJ210" s="147"/>
      <c r="CK210" s="151"/>
    </row>
    <row r="211" spans="1:89" customFormat="1" ht="19.149999999999999" customHeight="1" x14ac:dyDescent="0.25">
      <c r="A211" s="69" t="s">
        <v>1995</v>
      </c>
      <c r="B211" s="13" t="s">
        <v>2</v>
      </c>
      <c r="C211" s="69" t="s">
        <v>1996</v>
      </c>
      <c r="D211" s="155">
        <v>2634</v>
      </c>
      <c r="E211" s="155"/>
      <c r="F211" s="70"/>
      <c r="G211" s="71"/>
      <c r="H211" s="71"/>
      <c r="I211" s="72"/>
      <c r="J211" s="70"/>
      <c r="K211" s="73"/>
      <c r="L211" s="73"/>
      <c r="M211" s="74"/>
      <c r="N211" s="70"/>
      <c r="O211" s="73"/>
      <c r="P211" s="73"/>
      <c r="Q211" s="74"/>
      <c r="R211" s="75"/>
      <c r="S211" s="76"/>
      <c r="T211" s="76"/>
      <c r="U211" s="77"/>
      <c r="V211" s="75"/>
      <c r="W211" s="76"/>
      <c r="X211" s="76"/>
      <c r="Y211" s="78"/>
      <c r="Z211" s="75"/>
      <c r="AA211" s="76"/>
      <c r="AB211" s="76"/>
      <c r="AC211" s="78"/>
      <c r="AD211" s="79"/>
      <c r="AE211" s="80"/>
      <c r="AF211" s="80"/>
      <c r="AG211" s="81"/>
      <c r="AH211" s="79"/>
      <c r="AI211" s="80"/>
      <c r="AJ211" s="80"/>
      <c r="AK211" s="82"/>
      <c r="AL211" s="79"/>
      <c r="AM211" s="80"/>
      <c r="AN211" s="80"/>
      <c r="AO211" s="82"/>
      <c r="AP211" s="83"/>
      <c r="AQ211" s="84"/>
      <c r="AR211" s="84"/>
      <c r="AS211" s="85"/>
      <c r="AT211" s="83"/>
      <c r="AU211" s="84"/>
      <c r="AV211" s="84"/>
      <c r="AW211" s="86"/>
      <c r="AX211" s="83"/>
      <c r="AY211" s="84"/>
      <c r="AZ211" s="84"/>
      <c r="BA211" s="85"/>
      <c r="BB211" s="87"/>
      <c r="BC211" s="88"/>
      <c r="BD211" s="88"/>
      <c r="BE211" s="89"/>
      <c r="BF211" s="87"/>
      <c r="BG211" s="88"/>
      <c r="BH211" s="88"/>
      <c r="BI211" s="89"/>
      <c r="BJ211" s="87"/>
      <c r="BK211" s="88"/>
      <c r="BL211" s="88"/>
      <c r="BM211" s="89"/>
      <c r="BN211" s="90"/>
      <c r="BO211" s="91"/>
      <c r="BP211" s="92"/>
      <c r="BQ211" s="93"/>
      <c r="BR211" s="90"/>
      <c r="BS211" s="91"/>
      <c r="BT211" s="91"/>
      <c r="BU211" s="93"/>
      <c r="BV211" s="90"/>
      <c r="BW211" s="91"/>
      <c r="BX211" s="91"/>
      <c r="BY211" s="93"/>
      <c r="BZ211" s="144">
        <v>5.8319565089029403E-4</v>
      </c>
      <c r="CA211" s="145">
        <v>3.8634498123827399</v>
      </c>
      <c r="CB211" s="145">
        <v>2.8799895034551102</v>
      </c>
      <c r="CC211" s="146">
        <v>10</v>
      </c>
      <c r="CD211" s="144"/>
      <c r="CE211" s="147"/>
      <c r="CF211" s="147"/>
      <c r="CG211" s="148"/>
      <c r="CH211" s="144"/>
      <c r="CI211" s="147"/>
      <c r="CJ211" s="147"/>
      <c r="CK211" s="151"/>
    </row>
    <row r="212" spans="1:89" customFormat="1" ht="19.149999999999999" customHeight="1" x14ac:dyDescent="0.25">
      <c r="A212" s="69" t="s">
        <v>744</v>
      </c>
      <c r="B212" s="13" t="s">
        <v>2</v>
      </c>
      <c r="C212" s="69" t="s">
        <v>745</v>
      </c>
      <c r="D212" s="155">
        <v>7876</v>
      </c>
      <c r="E212" s="155"/>
      <c r="F212" s="70"/>
      <c r="G212" s="71"/>
      <c r="H212" s="71"/>
      <c r="I212" s="72"/>
      <c r="J212" s="70"/>
      <c r="K212" s="73"/>
      <c r="L212" s="73"/>
      <c r="M212" s="74"/>
      <c r="N212" s="70"/>
      <c r="O212" s="73"/>
      <c r="P212" s="73"/>
      <c r="Q212" s="74"/>
      <c r="R212" s="75"/>
      <c r="S212" s="76"/>
      <c r="T212" s="76"/>
      <c r="U212" s="77"/>
      <c r="V212" s="75"/>
      <c r="W212" s="76"/>
      <c r="X212" s="76"/>
      <c r="Y212" s="78"/>
      <c r="Z212" s="75"/>
      <c r="AA212" s="76"/>
      <c r="AB212" s="76"/>
      <c r="AC212" s="78"/>
      <c r="AD212" s="79"/>
      <c r="AE212" s="80"/>
      <c r="AF212" s="80"/>
      <c r="AG212" s="81"/>
      <c r="AH212" s="79"/>
      <c r="AI212" s="80"/>
      <c r="AJ212" s="80"/>
      <c r="AK212" s="82"/>
      <c r="AL212" s="79"/>
      <c r="AM212" s="80"/>
      <c r="AN212" s="80"/>
      <c r="AO212" s="82"/>
      <c r="AP212" s="83"/>
      <c r="AQ212" s="84"/>
      <c r="AR212" s="84"/>
      <c r="AS212" s="85"/>
      <c r="AT212" s="83"/>
      <c r="AU212" s="84"/>
      <c r="AV212" s="84"/>
      <c r="AW212" s="86"/>
      <c r="AX212" s="83"/>
      <c r="AY212" s="84"/>
      <c r="AZ212" s="84"/>
      <c r="BA212" s="85"/>
      <c r="BB212" s="87"/>
      <c r="BC212" s="88"/>
      <c r="BD212" s="88"/>
      <c r="BE212" s="89"/>
      <c r="BF212" s="87"/>
      <c r="BG212" s="88"/>
      <c r="BH212" s="88"/>
      <c r="BI212" s="89"/>
      <c r="BJ212" s="87"/>
      <c r="BK212" s="88"/>
      <c r="BL212" s="88"/>
      <c r="BM212" s="89"/>
      <c r="BN212" s="90"/>
      <c r="BO212" s="91"/>
      <c r="BP212" s="92"/>
      <c r="BQ212" s="93"/>
      <c r="BR212" s="90"/>
      <c r="BS212" s="91"/>
      <c r="BT212" s="91"/>
      <c r="BU212" s="93"/>
      <c r="BV212" s="90"/>
      <c r="BW212" s="91"/>
      <c r="BX212" s="91"/>
      <c r="BY212" s="93"/>
      <c r="BZ212" s="144">
        <v>6.5561311356290798E-4</v>
      </c>
      <c r="CA212" s="145">
        <v>2.6195430826015</v>
      </c>
      <c r="CB212" s="145">
        <v>8.6115403679622098</v>
      </c>
      <c r="CC212" s="146">
        <v>19</v>
      </c>
      <c r="CD212" s="144"/>
      <c r="CE212" s="147"/>
      <c r="CF212" s="147"/>
      <c r="CG212" s="148"/>
      <c r="CH212" s="144"/>
      <c r="CI212" s="147"/>
      <c r="CJ212" s="147"/>
      <c r="CK212" s="151"/>
    </row>
    <row r="213" spans="1:89" customFormat="1" ht="19.149999999999999" customHeight="1" x14ac:dyDescent="0.25">
      <c r="A213" s="69" t="s">
        <v>1997</v>
      </c>
      <c r="B213" s="13" t="s">
        <v>2</v>
      </c>
      <c r="C213" s="69" t="s">
        <v>1998</v>
      </c>
      <c r="D213" s="155">
        <v>1000</v>
      </c>
      <c r="E213" s="155"/>
      <c r="F213" s="70"/>
      <c r="G213" s="71"/>
      <c r="H213" s="71"/>
      <c r="I213" s="72"/>
      <c r="J213" s="70"/>
      <c r="K213" s="73"/>
      <c r="L213" s="73"/>
      <c r="M213" s="74"/>
      <c r="N213" s="70"/>
      <c r="O213" s="73"/>
      <c r="P213" s="73"/>
      <c r="Q213" s="74"/>
      <c r="R213" s="75"/>
      <c r="S213" s="76"/>
      <c r="T213" s="76"/>
      <c r="U213" s="77"/>
      <c r="V213" s="75"/>
      <c r="W213" s="76"/>
      <c r="X213" s="76"/>
      <c r="Y213" s="78"/>
      <c r="Z213" s="75"/>
      <c r="AA213" s="76"/>
      <c r="AB213" s="76"/>
      <c r="AC213" s="78"/>
      <c r="AD213" s="79"/>
      <c r="AE213" s="80"/>
      <c r="AF213" s="80"/>
      <c r="AG213" s="81"/>
      <c r="AH213" s="79"/>
      <c r="AI213" s="80"/>
      <c r="AJ213" s="80"/>
      <c r="AK213" s="82"/>
      <c r="AL213" s="79"/>
      <c r="AM213" s="80"/>
      <c r="AN213" s="80"/>
      <c r="AO213" s="82"/>
      <c r="AP213" s="83"/>
      <c r="AQ213" s="84"/>
      <c r="AR213" s="84"/>
      <c r="AS213" s="85"/>
      <c r="AT213" s="83"/>
      <c r="AU213" s="84"/>
      <c r="AV213" s="84"/>
      <c r="AW213" s="86"/>
      <c r="AX213" s="83"/>
      <c r="AY213" s="84"/>
      <c r="AZ213" s="84"/>
      <c r="BA213" s="85"/>
      <c r="BB213" s="87"/>
      <c r="BC213" s="88"/>
      <c r="BD213" s="88"/>
      <c r="BE213" s="89"/>
      <c r="BF213" s="87"/>
      <c r="BG213" s="88"/>
      <c r="BH213" s="88"/>
      <c r="BI213" s="89"/>
      <c r="BJ213" s="87"/>
      <c r="BK213" s="88"/>
      <c r="BL213" s="88"/>
      <c r="BM213" s="89"/>
      <c r="BN213" s="90"/>
      <c r="BO213" s="91"/>
      <c r="BP213" s="92"/>
      <c r="BQ213" s="93"/>
      <c r="BR213" s="90"/>
      <c r="BS213" s="91"/>
      <c r="BT213" s="91"/>
      <c r="BU213" s="93"/>
      <c r="BV213" s="90"/>
      <c r="BW213" s="91"/>
      <c r="BX213" s="91"/>
      <c r="BY213" s="93"/>
      <c r="BZ213" s="144">
        <v>8.1027449093780402E-4</v>
      </c>
      <c r="CA213" s="145">
        <v>5.9071822237774496</v>
      </c>
      <c r="CB213" s="145">
        <v>1.0933900924279101</v>
      </c>
      <c r="CC213" s="146">
        <v>6</v>
      </c>
      <c r="CD213" s="144"/>
      <c r="CE213" s="147"/>
      <c r="CF213" s="147"/>
      <c r="CG213" s="148"/>
      <c r="CH213" s="144"/>
      <c r="CI213" s="147"/>
      <c r="CJ213" s="147"/>
      <c r="CK213" s="151"/>
    </row>
    <row r="214" spans="1:89" customFormat="1" ht="19.149999999999999" customHeight="1" x14ac:dyDescent="0.25">
      <c r="A214" s="69" t="s">
        <v>1999</v>
      </c>
      <c r="B214" s="13" t="s">
        <v>2</v>
      </c>
      <c r="C214" s="69" t="s">
        <v>2000</v>
      </c>
      <c r="D214" s="155">
        <v>21436</v>
      </c>
      <c r="E214" s="155"/>
      <c r="F214" s="70"/>
      <c r="G214" s="71"/>
      <c r="H214" s="71"/>
      <c r="I214" s="72"/>
      <c r="J214" s="70"/>
      <c r="K214" s="73"/>
      <c r="L214" s="73"/>
      <c r="M214" s="74"/>
      <c r="N214" s="70"/>
      <c r="O214" s="73"/>
      <c r="P214" s="73"/>
      <c r="Q214" s="74"/>
      <c r="R214" s="75"/>
      <c r="S214" s="76"/>
      <c r="T214" s="76"/>
      <c r="U214" s="77"/>
      <c r="V214" s="75"/>
      <c r="W214" s="76"/>
      <c r="X214" s="76"/>
      <c r="Y214" s="78"/>
      <c r="Z214" s="75"/>
      <c r="AA214" s="76"/>
      <c r="AB214" s="76"/>
      <c r="AC214" s="78"/>
      <c r="AD214" s="79"/>
      <c r="AE214" s="80"/>
      <c r="AF214" s="80"/>
      <c r="AG214" s="81"/>
      <c r="AH214" s="79"/>
      <c r="AI214" s="80"/>
      <c r="AJ214" s="80"/>
      <c r="AK214" s="82"/>
      <c r="AL214" s="79"/>
      <c r="AM214" s="80"/>
      <c r="AN214" s="80"/>
      <c r="AO214" s="82"/>
      <c r="AP214" s="83"/>
      <c r="AQ214" s="84"/>
      <c r="AR214" s="84"/>
      <c r="AS214" s="85"/>
      <c r="AT214" s="83"/>
      <c r="AU214" s="84"/>
      <c r="AV214" s="84"/>
      <c r="AW214" s="86"/>
      <c r="AX214" s="83"/>
      <c r="AY214" s="84"/>
      <c r="AZ214" s="84"/>
      <c r="BA214" s="85"/>
      <c r="BB214" s="87"/>
      <c r="BC214" s="88"/>
      <c r="BD214" s="88"/>
      <c r="BE214" s="89"/>
      <c r="BF214" s="87"/>
      <c r="BG214" s="88"/>
      <c r="BH214" s="88"/>
      <c r="BI214" s="89"/>
      <c r="BJ214" s="87"/>
      <c r="BK214" s="88"/>
      <c r="BL214" s="88"/>
      <c r="BM214" s="89"/>
      <c r="BN214" s="90"/>
      <c r="BO214" s="91"/>
      <c r="BP214" s="92"/>
      <c r="BQ214" s="93"/>
      <c r="BR214" s="90"/>
      <c r="BS214" s="91"/>
      <c r="BT214" s="91"/>
      <c r="BU214" s="93"/>
      <c r="BV214" s="90"/>
      <c r="BW214" s="91"/>
      <c r="BX214" s="91"/>
      <c r="BY214" s="93"/>
      <c r="BZ214" s="144">
        <v>8.1440064461133898E-4</v>
      </c>
      <c r="CA214" s="145">
        <v>2.14402542174868</v>
      </c>
      <c r="CB214" s="145">
        <v>23.437910021284701</v>
      </c>
      <c r="CC214" s="146">
        <v>37</v>
      </c>
      <c r="CD214" s="144"/>
      <c r="CE214" s="147"/>
      <c r="CF214" s="147"/>
      <c r="CG214" s="148"/>
      <c r="CH214" s="144"/>
      <c r="CI214" s="147"/>
      <c r="CJ214" s="147"/>
      <c r="CK214" s="151"/>
    </row>
    <row r="215" spans="1:89" customFormat="1" ht="19.149999999999999" customHeight="1" x14ac:dyDescent="0.25">
      <c r="A215" s="69" t="s">
        <v>2009</v>
      </c>
      <c r="B215" s="13" t="s">
        <v>2</v>
      </c>
      <c r="C215" s="69" t="s">
        <v>2010</v>
      </c>
      <c r="D215" s="155">
        <v>135</v>
      </c>
      <c r="E215" s="155"/>
      <c r="F215" s="70"/>
      <c r="G215" s="71"/>
      <c r="H215" s="71"/>
      <c r="I215" s="72"/>
      <c r="J215" s="70"/>
      <c r="K215" s="73"/>
      <c r="L215" s="73"/>
      <c r="M215" s="74"/>
      <c r="N215" s="70"/>
      <c r="O215" s="73"/>
      <c r="P215" s="73"/>
      <c r="Q215" s="74"/>
      <c r="R215" s="75"/>
      <c r="S215" s="76"/>
      <c r="T215" s="76"/>
      <c r="U215" s="77"/>
      <c r="V215" s="75"/>
      <c r="W215" s="76"/>
      <c r="X215" s="76"/>
      <c r="Y215" s="78"/>
      <c r="Z215" s="75"/>
      <c r="AA215" s="76"/>
      <c r="AB215" s="76"/>
      <c r="AC215" s="78"/>
      <c r="AD215" s="79"/>
      <c r="AE215" s="80"/>
      <c r="AF215" s="80"/>
      <c r="AG215" s="81"/>
      <c r="AH215" s="79"/>
      <c r="AI215" s="80"/>
      <c r="AJ215" s="80"/>
      <c r="AK215" s="82"/>
      <c r="AL215" s="79"/>
      <c r="AM215" s="80"/>
      <c r="AN215" s="80"/>
      <c r="AO215" s="82"/>
      <c r="AP215" s="83"/>
      <c r="AQ215" s="84"/>
      <c r="AR215" s="84"/>
      <c r="AS215" s="85"/>
      <c r="AT215" s="83"/>
      <c r="AU215" s="84"/>
      <c r="AV215" s="84"/>
      <c r="AW215" s="86"/>
      <c r="AX215" s="83"/>
      <c r="AY215" s="84"/>
      <c r="AZ215" s="84"/>
      <c r="BA215" s="85"/>
      <c r="BB215" s="87"/>
      <c r="BC215" s="88"/>
      <c r="BD215" s="88"/>
      <c r="BE215" s="89"/>
      <c r="BF215" s="87">
        <v>3.9697728821206502E-4</v>
      </c>
      <c r="BG215" s="88">
        <v>79.174089068825893</v>
      </c>
      <c r="BH215" s="88">
        <v>2.9521532495553501E-2</v>
      </c>
      <c r="BI215" s="89">
        <v>2</v>
      </c>
      <c r="BJ215" s="87">
        <v>7.8783086746211895E-4</v>
      </c>
      <c r="BK215" s="88">
        <v>54.166996438464601</v>
      </c>
      <c r="BL215" s="88">
        <v>4.1330145493774999E-2</v>
      </c>
      <c r="BM215" s="89">
        <v>2</v>
      </c>
      <c r="BN215" s="90"/>
      <c r="BO215" s="91"/>
      <c r="BP215" s="92"/>
      <c r="BQ215" s="93"/>
      <c r="BR215" s="90"/>
      <c r="BS215" s="91"/>
      <c r="BT215" s="91"/>
      <c r="BU215" s="93"/>
      <c r="BV215" s="90"/>
      <c r="BW215" s="91"/>
      <c r="BX215" s="91"/>
      <c r="BY215" s="93"/>
      <c r="BZ215" s="144"/>
      <c r="CA215" s="145"/>
      <c r="CB215" s="145"/>
      <c r="CC215" s="146"/>
      <c r="CD215" s="144"/>
      <c r="CE215" s="147"/>
      <c r="CF215" s="147"/>
      <c r="CG215" s="148"/>
      <c r="CH215" s="144"/>
      <c r="CI215" s="147"/>
      <c r="CJ215" s="147"/>
      <c r="CK215" s="151"/>
    </row>
    <row r="216" spans="1:89" customFormat="1" ht="19.149999999999999" customHeight="1" x14ac:dyDescent="0.25">
      <c r="A216" s="69" t="s">
        <v>2011</v>
      </c>
      <c r="B216" s="13" t="s">
        <v>2</v>
      </c>
      <c r="C216" s="69" t="s">
        <v>2012</v>
      </c>
      <c r="D216" s="155">
        <v>167</v>
      </c>
      <c r="E216" s="155"/>
      <c r="F216" s="70"/>
      <c r="G216" s="71"/>
      <c r="H216" s="71"/>
      <c r="I216" s="72"/>
      <c r="J216" s="70"/>
      <c r="K216" s="73"/>
      <c r="L216" s="73"/>
      <c r="M216" s="74"/>
      <c r="N216" s="70"/>
      <c r="O216" s="73"/>
      <c r="P216" s="73"/>
      <c r="Q216" s="74"/>
      <c r="R216" s="75"/>
      <c r="S216" s="76"/>
      <c r="T216" s="76"/>
      <c r="U216" s="77"/>
      <c r="V216" s="75"/>
      <c r="W216" s="76"/>
      <c r="X216" s="76"/>
      <c r="Y216" s="78"/>
      <c r="Z216" s="75"/>
      <c r="AA216" s="76"/>
      <c r="AB216" s="76"/>
      <c r="AC216" s="78"/>
      <c r="AD216" s="79"/>
      <c r="AE216" s="80"/>
      <c r="AF216" s="80"/>
      <c r="AG216" s="81"/>
      <c r="AH216" s="79"/>
      <c r="AI216" s="80"/>
      <c r="AJ216" s="80"/>
      <c r="AK216" s="82"/>
      <c r="AL216" s="79"/>
      <c r="AM216" s="80"/>
      <c r="AN216" s="80"/>
      <c r="AO216" s="82"/>
      <c r="AP216" s="83"/>
      <c r="AQ216" s="84"/>
      <c r="AR216" s="84"/>
      <c r="AS216" s="85"/>
      <c r="AT216" s="83"/>
      <c r="AU216" s="84"/>
      <c r="AV216" s="84"/>
      <c r="AW216" s="86"/>
      <c r="AX216" s="83"/>
      <c r="AY216" s="84"/>
      <c r="AZ216" s="84"/>
      <c r="BA216" s="85"/>
      <c r="BB216" s="87"/>
      <c r="BC216" s="88"/>
      <c r="BD216" s="88"/>
      <c r="BE216" s="89"/>
      <c r="BF216" s="87">
        <v>6.0589431250750105E-4</v>
      </c>
      <c r="BG216" s="88">
        <v>63.789277389277402</v>
      </c>
      <c r="BH216" s="88">
        <v>3.6519229087092202E-2</v>
      </c>
      <c r="BI216" s="89">
        <v>2</v>
      </c>
      <c r="BJ216" s="87"/>
      <c r="BK216" s="88"/>
      <c r="BL216" s="88"/>
      <c r="BM216" s="89"/>
      <c r="BN216" s="90"/>
      <c r="BO216" s="91"/>
      <c r="BP216" s="92"/>
      <c r="BQ216" s="93"/>
      <c r="BR216" s="90"/>
      <c r="BS216" s="91"/>
      <c r="BT216" s="91"/>
      <c r="BU216" s="93"/>
      <c r="BV216" s="90"/>
      <c r="BW216" s="91"/>
      <c r="BX216" s="91"/>
      <c r="BY216" s="93"/>
      <c r="BZ216" s="144"/>
      <c r="CA216" s="145"/>
      <c r="CB216" s="145"/>
      <c r="CC216" s="146"/>
      <c r="CD216" s="144"/>
      <c r="CE216" s="147"/>
      <c r="CF216" s="147"/>
      <c r="CG216" s="148"/>
      <c r="CH216" s="144"/>
      <c r="CI216" s="147"/>
      <c r="CJ216" s="147"/>
      <c r="CK216" s="151"/>
    </row>
    <row r="217" spans="1:89" customFormat="1" ht="19.149999999999999" customHeight="1" x14ac:dyDescent="0.25">
      <c r="A217" s="69" t="s">
        <v>2013</v>
      </c>
      <c r="B217" s="13" t="s">
        <v>1335</v>
      </c>
      <c r="C217" s="69" t="s">
        <v>2014</v>
      </c>
      <c r="D217" s="155">
        <v>161</v>
      </c>
      <c r="E217" s="155"/>
      <c r="F217" s="70"/>
      <c r="G217" s="71"/>
      <c r="H217" s="71"/>
      <c r="I217" s="72"/>
      <c r="J217" s="70"/>
      <c r="K217" s="73"/>
      <c r="L217" s="73"/>
      <c r="M217" s="74"/>
      <c r="N217" s="70"/>
      <c r="O217" s="73"/>
      <c r="P217" s="73"/>
      <c r="Q217" s="74"/>
      <c r="R217" s="75"/>
      <c r="S217" s="76"/>
      <c r="T217" s="76"/>
      <c r="U217" s="77"/>
      <c r="V217" s="75"/>
      <c r="W217" s="76"/>
      <c r="X217" s="76"/>
      <c r="Y217" s="78"/>
      <c r="Z217" s="75"/>
      <c r="AA217" s="76"/>
      <c r="AB217" s="76"/>
      <c r="AC217" s="78"/>
      <c r="AD217" s="79"/>
      <c r="AE217" s="80"/>
      <c r="AF217" s="80"/>
      <c r="AG217" s="81"/>
      <c r="AH217" s="79"/>
      <c r="AI217" s="80"/>
      <c r="AJ217" s="80"/>
      <c r="AK217" s="82"/>
      <c r="AL217" s="79"/>
      <c r="AM217" s="80"/>
      <c r="AN217" s="80"/>
      <c r="AO217" s="82"/>
      <c r="AP217" s="83"/>
      <c r="AQ217" s="84"/>
      <c r="AR217" s="84"/>
      <c r="AS217" s="85"/>
      <c r="AT217" s="83"/>
      <c r="AU217" s="84"/>
      <c r="AV217" s="84"/>
      <c r="AW217" s="86"/>
      <c r="AX217" s="83"/>
      <c r="AY217" s="84"/>
      <c r="AZ217" s="84"/>
      <c r="BA217" s="85"/>
      <c r="BB217" s="87"/>
      <c r="BC217" s="88"/>
      <c r="BD217" s="88"/>
      <c r="BE217" s="89"/>
      <c r="BF217" s="87">
        <v>4.9897861650493604E-4</v>
      </c>
      <c r="BG217" s="88">
        <v>70.9958071278826</v>
      </c>
      <c r="BH217" s="88">
        <v>3.3194409672621203E-2</v>
      </c>
      <c r="BI217" s="89">
        <v>2</v>
      </c>
      <c r="BJ217" s="87"/>
      <c r="BK217" s="88"/>
      <c r="BL217" s="88"/>
      <c r="BM217" s="89"/>
      <c r="BN217" s="90"/>
      <c r="BO217" s="91"/>
      <c r="BP217" s="92"/>
      <c r="BQ217" s="93"/>
      <c r="BR217" s="90"/>
      <c r="BS217" s="91"/>
      <c r="BT217" s="91"/>
      <c r="BU217" s="93"/>
      <c r="BV217" s="90"/>
      <c r="BW217" s="91"/>
      <c r="BX217" s="91"/>
      <c r="BY217" s="93"/>
      <c r="BZ217" s="144"/>
      <c r="CA217" s="145"/>
      <c r="CB217" s="145"/>
      <c r="CC217" s="146"/>
      <c r="CD217" s="144"/>
      <c r="CE217" s="147"/>
      <c r="CF217" s="147"/>
      <c r="CG217" s="148"/>
      <c r="CH217" s="144"/>
      <c r="CI217" s="147"/>
      <c r="CJ217" s="147"/>
      <c r="CK217" s="151"/>
    </row>
    <row r="218" spans="1:89" customFormat="1" ht="19.149999999999999" customHeight="1" x14ac:dyDescent="0.25">
      <c r="A218" s="69" t="s">
        <v>2015</v>
      </c>
      <c r="B218" s="13" t="s">
        <v>1335</v>
      </c>
      <c r="C218" s="69" t="s">
        <v>2016</v>
      </c>
      <c r="D218" s="155">
        <v>4</v>
      </c>
      <c r="E218" s="155"/>
      <c r="F218" s="70"/>
      <c r="G218" s="71"/>
      <c r="H218" s="71"/>
      <c r="I218" s="72"/>
      <c r="J218" s="70"/>
      <c r="K218" s="73"/>
      <c r="L218" s="73"/>
      <c r="M218" s="74"/>
      <c r="N218" s="70"/>
      <c r="O218" s="73"/>
      <c r="P218" s="73"/>
      <c r="Q218" s="74"/>
      <c r="R218" s="75"/>
      <c r="S218" s="76"/>
      <c r="T218" s="76"/>
      <c r="U218" s="77"/>
      <c r="V218" s="75"/>
      <c r="W218" s="76"/>
      <c r="X218" s="76"/>
      <c r="Y218" s="78"/>
      <c r="Z218" s="75"/>
      <c r="AA218" s="76"/>
      <c r="AB218" s="76"/>
      <c r="AC218" s="78"/>
      <c r="AD218" s="79"/>
      <c r="AE218" s="80"/>
      <c r="AF218" s="80"/>
      <c r="AG218" s="81"/>
      <c r="AH218" s="79"/>
      <c r="AI218" s="80"/>
      <c r="AJ218" s="80"/>
      <c r="AK218" s="82"/>
      <c r="AL218" s="79"/>
      <c r="AM218" s="80"/>
      <c r="AN218" s="80"/>
      <c r="AO218" s="82"/>
      <c r="AP218" s="83"/>
      <c r="AQ218" s="84"/>
      <c r="AR218" s="84"/>
      <c r="AS218" s="85"/>
      <c r="AT218" s="83"/>
      <c r="AU218" s="84"/>
      <c r="AV218" s="84"/>
      <c r="AW218" s="86"/>
      <c r="AX218" s="83"/>
      <c r="AY218" s="84"/>
      <c r="AZ218" s="84"/>
      <c r="BA218" s="85"/>
      <c r="BB218" s="87"/>
      <c r="BC218" s="88"/>
      <c r="BD218" s="88"/>
      <c r="BE218" s="89"/>
      <c r="BF218" s="87">
        <v>8.24469020428098E-4</v>
      </c>
      <c r="BG218" s="88">
        <v>1740.6666666666699</v>
      </c>
      <c r="BH218" s="88">
        <v>8.2470583037568305E-4</v>
      </c>
      <c r="BI218" s="89">
        <v>1</v>
      </c>
      <c r="BJ218" s="87"/>
      <c r="BK218" s="88"/>
      <c r="BL218" s="88"/>
      <c r="BM218" s="89"/>
      <c r="BN218" s="90"/>
      <c r="BO218" s="91"/>
      <c r="BP218" s="92"/>
      <c r="BQ218" s="93"/>
      <c r="BR218" s="90"/>
      <c r="BS218" s="91"/>
      <c r="BT218" s="91"/>
      <c r="BU218" s="93"/>
      <c r="BV218" s="90"/>
      <c r="BW218" s="91"/>
      <c r="BX218" s="91"/>
      <c r="BY218" s="93"/>
      <c r="BZ218" s="144"/>
      <c r="CA218" s="145"/>
      <c r="CB218" s="145"/>
      <c r="CC218" s="146"/>
      <c r="CD218" s="144"/>
      <c r="CE218" s="147"/>
      <c r="CF218" s="147"/>
      <c r="CG218" s="148"/>
      <c r="CH218" s="144"/>
      <c r="CI218" s="147"/>
      <c r="CJ218" s="147"/>
      <c r="CK218" s="151"/>
    </row>
    <row r="219" spans="1:89" customFormat="1" ht="19.149999999999999" customHeight="1" x14ac:dyDescent="0.25">
      <c r="A219" s="69" t="s">
        <v>2017</v>
      </c>
      <c r="B219" s="13" t="s">
        <v>1278</v>
      </c>
      <c r="C219" s="69" t="s">
        <v>2018</v>
      </c>
      <c r="D219" s="155">
        <v>3</v>
      </c>
      <c r="E219" s="155"/>
      <c r="F219" s="70"/>
      <c r="G219" s="71"/>
      <c r="H219" s="71"/>
      <c r="I219" s="72"/>
      <c r="J219" s="70"/>
      <c r="K219" s="73"/>
      <c r="L219" s="73"/>
      <c r="M219" s="74"/>
      <c r="N219" s="70"/>
      <c r="O219" s="73"/>
      <c r="P219" s="73"/>
      <c r="Q219" s="74"/>
      <c r="R219" s="75"/>
      <c r="S219" s="76"/>
      <c r="T219" s="76"/>
      <c r="U219" s="77"/>
      <c r="V219" s="75"/>
      <c r="W219" s="76"/>
      <c r="X219" s="76"/>
      <c r="Y219" s="78"/>
      <c r="Z219" s="75"/>
      <c r="AA219" s="76"/>
      <c r="AB219" s="76"/>
      <c r="AC219" s="78"/>
      <c r="AD219" s="79"/>
      <c r="AE219" s="80"/>
      <c r="AF219" s="80"/>
      <c r="AG219" s="81"/>
      <c r="AH219" s="79"/>
      <c r="AI219" s="80"/>
      <c r="AJ219" s="80"/>
      <c r="AK219" s="82"/>
      <c r="AL219" s="79"/>
      <c r="AM219" s="80"/>
      <c r="AN219" s="80"/>
      <c r="AO219" s="82"/>
      <c r="AP219" s="83"/>
      <c r="AQ219" s="84"/>
      <c r="AR219" s="84"/>
      <c r="AS219" s="85"/>
      <c r="AT219" s="83"/>
      <c r="AU219" s="84"/>
      <c r="AV219" s="84"/>
      <c r="AW219" s="86"/>
      <c r="AX219" s="83"/>
      <c r="AY219" s="84"/>
      <c r="AZ219" s="84"/>
      <c r="BA219" s="85"/>
      <c r="BB219" s="87"/>
      <c r="BC219" s="88"/>
      <c r="BD219" s="88"/>
      <c r="BE219" s="89"/>
      <c r="BF219" s="87">
        <v>6.5319628670468298E-4</v>
      </c>
      <c r="BG219" s="88">
        <v>2459.3214285714298</v>
      </c>
      <c r="BH219" s="88">
        <v>6.5332907459566202E-4</v>
      </c>
      <c r="BI219" s="89">
        <v>1</v>
      </c>
      <c r="BJ219" s="87">
        <v>9.1439513636382098E-4</v>
      </c>
      <c r="BK219" s="88">
        <v>1721.375</v>
      </c>
      <c r="BL219" s="88">
        <v>9.1466070443392696E-4</v>
      </c>
      <c r="BM219" s="89">
        <v>1</v>
      </c>
      <c r="BN219" s="90"/>
      <c r="BO219" s="91"/>
      <c r="BP219" s="92"/>
      <c r="BQ219" s="93"/>
      <c r="BR219" s="90"/>
      <c r="BS219" s="91"/>
      <c r="BT219" s="91"/>
      <c r="BU219" s="93"/>
      <c r="BV219" s="90"/>
      <c r="BW219" s="91"/>
      <c r="BX219" s="91"/>
      <c r="BY219" s="93"/>
      <c r="BZ219" s="144"/>
      <c r="CA219" s="145"/>
      <c r="CB219" s="145"/>
      <c r="CC219" s="146"/>
      <c r="CD219" s="144"/>
      <c r="CE219" s="147"/>
      <c r="CF219" s="147"/>
      <c r="CG219" s="148"/>
      <c r="CH219" s="144"/>
      <c r="CI219" s="147"/>
      <c r="CJ219" s="147"/>
      <c r="CK219" s="151"/>
    </row>
    <row r="220" spans="1:89" customFormat="1" ht="19.149999999999999" customHeight="1" x14ac:dyDescent="0.25">
      <c r="A220" s="94" t="s">
        <v>2019</v>
      </c>
      <c r="B220" s="95" t="s">
        <v>2</v>
      </c>
      <c r="C220" s="94" t="s">
        <v>2020</v>
      </c>
      <c r="D220" s="155">
        <v>360</v>
      </c>
      <c r="E220" s="133"/>
      <c r="F220" s="96"/>
      <c r="G220" s="97"/>
      <c r="H220" s="97"/>
      <c r="I220" s="98"/>
      <c r="J220" s="96"/>
      <c r="K220" s="99"/>
      <c r="L220" s="99"/>
      <c r="M220" s="100"/>
      <c r="N220" s="96"/>
      <c r="O220" s="99"/>
      <c r="P220" s="99"/>
      <c r="Q220" s="100"/>
      <c r="R220" s="101"/>
      <c r="S220" s="102"/>
      <c r="T220" s="102"/>
      <c r="U220" s="103"/>
      <c r="V220" s="101"/>
      <c r="W220" s="102"/>
      <c r="X220" s="102"/>
      <c r="Y220" s="104"/>
      <c r="Z220" s="101"/>
      <c r="AA220" s="102"/>
      <c r="AB220" s="102"/>
      <c r="AC220" s="104"/>
      <c r="AD220" s="105"/>
      <c r="AE220" s="106"/>
      <c r="AF220" s="106"/>
      <c r="AG220" s="107"/>
      <c r="AH220" s="105"/>
      <c r="AI220" s="106"/>
      <c r="AJ220" s="106"/>
      <c r="AK220" s="108"/>
      <c r="AL220" s="105"/>
      <c r="AM220" s="106"/>
      <c r="AN220" s="106"/>
      <c r="AO220" s="108"/>
      <c r="AP220" s="109"/>
      <c r="AQ220" s="110"/>
      <c r="AR220" s="110"/>
      <c r="AS220" s="111"/>
      <c r="AT220" s="109"/>
      <c r="AU220" s="110"/>
      <c r="AV220" s="110"/>
      <c r="AW220" s="112"/>
      <c r="AX220" s="109"/>
      <c r="AY220" s="110"/>
      <c r="AZ220" s="110"/>
      <c r="BA220" s="111"/>
      <c r="BB220" s="113"/>
      <c r="BC220" s="114"/>
      <c r="BD220" s="114"/>
      <c r="BE220" s="115"/>
      <c r="BF220" s="113"/>
      <c r="BG220" s="114"/>
      <c r="BH220" s="114"/>
      <c r="BI220" s="115"/>
      <c r="BJ220" s="113">
        <v>1.7773887869636801E-4</v>
      </c>
      <c r="BK220" s="114">
        <v>31.8468720821662</v>
      </c>
      <c r="BL220" s="114">
        <v>0.110213721316733</v>
      </c>
      <c r="BM220" s="115">
        <v>3</v>
      </c>
      <c r="BN220" s="116"/>
      <c r="BO220" s="117"/>
      <c r="BP220" s="118"/>
      <c r="BQ220" s="119"/>
      <c r="BR220" s="116"/>
      <c r="BS220" s="117"/>
      <c r="BT220" s="117"/>
      <c r="BU220" s="119"/>
      <c r="BV220" s="116"/>
      <c r="BW220" s="117"/>
      <c r="BX220" s="117"/>
      <c r="BY220" s="119"/>
      <c r="BZ220" s="144"/>
      <c r="CA220" s="145"/>
      <c r="CB220" s="145"/>
      <c r="CC220" s="146"/>
      <c r="CD220" s="144"/>
      <c r="CE220" s="147"/>
      <c r="CF220" s="147"/>
      <c r="CG220" s="148"/>
      <c r="CH220" s="144"/>
      <c r="CI220" s="147"/>
      <c r="CJ220" s="147"/>
      <c r="CK220" s="151"/>
    </row>
    <row r="221" spans="1:89" x14ac:dyDescent="0.25">
      <c r="D221" s="133"/>
      <c r="E221" s="133"/>
      <c r="F221" s="121"/>
      <c r="G221" s="122"/>
      <c r="H221" s="122"/>
      <c r="I221" s="123"/>
      <c r="J221" s="121"/>
      <c r="K221" s="124"/>
      <c r="L221" s="124"/>
      <c r="M221" s="125"/>
      <c r="N221" s="121"/>
      <c r="O221" s="124"/>
      <c r="P221" s="124"/>
      <c r="Q221" s="125"/>
      <c r="R221" s="126"/>
      <c r="S221" s="127"/>
      <c r="T221" s="127"/>
      <c r="U221" s="128"/>
      <c r="V221" s="126"/>
      <c r="W221" s="127"/>
      <c r="X221" s="127"/>
      <c r="Y221" s="129"/>
      <c r="Z221" s="126"/>
      <c r="AA221" s="127"/>
      <c r="AB221" s="127"/>
      <c r="AC221" s="129"/>
      <c r="AD221" s="130"/>
      <c r="AE221" s="131"/>
      <c r="AF221" s="131"/>
      <c r="AG221" s="132"/>
      <c r="AH221" s="130"/>
      <c r="AI221" s="131"/>
      <c r="AJ221" s="131"/>
      <c r="AK221" s="133"/>
      <c r="AL221" s="130"/>
      <c r="AM221" s="131"/>
      <c r="AN221" s="131"/>
      <c r="AO221" s="133"/>
      <c r="AP221" s="134"/>
      <c r="AQ221" s="131"/>
      <c r="AR221" s="131"/>
      <c r="AS221" s="135"/>
      <c r="AT221" s="134"/>
      <c r="AU221" s="131"/>
      <c r="AV221" s="131"/>
      <c r="AW221" s="136"/>
      <c r="AX221" s="134"/>
      <c r="AY221" s="131"/>
      <c r="AZ221" s="131"/>
      <c r="BA221" s="135"/>
      <c r="BB221" s="137"/>
      <c r="BC221" s="138"/>
      <c r="BD221" s="138"/>
      <c r="BE221" s="139"/>
      <c r="BF221" s="137"/>
      <c r="BG221" s="138"/>
      <c r="BH221" s="138"/>
      <c r="BI221" s="139"/>
      <c r="BJ221" s="137"/>
      <c r="BK221" s="138"/>
      <c r="BL221" s="138"/>
      <c r="BM221" s="139"/>
      <c r="BN221" s="140"/>
      <c r="BO221" s="141"/>
      <c r="BP221" s="142"/>
      <c r="BQ221" s="143"/>
      <c r="BR221" s="140"/>
      <c r="BS221" s="141"/>
      <c r="BT221" s="141"/>
      <c r="BU221" s="143"/>
      <c r="BV221" s="140"/>
      <c r="BW221" s="141"/>
      <c r="BX221" s="141"/>
      <c r="BY221" s="143"/>
      <c r="BZ221" s="121"/>
      <c r="CA221" s="122"/>
      <c r="CB221" s="122"/>
      <c r="CC221" s="123"/>
      <c r="CD221" s="121"/>
      <c r="CE221" s="124"/>
      <c r="CF221" s="124"/>
      <c r="CG221" s="125"/>
      <c r="CH221" s="121"/>
      <c r="CI221" s="124"/>
      <c r="CJ221" s="124"/>
      <c r="CK221" s="125"/>
    </row>
    <row r="222" spans="1:89" x14ac:dyDescent="0.25">
      <c r="D222" s="133"/>
      <c r="E222" s="133"/>
      <c r="F222" s="121"/>
      <c r="G222" s="122"/>
      <c r="H222" s="122"/>
      <c r="I222" s="123"/>
      <c r="J222" s="121"/>
      <c r="K222" s="124"/>
      <c r="L222" s="124"/>
      <c r="M222" s="125"/>
      <c r="N222" s="121"/>
      <c r="O222" s="124"/>
      <c r="P222" s="124"/>
      <c r="Q222" s="125"/>
      <c r="R222" s="126"/>
      <c r="S222" s="127"/>
      <c r="T222" s="127"/>
      <c r="U222" s="128"/>
      <c r="V222" s="126"/>
      <c r="W222" s="127"/>
      <c r="X222" s="127"/>
      <c r="Y222" s="129"/>
      <c r="Z222" s="126"/>
      <c r="AA222" s="127"/>
      <c r="AB222" s="127"/>
      <c r="AC222" s="129"/>
      <c r="AD222" s="130"/>
      <c r="AE222" s="131"/>
      <c r="AF222" s="131"/>
      <c r="AG222" s="132"/>
      <c r="AH222" s="130"/>
      <c r="AI222" s="131"/>
      <c r="AJ222" s="131"/>
      <c r="AK222" s="133"/>
      <c r="AL222" s="130"/>
      <c r="AM222" s="131"/>
      <c r="AN222" s="131"/>
      <c r="AO222" s="133"/>
      <c r="AP222" s="134"/>
      <c r="AQ222" s="131"/>
      <c r="AR222" s="131"/>
      <c r="AS222" s="135"/>
      <c r="AT222" s="134"/>
      <c r="AU222" s="131"/>
      <c r="AV222" s="131"/>
      <c r="AW222" s="136"/>
      <c r="AX222" s="134"/>
      <c r="AY222" s="131"/>
      <c r="AZ222" s="131"/>
      <c r="BA222" s="135"/>
      <c r="BB222" s="137"/>
      <c r="BC222" s="138"/>
      <c r="BD222" s="138"/>
      <c r="BE222" s="139"/>
      <c r="BF222" s="137"/>
      <c r="BG222" s="138"/>
      <c r="BH222" s="138"/>
      <c r="BI222" s="139"/>
      <c r="BJ222" s="137"/>
      <c r="BK222" s="138"/>
      <c r="BL222" s="138"/>
      <c r="BM222" s="139"/>
      <c r="BN222" s="140"/>
      <c r="BO222" s="141"/>
      <c r="BP222" s="142"/>
      <c r="BQ222" s="143"/>
      <c r="BR222" s="140"/>
      <c r="BS222" s="141"/>
      <c r="BT222" s="141"/>
      <c r="BU222" s="143"/>
      <c r="BV222" s="140"/>
      <c r="BW222" s="141"/>
      <c r="BX222" s="141"/>
      <c r="BY222" s="143"/>
      <c r="BZ222" s="121"/>
      <c r="CA222" s="122"/>
      <c r="CB222" s="122"/>
      <c r="CC222" s="123"/>
      <c r="CD222" s="121"/>
      <c r="CE222" s="124"/>
      <c r="CF222" s="124"/>
      <c r="CG222" s="125"/>
      <c r="CH222" s="121"/>
      <c r="CI222" s="124"/>
      <c r="CJ222" s="124"/>
      <c r="CK222" s="125"/>
    </row>
    <row r="223" spans="1:89" x14ac:dyDescent="0.25">
      <c r="D223" s="133"/>
      <c r="E223" s="133"/>
      <c r="F223" s="121"/>
      <c r="G223" s="122"/>
      <c r="H223" s="122"/>
      <c r="I223" s="123"/>
      <c r="J223" s="121"/>
      <c r="K223" s="124"/>
      <c r="L223" s="124"/>
      <c r="M223" s="125"/>
      <c r="N223" s="121"/>
      <c r="O223" s="124"/>
      <c r="P223" s="124"/>
      <c r="Q223" s="125"/>
      <c r="R223" s="126"/>
      <c r="S223" s="127"/>
      <c r="T223" s="127"/>
      <c r="U223" s="128"/>
      <c r="V223" s="126"/>
      <c r="W223" s="127"/>
      <c r="X223" s="127"/>
      <c r="Y223" s="129"/>
      <c r="Z223" s="126"/>
      <c r="AA223" s="127"/>
      <c r="AB223" s="127"/>
      <c r="AC223" s="129"/>
      <c r="AD223" s="130"/>
      <c r="AE223" s="131"/>
      <c r="AF223" s="131"/>
      <c r="AG223" s="132"/>
      <c r="AH223" s="130"/>
      <c r="AI223" s="131"/>
      <c r="AJ223" s="131"/>
      <c r="AK223" s="133"/>
      <c r="AL223" s="130"/>
      <c r="AM223" s="131"/>
      <c r="AN223" s="131"/>
      <c r="AO223" s="133"/>
      <c r="AP223" s="134"/>
      <c r="AQ223" s="131"/>
      <c r="AR223" s="131"/>
      <c r="AS223" s="135"/>
      <c r="AT223" s="134"/>
      <c r="AU223" s="131"/>
      <c r="AV223" s="131"/>
      <c r="AW223" s="136"/>
      <c r="AX223" s="134"/>
      <c r="AY223" s="131"/>
      <c r="AZ223" s="131"/>
      <c r="BA223" s="135"/>
      <c r="BB223" s="137"/>
      <c r="BC223" s="138"/>
      <c r="BD223" s="138"/>
      <c r="BE223" s="139"/>
      <c r="BF223" s="137"/>
      <c r="BG223" s="138"/>
      <c r="BH223" s="138"/>
      <c r="BI223" s="139"/>
      <c r="BJ223" s="137"/>
      <c r="BK223" s="138"/>
      <c r="BL223" s="138"/>
      <c r="BM223" s="139"/>
      <c r="BN223" s="140"/>
      <c r="BO223" s="141"/>
      <c r="BP223" s="142"/>
      <c r="BQ223" s="143"/>
      <c r="BR223" s="140"/>
      <c r="BS223" s="141"/>
      <c r="BT223" s="141"/>
      <c r="BU223" s="143"/>
      <c r="BV223" s="140"/>
      <c r="BW223" s="141"/>
      <c r="BX223" s="141"/>
      <c r="BY223" s="143"/>
      <c r="BZ223" s="121"/>
      <c r="CA223" s="122"/>
      <c r="CB223" s="122"/>
      <c r="CC223" s="123"/>
      <c r="CD223" s="121"/>
      <c r="CE223" s="124"/>
      <c r="CF223" s="124"/>
      <c r="CG223" s="125"/>
      <c r="CH223" s="121"/>
      <c r="CI223" s="124"/>
      <c r="CJ223" s="124"/>
      <c r="CK223" s="125"/>
    </row>
    <row r="224" spans="1:89" x14ac:dyDescent="0.25">
      <c r="D224" s="133"/>
      <c r="E224" s="133"/>
      <c r="F224" s="121"/>
      <c r="G224" s="122"/>
      <c r="H224" s="122"/>
      <c r="I224" s="123"/>
      <c r="J224" s="121"/>
      <c r="K224" s="124"/>
      <c r="L224" s="124"/>
      <c r="M224" s="125"/>
      <c r="N224" s="121"/>
      <c r="O224" s="124"/>
      <c r="P224" s="124"/>
      <c r="Q224" s="125"/>
      <c r="R224" s="126"/>
      <c r="S224" s="127"/>
      <c r="T224" s="127"/>
      <c r="U224" s="128"/>
      <c r="V224" s="126"/>
      <c r="W224" s="127"/>
      <c r="X224" s="127"/>
      <c r="Y224" s="129"/>
      <c r="Z224" s="126"/>
      <c r="AA224" s="127"/>
      <c r="AB224" s="127"/>
      <c r="AC224" s="129"/>
      <c r="AD224" s="130"/>
      <c r="AE224" s="131"/>
      <c r="AF224" s="131"/>
      <c r="AG224" s="132"/>
      <c r="AH224" s="130"/>
      <c r="AI224" s="131"/>
      <c r="AJ224" s="131"/>
      <c r="AK224" s="133"/>
      <c r="AL224" s="130"/>
      <c r="AM224" s="131"/>
      <c r="AN224" s="131"/>
      <c r="AO224" s="133"/>
      <c r="AP224" s="134"/>
      <c r="AQ224" s="131"/>
      <c r="AR224" s="131"/>
      <c r="AS224" s="135"/>
      <c r="AT224" s="134"/>
      <c r="AU224" s="131"/>
      <c r="AV224" s="131"/>
      <c r="AW224" s="136"/>
      <c r="AX224" s="134"/>
      <c r="AY224" s="131"/>
      <c r="AZ224" s="131"/>
      <c r="BA224" s="135"/>
      <c r="BB224" s="137"/>
      <c r="BC224" s="138"/>
      <c r="BD224" s="138"/>
      <c r="BE224" s="139"/>
      <c r="BF224" s="137"/>
      <c r="BG224" s="138"/>
      <c r="BH224" s="138"/>
      <c r="BI224" s="139"/>
      <c r="BJ224" s="137"/>
      <c r="BK224" s="138"/>
      <c r="BL224" s="138"/>
      <c r="BM224" s="139"/>
      <c r="BN224" s="140"/>
      <c r="BO224" s="141"/>
      <c r="BP224" s="142"/>
      <c r="BQ224" s="143"/>
      <c r="BR224" s="140"/>
      <c r="BS224" s="141"/>
      <c r="BT224" s="141"/>
      <c r="BU224" s="143"/>
      <c r="BV224" s="140"/>
      <c r="BW224" s="141"/>
      <c r="BX224" s="141"/>
      <c r="BY224" s="143"/>
      <c r="BZ224" s="121"/>
      <c r="CA224" s="122"/>
      <c r="CB224" s="122"/>
      <c r="CC224" s="123"/>
      <c r="CD224" s="121"/>
      <c r="CE224" s="124"/>
      <c r="CF224" s="124"/>
      <c r="CG224" s="125"/>
      <c r="CH224" s="121"/>
      <c r="CI224" s="124"/>
      <c r="CJ224" s="124"/>
      <c r="CK224" s="125"/>
    </row>
    <row r="225" spans="4:89" x14ac:dyDescent="0.25">
      <c r="D225" s="133"/>
      <c r="E225" s="133"/>
      <c r="F225" s="121"/>
      <c r="G225" s="122"/>
      <c r="H225" s="122"/>
      <c r="I225" s="123"/>
      <c r="J225" s="121"/>
      <c r="K225" s="124"/>
      <c r="L225" s="124"/>
      <c r="M225" s="125"/>
      <c r="N225" s="121"/>
      <c r="O225" s="124"/>
      <c r="P225" s="124"/>
      <c r="Q225" s="125"/>
      <c r="R225" s="126"/>
      <c r="S225" s="127"/>
      <c r="T225" s="127"/>
      <c r="U225" s="128"/>
      <c r="V225" s="126"/>
      <c r="W225" s="127"/>
      <c r="X225" s="127"/>
      <c r="Y225" s="129"/>
      <c r="Z225" s="126"/>
      <c r="AA225" s="127"/>
      <c r="AB225" s="127"/>
      <c r="AC225" s="129"/>
      <c r="AD225" s="130"/>
      <c r="AE225" s="131"/>
      <c r="AF225" s="131"/>
      <c r="AG225" s="132"/>
      <c r="AH225" s="130"/>
      <c r="AI225" s="131"/>
      <c r="AJ225" s="131"/>
      <c r="AK225" s="133"/>
      <c r="AL225" s="130"/>
      <c r="AM225" s="131"/>
      <c r="AN225" s="131"/>
      <c r="AO225" s="133"/>
      <c r="AP225" s="134"/>
      <c r="AQ225" s="131"/>
      <c r="AR225" s="131"/>
      <c r="AS225" s="135"/>
      <c r="AT225" s="134"/>
      <c r="AU225" s="131"/>
      <c r="AV225" s="131"/>
      <c r="AW225" s="136"/>
      <c r="AX225" s="134"/>
      <c r="AY225" s="131"/>
      <c r="AZ225" s="131"/>
      <c r="BA225" s="135"/>
      <c r="BB225" s="137"/>
      <c r="BC225" s="138"/>
      <c r="BD225" s="138"/>
      <c r="BE225" s="139"/>
      <c r="BF225" s="137"/>
      <c r="BG225" s="138"/>
      <c r="BH225" s="138"/>
      <c r="BI225" s="139"/>
      <c r="BJ225" s="137"/>
      <c r="BK225" s="138"/>
      <c r="BL225" s="138"/>
      <c r="BM225" s="139"/>
      <c r="BN225" s="140"/>
      <c r="BO225" s="141"/>
      <c r="BP225" s="142"/>
      <c r="BQ225" s="143"/>
      <c r="BR225" s="140"/>
      <c r="BS225" s="141"/>
      <c r="BT225" s="141"/>
      <c r="BU225" s="143"/>
      <c r="BV225" s="140"/>
      <c r="BW225" s="141"/>
      <c r="BX225" s="141"/>
      <c r="BY225" s="143"/>
      <c r="BZ225" s="121"/>
      <c r="CA225" s="122"/>
      <c r="CB225" s="122"/>
      <c r="CC225" s="123"/>
      <c r="CD225" s="121"/>
      <c r="CE225" s="124"/>
      <c r="CF225" s="124"/>
      <c r="CG225" s="125"/>
      <c r="CH225" s="121"/>
      <c r="CI225" s="124"/>
      <c r="CJ225" s="124"/>
      <c r="CK225" s="125"/>
    </row>
    <row r="226" spans="4:89" x14ac:dyDescent="0.25">
      <c r="D226" s="133"/>
      <c r="E226" s="133"/>
      <c r="F226" s="121"/>
      <c r="G226" s="122"/>
      <c r="H226" s="122"/>
      <c r="I226" s="123"/>
      <c r="J226" s="121"/>
      <c r="K226" s="124"/>
      <c r="L226" s="124"/>
      <c r="M226" s="125"/>
      <c r="N226" s="121"/>
      <c r="O226" s="124"/>
      <c r="P226" s="124"/>
      <c r="Q226" s="125"/>
      <c r="R226" s="126"/>
      <c r="S226" s="127"/>
      <c r="T226" s="127"/>
      <c r="U226" s="128"/>
      <c r="V226" s="126"/>
      <c r="W226" s="127"/>
      <c r="X226" s="127"/>
      <c r="Y226" s="129"/>
      <c r="Z226" s="126"/>
      <c r="AA226" s="127"/>
      <c r="AB226" s="127"/>
      <c r="AC226" s="129"/>
      <c r="AD226" s="130"/>
      <c r="AE226" s="131"/>
      <c r="AF226" s="131"/>
      <c r="AG226" s="132"/>
      <c r="AH226" s="130"/>
      <c r="AI226" s="131"/>
      <c r="AJ226" s="131"/>
      <c r="AK226" s="133"/>
      <c r="AL226" s="130"/>
      <c r="AM226" s="131"/>
      <c r="AN226" s="131"/>
      <c r="AO226" s="133"/>
      <c r="AP226" s="134"/>
      <c r="AQ226" s="131"/>
      <c r="AR226" s="131"/>
      <c r="AS226" s="135"/>
      <c r="AT226" s="134"/>
      <c r="AU226" s="131"/>
      <c r="AV226" s="131"/>
      <c r="AW226" s="136"/>
      <c r="AX226" s="134"/>
      <c r="AY226" s="131"/>
      <c r="AZ226" s="131"/>
      <c r="BA226" s="135"/>
      <c r="BB226" s="137"/>
      <c r="BC226" s="138"/>
      <c r="BD226" s="138"/>
      <c r="BE226" s="139"/>
      <c r="BF226" s="137"/>
      <c r="BG226" s="138"/>
      <c r="BH226" s="138"/>
      <c r="BI226" s="139"/>
      <c r="BJ226" s="137"/>
      <c r="BK226" s="138"/>
      <c r="BL226" s="138"/>
      <c r="BM226" s="139"/>
      <c r="BN226" s="140"/>
      <c r="BO226" s="141"/>
      <c r="BP226" s="142"/>
      <c r="BQ226" s="143"/>
      <c r="BR226" s="140"/>
      <c r="BS226" s="141"/>
      <c r="BT226" s="141"/>
      <c r="BU226" s="143"/>
      <c r="BV226" s="140"/>
      <c r="BW226" s="141"/>
      <c r="BX226" s="141"/>
      <c r="BY226" s="143"/>
      <c r="BZ226" s="121"/>
      <c r="CA226" s="122"/>
      <c r="CB226" s="122"/>
      <c r="CC226" s="123"/>
      <c r="CD226" s="121"/>
      <c r="CE226" s="124"/>
      <c r="CF226" s="124"/>
      <c r="CG226" s="125"/>
      <c r="CH226" s="121"/>
      <c r="CI226" s="124"/>
      <c r="CJ226" s="124"/>
      <c r="CK226" s="125"/>
    </row>
    <row r="227" spans="4:89" x14ac:dyDescent="0.25">
      <c r="D227" s="133"/>
      <c r="E227" s="133"/>
      <c r="F227" s="121"/>
      <c r="G227" s="122"/>
      <c r="H227" s="122"/>
      <c r="I227" s="123"/>
      <c r="J227" s="121"/>
      <c r="K227" s="124"/>
      <c r="L227" s="124"/>
      <c r="M227" s="125"/>
      <c r="N227" s="121"/>
      <c r="O227" s="124"/>
      <c r="P227" s="124"/>
      <c r="Q227" s="125"/>
      <c r="R227" s="126"/>
      <c r="S227" s="127"/>
      <c r="T227" s="127"/>
      <c r="U227" s="128"/>
      <c r="V227" s="126"/>
      <c r="W227" s="127"/>
      <c r="X227" s="127"/>
      <c r="Y227" s="129"/>
      <c r="Z227" s="126"/>
      <c r="AA227" s="127"/>
      <c r="AB227" s="127"/>
      <c r="AC227" s="129"/>
      <c r="AD227" s="130"/>
      <c r="AE227" s="131"/>
      <c r="AF227" s="131"/>
      <c r="AG227" s="132"/>
      <c r="AH227" s="130"/>
      <c r="AI227" s="131"/>
      <c r="AJ227" s="131"/>
      <c r="AK227" s="133"/>
      <c r="AL227" s="130"/>
      <c r="AM227" s="131"/>
      <c r="AN227" s="131"/>
      <c r="AO227" s="133"/>
      <c r="AP227" s="134"/>
      <c r="AQ227" s="131"/>
      <c r="AR227" s="131"/>
      <c r="AS227" s="135"/>
      <c r="AT227" s="134"/>
      <c r="AU227" s="131"/>
      <c r="AV227" s="131"/>
      <c r="AW227" s="136"/>
      <c r="AX227" s="134"/>
      <c r="AY227" s="131"/>
      <c r="AZ227" s="131"/>
      <c r="BA227" s="135"/>
      <c r="BB227" s="137"/>
      <c r="BC227" s="138"/>
      <c r="BD227" s="138"/>
      <c r="BE227" s="139"/>
      <c r="BF227" s="137"/>
      <c r="BG227" s="138"/>
      <c r="BH227" s="138"/>
      <c r="BI227" s="139"/>
      <c r="BJ227" s="137"/>
      <c r="BK227" s="138"/>
      <c r="BL227" s="138"/>
      <c r="BM227" s="139"/>
      <c r="BN227" s="140"/>
      <c r="BO227" s="141"/>
      <c r="BP227" s="142"/>
      <c r="BQ227" s="143"/>
      <c r="BR227" s="140"/>
      <c r="BS227" s="141"/>
      <c r="BT227" s="141"/>
      <c r="BU227" s="143"/>
      <c r="BV227" s="140"/>
      <c r="BW227" s="141"/>
      <c r="BX227" s="141"/>
      <c r="BY227" s="143"/>
      <c r="BZ227" s="121"/>
      <c r="CA227" s="122"/>
      <c r="CB227" s="122"/>
      <c r="CC227" s="123"/>
      <c r="CD227" s="121"/>
      <c r="CE227" s="124"/>
      <c r="CF227" s="124"/>
      <c r="CG227" s="125"/>
      <c r="CH227" s="121"/>
      <c r="CI227" s="124"/>
      <c r="CJ227" s="124"/>
      <c r="CK227" s="125"/>
    </row>
    <row r="228" spans="4:89" x14ac:dyDescent="0.25">
      <c r="D228" s="133"/>
      <c r="E228" s="133"/>
      <c r="F228" s="121"/>
      <c r="G228" s="122"/>
      <c r="H228" s="122"/>
      <c r="I228" s="123"/>
      <c r="J228" s="121"/>
      <c r="K228" s="124"/>
      <c r="L228" s="124"/>
      <c r="M228" s="125"/>
      <c r="N228" s="121"/>
      <c r="O228" s="124"/>
      <c r="P228" s="124"/>
      <c r="Q228" s="125"/>
      <c r="R228" s="126"/>
      <c r="S228" s="127"/>
      <c r="T228" s="127"/>
      <c r="U228" s="128"/>
      <c r="V228" s="126"/>
      <c r="W228" s="127"/>
      <c r="X228" s="127"/>
      <c r="Y228" s="129"/>
      <c r="Z228" s="126"/>
      <c r="AA228" s="127"/>
      <c r="AB228" s="127"/>
      <c r="AC228" s="129"/>
      <c r="AD228" s="130"/>
      <c r="AE228" s="131"/>
      <c r="AF228" s="131"/>
      <c r="AG228" s="132"/>
      <c r="AH228" s="130"/>
      <c r="AI228" s="131"/>
      <c r="AJ228" s="131"/>
      <c r="AK228" s="133"/>
      <c r="AL228" s="130"/>
      <c r="AM228" s="131"/>
      <c r="AN228" s="131"/>
      <c r="AO228" s="133"/>
      <c r="AP228" s="134"/>
      <c r="AQ228" s="131"/>
      <c r="AR228" s="131"/>
      <c r="AS228" s="135"/>
      <c r="AT228" s="134"/>
      <c r="AU228" s="131"/>
      <c r="AV228" s="131"/>
      <c r="AW228" s="136"/>
      <c r="AX228" s="134"/>
      <c r="AY228" s="131"/>
      <c r="AZ228" s="131"/>
      <c r="BA228" s="135"/>
      <c r="BB228" s="137"/>
      <c r="BC228" s="138"/>
      <c r="BD228" s="138"/>
      <c r="BE228" s="139"/>
      <c r="BF228" s="137"/>
      <c r="BG228" s="138"/>
      <c r="BH228" s="138"/>
      <c r="BI228" s="139"/>
      <c r="BJ228" s="137"/>
      <c r="BK228" s="138"/>
      <c r="BL228" s="138"/>
      <c r="BM228" s="139"/>
      <c r="BN228" s="140"/>
      <c r="BO228" s="141"/>
      <c r="BP228" s="142"/>
      <c r="BQ228" s="143"/>
      <c r="BR228" s="140"/>
      <c r="BS228" s="141"/>
      <c r="BT228" s="141"/>
      <c r="BU228" s="143"/>
      <c r="BV228" s="140"/>
      <c r="BW228" s="141"/>
      <c r="BX228" s="141"/>
      <c r="BY228" s="143"/>
      <c r="BZ228" s="121"/>
      <c r="CA228" s="122"/>
      <c r="CB228" s="122"/>
      <c r="CC228" s="123"/>
      <c r="CD228" s="121"/>
      <c r="CE228" s="124"/>
      <c r="CF228" s="124"/>
      <c r="CG228" s="125"/>
      <c r="CH228" s="121"/>
      <c r="CI228" s="124"/>
      <c r="CJ228" s="124"/>
      <c r="CK228" s="125"/>
    </row>
    <row r="229" spans="4:89" x14ac:dyDescent="0.25">
      <c r="D229" s="133"/>
      <c r="E229" s="133"/>
      <c r="F229" s="121"/>
      <c r="G229" s="122"/>
      <c r="H229" s="122"/>
      <c r="I229" s="123"/>
      <c r="J229" s="121"/>
      <c r="K229" s="124"/>
      <c r="L229" s="124"/>
      <c r="M229" s="125"/>
      <c r="N229" s="121"/>
      <c r="O229" s="124"/>
      <c r="P229" s="124"/>
      <c r="Q229" s="125"/>
      <c r="R229" s="126"/>
      <c r="S229" s="127"/>
      <c r="T229" s="127"/>
      <c r="U229" s="128"/>
      <c r="V229" s="126"/>
      <c r="W229" s="127"/>
      <c r="X229" s="127"/>
      <c r="Y229" s="129"/>
      <c r="Z229" s="126"/>
      <c r="AA229" s="127"/>
      <c r="AB229" s="127"/>
      <c r="AC229" s="129"/>
      <c r="AD229" s="130"/>
      <c r="AE229" s="131"/>
      <c r="AF229" s="131"/>
      <c r="AG229" s="132"/>
      <c r="AH229" s="130"/>
      <c r="AI229" s="131"/>
      <c r="AJ229" s="131"/>
      <c r="AK229" s="133"/>
      <c r="AL229" s="130"/>
      <c r="AM229" s="131"/>
      <c r="AN229" s="131"/>
      <c r="AO229" s="133"/>
      <c r="AP229" s="134"/>
      <c r="AQ229" s="131"/>
      <c r="AR229" s="131"/>
      <c r="AS229" s="135"/>
      <c r="AT229" s="134"/>
      <c r="AU229" s="131"/>
      <c r="AV229" s="131"/>
      <c r="AW229" s="136"/>
      <c r="AX229" s="134"/>
      <c r="AY229" s="131"/>
      <c r="AZ229" s="131"/>
      <c r="BA229" s="135"/>
      <c r="BB229" s="137"/>
      <c r="BC229" s="138"/>
      <c r="BD229" s="138"/>
      <c r="BE229" s="139"/>
      <c r="BF229" s="137"/>
      <c r="BG229" s="138"/>
      <c r="BH229" s="138"/>
      <c r="BI229" s="139"/>
      <c r="BJ229" s="137"/>
      <c r="BK229" s="138"/>
      <c r="BL229" s="138"/>
      <c r="BM229" s="139"/>
      <c r="BN229" s="140"/>
      <c r="BO229" s="141"/>
      <c r="BP229" s="142"/>
      <c r="BQ229" s="143"/>
      <c r="BR229" s="140"/>
      <c r="BS229" s="141"/>
      <c r="BT229" s="141"/>
      <c r="BU229" s="143"/>
      <c r="BV229" s="140"/>
      <c r="BW229" s="141"/>
      <c r="BX229" s="141"/>
      <c r="BY229" s="143"/>
      <c r="BZ229" s="121"/>
      <c r="CA229" s="122"/>
      <c r="CB229" s="122"/>
      <c r="CC229" s="123"/>
      <c r="CD229" s="121"/>
      <c r="CE229" s="124"/>
      <c r="CF229" s="124"/>
      <c r="CG229" s="125"/>
      <c r="CH229" s="121"/>
      <c r="CI229" s="124"/>
      <c r="CJ229" s="124"/>
      <c r="CK229" s="125"/>
    </row>
    <row r="230" spans="4:89" x14ac:dyDescent="0.25">
      <c r="D230" s="133"/>
      <c r="E230" s="133"/>
      <c r="F230" s="121"/>
      <c r="G230" s="122"/>
      <c r="H230" s="122"/>
      <c r="I230" s="123"/>
      <c r="J230" s="121"/>
      <c r="K230" s="124"/>
      <c r="L230" s="124"/>
      <c r="M230" s="125"/>
      <c r="N230" s="121"/>
      <c r="O230" s="124"/>
      <c r="P230" s="124"/>
      <c r="Q230" s="125"/>
      <c r="R230" s="126"/>
      <c r="S230" s="127"/>
      <c r="T230" s="127"/>
      <c r="U230" s="128"/>
      <c r="V230" s="126"/>
      <c r="W230" s="127"/>
      <c r="X230" s="127"/>
      <c r="Y230" s="129"/>
      <c r="Z230" s="126"/>
      <c r="AA230" s="127"/>
      <c r="AB230" s="127"/>
      <c r="AC230" s="129"/>
      <c r="AD230" s="130"/>
      <c r="AE230" s="131"/>
      <c r="AF230" s="131"/>
      <c r="AG230" s="132"/>
      <c r="AH230" s="130"/>
      <c r="AI230" s="131"/>
      <c r="AJ230" s="131"/>
      <c r="AK230" s="133"/>
      <c r="AL230" s="130"/>
      <c r="AM230" s="131"/>
      <c r="AN230" s="131"/>
      <c r="AO230" s="133"/>
      <c r="AP230" s="134"/>
      <c r="AQ230" s="131"/>
      <c r="AR230" s="131"/>
      <c r="AS230" s="135"/>
      <c r="AT230" s="134"/>
      <c r="AU230" s="131"/>
      <c r="AV230" s="131"/>
      <c r="AW230" s="136"/>
      <c r="AX230" s="134"/>
      <c r="AY230" s="131"/>
      <c r="AZ230" s="131"/>
      <c r="BA230" s="135"/>
      <c r="BB230" s="137"/>
      <c r="BC230" s="138"/>
      <c r="BD230" s="138"/>
      <c r="BE230" s="139"/>
      <c r="BF230" s="137"/>
      <c r="BG230" s="138"/>
      <c r="BH230" s="138"/>
      <c r="BI230" s="139"/>
      <c r="BJ230" s="137"/>
      <c r="BK230" s="138"/>
      <c r="BL230" s="138"/>
      <c r="BM230" s="139"/>
      <c r="BN230" s="140"/>
      <c r="BO230" s="141"/>
      <c r="BP230" s="142"/>
      <c r="BQ230" s="143"/>
      <c r="BR230" s="140"/>
      <c r="BS230" s="141"/>
      <c r="BT230" s="141"/>
      <c r="BU230" s="143"/>
      <c r="BV230" s="140"/>
      <c r="BW230" s="141"/>
      <c r="BX230" s="141"/>
      <c r="BY230" s="143"/>
      <c r="BZ230" s="121"/>
      <c r="CA230" s="122"/>
      <c r="CB230" s="122"/>
      <c r="CC230" s="123"/>
      <c r="CD230" s="121"/>
      <c r="CE230" s="124"/>
      <c r="CF230" s="124"/>
      <c r="CG230" s="125"/>
      <c r="CH230" s="121"/>
      <c r="CI230" s="124"/>
      <c r="CJ230" s="124"/>
      <c r="CK230" s="125"/>
    </row>
    <row r="231" spans="4:89" x14ac:dyDescent="0.25">
      <c r="D231" s="133"/>
      <c r="E231" s="133"/>
      <c r="F231" s="121"/>
      <c r="G231" s="122"/>
      <c r="H231" s="122"/>
      <c r="I231" s="123"/>
      <c r="J231" s="121"/>
      <c r="K231" s="124"/>
      <c r="L231" s="124"/>
      <c r="M231" s="125"/>
      <c r="N231" s="121"/>
      <c r="O231" s="124"/>
      <c r="P231" s="124"/>
      <c r="Q231" s="125"/>
      <c r="R231" s="126"/>
      <c r="S231" s="127"/>
      <c r="T231" s="127"/>
      <c r="U231" s="128"/>
      <c r="V231" s="126"/>
      <c r="W231" s="127"/>
      <c r="X231" s="127"/>
      <c r="Y231" s="129"/>
      <c r="Z231" s="126"/>
      <c r="AA231" s="127"/>
      <c r="AB231" s="127"/>
      <c r="AC231" s="129"/>
      <c r="AD231" s="130"/>
      <c r="AE231" s="131"/>
      <c r="AF231" s="131"/>
      <c r="AG231" s="132"/>
      <c r="AH231" s="130"/>
      <c r="AI231" s="131"/>
      <c r="AJ231" s="131"/>
      <c r="AK231" s="133"/>
      <c r="AL231" s="130"/>
      <c r="AM231" s="131"/>
      <c r="AN231" s="131"/>
      <c r="AO231" s="133"/>
      <c r="AP231" s="134"/>
      <c r="AQ231" s="131"/>
      <c r="AR231" s="131"/>
      <c r="AS231" s="135"/>
      <c r="AT231" s="134"/>
      <c r="AU231" s="131"/>
      <c r="AV231" s="131"/>
      <c r="AW231" s="136"/>
      <c r="AX231" s="134"/>
      <c r="AY231" s="131"/>
      <c r="AZ231" s="131"/>
      <c r="BA231" s="135"/>
      <c r="BB231" s="137"/>
      <c r="BC231" s="138"/>
      <c r="BD231" s="138"/>
      <c r="BE231" s="139"/>
      <c r="BF231" s="137"/>
      <c r="BG231" s="138"/>
      <c r="BH231" s="138"/>
      <c r="BI231" s="139"/>
      <c r="BJ231" s="137"/>
      <c r="BK231" s="138"/>
      <c r="BL231" s="138"/>
      <c r="BM231" s="139"/>
      <c r="BN231" s="140"/>
      <c r="BO231" s="141"/>
      <c r="BP231" s="142"/>
      <c r="BQ231" s="143"/>
      <c r="BR231" s="140"/>
      <c r="BS231" s="141"/>
      <c r="BT231" s="141"/>
      <c r="BU231" s="143"/>
      <c r="BV231" s="140"/>
      <c r="BW231" s="141"/>
      <c r="BX231" s="141"/>
      <c r="BY231" s="143"/>
      <c r="BZ231" s="121"/>
      <c r="CA231" s="122"/>
      <c r="CB231" s="122"/>
      <c r="CC231" s="123"/>
      <c r="CD231" s="121"/>
      <c r="CE231" s="124"/>
      <c r="CF231" s="124"/>
      <c r="CG231" s="125"/>
      <c r="CH231" s="121"/>
      <c r="CI231" s="124"/>
      <c r="CJ231" s="124"/>
      <c r="CK231" s="125"/>
    </row>
    <row r="232" spans="4:89" x14ac:dyDescent="0.25">
      <c r="D232" s="133"/>
      <c r="E232" s="133"/>
      <c r="F232" s="121"/>
      <c r="G232" s="122"/>
      <c r="H232" s="122"/>
      <c r="I232" s="123"/>
      <c r="J232" s="121"/>
      <c r="K232" s="124"/>
      <c r="L232" s="124"/>
      <c r="M232" s="125"/>
      <c r="N232" s="121"/>
      <c r="O232" s="124"/>
      <c r="P232" s="124"/>
      <c r="Q232" s="125"/>
      <c r="R232" s="126"/>
      <c r="S232" s="127"/>
      <c r="T232" s="127"/>
      <c r="U232" s="128"/>
      <c r="V232" s="126"/>
      <c r="W232" s="127"/>
      <c r="X232" s="127"/>
      <c r="Y232" s="129"/>
      <c r="Z232" s="126"/>
      <c r="AA232" s="127"/>
      <c r="AB232" s="127"/>
      <c r="AC232" s="129"/>
      <c r="AD232" s="130"/>
      <c r="AE232" s="131"/>
      <c r="AF232" s="131"/>
      <c r="AG232" s="132"/>
      <c r="AH232" s="130"/>
      <c r="AI232" s="131"/>
      <c r="AJ232" s="131"/>
      <c r="AK232" s="133"/>
      <c r="AL232" s="130"/>
      <c r="AM232" s="131"/>
      <c r="AN232" s="131"/>
      <c r="AO232" s="133"/>
      <c r="AP232" s="134"/>
      <c r="AQ232" s="131"/>
      <c r="AR232" s="131"/>
      <c r="AS232" s="135"/>
      <c r="AT232" s="134"/>
      <c r="AU232" s="131"/>
      <c r="AV232" s="131"/>
      <c r="AW232" s="136"/>
      <c r="AX232" s="134"/>
      <c r="AY232" s="131"/>
      <c r="AZ232" s="131"/>
      <c r="BA232" s="135"/>
      <c r="BB232" s="137"/>
      <c r="BC232" s="138"/>
      <c r="BD232" s="138"/>
      <c r="BE232" s="139"/>
      <c r="BF232" s="137"/>
      <c r="BG232" s="138"/>
      <c r="BH232" s="138"/>
      <c r="BI232" s="139"/>
      <c r="BJ232" s="137"/>
      <c r="BK232" s="138"/>
      <c r="BL232" s="138"/>
      <c r="BM232" s="139"/>
      <c r="BN232" s="140"/>
      <c r="BO232" s="141"/>
      <c r="BP232" s="142"/>
      <c r="BQ232" s="143"/>
      <c r="BR232" s="140"/>
      <c r="BS232" s="141"/>
      <c r="BT232" s="141"/>
      <c r="BU232" s="143"/>
      <c r="BV232" s="140"/>
      <c r="BW232" s="141"/>
      <c r="BX232" s="141"/>
      <c r="BY232" s="143"/>
      <c r="BZ232" s="121"/>
      <c r="CA232" s="122"/>
      <c r="CB232" s="122"/>
      <c r="CC232" s="123"/>
      <c r="CD232" s="121"/>
      <c r="CE232" s="124"/>
      <c r="CF232" s="124"/>
      <c r="CG232" s="125"/>
      <c r="CH232" s="121"/>
      <c r="CI232" s="124"/>
      <c r="CJ232" s="124"/>
      <c r="CK232" s="125"/>
    </row>
    <row r="233" spans="4:89" x14ac:dyDescent="0.25">
      <c r="D233" s="133"/>
      <c r="E233" s="133"/>
      <c r="F233" s="121"/>
      <c r="G233" s="122"/>
      <c r="H233" s="122"/>
      <c r="I233" s="123"/>
      <c r="J233" s="121"/>
      <c r="K233" s="124"/>
      <c r="L233" s="124"/>
      <c r="M233" s="125"/>
      <c r="N233" s="121"/>
      <c r="O233" s="124"/>
      <c r="P233" s="124"/>
      <c r="Q233" s="125"/>
      <c r="R233" s="126"/>
      <c r="S233" s="127"/>
      <c r="T233" s="127"/>
      <c r="U233" s="128"/>
      <c r="V233" s="126"/>
      <c r="W233" s="127"/>
      <c r="X233" s="127"/>
      <c r="Y233" s="129"/>
      <c r="Z233" s="126"/>
      <c r="AA233" s="127"/>
      <c r="AB233" s="127"/>
      <c r="AC233" s="129"/>
      <c r="AD233" s="130"/>
      <c r="AE233" s="131"/>
      <c r="AF233" s="131"/>
      <c r="AG233" s="132"/>
      <c r="AH233" s="130"/>
      <c r="AI233" s="131"/>
      <c r="AJ233" s="131"/>
      <c r="AK233" s="133"/>
      <c r="AL233" s="130"/>
      <c r="AM233" s="131"/>
      <c r="AN233" s="131"/>
      <c r="AO233" s="133"/>
      <c r="AP233" s="134"/>
      <c r="AQ233" s="131"/>
      <c r="AR233" s="131"/>
      <c r="AS233" s="135"/>
      <c r="AT233" s="134"/>
      <c r="AU233" s="131"/>
      <c r="AV233" s="131"/>
      <c r="AW233" s="136"/>
      <c r="AX233" s="134"/>
      <c r="AY233" s="131"/>
      <c r="AZ233" s="131"/>
      <c r="BA233" s="135"/>
      <c r="BB233" s="137"/>
      <c r="BC233" s="138"/>
      <c r="BD233" s="138"/>
      <c r="BE233" s="139"/>
      <c r="BF233" s="137"/>
      <c r="BG233" s="138"/>
      <c r="BH233" s="138"/>
      <c r="BI233" s="139"/>
      <c r="BJ233" s="137"/>
      <c r="BK233" s="138"/>
      <c r="BL233" s="138"/>
      <c r="BM233" s="139"/>
      <c r="BN233" s="140"/>
      <c r="BO233" s="141"/>
      <c r="BP233" s="142"/>
      <c r="BQ233" s="143"/>
      <c r="BR233" s="140"/>
      <c r="BS233" s="141"/>
      <c r="BT233" s="141"/>
      <c r="BU233" s="143"/>
      <c r="BV233" s="140"/>
      <c r="BW233" s="141"/>
      <c r="BX233" s="141"/>
      <c r="BY233" s="143"/>
      <c r="BZ233" s="121"/>
      <c r="CA233" s="122"/>
      <c r="CB233" s="122"/>
      <c r="CC233" s="123"/>
      <c r="CD233" s="121"/>
      <c r="CE233" s="124"/>
      <c r="CF233" s="124"/>
      <c r="CG233" s="125"/>
      <c r="CH233" s="121"/>
      <c r="CI233" s="124"/>
      <c r="CJ233" s="124"/>
      <c r="CK233" s="125"/>
    </row>
    <row r="234" spans="4:89" x14ac:dyDescent="0.25">
      <c r="D234" s="133"/>
      <c r="E234" s="133"/>
      <c r="F234" s="121"/>
      <c r="G234" s="122"/>
      <c r="H234" s="122"/>
      <c r="I234" s="123"/>
      <c r="J234" s="121"/>
      <c r="K234" s="124"/>
      <c r="L234" s="124"/>
      <c r="M234" s="125"/>
      <c r="N234" s="121"/>
      <c r="O234" s="124"/>
      <c r="P234" s="124"/>
      <c r="Q234" s="125"/>
      <c r="R234" s="126"/>
      <c r="S234" s="127"/>
      <c r="T234" s="127"/>
      <c r="U234" s="128"/>
      <c r="V234" s="126"/>
      <c r="W234" s="127"/>
      <c r="X234" s="127"/>
      <c r="Y234" s="129"/>
      <c r="Z234" s="126"/>
      <c r="AA234" s="127"/>
      <c r="AB234" s="127"/>
      <c r="AC234" s="129"/>
      <c r="AD234" s="130"/>
      <c r="AE234" s="131"/>
      <c r="AF234" s="131"/>
      <c r="AG234" s="132"/>
      <c r="AH234" s="130"/>
      <c r="AI234" s="131"/>
      <c r="AJ234" s="131"/>
      <c r="AK234" s="133"/>
      <c r="AL234" s="130"/>
      <c r="AM234" s="131"/>
      <c r="AN234" s="131"/>
      <c r="AO234" s="133"/>
      <c r="AP234" s="134"/>
      <c r="AQ234" s="131"/>
      <c r="AR234" s="131"/>
      <c r="AS234" s="135"/>
      <c r="AT234" s="134"/>
      <c r="AU234" s="131"/>
      <c r="AV234" s="131"/>
      <c r="AW234" s="136"/>
      <c r="AX234" s="134"/>
      <c r="AY234" s="131"/>
      <c r="AZ234" s="131"/>
      <c r="BA234" s="135"/>
      <c r="BB234" s="137"/>
      <c r="BC234" s="138"/>
      <c r="BD234" s="138"/>
      <c r="BE234" s="139"/>
      <c r="BF234" s="137"/>
      <c r="BG234" s="138"/>
      <c r="BH234" s="138"/>
      <c r="BI234" s="139"/>
      <c r="BJ234" s="137"/>
      <c r="BK234" s="138"/>
      <c r="BL234" s="138"/>
      <c r="BM234" s="139"/>
      <c r="BN234" s="140"/>
      <c r="BO234" s="141"/>
      <c r="BP234" s="142"/>
      <c r="BQ234" s="143"/>
      <c r="BR234" s="140"/>
      <c r="BS234" s="141"/>
      <c r="BT234" s="141"/>
      <c r="BU234" s="143"/>
      <c r="BV234" s="140"/>
      <c r="BW234" s="141"/>
      <c r="BX234" s="141"/>
      <c r="BY234" s="143"/>
      <c r="BZ234" s="121"/>
      <c r="CA234" s="122"/>
      <c r="CB234" s="122"/>
      <c r="CC234" s="123"/>
      <c r="CD234" s="121"/>
      <c r="CE234" s="124"/>
      <c r="CF234" s="124"/>
      <c r="CG234" s="125"/>
      <c r="CH234" s="121"/>
      <c r="CI234" s="124"/>
      <c r="CJ234" s="124"/>
      <c r="CK234" s="125"/>
    </row>
    <row r="235" spans="4:89" x14ac:dyDescent="0.25">
      <c r="D235" s="133"/>
      <c r="E235" s="133"/>
      <c r="F235" s="121"/>
      <c r="G235" s="122"/>
      <c r="H235" s="122"/>
      <c r="I235" s="123"/>
      <c r="J235" s="121"/>
      <c r="K235" s="124"/>
      <c r="L235" s="124"/>
      <c r="M235" s="125"/>
      <c r="N235" s="121"/>
      <c r="O235" s="124"/>
      <c r="P235" s="124"/>
      <c r="Q235" s="125"/>
      <c r="R235" s="126"/>
      <c r="S235" s="127"/>
      <c r="T235" s="127"/>
      <c r="U235" s="128"/>
      <c r="V235" s="126"/>
      <c r="W235" s="127"/>
      <c r="X235" s="127"/>
      <c r="Y235" s="129"/>
      <c r="Z235" s="126"/>
      <c r="AA235" s="127"/>
      <c r="AB235" s="127"/>
      <c r="AC235" s="129"/>
      <c r="AD235" s="130"/>
      <c r="AE235" s="131"/>
      <c r="AF235" s="131"/>
      <c r="AG235" s="132"/>
      <c r="AH235" s="130"/>
      <c r="AI235" s="131"/>
      <c r="AJ235" s="131"/>
      <c r="AK235" s="133"/>
      <c r="AL235" s="130"/>
      <c r="AM235" s="131"/>
      <c r="AN235" s="131"/>
      <c r="AO235" s="133"/>
      <c r="AP235" s="134"/>
      <c r="AQ235" s="131"/>
      <c r="AR235" s="131"/>
      <c r="AS235" s="135"/>
      <c r="AT235" s="134"/>
      <c r="AU235" s="131"/>
      <c r="AV235" s="131"/>
      <c r="AW235" s="136"/>
      <c r="AX235" s="134"/>
      <c r="AY235" s="131"/>
      <c r="AZ235" s="131"/>
      <c r="BA235" s="135"/>
      <c r="BB235" s="137"/>
      <c r="BC235" s="138"/>
      <c r="BD235" s="138"/>
      <c r="BE235" s="139"/>
      <c r="BF235" s="137"/>
      <c r="BG235" s="138"/>
      <c r="BH235" s="138"/>
      <c r="BI235" s="139"/>
      <c r="BJ235" s="137"/>
      <c r="BK235" s="138"/>
      <c r="BL235" s="138"/>
      <c r="BM235" s="139"/>
      <c r="BN235" s="140"/>
      <c r="BO235" s="141"/>
      <c r="BP235" s="142"/>
      <c r="BQ235" s="143"/>
      <c r="BR235" s="140"/>
      <c r="BS235" s="141"/>
      <c r="BT235" s="141"/>
      <c r="BU235" s="143"/>
      <c r="BV235" s="140"/>
      <c r="BW235" s="141"/>
      <c r="BX235" s="141"/>
      <c r="BY235" s="143"/>
      <c r="BZ235" s="121"/>
      <c r="CA235" s="122"/>
      <c r="CB235" s="122"/>
      <c r="CC235" s="123"/>
      <c r="CD235" s="121"/>
      <c r="CE235" s="124"/>
      <c r="CF235" s="124"/>
      <c r="CG235" s="125"/>
      <c r="CH235" s="121"/>
      <c r="CI235" s="124"/>
      <c r="CJ235" s="124"/>
      <c r="CK235" s="125"/>
    </row>
    <row r="236" spans="4:89" x14ac:dyDescent="0.25">
      <c r="D236" s="133"/>
      <c r="E236" s="133"/>
      <c r="F236" s="121"/>
      <c r="G236" s="122"/>
      <c r="H236" s="122"/>
      <c r="I236" s="123"/>
      <c r="J236" s="121"/>
      <c r="K236" s="124"/>
      <c r="L236" s="124"/>
      <c r="M236" s="125"/>
      <c r="N236" s="121"/>
      <c r="O236" s="124"/>
      <c r="P236" s="124"/>
      <c r="Q236" s="125"/>
      <c r="R236" s="126"/>
      <c r="S236" s="127"/>
      <c r="T236" s="127"/>
      <c r="U236" s="128"/>
      <c r="V236" s="126"/>
      <c r="W236" s="127"/>
      <c r="X236" s="127"/>
      <c r="Y236" s="129"/>
      <c r="Z236" s="126"/>
      <c r="AA236" s="127"/>
      <c r="AB236" s="127"/>
      <c r="AC236" s="129"/>
      <c r="AD236" s="130"/>
      <c r="AE236" s="131"/>
      <c r="AF236" s="131"/>
      <c r="AG236" s="132"/>
      <c r="AH236" s="130"/>
      <c r="AI236" s="131"/>
      <c r="AJ236" s="131"/>
      <c r="AK236" s="133"/>
      <c r="AL236" s="130"/>
      <c r="AM236" s="131"/>
      <c r="AN236" s="131"/>
      <c r="AO236" s="133"/>
      <c r="AP236" s="134"/>
      <c r="AQ236" s="131"/>
      <c r="AR236" s="131"/>
      <c r="AS236" s="135"/>
      <c r="AT236" s="134"/>
      <c r="AU236" s="131"/>
      <c r="AV236" s="131"/>
      <c r="AW236" s="136"/>
      <c r="AX236" s="134"/>
      <c r="AY236" s="131"/>
      <c r="AZ236" s="131"/>
      <c r="BA236" s="135"/>
      <c r="BB236" s="137"/>
      <c r="BC236" s="138"/>
      <c r="BD236" s="138"/>
      <c r="BE236" s="139"/>
      <c r="BF236" s="137"/>
      <c r="BG236" s="138"/>
      <c r="BH236" s="138"/>
      <c r="BI236" s="139"/>
      <c r="BJ236" s="137"/>
      <c r="BK236" s="138"/>
      <c r="BL236" s="138"/>
      <c r="BM236" s="139"/>
      <c r="BN236" s="140"/>
      <c r="BO236" s="141"/>
      <c r="BP236" s="142"/>
      <c r="BQ236" s="143"/>
      <c r="BR236" s="140"/>
      <c r="BS236" s="141"/>
      <c r="BT236" s="141"/>
      <c r="BU236" s="143"/>
      <c r="BV236" s="140"/>
      <c r="BW236" s="141"/>
      <c r="BX236" s="141"/>
      <c r="BY236" s="143"/>
      <c r="BZ236" s="121"/>
      <c r="CA236" s="122"/>
      <c r="CB236" s="122"/>
      <c r="CC236" s="123"/>
      <c r="CD236" s="121"/>
      <c r="CE236" s="124"/>
      <c r="CF236" s="124"/>
      <c r="CG236" s="125"/>
      <c r="CH236" s="121"/>
      <c r="CI236" s="124"/>
      <c r="CJ236" s="124"/>
      <c r="CK236" s="125"/>
    </row>
    <row r="237" spans="4:89" x14ac:dyDescent="0.25">
      <c r="D237" s="133"/>
      <c r="E237" s="133"/>
      <c r="F237" s="121"/>
      <c r="G237" s="122"/>
      <c r="H237" s="122"/>
      <c r="I237" s="123"/>
      <c r="J237" s="121"/>
      <c r="K237" s="124"/>
      <c r="L237" s="124"/>
      <c r="M237" s="125"/>
      <c r="N237" s="121"/>
      <c r="O237" s="124"/>
      <c r="P237" s="124"/>
      <c r="Q237" s="125"/>
      <c r="R237" s="126"/>
      <c r="S237" s="127"/>
      <c r="T237" s="127"/>
      <c r="U237" s="128"/>
      <c r="V237" s="126"/>
      <c r="W237" s="127"/>
      <c r="X237" s="127"/>
      <c r="Y237" s="129"/>
      <c r="Z237" s="126"/>
      <c r="AA237" s="127"/>
      <c r="AB237" s="127"/>
      <c r="AC237" s="129"/>
      <c r="AD237" s="130"/>
      <c r="AE237" s="131"/>
      <c r="AF237" s="131"/>
      <c r="AG237" s="132"/>
      <c r="AH237" s="130"/>
      <c r="AI237" s="131"/>
      <c r="AJ237" s="131"/>
      <c r="AK237" s="133"/>
      <c r="AL237" s="130"/>
      <c r="AM237" s="131"/>
      <c r="AN237" s="131"/>
      <c r="AO237" s="133"/>
      <c r="AP237" s="134"/>
      <c r="AQ237" s="131"/>
      <c r="AR237" s="131"/>
      <c r="AS237" s="135"/>
      <c r="AT237" s="134"/>
      <c r="AU237" s="131"/>
      <c r="AV237" s="131"/>
      <c r="AW237" s="136"/>
      <c r="AX237" s="134"/>
      <c r="AY237" s="131"/>
      <c r="AZ237" s="131"/>
      <c r="BA237" s="135"/>
      <c r="BB237" s="137"/>
      <c r="BC237" s="138"/>
      <c r="BD237" s="138"/>
      <c r="BE237" s="139"/>
      <c r="BF237" s="137"/>
      <c r="BG237" s="138"/>
      <c r="BH237" s="138"/>
      <c r="BI237" s="139"/>
      <c r="BJ237" s="137"/>
      <c r="BK237" s="138"/>
      <c r="BL237" s="138"/>
      <c r="BM237" s="139"/>
      <c r="BN237" s="140"/>
      <c r="BO237" s="141"/>
      <c r="BP237" s="142"/>
      <c r="BQ237" s="143"/>
      <c r="BR237" s="140"/>
      <c r="BS237" s="141"/>
      <c r="BT237" s="141"/>
      <c r="BU237" s="143"/>
      <c r="BV237" s="140"/>
      <c r="BW237" s="141"/>
      <c r="BX237" s="141"/>
      <c r="BY237" s="143"/>
      <c r="BZ237" s="121"/>
      <c r="CA237" s="122"/>
      <c r="CB237" s="122"/>
      <c r="CC237" s="123"/>
      <c r="CD237" s="121"/>
      <c r="CE237" s="124"/>
      <c r="CF237" s="124"/>
      <c r="CG237" s="125"/>
      <c r="CH237" s="121"/>
      <c r="CI237" s="124"/>
      <c r="CJ237" s="124"/>
      <c r="CK237" s="125"/>
    </row>
    <row r="238" spans="4:89" x14ac:dyDescent="0.25">
      <c r="D238" s="133"/>
      <c r="E238" s="133"/>
      <c r="F238" s="121"/>
      <c r="G238" s="122"/>
      <c r="H238" s="122"/>
      <c r="I238" s="123"/>
      <c r="J238" s="121"/>
      <c r="K238" s="124"/>
      <c r="L238" s="124"/>
      <c r="M238" s="125"/>
      <c r="N238" s="121"/>
      <c r="O238" s="124"/>
      <c r="P238" s="124"/>
      <c r="Q238" s="125"/>
      <c r="R238" s="126"/>
      <c r="S238" s="127"/>
      <c r="T238" s="127"/>
      <c r="U238" s="128"/>
      <c r="V238" s="126"/>
      <c r="W238" s="127"/>
      <c r="X238" s="127"/>
      <c r="Y238" s="129"/>
      <c r="Z238" s="126"/>
      <c r="AA238" s="127"/>
      <c r="AB238" s="127"/>
      <c r="AC238" s="129"/>
      <c r="AD238" s="130"/>
      <c r="AE238" s="131"/>
      <c r="AF238" s="131"/>
      <c r="AG238" s="132"/>
      <c r="AH238" s="130"/>
      <c r="AI238" s="131"/>
      <c r="AJ238" s="131"/>
      <c r="AK238" s="133"/>
      <c r="AL238" s="130"/>
      <c r="AM238" s="131"/>
      <c r="AN238" s="131"/>
      <c r="AO238" s="133"/>
      <c r="AP238" s="134"/>
      <c r="AQ238" s="131"/>
      <c r="AR238" s="131"/>
      <c r="AS238" s="135"/>
      <c r="AT238" s="134"/>
      <c r="AU238" s="131"/>
      <c r="AV238" s="131"/>
      <c r="AW238" s="136"/>
      <c r="AX238" s="134"/>
      <c r="AY238" s="131"/>
      <c r="AZ238" s="131"/>
      <c r="BA238" s="135"/>
      <c r="BB238" s="137"/>
      <c r="BC238" s="138"/>
      <c r="BD238" s="138"/>
      <c r="BE238" s="139"/>
      <c r="BF238" s="137"/>
      <c r="BG238" s="138"/>
      <c r="BH238" s="138"/>
      <c r="BI238" s="139"/>
      <c r="BJ238" s="137"/>
      <c r="BK238" s="138"/>
      <c r="BL238" s="138"/>
      <c r="BM238" s="139"/>
      <c r="BN238" s="140"/>
      <c r="BO238" s="141"/>
      <c r="BP238" s="142"/>
      <c r="BQ238" s="143"/>
      <c r="BR238" s="140"/>
      <c r="BS238" s="141"/>
      <c r="BT238" s="141"/>
      <c r="BU238" s="143"/>
      <c r="BV238" s="140"/>
      <c r="BW238" s="141"/>
      <c r="BX238" s="141"/>
      <c r="BY238" s="143"/>
      <c r="BZ238" s="121"/>
      <c r="CA238" s="122"/>
      <c r="CB238" s="122"/>
      <c r="CC238" s="123"/>
      <c r="CD238" s="121"/>
      <c r="CE238" s="124"/>
      <c r="CF238" s="124"/>
      <c r="CG238" s="125"/>
      <c r="CH238" s="121"/>
      <c r="CI238" s="124"/>
      <c r="CJ238" s="124"/>
      <c r="CK238" s="125"/>
    </row>
    <row r="239" spans="4:89" x14ac:dyDescent="0.25">
      <c r="D239" s="133"/>
      <c r="E239" s="133"/>
      <c r="F239" s="121"/>
      <c r="G239" s="122"/>
      <c r="H239" s="122"/>
      <c r="I239" s="123"/>
      <c r="J239" s="121"/>
      <c r="K239" s="124"/>
      <c r="L239" s="124"/>
      <c r="M239" s="125"/>
      <c r="N239" s="121"/>
      <c r="O239" s="124"/>
      <c r="P239" s="124"/>
      <c r="Q239" s="125"/>
      <c r="R239" s="126"/>
      <c r="S239" s="127"/>
      <c r="T239" s="127"/>
      <c r="U239" s="128"/>
      <c r="V239" s="126"/>
      <c r="W239" s="127"/>
      <c r="X239" s="127"/>
      <c r="Y239" s="129"/>
      <c r="Z239" s="126"/>
      <c r="AA239" s="127"/>
      <c r="AB239" s="127"/>
      <c r="AC239" s="129"/>
      <c r="AD239" s="130"/>
      <c r="AE239" s="131"/>
      <c r="AF239" s="131"/>
      <c r="AG239" s="132"/>
      <c r="AH239" s="130"/>
      <c r="AI239" s="131"/>
      <c r="AJ239" s="131"/>
      <c r="AK239" s="133"/>
      <c r="AL239" s="130"/>
      <c r="AM239" s="131"/>
      <c r="AN239" s="131"/>
      <c r="AO239" s="133"/>
      <c r="AP239" s="134"/>
      <c r="AQ239" s="131"/>
      <c r="AR239" s="131"/>
      <c r="AS239" s="135"/>
      <c r="AT239" s="134"/>
      <c r="AU239" s="131"/>
      <c r="AV239" s="131"/>
      <c r="AW239" s="136"/>
      <c r="AX239" s="134"/>
      <c r="AY239" s="131"/>
      <c r="AZ239" s="131"/>
      <c r="BA239" s="135"/>
      <c r="BB239" s="137"/>
      <c r="BC239" s="138"/>
      <c r="BD239" s="138"/>
      <c r="BE239" s="139"/>
      <c r="BF239" s="137"/>
      <c r="BG239" s="138"/>
      <c r="BH239" s="138"/>
      <c r="BI239" s="139"/>
      <c r="BJ239" s="137"/>
      <c r="BK239" s="138"/>
      <c r="BL239" s="138"/>
      <c r="BM239" s="139"/>
      <c r="BN239" s="140"/>
      <c r="BO239" s="141"/>
      <c r="BP239" s="142"/>
      <c r="BQ239" s="143"/>
      <c r="BR239" s="140"/>
      <c r="BS239" s="141"/>
      <c r="BT239" s="141"/>
      <c r="BU239" s="143"/>
      <c r="BV239" s="140"/>
      <c r="BW239" s="141"/>
      <c r="BX239" s="141"/>
      <c r="BY239" s="143"/>
      <c r="BZ239" s="121"/>
      <c r="CA239" s="122"/>
      <c r="CB239" s="122"/>
      <c r="CC239" s="123"/>
      <c r="CD239" s="121"/>
      <c r="CE239" s="124"/>
      <c r="CF239" s="124"/>
      <c r="CG239" s="125"/>
      <c r="CH239" s="121"/>
      <c r="CI239" s="124"/>
      <c r="CJ239" s="124"/>
      <c r="CK239" s="125"/>
    </row>
    <row r="240" spans="4:89" x14ac:dyDescent="0.25">
      <c r="D240" s="133"/>
      <c r="E240" s="133"/>
      <c r="F240" s="121"/>
      <c r="G240" s="122"/>
      <c r="H240" s="122"/>
      <c r="I240" s="123"/>
      <c r="J240" s="121"/>
      <c r="K240" s="124"/>
      <c r="L240" s="124"/>
      <c r="M240" s="125"/>
      <c r="N240" s="121"/>
      <c r="O240" s="124"/>
      <c r="P240" s="124"/>
      <c r="Q240" s="125"/>
      <c r="R240" s="126"/>
      <c r="S240" s="127"/>
      <c r="T240" s="127"/>
      <c r="U240" s="128"/>
      <c r="V240" s="126"/>
      <c r="W240" s="127"/>
      <c r="X240" s="127"/>
      <c r="Y240" s="129"/>
      <c r="Z240" s="126"/>
      <c r="AA240" s="127"/>
      <c r="AB240" s="127"/>
      <c r="AC240" s="129"/>
      <c r="AD240" s="130"/>
      <c r="AE240" s="131"/>
      <c r="AF240" s="131"/>
      <c r="AG240" s="132"/>
      <c r="AH240" s="130"/>
      <c r="AI240" s="131"/>
      <c r="AJ240" s="131"/>
      <c r="AK240" s="133"/>
      <c r="AL240" s="130"/>
      <c r="AM240" s="131"/>
      <c r="AN240" s="131"/>
      <c r="AO240" s="133"/>
      <c r="AP240" s="134"/>
      <c r="AQ240" s="131"/>
      <c r="AR240" s="131"/>
      <c r="AS240" s="135"/>
      <c r="AT240" s="134"/>
      <c r="AU240" s="131"/>
      <c r="AV240" s="131"/>
      <c r="AW240" s="136"/>
      <c r="AX240" s="134"/>
      <c r="AY240" s="131"/>
      <c r="AZ240" s="131"/>
      <c r="BA240" s="135"/>
      <c r="BB240" s="137"/>
      <c r="BC240" s="138"/>
      <c r="BD240" s="138"/>
      <c r="BE240" s="139"/>
      <c r="BF240" s="137"/>
      <c r="BG240" s="138"/>
      <c r="BH240" s="138"/>
      <c r="BI240" s="139"/>
      <c r="BJ240" s="137"/>
      <c r="BK240" s="138"/>
      <c r="BL240" s="138"/>
      <c r="BM240" s="139"/>
      <c r="BN240" s="140"/>
      <c r="BO240" s="141"/>
      <c r="BP240" s="142"/>
      <c r="BQ240" s="143"/>
      <c r="BR240" s="140"/>
      <c r="BS240" s="141"/>
      <c r="BT240" s="141"/>
      <c r="BU240" s="143"/>
      <c r="BV240" s="140"/>
      <c r="BW240" s="141"/>
      <c r="BX240" s="141"/>
      <c r="BY240" s="143"/>
      <c r="BZ240" s="121"/>
      <c r="CA240" s="122"/>
      <c r="CB240" s="122"/>
      <c r="CC240" s="123"/>
      <c r="CD240" s="121"/>
      <c r="CE240" s="124"/>
      <c r="CF240" s="124"/>
      <c r="CG240" s="125"/>
      <c r="CH240" s="121"/>
      <c r="CI240" s="124"/>
      <c r="CJ240" s="124"/>
      <c r="CK240" s="125"/>
    </row>
    <row r="241" spans="4:89" x14ac:dyDescent="0.25">
      <c r="D241" s="133"/>
      <c r="E241" s="133"/>
      <c r="F241" s="121"/>
      <c r="G241" s="122"/>
      <c r="H241" s="122"/>
      <c r="I241" s="123"/>
      <c r="J241" s="121"/>
      <c r="K241" s="124"/>
      <c r="L241" s="124"/>
      <c r="M241" s="125"/>
      <c r="N241" s="121"/>
      <c r="O241" s="124"/>
      <c r="P241" s="124"/>
      <c r="Q241" s="125"/>
      <c r="R241" s="126"/>
      <c r="S241" s="127"/>
      <c r="T241" s="127"/>
      <c r="U241" s="128"/>
      <c r="V241" s="126"/>
      <c r="W241" s="127"/>
      <c r="X241" s="127"/>
      <c r="Y241" s="129"/>
      <c r="Z241" s="126"/>
      <c r="AA241" s="127"/>
      <c r="AB241" s="127"/>
      <c r="AC241" s="129"/>
      <c r="AD241" s="130"/>
      <c r="AE241" s="131"/>
      <c r="AF241" s="131"/>
      <c r="AG241" s="132"/>
      <c r="AH241" s="130"/>
      <c r="AI241" s="131"/>
      <c r="AJ241" s="131"/>
      <c r="AK241" s="133"/>
      <c r="AL241" s="130"/>
      <c r="AM241" s="131"/>
      <c r="AN241" s="131"/>
      <c r="AO241" s="133"/>
      <c r="AP241" s="134"/>
      <c r="AQ241" s="131"/>
      <c r="AR241" s="131"/>
      <c r="AS241" s="135"/>
      <c r="AT241" s="134"/>
      <c r="AU241" s="131"/>
      <c r="AV241" s="131"/>
      <c r="AW241" s="136"/>
      <c r="AX241" s="134"/>
      <c r="AY241" s="131"/>
      <c r="AZ241" s="131"/>
      <c r="BA241" s="135"/>
      <c r="BB241" s="137"/>
      <c r="BC241" s="138"/>
      <c r="BD241" s="138"/>
      <c r="BE241" s="139"/>
      <c r="BF241" s="137"/>
      <c r="BG241" s="138"/>
      <c r="BH241" s="138"/>
      <c r="BI241" s="139"/>
      <c r="BJ241" s="137"/>
      <c r="BK241" s="138"/>
      <c r="BL241" s="138"/>
      <c r="BM241" s="139"/>
      <c r="BN241" s="140"/>
      <c r="BO241" s="141"/>
      <c r="BP241" s="142"/>
      <c r="BQ241" s="143"/>
      <c r="BR241" s="140"/>
      <c r="BS241" s="141"/>
      <c r="BT241" s="141"/>
      <c r="BU241" s="143"/>
      <c r="BV241" s="140"/>
      <c r="BW241" s="141"/>
      <c r="BX241" s="141"/>
      <c r="BY241" s="143"/>
      <c r="BZ241" s="121"/>
      <c r="CA241" s="122"/>
      <c r="CB241" s="122"/>
      <c r="CC241" s="123"/>
      <c r="CD241" s="121"/>
      <c r="CE241" s="124"/>
      <c r="CF241" s="124"/>
      <c r="CG241" s="125"/>
      <c r="CH241" s="121"/>
      <c r="CI241" s="124"/>
      <c r="CJ241" s="124"/>
      <c r="CK241" s="125"/>
    </row>
    <row r="242" spans="4:89" x14ac:dyDescent="0.25">
      <c r="D242" s="133"/>
      <c r="E242" s="133"/>
      <c r="F242" s="121"/>
      <c r="G242" s="122"/>
      <c r="H242" s="122"/>
      <c r="I242" s="123"/>
      <c r="J242" s="121"/>
      <c r="K242" s="124"/>
      <c r="L242" s="124"/>
      <c r="M242" s="125"/>
      <c r="N242" s="121"/>
      <c r="O242" s="124"/>
      <c r="P242" s="124"/>
      <c r="Q242" s="125"/>
      <c r="R242" s="126"/>
      <c r="S242" s="127"/>
      <c r="T242" s="127"/>
      <c r="U242" s="128"/>
      <c r="V242" s="126"/>
      <c r="W242" s="127"/>
      <c r="X242" s="127"/>
      <c r="Y242" s="129"/>
      <c r="Z242" s="126"/>
      <c r="AA242" s="127"/>
      <c r="AB242" s="127"/>
      <c r="AC242" s="129"/>
      <c r="AD242" s="130"/>
      <c r="AE242" s="131"/>
      <c r="AF242" s="131"/>
      <c r="AG242" s="132"/>
      <c r="AH242" s="130"/>
      <c r="AI242" s="131"/>
      <c r="AJ242" s="131"/>
      <c r="AK242" s="133"/>
      <c r="AL242" s="130"/>
      <c r="AM242" s="131"/>
      <c r="AN242" s="131"/>
      <c r="AO242" s="133"/>
      <c r="AP242" s="134"/>
      <c r="AQ242" s="131"/>
      <c r="AR242" s="131"/>
      <c r="AS242" s="135"/>
      <c r="AT242" s="134"/>
      <c r="AU242" s="131"/>
      <c r="AV242" s="131"/>
      <c r="AW242" s="136"/>
      <c r="AX242" s="134"/>
      <c r="AY242" s="131"/>
      <c r="AZ242" s="131"/>
      <c r="BA242" s="135"/>
      <c r="BB242" s="137"/>
      <c r="BC242" s="138"/>
      <c r="BD242" s="138"/>
      <c r="BE242" s="139"/>
      <c r="BF242" s="137"/>
      <c r="BG242" s="138"/>
      <c r="BH242" s="138"/>
      <c r="BI242" s="139"/>
      <c r="BJ242" s="137"/>
      <c r="BK242" s="138"/>
      <c r="BL242" s="138"/>
      <c r="BM242" s="139"/>
      <c r="BN242" s="140"/>
      <c r="BO242" s="141"/>
      <c r="BP242" s="142"/>
      <c r="BQ242" s="143"/>
      <c r="BR242" s="140"/>
      <c r="BS242" s="141"/>
      <c r="BT242" s="141"/>
      <c r="BU242" s="143"/>
      <c r="BV242" s="140"/>
      <c r="BW242" s="141"/>
      <c r="BX242" s="141"/>
      <c r="BY242" s="143"/>
      <c r="BZ242" s="121"/>
      <c r="CA242" s="122"/>
      <c r="CB242" s="122"/>
      <c r="CC242" s="123"/>
      <c r="CD242" s="121"/>
      <c r="CE242" s="124"/>
      <c r="CF242" s="124"/>
      <c r="CG242" s="125"/>
      <c r="CH242" s="121"/>
      <c r="CI242" s="124"/>
      <c r="CJ242" s="124"/>
      <c r="CK242" s="125"/>
    </row>
    <row r="243" spans="4:89" x14ac:dyDescent="0.25">
      <c r="D243" s="133"/>
      <c r="E243" s="133"/>
      <c r="F243" s="121"/>
      <c r="G243" s="122"/>
      <c r="H243" s="122"/>
      <c r="I243" s="123"/>
      <c r="J243" s="121"/>
      <c r="K243" s="124"/>
      <c r="L243" s="124"/>
      <c r="M243" s="125"/>
      <c r="N243" s="121"/>
      <c r="O243" s="124"/>
      <c r="P243" s="124"/>
      <c r="Q243" s="125"/>
      <c r="R243" s="126"/>
      <c r="S243" s="127"/>
      <c r="T243" s="127"/>
      <c r="U243" s="128"/>
      <c r="V243" s="126"/>
      <c r="W243" s="127"/>
      <c r="X243" s="127"/>
      <c r="Y243" s="129"/>
      <c r="Z243" s="126"/>
      <c r="AA243" s="127"/>
      <c r="AB243" s="127"/>
      <c r="AC243" s="129"/>
      <c r="AD243" s="130"/>
      <c r="AE243" s="131"/>
      <c r="AF243" s="131"/>
      <c r="AG243" s="132"/>
      <c r="AH243" s="130"/>
      <c r="AI243" s="131"/>
      <c r="AJ243" s="131"/>
      <c r="AK243" s="133"/>
      <c r="AL243" s="130"/>
      <c r="AM243" s="131"/>
      <c r="AN243" s="131"/>
      <c r="AO243" s="133"/>
      <c r="AP243" s="134"/>
      <c r="AQ243" s="131"/>
      <c r="AR243" s="131"/>
      <c r="AS243" s="135"/>
      <c r="AT243" s="134"/>
      <c r="AU243" s="131"/>
      <c r="AV243" s="131"/>
      <c r="AW243" s="136"/>
      <c r="AX243" s="134"/>
      <c r="AY243" s="131"/>
      <c r="AZ243" s="131"/>
      <c r="BA243" s="135"/>
      <c r="BB243" s="137"/>
      <c r="BC243" s="138"/>
      <c r="BD243" s="138"/>
      <c r="BE243" s="139"/>
      <c r="BF243" s="137"/>
      <c r="BG243" s="138"/>
      <c r="BH243" s="138"/>
      <c r="BI243" s="139"/>
      <c r="BJ243" s="137"/>
      <c r="BK243" s="138"/>
      <c r="BL243" s="138"/>
      <c r="BM243" s="139"/>
      <c r="BN243" s="140"/>
      <c r="BO243" s="141"/>
      <c r="BP243" s="142"/>
      <c r="BQ243" s="143"/>
      <c r="BR243" s="140"/>
      <c r="BS243" s="141"/>
      <c r="BT243" s="141"/>
      <c r="BU243" s="143"/>
      <c r="BV243" s="140"/>
      <c r="BW243" s="141"/>
      <c r="BX243" s="141"/>
      <c r="BY243" s="143"/>
      <c r="BZ243" s="121"/>
      <c r="CA243" s="122"/>
      <c r="CB243" s="122"/>
      <c r="CC243" s="123"/>
      <c r="CD243" s="121"/>
      <c r="CE243" s="124"/>
      <c r="CF243" s="124"/>
      <c r="CG243" s="125"/>
      <c r="CH243" s="121"/>
      <c r="CI243" s="124"/>
      <c r="CJ243" s="124"/>
      <c r="CK243" s="125"/>
    </row>
    <row r="244" spans="4:89" x14ac:dyDescent="0.25">
      <c r="D244" s="133"/>
      <c r="E244" s="133"/>
      <c r="F244" s="121"/>
      <c r="G244" s="122"/>
      <c r="H244" s="122"/>
      <c r="I244" s="123"/>
      <c r="J244" s="121"/>
      <c r="K244" s="124"/>
      <c r="L244" s="124"/>
      <c r="M244" s="125"/>
      <c r="N244" s="121"/>
      <c r="O244" s="124"/>
      <c r="P244" s="124"/>
      <c r="Q244" s="125"/>
      <c r="R244" s="126"/>
      <c r="S244" s="127"/>
      <c r="T244" s="127"/>
      <c r="U244" s="128"/>
      <c r="V244" s="126"/>
      <c r="W244" s="127"/>
      <c r="X244" s="127"/>
      <c r="Y244" s="129"/>
      <c r="Z244" s="126"/>
      <c r="AA244" s="127"/>
      <c r="AB244" s="127"/>
      <c r="AC244" s="129"/>
      <c r="AD244" s="130"/>
      <c r="AE244" s="131"/>
      <c r="AF244" s="131"/>
      <c r="AG244" s="132"/>
      <c r="AH244" s="130"/>
      <c r="AI244" s="131"/>
      <c r="AJ244" s="131"/>
      <c r="AK244" s="133"/>
      <c r="AL244" s="130"/>
      <c r="AM244" s="131"/>
      <c r="AN244" s="131"/>
      <c r="AO244" s="133"/>
      <c r="AP244" s="134"/>
      <c r="AQ244" s="131"/>
      <c r="AR244" s="131"/>
      <c r="AS244" s="135"/>
      <c r="AT244" s="134"/>
      <c r="AU244" s="131"/>
      <c r="AV244" s="131"/>
      <c r="AW244" s="136"/>
      <c r="AX244" s="134"/>
      <c r="AY244" s="131"/>
      <c r="AZ244" s="131"/>
      <c r="BA244" s="135"/>
      <c r="BB244" s="137"/>
      <c r="BC244" s="138"/>
      <c r="BD244" s="138"/>
      <c r="BE244" s="139"/>
      <c r="BF244" s="137"/>
      <c r="BG244" s="138"/>
      <c r="BH244" s="138"/>
      <c r="BI244" s="139"/>
      <c r="BJ244" s="137"/>
      <c r="BK244" s="138"/>
      <c r="BL244" s="138"/>
      <c r="BM244" s="139"/>
      <c r="BN244" s="140"/>
      <c r="BO244" s="141"/>
      <c r="BP244" s="142"/>
      <c r="BQ244" s="143"/>
      <c r="BR244" s="140"/>
      <c r="BS244" s="141"/>
      <c r="BT244" s="141"/>
      <c r="BU244" s="143"/>
      <c r="BV244" s="140"/>
      <c r="BW244" s="141"/>
      <c r="BX244" s="141"/>
      <c r="BY244" s="143"/>
      <c r="BZ244" s="121"/>
      <c r="CA244" s="122"/>
      <c r="CB244" s="122"/>
      <c r="CC244" s="123"/>
      <c r="CD244" s="121"/>
      <c r="CE244" s="124"/>
      <c r="CF244" s="124"/>
      <c r="CG244" s="125"/>
      <c r="CH244" s="121"/>
      <c r="CI244" s="124"/>
      <c r="CJ244" s="124"/>
      <c r="CK244" s="125"/>
    </row>
    <row r="245" spans="4:89" x14ac:dyDescent="0.25">
      <c r="D245" s="133"/>
      <c r="E245" s="133"/>
      <c r="F245" s="121"/>
      <c r="G245" s="122"/>
      <c r="H245" s="122"/>
      <c r="I245" s="123"/>
      <c r="J245" s="121"/>
      <c r="K245" s="124"/>
      <c r="L245" s="124"/>
      <c r="M245" s="125"/>
      <c r="N245" s="121"/>
      <c r="O245" s="124"/>
      <c r="P245" s="124"/>
      <c r="Q245" s="125"/>
      <c r="R245" s="126"/>
      <c r="S245" s="127"/>
      <c r="T245" s="127"/>
      <c r="U245" s="128"/>
      <c r="V245" s="126"/>
      <c r="W245" s="127"/>
      <c r="X245" s="127"/>
      <c r="Y245" s="129"/>
      <c r="Z245" s="126"/>
      <c r="AA245" s="127"/>
      <c r="AB245" s="127"/>
      <c r="AC245" s="129"/>
      <c r="AD245" s="130"/>
      <c r="AE245" s="131"/>
      <c r="AF245" s="131"/>
      <c r="AG245" s="132"/>
      <c r="AH245" s="130"/>
      <c r="AI245" s="131"/>
      <c r="AJ245" s="131"/>
      <c r="AK245" s="133"/>
      <c r="AL245" s="130"/>
      <c r="AM245" s="131"/>
      <c r="AN245" s="131"/>
      <c r="AO245" s="133"/>
      <c r="AP245" s="134"/>
      <c r="AQ245" s="131"/>
      <c r="AR245" s="131"/>
      <c r="AS245" s="135"/>
      <c r="AT245" s="134"/>
      <c r="AU245" s="131"/>
      <c r="AV245" s="131"/>
      <c r="AW245" s="136"/>
      <c r="AX245" s="134"/>
      <c r="AY245" s="131"/>
      <c r="AZ245" s="131"/>
      <c r="BA245" s="135"/>
      <c r="BB245" s="137"/>
      <c r="BC245" s="138"/>
      <c r="BD245" s="138"/>
      <c r="BE245" s="139"/>
      <c r="BF245" s="137"/>
      <c r="BG245" s="138"/>
      <c r="BH245" s="138"/>
      <c r="BI245" s="139"/>
      <c r="BJ245" s="137"/>
      <c r="BK245" s="138"/>
      <c r="BL245" s="138"/>
      <c r="BM245" s="139"/>
      <c r="BN245" s="140"/>
      <c r="BO245" s="141"/>
      <c r="BP245" s="142"/>
      <c r="BQ245" s="143"/>
      <c r="BR245" s="140"/>
      <c r="BS245" s="141"/>
      <c r="BT245" s="141"/>
      <c r="BU245" s="143"/>
      <c r="BV245" s="140"/>
      <c r="BW245" s="141"/>
      <c r="BX245" s="141"/>
      <c r="BY245" s="143"/>
      <c r="BZ245" s="121"/>
      <c r="CA245" s="122"/>
      <c r="CB245" s="122"/>
      <c r="CC245" s="123"/>
      <c r="CD245" s="121"/>
      <c r="CE245" s="124"/>
      <c r="CF245" s="124"/>
      <c r="CG245" s="125"/>
      <c r="CH245" s="121"/>
      <c r="CI245" s="124"/>
      <c r="CJ245" s="124"/>
      <c r="CK245" s="125"/>
    </row>
    <row r="246" spans="4:89" x14ac:dyDescent="0.25">
      <c r="D246" s="133"/>
      <c r="E246" s="133"/>
      <c r="F246" s="121"/>
      <c r="G246" s="122"/>
      <c r="H246" s="122"/>
      <c r="I246" s="123"/>
      <c r="J246" s="121"/>
      <c r="K246" s="124"/>
      <c r="L246" s="124"/>
      <c r="M246" s="125"/>
      <c r="N246" s="121"/>
      <c r="O246" s="124"/>
      <c r="P246" s="124"/>
      <c r="Q246" s="125"/>
      <c r="R246" s="126"/>
      <c r="S246" s="127"/>
      <c r="T246" s="127"/>
      <c r="U246" s="128"/>
      <c r="V246" s="126"/>
      <c r="W246" s="127"/>
      <c r="X246" s="127"/>
      <c r="Y246" s="129"/>
      <c r="Z246" s="126"/>
      <c r="AA246" s="127"/>
      <c r="AB246" s="127"/>
      <c r="AC246" s="129"/>
      <c r="AD246" s="130"/>
      <c r="AE246" s="131"/>
      <c r="AF246" s="131"/>
      <c r="AG246" s="132"/>
      <c r="AH246" s="130"/>
      <c r="AI246" s="131"/>
      <c r="AJ246" s="131"/>
      <c r="AK246" s="133"/>
      <c r="AL246" s="130"/>
      <c r="AM246" s="131"/>
      <c r="AN246" s="131"/>
      <c r="AO246" s="133"/>
      <c r="AP246" s="134"/>
      <c r="AQ246" s="131"/>
      <c r="AR246" s="131"/>
      <c r="AS246" s="135"/>
      <c r="AT246" s="134"/>
      <c r="AU246" s="131"/>
      <c r="AV246" s="131"/>
      <c r="AW246" s="136"/>
      <c r="AX246" s="134"/>
      <c r="AY246" s="131"/>
      <c r="AZ246" s="131"/>
      <c r="BA246" s="135"/>
      <c r="BB246" s="137"/>
      <c r="BC246" s="138"/>
      <c r="BD246" s="138"/>
      <c r="BE246" s="139"/>
      <c r="BF246" s="137"/>
      <c r="BG246" s="138"/>
      <c r="BH246" s="138"/>
      <c r="BI246" s="139"/>
      <c r="BJ246" s="137"/>
      <c r="BK246" s="138"/>
      <c r="BL246" s="138"/>
      <c r="BM246" s="139"/>
      <c r="BN246" s="140"/>
      <c r="BO246" s="141"/>
      <c r="BP246" s="142"/>
      <c r="BQ246" s="143"/>
      <c r="BR246" s="140"/>
      <c r="BS246" s="141"/>
      <c r="BT246" s="141"/>
      <c r="BU246" s="143"/>
      <c r="BV246" s="140"/>
      <c r="BW246" s="141"/>
      <c r="BX246" s="141"/>
      <c r="BY246" s="143"/>
      <c r="BZ246" s="121"/>
      <c r="CA246" s="122"/>
      <c r="CB246" s="122"/>
      <c r="CC246" s="123"/>
      <c r="CD246" s="121"/>
      <c r="CE246" s="124"/>
      <c r="CF246" s="124"/>
      <c r="CG246" s="125"/>
      <c r="CH246" s="121"/>
      <c r="CI246" s="124"/>
      <c r="CJ246" s="124"/>
      <c r="CK246" s="125"/>
    </row>
    <row r="247" spans="4:89" x14ac:dyDescent="0.25">
      <c r="D247" s="133"/>
      <c r="E247" s="133"/>
      <c r="F247" s="121"/>
      <c r="G247" s="122"/>
      <c r="H247" s="122"/>
      <c r="I247" s="123"/>
      <c r="J247" s="121"/>
      <c r="K247" s="124"/>
      <c r="L247" s="124"/>
      <c r="M247" s="125"/>
      <c r="N247" s="121"/>
      <c r="O247" s="124"/>
      <c r="P247" s="124"/>
      <c r="Q247" s="125"/>
      <c r="R247" s="126"/>
      <c r="S247" s="127"/>
      <c r="T247" s="127"/>
      <c r="U247" s="128"/>
      <c r="V247" s="126"/>
      <c r="W247" s="127"/>
      <c r="X247" s="127"/>
      <c r="Y247" s="129"/>
      <c r="Z247" s="126"/>
      <c r="AA247" s="127"/>
      <c r="AB247" s="127"/>
      <c r="AC247" s="129"/>
      <c r="AD247" s="130"/>
      <c r="AE247" s="131"/>
      <c r="AF247" s="131"/>
      <c r="AG247" s="132"/>
      <c r="AH247" s="130"/>
      <c r="AI247" s="131"/>
      <c r="AJ247" s="131"/>
      <c r="AK247" s="133"/>
      <c r="AL247" s="130"/>
      <c r="AM247" s="131"/>
      <c r="AN247" s="131"/>
      <c r="AO247" s="133"/>
      <c r="AP247" s="134"/>
      <c r="AQ247" s="131"/>
      <c r="AR247" s="131"/>
      <c r="AS247" s="135"/>
      <c r="AT247" s="134"/>
      <c r="AU247" s="131"/>
      <c r="AV247" s="131"/>
      <c r="AW247" s="136"/>
      <c r="AX247" s="134"/>
      <c r="AY247" s="131"/>
      <c r="AZ247" s="131"/>
      <c r="BA247" s="135"/>
      <c r="BB247" s="137"/>
      <c r="BC247" s="138"/>
      <c r="BD247" s="138"/>
      <c r="BE247" s="139"/>
      <c r="BF247" s="137"/>
      <c r="BG247" s="138"/>
      <c r="BH247" s="138"/>
      <c r="BI247" s="139"/>
      <c r="BJ247" s="137"/>
      <c r="BK247" s="138"/>
      <c r="BL247" s="138"/>
      <c r="BM247" s="139"/>
      <c r="BN247" s="140"/>
      <c r="BO247" s="141"/>
      <c r="BP247" s="142"/>
      <c r="BQ247" s="143"/>
      <c r="BR247" s="140"/>
      <c r="BS247" s="141"/>
      <c r="BT247" s="141"/>
      <c r="BU247" s="143"/>
      <c r="BV247" s="140"/>
      <c r="BW247" s="141"/>
      <c r="BX247" s="141"/>
      <c r="BY247" s="143"/>
      <c r="BZ247" s="121"/>
      <c r="CA247" s="122"/>
      <c r="CB247" s="122"/>
      <c r="CC247" s="123"/>
      <c r="CD247" s="121"/>
      <c r="CE247" s="124"/>
      <c r="CF247" s="124"/>
      <c r="CG247" s="125"/>
      <c r="CH247" s="121"/>
      <c r="CI247" s="124"/>
      <c r="CJ247" s="124"/>
      <c r="CK247" s="125"/>
    </row>
    <row r="248" spans="4:89" x14ac:dyDescent="0.25">
      <c r="D248" s="133"/>
      <c r="E248" s="133"/>
      <c r="F248" s="121"/>
      <c r="G248" s="122"/>
      <c r="H248" s="122"/>
      <c r="I248" s="123"/>
      <c r="J248" s="121"/>
      <c r="K248" s="124"/>
      <c r="L248" s="124"/>
      <c r="M248" s="125"/>
      <c r="N248" s="121"/>
      <c r="O248" s="124"/>
      <c r="P248" s="124"/>
      <c r="Q248" s="125"/>
      <c r="R248" s="126"/>
      <c r="S248" s="127"/>
      <c r="T248" s="127"/>
      <c r="U248" s="128"/>
      <c r="V248" s="126"/>
      <c r="W248" s="127"/>
      <c r="X248" s="127"/>
      <c r="Y248" s="129"/>
      <c r="Z248" s="126"/>
      <c r="AA248" s="127"/>
      <c r="AB248" s="127"/>
      <c r="AC248" s="129"/>
      <c r="AD248" s="130"/>
      <c r="AE248" s="131"/>
      <c r="AF248" s="131"/>
      <c r="AG248" s="132"/>
      <c r="AH248" s="130"/>
      <c r="AI248" s="131"/>
      <c r="AJ248" s="131"/>
      <c r="AK248" s="133"/>
      <c r="AL248" s="130"/>
      <c r="AM248" s="131"/>
      <c r="AN248" s="131"/>
      <c r="AO248" s="133"/>
      <c r="AP248" s="134"/>
      <c r="AQ248" s="131"/>
      <c r="AR248" s="131"/>
      <c r="AS248" s="135"/>
      <c r="AT248" s="134"/>
      <c r="AU248" s="131"/>
      <c r="AV248" s="131"/>
      <c r="AW248" s="136"/>
      <c r="AX248" s="134"/>
      <c r="AY248" s="131"/>
      <c r="AZ248" s="131"/>
      <c r="BA248" s="135"/>
      <c r="BB248" s="137"/>
      <c r="BC248" s="138"/>
      <c r="BD248" s="138"/>
      <c r="BE248" s="139"/>
      <c r="BF248" s="137"/>
      <c r="BG248" s="138"/>
      <c r="BH248" s="138"/>
      <c r="BI248" s="139"/>
      <c r="BJ248" s="137"/>
      <c r="BK248" s="138"/>
      <c r="BL248" s="138"/>
      <c r="BM248" s="139"/>
      <c r="BN248" s="140"/>
      <c r="BO248" s="141"/>
      <c r="BP248" s="142"/>
      <c r="BQ248" s="143"/>
      <c r="BR248" s="140"/>
      <c r="BS248" s="141"/>
      <c r="BT248" s="141"/>
      <c r="BU248" s="143"/>
      <c r="BV248" s="140"/>
      <c r="BW248" s="141"/>
      <c r="BX248" s="141"/>
      <c r="BY248" s="143"/>
      <c r="BZ248" s="121"/>
      <c r="CA248" s="122"/>
      <c r="CB248" s="122"/>
      <c r="CC248" s="123"/>
      <c r="CD248" s="121"/>
      <c r="CE248" s="124"/>
      <c r="CF248" s="124"/>
      <c r="CG248" s="125"/>
      <c r="CH248" s="121"/>
      <c r="CI248" s="124"/>
      <c r="CJ248" s="124"/>
      <c r="CK248" s="125"/>
    </row>
    <row r="249" spans="4:89" x14ac:dyDescent="0.25">
      <c r="D249" s="133"/>
      <c r="E249" s="133"/>
      <c r="F249" s="121"/>
      <c r="G249" s="122"/>
      <c r="H249" s="122"/>
      <c r="I249" s="123"/>
      <c r="J249" s="121"/>
      <c r="K249" s="124"/>
      <c r="L249" s="124"/>
      <c r="M249" s="125"/>
      <c r="N249" s="121"/>
      <c r="O249" s="124"/>
      <c r="P249" s="124"/>
      <c r="Q249" s="125"/>
      <c r="R249" s="126"/>
      <c r="S249" s="127"/>
      <c r="T249" s="127"/>
      <c r="U249" s="128"/>
      <c r="V249" s="126"/>
      <c r="W249" s="127"/>
      <c r="X249" s="127"/>
      <c r="Y249" s="129"/>
      <c r="Z249" s="126"/>
      <c r="AA249" s="127"/>
      <c r="AB249" s="127"/>
      <c r="AC249" s="129"/>
      <c r="AD249" s="130"/>
      <c r="AE249" s="131"/>
      <c r="AF249" s="131"/>
      <c r="AG249" s="132"/>
      <c r="AH249" s="130"/>
      <c r="AI249" s="131"/>
      <c r="AJ249" s="131"/>
      <c r="AK249" s="133"/>
      <c r="AL249" s="130"/>
      <c r="AM249" s="131"/>
      <c r="AN249" s="131"/>
      <c r="AO249" s="133"/>
      <c r="AP249" s="134"/>
      <c r="AQ249" s="131"/>
      <c r="AR249" s="131"/>
      <c r="AS249" s="135"/>
      <c r="AT249" s="134"/>
      <c r="AU249" s="131"/>
      <c r="AV249" s="131"/>
      <c r="AW249" s="136"/>
      <c r="AX249" s="134"/>
      <c r="AY249" s="131"/>
      <c r="AZ249" s="131"/>
      <c r="BA249" s="135"/>
      <c r="BB249" s="137"/>
      <c r="BC249" s="138"/>
      <c r="BD249" s="138"/>
      <c r="BE249" s="139"/>
      <c r="BF249" s="137"/>
      <c r="BG249" s="138"/>
      <c r="BH249" s="138"/>
      <c r="BI249" s="139"/>
      <c r="BJ249" s="137"/>
      <c r="BK249" s="138"/>
      <c r="BL249" s="138"/>
      <c r="BM249" s="139"/>
      <c r="BN249" s="140"/>
      <c r="BO249" s="141"/>
      <c r="BP249" s="142"/>
      <c r="BQ249" s="143"/>
      <c r="BR249" s="140"/>
      <c r="BS249" s="141"/>
      <c r="BT249" s="141"/>
      <c r="BU249" s="143"/>
      <c r="BV249" s="140"/>
      <c r="BW249" s="141"/>
      <c r="BX249" s="141"/>
      <c r="BY249" s="143"/>
      <c r="BZ249" s="121"/>
      <c r="CA249" s="122"/>
      <c r="CB249" s="122"/>
      <c r="CC249" s="123"/>
      <c r="CD249" s="121"/>
      <c r="CE249" s="124"/>
      <c r="CF249" s="124"/>
      <c r="CG249" s="125"/>
      <c r="CH249" s="121"/>
      <c r="CI249" s="124"/>
      <c r="CJ249" s="124"/>
      <c r="CK249" s="125"/>
    </row>
    <row r="250" spans="4:89" x14ac:dyDescent="0.25">
      <c r="D250" s="133"/>
      <c r="E250" s="133"/>
      <c r="F250" s="121"/>
      <c r="G250" s="122"/>
      <c r="H250" s="122"/>
      <c r="I250" s="123"/>
      <c r="J250" s="121"/>
      <c r="K250" s="124"/>
      <c r="L250" s="124"/>
      <c r="M250" s="125"/>
      <c r="N250" s="121"/>
      <c r="O250" s="124"/>
      <c r="P250" s="124"/>
      <c r="Q250" s="125"/>
      <c r="R250" s="126"/>
      <c r="S250" s="127"/>
      <c r="T250" s="127"/>
      <c r="U250" s="128"/>
      <c r="V250" s="126"/>
      <c r="W250" s="127"/>
      <c r="X250" s="127"/>
      <c r="Y250" s="129"/>
      <c r="Z250" s="126"/>
      <c r="AA250" s="127"/>
      <c r="AB250" s="127"/>
      <c r="AC250" s="129"/>
      <c r="AD250" s="130"/>
      <c r="AE250" s="131"/>
      <c r="AF250" s="131"/>
      <c r="AG250" s="132"/>
      <c r="AH250" s="130"/>
      <c r="AI250" s="131"/>
      <c r="AJ250" s="131"/>
      <c r="AK250" s="133"/>
      <c r="AL250" s="130"/>
      <c r="AM250" s="131"/>
      <c r="AN250" s="131"/>
      <c r="AO250" s="133"/>
      <c r="AP250" s="134"/>
      <c r="AQ250" s="131"/>
      <c r="AR250" s="131"/>
      <c r="AS250" s="135"/>
      <c r="AT250" s="134"/>
      <c r="AU250" s="131"/>
      <c r="AV250" s="131"/>
      <c r="AW250" s="136"/>
      <c r="AX250" s="134"/>
      <c r="AY250" s="131"/>
      <c r="AZ250" s="131"/>
      <c r="BA250" s="135"/>
      <c r="BB250" s="137"/>
      <c r="BC250" s="138"/>
      <c r="BD250" s="138"/>
      <c r="BE250" s="139"/>
      <c r="BF250" s="137"/>
      <c r="BG250" s="138"/>
      <c r="BH250" s="138"/>
      <c r="BI250" s="139"/>
      <c r="BJ250" s="137"/>
      <c r="BK250" s="138"/>
      <c r="BL250" s="138"/>
      <c r="BM250" s="139"/>
      <c r="BN250" s="140"/>
      <c r="BO250" s="141"/>
      <c r="BP250" s="142"/>
      <c r="BQ250" s="143"/>
      <c r="BR250" s="140"/>
      <c r="BS250" s="141"/>
      <c r="BT250" s="141"/>
      <c r="BU250" s="143"/>
      <c r="BV250" s="140"/>
      <c r="BW250" s="141"/>
      <c r="BX250" s="141"/>
      <c r="BY250" s="143"/>
      <c r="BZ250" s="121"/>
      <c r="CA250" s="122"/>
      <c r="CB250" s="122"/>
      <c r="CC250" s="123"/>
      <c r="CD250" s="121"/>
      <c r="CE250" s="124"/>
      <c r="CF250" s="124"/>
      <c r="CG250" s="125"/>
      <c r="CH250" s="121"/>
      <c r="CI250" s="124"/>
      <c r="CJ250" s="124"/>
      <c r="CK250" s="125"/>
    </row>
    <row r="251" spans="4:89" x14ac:dyDescent="0.25">
      <c r="D251" s="133"/>
      <c r="E251" s="133"/>
      <c r="F251" s="121"/>
      <c r="G251" s="122"/>
      <c r="H251" s="122"/>
      <c r="I251" s="123"/>
      <c r="J251" s="121"/>
      <c r="K251" s="124"/>
      <c r="L251" s="124"/>
      <c r="M251" s="125"/>
      <c r="N251" s="121"/>
      <c r="O251" s="124"/>
      <c r="P251" s="124"/>
      <c r="Q251" s="125"/>
      <c r="R251" s="126"/>
      <c r="S251" s="127"/>
      <c r="T251" s="127"/>
      <c r="U251" s="128"/>
      <c r="V251" s="126"/>
      <c r="W251" s="127"/>
      <c r="X251" s="127"/>
      <c r="Y251" s="129"/>
      <c r="Z251" s="126"/>
      <c r="AA251" s="127"/>
      <c r="AB251" s="127"/>
      <c r="AC251" s="129"/>
      <c r="AD251" s="130"/>
      <c r="AE251" s="131"/>
      <c r="AF251" s="131"/>
      <c r="AG251" s="132"/>
      <c r="AH251" s="130"/>
      <c r="AI251" s="131"/>
      <c r="AJ251" s="131"/>
      <c r="AK251" s="133"/>
      <c r="AL251" s="130"/>
      <c r="AM251" s="131"/>
      <c r="AN251" s="131"/>
      <c r="AO251" s="133"/>
      <c r="AP251" s="134"/>
      <c r="AQ251" s="131"/>
      <c r="AR251" s="131"/>
      <c r="AS251" s="135"/>
      <c r="AT251" s="134"/>
      <c r="AU251" s="131"/>
      <c r="AV251" s="131"/>
      <c r="AW251" s="136"/>
      <c r="AX251" s="134"/>
      <c r="AY251" s="131"/>
      <c r="AZ251" s="131"/>
      <c r="BA251" s="135"/>
      <c r="BB251" s="137"/>
      <c r="BC251" s="138"/>
      <c r="BD251" s="138"/>
      <c r="BE251" s="139"/>
      <c r="BF251" s="137"/>
      <c r="BG251" s="138"/>
      <c r="BH251" s="138"/>
      <c r="BI251" s="139"/>
      <c r="BJ251" s="137"/>
      <c r="BK251" s="138"/>
      <c r="BL251" s="138"/>
      <c r="BM251" s="139"/>
      <c r="BN251" s="140"/>
      <c r="BO251" s="141"/>
      <c r="BP251" s="142"/>
      <c r="BQ251" s="143"/>
      <c r="BR251" s="140"/>
      <c r="BS251" s="141"/>
      <c r="BT251" s="141"/>
      <c r="BU251" s="143"/>
      <c r="BV251" s="140"/>
      <c r="BW251" s="141"/>
      <c r="BX251" s="141"/>
      <c r="BY251" s="143"/>
      <c r="BZ251" s="121"/>
      <c r="CA251" s="122"/>
      <c r="CB251" s="122"/>
      <c r="CC251" s="123"/>
      <c r="CD251" s="121"/>
      <c r="CE251" s="124"/>
      <c r="CF251" s="124"/>
      <c r="CG251" s="125"/>
      <c r="CH251" s="121"/>
      <c r="CI251" s="124"/>
      <c r="CJ251" s="124"/>
      <c r="CK251" s="125"/>
    </row>
    <row r="252" spans="4:89" x14ac:dyDescent="0.25">
      <c r="D252" s="133"/>
      <c r="E252" s="133"/>
      <c r="F252" s="121"/>
      <c r="G252" s="122"/>
      <c r="H252" s="122"/>
      <c r="I252" s="123"/>
      <c r="J252" s="121"/>
      <c r="K252" s="124"/>
      <c r="L252" s="124"/>
      <c r="M252" s="125"/>
      <c r="N252" s="121"/>
      <c r="O252" s="124"/>
      <c r="P252" s="124"/>
      <c r="Q252" s="125"/>
      <c r="R252" s="126"/>
      <c r="S252" s="127"/>
      <c r="T252" s="127"/>
      <c r="U252" s="128"/>
      <c r="V252" s="126"/>
      <c r="W252" s="127"/>
      <c r="X252" s="127"/>
      <c r="Y252" s="129"/>
      <c r="Z252" s="126"/>
      <c r="AA252" s="127"/>
      <c r="AB252" s="127"/>
      <c r="AC252" s="129"/>
      <c r="AD252" s="130"/>
      <c r="AE252" s="131"/>
      <c r="AF252" s="131"/>
      <c r="AG252" s="132"/>
      <c r="AH252" s="130"/>
      <c r="AI252" s="131"/>
      <c r="AJ252" s="131"/>
      <c r="AK252" s="133"/>
      <c r="AL252" s="130"/>
      <c r="AM252" s="131"/>
      <c r="AN252" s="131"/>
      <c r="AO252" s="133"/>
      <c r="AP252" s="134"/>
      <c r="AQ252" s="131"/>
      <c r="AR252" s="131"/>
      <c r="AS252" s="135"/>
      <c r="AT252" s="134"/>
      <c r="AU252" s="131"/>
      <c r="AV252" s="131"/>
      <c r="AW252" s="136"/>
      <c r="AX252" s="134"/>
      <c r="AY252" s="131"/>
      <c r="AZ252" s="131"/>
      <c r="BA252" s="135"/>
      <c r="BB252" s="137"/>
      <c r="BC252" s="138"/>
      <c r="BD252" s="138"/>
      <c r="BE252" s="139"/>
      <c r="BF252" s="137"/>
      <c r="BG252" s="138"/>
      <c r="BH252" s="138"/>
      <c r="BI252" s="139"/>
      <c r="BJ252" s="137"/>
      <c r="BK252" s="138"/>
      <c r="BL252" s="138"/>
      <c r="BM252" s="139"/>
      <c r="BN252" s="140"/>
      <c r="BO252" s="141"/>
      <c r="BP252" s="142"/>
      <c r="BQ252" s="143"/>
      <c r="BR252" s="140"/>
      <c r="BS252" s="141"/>
      <c r="BT252" s="141"/>
      <c r="BU252" s="143"/>
      <c r="BV252" s="140"/>
      <c r="BW252" s="141"/>
      <c r="BX252" s="141"/>
      <c r="BY252" s="143"/>
      <c r="BZ252" s="121"/>
      <c r="CA252" s="122"/>
      <c r="CB252" s="122"/>
      <c r="CC252" s="123"/>
      <c r="CD252" s="121"/>
      <c r="CE252" s="124"/>
      <c r="CF252" s="124"/>
      <c r="CG252" s="125"/>
      <c r="CH252" s="121"/>
      <c r="CI252" s="124"/>
      <c r="CJ252" s="124"/>
      <c r="CK252" s="125"/>
    </row>
    <row r="253" spans="4:89" x14ac:dyDescent="0.25">
      <c r="D253" s="133"/>
      <c r="E253" s="133"/>
      <c r="F253" s="121"/>
      <c r="G253" s="122"/>
      <c r="H253" s="122"/>
      <c r="I253" s="123"/>
      <c r="J253" s="121"/>
      <c r="K253" s="124"/>
      <c r="L253" s="124"/>
      <c r="M253" s="125"/>
      <c r="N253" s="121"/>
      <c r="O253" s="124"/>
      <c r="P253" s="124"/>
      <c r="Q253" s="125"/>
      <c r="R253" s="126"/>
      <c r="S253" s="127"/>
      <c r="T253" s="127"/>
      <c r="U253" s="128"/>
      <c r="V253" s="126"/>
      <c r="W253" s="127"/>
      <c r="X253" s="127"/>
      <c r="Y253" s="129"/>
      <c r="Z253" s="126"/>
      <c r="AA253" s="127"/>
      <c r="AB253" s="127"/>
      <c r="AC253" s="129"/>
      <c r="AD253" s="130"/>
      <c r="AE253" s="131"/>
      <c r="AF253" s="131"/>
      <c r="AG253" s="132"/>
      <c r="AH253" s="130"/>
      <c r="AI253" s="131"/>
      <c r="AJ253" s="131"/>
      <c r="AK253" s="133"/>
      <c r="AL253" s="130"/>
      <c r="AM253" s="131"/>
      <c r="AN253" s="131"/>
      <c r="AO253" s="133"/>
      <c r="AP253" s="134"/>
      <c r="AQ253" s="131"/>
      <c r="AR253" s="131"/>
      <c r="AS253" s="135"/>
      <c r="AT253" s="134"/>
      <c r="AU253" s="131"/>
      <c r="AV253" s="131"/>
      <c r="AW253" s="136"/>
      <c r="AX253" s="134"/>
      <c r="AY253" s="131"/>
      <c r="AZ253" s="131"/>
      <c r="BA253" s="135"/>
      <c r="BB253" s="137"/>
      <c r="BC253" s="138"/>
      <c r="BD253" s="138"/>
      <c r="BE253" s="139"/>
      <c r="BF253" s="137"/>
      <c r="BG253" s="138"/>
      <c r="BH253" s="138"/>
      <c r="BI253" s="139"/>
      <c r="BJ253" s="137"/>
      <c r="BK253" s="138"/>
      <c r="BL253" s="138"/>
      <c r="BM253" s="139"/>
      <c r="BN253" s="140"/>
      <c r="BO253" s="141"/>
      <c r="BP253" s="142"/>
      <c r="BQ253" s="143"/>
      <c r="BR253" s="140"/>
      <c r="BS253" s="141"/>
      <c r="BT253" s="141"/>
      <c r="BU253" s="143"/>
      <c r="BV253" s="140"/>
      <c r="BW253" s="141"/>
      <c r="BX253" s="141"/>
      <c r="BY253" s="143"/>
      <c r="BZ253" s="121"/>
      <c r="CA253" s="122"/>
      <c r="CB253" s="122"/>
      <c r="CC253" s="123"/>
      <c r="CD253" s="121"/>
      <c r="CE253" s="124"/>
      <c r="CF253" s="124"/>
      <c r="CG253" s="125"/>
      <c r="CH253" s="121"/>
      <c r="CI253" s="124"/>
      <c r="CJ253" s="124"/>
      <c r="CK253" s="125"/>
    </row>
    <row r="254" spans="4:89" x14ac:dyDescent="0.25">
      <c r="D254" s="133"/>
      <c r="E254" s="133"/>
      <c r="F254" s="121"/>
      <c r="G254" s="122"/>
      <c r="H254" s="122"/>
      <c r="I254" s="123"/>
      <c r="J254" s="121"/>
      <c r="K254" s="124"/>
      <c r="L254" s="124"/>
      <c r="M254" s="125"/>
      <c r="N254" s="121"/>
      <c r="O254" s="124"/>
      <c r="P254" s="124"/>
      <c r="Q254" s="125"/>
      <c r="R254" s="126"/>
      <c r="S254" s="127"/>
      <c r="T254" s="127"/>
      <c r="U254" s="128"/>
      <c r="V254" s="126"/>
      <c r="W254" s="127"/>
      <c r="X254" s="127"/>
      <c r="Y254" s="129"/>
      <c r="Z254" s="126"/>
      <c r="AA254" s="127"/>
      <c r="AB254" s="127"/>
      <c r="AC254" s="129"/>
      <c r="AD254" s="130"/>
      <c r="AE254" s="131"/>
      <c r="AF254" s="131"/>
      <c r="AG254" s="132"/>
      <c r="AH254" s="130"/>
      <c r="AI254" s="131"/>
      <c r="AJ254" s="131"/>
      <c r="AK254" s="133"/>
      <c r="AL254" s="130"/>
      <c r="AM254" s="131"/>
      <c r="AN254" s="131"/>
      <c r="AO254" s="133"/>
      <c r="AP254" s="134"/>
      <c r="AQ254" s="131"/>
      <c r="AR254" s="131"/>
      <c r="AS254" s="135"/>
      <c r="AT254" s="134"/>
      <c r="AU254" s="131"/>
      <c r="AV254" s="131"/>
      <c r="AW254" s="136"/>
      <c r="AX254" s="134"/>
      <c r="AY254" s="131"/>
      <c r="AZ254" s="131"/>
      <c r="BA254" s="135"/>
      <c r="BB254" s="137"/>
      <c r="BC254" s="138"/>
      <c r="BD254" s="138"/>
      <c r="BE254" s="139"/>
      <c r="BF254" s="137"/>
      <c r="BG254" s="138"/>
      <c r="BH254" s="138"/>
      <c r="BI254" s="139"/>
      <c r="BJ254" s="137"/>
      <c r="BK254" s="138"/>
      <c r="BL254" s="138"/>
      <c r="BM254" s="139"/>
      <c r="BN254" s="140"/>
      <c r="BO254" s="141"/>
      <c r="BP254" s="142"/>
      <c r="BQ254" s="143"/>
      <c r="BR254" s="140"/>
      <c r="BS254" s="141"/>
      <c r="BT254" s="141"/>
      <c r="BU254" s="143"/>
      <c r="BV254" s="140"/>
      <c r="BW254" s="141"/>
      <c r="BX254" s="141"/>
      <c r="BY254" s="143"/>
      <c r="BZ254" s="121"/>
      <c r="CA254" s="122"/>
      <c r="CB254" s="122"/>
      <c r="CC254" s="123"/>
      <c r="CD254" s="121"/>
      <c r="CE254" s="124"/>
      <c r="CF254" s="124"/>
      <c r="CG254" s="125"/>
      <c r="CH254" s="121"/>
      <c r="CI254" s="124"/>
      <c r="CJ254" s="124"/>
      <c r="CK254" s="125"/>
    </row>
    <row r="255" spans="4:89" x14ac:dyDescent="0.25">
      <c r="D255" s="133"/>
      <c r="E255" s="133"/>
      <c r="F255" s="121"/>
      <c r="G255" s="122"/>
      <c r="H255" s="122"/>
      <c r="I255" s="123"/>
      <c r="J255" s="121"/>
      <c r="K255" s="124"/>
      <c r="L255" s="124"/>
      <c r="M255" s="125"/>
      <c r="N255" s="121"/>
      <c r="O255" s="124"/>
      <c r="P255" s="124"/>
      <c r="Q255" s="125"/>
      <c r="R255" s="126"/>
      <c r="S255" s="127"/>
      <c r="T255" s="127"/>
      <c r="U255" s="128"/>
      <c r="V255" s="126"/>
      <c r="W255" s="127"/>
      <c r="X255" s="127"/>
      <c r="Y255" s="129"/>
      <c r="Z255" s="126"/>
      <c r="AA255" s="127"/>
      <c r="AB255" s="127"/>
      <c r="AC255" s="129"/>
      <c r="AD255" s="130"/>
      <c r="AE255" s="131"/>
      <c r="AF255" s="131"/>
      <c r="AG255" s="132"/>
      <c r="AH255" s="130"/>
      <c r="AI255" s="131"/>
      <c r="AJ255" s="131"/>
      <c r="AK255" s="133"/>
      <c r="AL255" s="130"/>
      <c r="AM255" s="131"/>
      <c r="AN255" s="131"/>
      <c r="AO255" s="133"/>
      <c r="AP255" s="134"/>
      <c r="AQ255" s="131"/>
      <c r="AR255" s="131"/>
      <c r="AS255" s="135"/>
      <c r="AT255" s="134"/>
      <c r="AU255" s="131"/>
      <c r="AV255" s="131"/>
      <c r="AW255" s="136"/>
      <c r="AX255" s="134"/>
      <c r="AY255" s="131"/>
      <c r="AZ255" s="131"/>
      <c r="BA255" s="135"/>
      <c r="BB255" s="137"/>
      <c r="BC255" s="138"/>
      <c r="BD255" s="138"/>
      <c r="BE255" s="139"/>
      <c r="BF255" s="137"/>
      <c r="BG255" s="138"/>
      <c r="BH255" s="138"/>
      <c r="BI255" s="139"/>
      <c r="BJ255" s="137"/>
      <c r="BK255" s="138"/>
      <c r="BL255" s="138"/>
      <c r="BM255" s="139"/>
      <c r="BN255" s="140"/>
      <c r="BO255" s="141"/>
      <c r="BP255" s="142"/>
      <c r="BQ255" s="143"/>
      <c r="BR255" s="140"/>
      <c r="BS255" s="141"/>
      <c r="BT255" s="141"/>
      <c r="BU255" s="143"/>
      <c r="BV255" s="140"/>
      <c r="BW255" s="141"/>
      <c r="BX255" s="141"/>
      <c r="BY255" s="143"/>
      <c r="BZ255" s="121"/>
      <c r="CA255" s="122"/>
      <c r="CB255" s="122"/>
      <c r="CC255" s="123"/>
      <c r="CD255" s="121"/>
      <c r="CE255" s="124"/>
      <c r="CF255" s="124"/>
      <c r="CG255" s="125"/>
      <c r="CH255" s="121"/>
      <c r="CI255" s="124"/>
      <c r="CJ255" s="124"/>
      <c r="CK255" s="125"/>
    </row>
    <row r="256" spans="4:89" x14ac:dyDescent="0.25">
      <c r="D256" s="133"/>
      <c r="E256" s="133"/>
      <c r="F256" s="121"/>
      <c r="G256" s="122"/>
      <c r="H256" s="122"/>
      <c r="I256" s="123"/>
      <c r="J256" s="121"/>
      <c r="K256" s="124"/>
      <c r="L256" s="124"/>
      <c r="M256" s="125"/>
      <c r="N256" s="121"/>
      <c r="O256" s="124"/>
      <c r="P256" s="124"/>
      <c r="Q256" s="125"/>
      <c r="R256" s="126"/>
      <c r="S256" s="127"/>
      <c r="T256" s="127"/>
      <c r="U256" s="128"/>
      <c r="V256" s="126"/>
      <c r="W256" s="127"/>
      <c r="X256" s="127"/>
      <c r="Y256" s="129"/>
      <c r="Z256" s="126"/>
      <c r="AA256" s="127"/>
      <c r="AB256" s="127"/>
      <c r="AC256" s="129"/>
      <c r="AD256" s="130"/>
      <c r="AE256" s="131"/>
      <c r="AF256" s="131"/>
      <c r="AG256" s="132"/>
      <c r="AH256" s="130"/>
      <c r="AI256" s="131"/>
      <c r="AJ256" s="131"/>
      <c r="AK256" s="133"/>
      <c r="AL256" s="130"/>
      <c r="AM256" s="131"/>
      <c r="AN256" s="131"/>
      <c r="AO256" s="133"/>
      <c r="AP256" s="134"/>
      <c r="AQ256" s="131"/>
      <c r="AR256" s="131"/>
      <c r="AS256" s="135"/>
      <c r="AT256" s="134"/>
      <c r="AU256" s="131"/>
      <c r="AV256" s="131"/>
      <c r="AW256" s="136"/>
      <c r="AX256" s="134"/>
      <c r="AY256" s="131"/>
      <c r="AZ256" s="131"/>
      <c r="BA256" s="135"/>
      <c r="BB256" s="137"/>
      <c r="BC256" s="138"/>
      <c r="BD256" s="138"/>
      <c r="BE256" s="139"/>
      <c r="BF256" s="137"/>
      <c r="BG256" s="138"/>
      <c r="BH256" s="138"/>
      <c r="BI256" s="139"/>
      <c r="BJ256" s="137"/>
      <c r="BK256" s="138"/>
      <c r="BL256" s="138"/>
      <c r="BM256" s="139"/>
      <c r="BN256" s="140"/>
      <c r="BO256" s="141"/>
      <c r="BP256" s="142"/>
      <c r="BQ256" s="143"/>
      <c r="BR256" s="140"/>
      <c r="BS256" s="141"/>
      <c r="BT256" s="141"/>
      <c r="BU256" s="143"/>
      <c r="BV256" s="140"/>
      <c r="BW256" s="141"/>
      <c r="BX256" s="141"/>
      <c r="BY256" s="143"/>
      <c r="BZ256" s="121"/>
      <c r="CA256" s="122"/>
      <c r="CB256" s="122"/>
      <c r="CC256" s="123"/>
      <c r="CD256" s="121"/>
      <c r="CE256" s="124"/>
      <c r="CF256" s="124"/>
      <c r="CG256" s="125"/>
      <c r="CH256" s="121"/>
      <c r="CI256" s="124"/>
      <c r="CJ256" s="124"/>
      <c r="CK256" s="125"/>
    </row>
    <row r="257" spans="4:89" x14ac:dyDescent="0.25">
      <c r="D257" s="133"/>
      <c r="E257" s="133"/>
      <c r="F257" s="121"/>
      <c r="G257" s="122"/>
      <c r="H257" s="122"/>
      <c r="I257" s="123"/>
      <c r="J257" s="121"/>
      <c r="K257" s="124"/>
      <c r="L257" s="124"/>
      <c r="M257" s="125"/>
      <c r="N257" s="121"/>
      <c r="O257" s="124"/>
      <c r="P257" s="124"/>
      <c r="Q257" s="125"/>
      <c r="R257" s="126"/>
      <c r="S257" s="127"/>
      <c r="T257" s="127"/>
      <c r="U257" s="128"/>
      <c r="V257" s="126"/>
      <c r="W257" s="127"/>
      <c r="X257" s="127"/>
      <c r="Y257" s="129"/>
      <c r="Z257" s="126"/>
      <c r="AA257" s="127"/>
      <c r="AB257" s="127"/>
      <c r="AC257" s="129"/>
      <c r="AD257" s="130"/>
      <c r="AE257" s="131"/>
      <c r="AF257" s="131"/>
      <c r="AG257" s="132"/>
      <c r="AH257" s="130"/>
      <c r="AI257" s="131"/>
      <c r="AJ257" s="131"/>
      <c r="AK257" s="133"/>
      <c r="AL257" s="130"/>
      <c r="AM257" s="131"/>
      <c r="AN257" s="131"/>
      <c r="AO257" s="133"/>
      <c r="AP257" s="134"/>
      <c r="AQ257" s="131"/>
      <c r="AR257" s="131"/>
      <c r="AS257" s="135"/>
      <c r="AT257" s="134"/>
      <c r="AU257" s="131"/>
      <c r="AV257" s="131"/>
      <c r="AW257" s="136"/>
      <c r="AX257" s="134"/>
      <c r="AY257" s="131"/>
      <c r="AZ257" s="131"/>
      <c r="BA257" s="135"/>
      <c r="BB257" s="137"/>
      <c r="BC257" s="138"/>
      <c r="BD257" s="138"/>
      <c r="BE257" s="139"/>
      <c r="BF257" s="137"/>
      <c r="BG257" s="138"/>
      <c r="BH257" s="138"/>
      <c r="BI257" s="139"/>
      <c r="BJ257" s="137"/>
      <c r="BK257" s="138"/>
      <c r="BL257" s="138"/>
      <c r="BM257" s="139"/>
      <c r="BN257" s="140"/>
      <c r="BO257" s="141"/>
      <c r="BP257" s="142"/>
      <c r="BQ257" s="143"/>
      <c r="BR257" s="140"/>
      <c r="BS257" s="141"/>
      <c r="BT257" s="141"/>
      <c r="BU257" s="143"/>
      <c r="BV257" s="140"/>
      <c r="BW257" s="141"/>
      <c r="BX257" s="141"/>
      <c r="BY257" s="143"/>
      <c r="BZ257" s="121"/>
      <c r="CA257" s="122"/>
      <c r="CB257" s="122"/>
      <c r="CC257" s="123"/>
      <c r="CD257" s="121"/>
      <c r="CE257" s="124"/>
      <c r="CF257" s="124"/>
      <c r="CG257" s="125"/>
      <c r="CH257" s="121"/>
      <c r="CI257" s="124"/>
      <c r="CJ257" s="124"/>
      <c r="CK257" s="125"/>
    </row>
    <row r="258" spans="4:89" x14ac:dyDescent="0.25">
      <c r="D258" s="133"/>
      <c r="E258" s="133"/>
      <c r="F258" s="121"/>
      <c r="G258" s="122"/>
      <c r="H258" s="122"/>
      <c r="I258" s="123"/>
      <c r="J258" s="121"/>
      <c r="K258" s="124"/>
      <c r="L258" s="124"/>
      <c r="M258" s="125"/>
      <c r="N258" s="121"/>
      <c r="O258" s="124"/>
      <c r="P258" s="124"/>
      <c r="Q258" s="125"/>
      <c r="R258" s="126"/>
      <c r="S258" s="127"/>
      <c r="T258" s="127"/>
      <c r="U258" s="128"/>
      <c r="V258" s="126"/>
      <c r="W258" s="127"/>
      <c r="X258" s="127"/>
      <c r="Y258" s="129"/>
      <c r="Z258" s="126"/>
      <c r="AA258" s="127"/>
      <c r="AB258" s="127"/>
      <c r="AC258" s="129"/>
      <c r="AD258" s="130"/>
      <c r="AE258" s="131"/>
      <c r="AF258" s="131"/>
      <c r="AG258" s="132"/>
      <c r="AH258" s="130"/>
      <c r="AI258" s="131"/>
      <c r="AJ258" s="131"/>
      <c r="AK258" s="133"/>
      <c r="AL258" s="130"/>
      <c r="AM258" s="131"/>
      <c r="AN258" s="131"/>
      <c r="AO258" s="133"/>
      <c r="AP258" s="134"/>
      <c r="AQ258" s="131"/>
      <c r="AR258" s="131"/>
      <c r="AS258" s="135"/>
      <c r="AT258" s="134"/>
      <c r="AU258" s="131"/>
      <c r="AV258" s="131"/>
      <c r="AW258" s="136"/>
      <c r="AX258" s="134"/>
      <c r="AY258" s="131"/>
      <c r="AZ258" s="131"/>
      <c r="BA258" s="135"/>
      <c r="BB258" s="137"/>
      <c r="BC258" s="138"/>
      <c r="BD258" s="138"/>
      <c r="BE258" s="139"/>
      <c r="BF258" s="137"/>
      <c r="BG258" s="138"/>
      <c r="BH258" s="138"/>
      <c r="BI258" s="139"/>
      <c r="BJ258" s="137"/>
      <c r="BK258" s="138"/>
      <c r="BL258" s="138"/>
      <c r="BM258" s="139"/>
      <c r="BN258" s="140"/>
      <c r="BO258" s="141"/>
      <c r="BP258" s="142"/>
      <c r="BQ258" s="143"/>
      <c r="BR258" s="140"/>
      <c r="BS258" s="141"/>
      <c r="BT258" s="141"/>
      <c r="BU258" s="143"/>
      <c r="BV258" s="140"/>
      <c r="BW258" s="141"/>
      <c r="BX258" s="141"/>
      <c r="BY258" s="143"/>
      <c r="BZ258" s="121"/>
      <c r="CA258" s="122"/>
      <c r="CB258" s="122"/>
      <c r="CC258" s="123"/>
      <c r="CD258" s="121"/>
      <c r="CE258" s="124"/>
      <c r="CF258" s="124"/>
      <c r="CG258" s="125"/>
      <c r="CH258" s="121"/>
      <c r="CI258" s="124"/>
      <c r="CJ258" s="124"/>
      <c r="CK258" s="125"/>
    </row>
    <row r="259" spans="4:89" x14ac:dyDescent="0.25">
      <c r="D259" s="133"/>
      <c r="E259" s="133"/>
      <c r="F259" s="121"/>
      <c r="G259" s="122"/>
      <c r="H259" s="122"/>
      <c r="I259" s="123"/>
      <c r="J259" s="121"/>
      <c r="K259" s="124"/>
      <c r="L259" s="124"/>
      <c r="M259" s="125"/>
      <c r="N259" s="121"/>
      <c r="O259" s="124"/>
      <c r="P259" s="124"/>
      <c r="Q259" s="125"/>
      <c r="R259" s="126"/>
      <c r="S259" s="127"/>
      <c r="T259" s="127"/>
      <c r="U259" s="128"/>
      <c r="V259" s="126"/>
      <c r="W259" s="127"/>
      <c r="X259" s="127"/>
      <c r="Y259" s="129"/>
      <c r="Z259" s="126"/>
      <c r="AA259" s="127"/>
      <c r="AB259" s="127"/>
      <c r="AC259" s="129"/>
      <c r="AD259" s="130"/>
      <c r="AE259" s="131"/>
      <c r="AF259" s="131"/>
      <c r="AG259" s="132"/>
      <c r="AH259" s="130"/>
      <c r="AI259" s="131"/>
      <c r="AJ259" s="131"/>
      <c r="AK259" s="133"/>
      <c r="AL259" s="130"/>
      <c r="AM259" s="131"/>
      <c r="AN259" s="131"/>
      <c r="AO259" s="133"/>
      <c r="AP259" s="134"/>
      <c r="AQ259" s="131"/>
      <c r="AR259" s="131"/>
      <c r="AS259" s="135"/>
      <c r="AT259" s="134"/>
      <c r="AU259" s="131"/>
      <c r="AV259" s="131"/>
      <c r="AW259" s="136"/>
      <c r="AX259" s="134"/>
      <c r="AY259" s="131"/>
      <c r="AZ259" s="131"/>
      <c r="BA259" s="135"/>
      <c r="BB259" s="137"/>
      <c r="BC259" s="138"/>
      <c r="BD259" s="138"/>
      <c r="BE259" s="139"/>
      <c r="BF259" s="137"/>
      <c r="BG259" s="138"/>
      <c r="BH259" s="138"/>
      <c r="BI259" s="139"/>
      <c r="BJ259" s="137"/>
      <c r="BK259" s="138"/>
      <c r="BL259" s="138"/>
      <c r="BM259" s="139"/>
      <c r="BN259" s="140"/>
      <c r="BO259" s="141"/>
      <c r="BP259" s="142"/>
      <c r="BQ259" s="143"/>
      <c r="BR259" s="140"/>
      <c r="BS259" s="141"/>
      <c r="BT259" s="141"/>
      <c r="BU259" s="143"/>
      <c r="BV259" s="140"/>
      <c r="BW259" s="141"/>
      <c r="BX259" s="141"/>
      <c r="BY259" s="143"/>
      <c r="BZ259" s="121"/>
      <c r="CA259" s="122"/>
      <c r="CB259" s="122"/>
      <c r="CC259" s="123"/>
      <c r="CD259" s="121"/>
      <c r="CE259" s="124"/>
      <c r="CF259" s="124"/>
      <c r="CG259" s="125"/>
      <c r="CH259" s="121"/>
      <c r="CI259" s="124"/>
      <c r="CJ259" s="124"/>
      <c r="CK259" s="125"/>
    </row>
    <row r="260" spans="4:89" x14ac:dyDescent="0.25">
      <c r="D260" s="133"/>
      <c r="E260" s="133"/>
      <c r="F260" s="121"/>
      <c r="G260" s="122"/>
      <c r="H260" s="122"/>
      <c r="I260" s="123"/>
      <c r="J260" s="121"/>
      <c r="K260" s="124"/>
      <c r="L260" s="124"/>
      <c r="M260" s="125"/>
      <c r="N260" s="121"/>
      <c r="O260" s="124"/>
      <c r="P260" s="124"/>
      <c r="Q260" s="125"/>
      <c r="R260" s="126"/>
      <c r="S260" s="127"/>
      <c r="T260" s="127"/>
      <c r="U260" s="128"/>
      <c r="V260" s="126"/>
      <c r="W260" s="127"/>
      <c r="X260" s="127"/>
      <c r="Y260" s="129"/>
      <c r="Z260" s="126"/>
      <c r="AA260" s="127"/>
      <c r="AB260" s="127"/>
      <c r="AC260" s="129"/>
      <c r="AD260" s="130"/>
      <c r="AE260" s="131"/>
      <c r="AF260" s="131"/>
      <c r="AG260" s="132"/>
      <c r="AH260" s="130"/>
      <c r="AI260" s="131"/>
      <c r="AJ260" s="131"/>
      <c r="AK260" s="133"/>
      <c r="AL260" s="130"/>
      <c r="AM260" s="131"/>
      <c r="AN260" s="131"/>
      <c r="AO260" s="133"/>
      <c r="AP260" s="134"/>
      <c r="AQ260" s="131"/>
      <c r="AR260" s="131"/>
      <c r="AS260" s="135"/>
      <c r="AT260" s="134"/>
      <c r="AU260" s="131"/>
      <c r="AV260" s="131"/>
      <c r="AW260" s="136"/>
      <c r="AX260" s="134"/>
      <c r="AY260" s="131"/>
      <c r="AZ260" s="131"/>
      <c r="BA260" s="135"/>
      <c r="BB260" s="137"/>
      <c r="BC260" s="138"/>
      <c r="BD260" s="138"/>
      <c r="BE260" s="139"/>
      <c r="BF260" s="137"/>
      <c r="BG260" s="138"/>
      <c r="BH260" s="138"/>
      <c r="BI260" s="139"/>
      <c r="BJ260" s="137"/>
      <c r="BK260" s="138"/>
      <c r="BL260" s="138"/>
      <c r="BM260" s="139"/>
      <c r="BN260" s="140"/>
      <c r="BO260" s="141"/>
      <c r="BP260" s="142"/>
      <c r="BQ260" s="143"/>
      <c r="BR260" s="140"/>
      <c r="BS260" s="141"/>
      <c r="BT260" s="141"/>
      <c r="BU260" s="143"/>
      <c r="BV260" s="140"/>
      <c r="BW260" s="141"/>
      <c r="BX260" s="141"/>
      <c r="BY260" s="143"/>
      <c r="BZ260" s="121"/>
      <c r="CA260" s="122"/>
      <c r="CB260" s="122"/>
      <c r="CC260" s="123"/>
      <c r="CD260" s="121"/>
      <c r="CE260" s="124"/>
      <c r="CF260" s="124"/>
      <c r="CG260" s="125"/>
      <c r="CH260" s="121"/>
      <c r="CI260" s="124"/>
      <c r="CJ260" s="124"/>
      <c r="CK260" s="125"/>
    </row>
    <row r="261" spans="4:89" x14ac:dyDescent="0.25">
      <c r="D261" s="133"/>
      <c r="E261" s="133"/>
      <c r="F261" s="121"/>
      <c r="G261" s="122"/>
      <c r="H261" s="122"/>
      <c r="I261" s="123"/>
      <c r="J261" s="121"/>
      <c r="K261" s="124"/>
      <c r="L261" s="124"/>
      <c r="M261" s="125"/>
      <c r="N261" s="121"/>
      <c r="O261" s="124"/>
      <c r="P261" s="124"/>
      <c r="Q261" s="125"/>
      <c r="R261" s="126"/>
      <c r="S261" s="127"/>
      <c r="T261" s="127"/>
      <c r="U261" s="128"/>
      <c r="V261" s="126"/>
      <c r="W261" s="127"/>
      <c r="X261" s="127"/>
      <c r="Y261" s="129"/>
      <c r="Z261" s="126"/>
      <c r="AA261" s="127"/>
      <c r="AB261" s="127"/>
      <c r="AC261" s="129"/>
      <c r="AD261" s="130"/>
      <c r="AE261" s="131"/>
      <c r="AF261" s="131"/>
      <c r="AG261" s="132"/>
      <c r="AH261" s="130"/>
      <c r="AI261" s="131"/>
      <c r="AJ261" s="131"/>
      <c r="AK261" s="133"/>
      <c r="AL261" s="130"/>
      <c r="AM261" s="131"/>
      <c r="AN261" s="131"/>
      <c r="AO261" s="133"/>
      <c r="AP261" s="134"/>
      <c r="AQ261" s="131"/>
      <c r="AR261" s="131"/>
      <c r="AS261" s="135"/>
      <c r="AT261" s="134"/>
      <c r="AU261" s="131"/>
      <c r="AV261" s="131"/>
      <c r="AW261" s="136"/>
      <c r="AX261" s="134"/>
      <c r="AY261" s="131"/>
      <c r="AZ261" s="131"/>
      <c r="BA261" s="135"/>
      <c r="BB261" s="137"/>
      <c r="BC261" s="138"/>
      <c r="BD261" s="138"/>
      <c r="BE261" s="139"/>
      <c r="BF261" s="137"/>
      <c r="BG261" s="138"/>
      <c r="BH261" s="138"/>
      <c r="BI261" s="139"/>
      <c r="BJ261" s="137"/>
      <c r="BK261" s="138"/>
      <c r="BL261" s="138"/>
      <c r="BM261" s="139"/>
      <c r="BN261" s="140"/>
      <c r="BO261" s="141"/>
      <c r="BP261" s="142"/>
      <c r="BQ261" s="143"/>
      <c r="BR261" s="140"/>
      <c r="BS261" s="141"/>
      <c r="BT261" s="141"/>
      <c r="BU261" s="143"/>
      <c r="BV261" s="140"/>
      <c r="BW261" s="141"/>
      <c r="BX261" s="141"/>
      <c r="BY261" s="143"/>
      <c r="BZ261" s="121"/>
      <c r="CA261" s="122"/>
      <c r="CB261" s="122"/>
      <c r="CC261" s="123"/>
      <c r="CD261" s="121"/>
      <c r="CE261" s="124"/>
      <c r="CF261" s="124"/>
      <c r="CG261" s="125"/>
      <c r="CH261" s="121"/>
      <c r="CI261" s="124"/>
      <c r="CJ261" s="124"/>
      <c r="CK261" s="125"/>
    </row>
    <row r="262" spans="4:89" x14ac:dyDescent="0.25">
      <c r="D262" s="133"/>
      <c r="E262" s="133"/>
      <c r="F262" s="121"/>
      <c r="G262" s="122"/>
      <c r="H262" s="122"/>
      <c r="I262" s="123"/>
      <c r="J262" s="121"/>
      <c r="K262" s="124"/>
      <c r="L262" s="124"/>
      <c r="M262" s="125"/>
      <c r="N262" s="121"/>
      <c r="O262" s="124"/>
      <c r="P262" s="124"/>
      <c r="Q262" s="125"/>
      <c r="R262" s="126"/>
      <c r="S262" s="127"/>
      <c r="T262" s="127"/>
      <c r="U262" s="128"/>
      <c r="V262" s="126"/>
      <c r="W262" s="127"/>
      <c r="X262" s="127"/>
      <c r="Y262" s="129"/>
      <c r="Z262" s="126"/>
      <c r="AA262" s="127"/>
      <c r="AB262" s="127"/>
      <c r="AC262" s="129"/>
      <c r="AD262" s="130"/>
      <c r="AE262" s="131"/>
      <c r="AF262" s="131"/>
      <c r="AG262" s="132"/>
      <c r="AH262" s="130"/>
      <c r="AI262" s="131"/>
      <c r="AJ262" s="131"/>
      <c r="AK262" s="133"/>
      <c r="AL262" s="130"/>
      <c r="AM262" s="131"/>
      <c r="AN262" s="131"/>
      <c r="AO262" s="133"/>
      <c r="AP262" s="134"/>
      <c r="AQ262" s="131"/>
      <c r="AR262" s="131"/>
      <c r="AS262" s="135"/>
      <c r="AT262" s="134"/>
      <c r="AU262" s="131"/>
      <c r="AV262" s="131"/>
      <c r="AW262" s="136"/>
      <c r="AX262" s="134"/>
      <c r="AY262" s="131"/>
      <c r="AZ262" s="131"/>
      <c r="BA262" s="135"/>
      <c r="BB262" s="137"/>
      <c r="BC262" s="138"/>
      <c r="BD262" s="138"/>
      <c r="BE262" s="139"/>
      <c r="BF262" s="137"/>
      <c r="BG262" s="138"/>
      <c r="BH262" s="138"/>
      <c r="BI262" s="139"/>
      <c r="BJ262" s="137"/>
      <c r="BK262" s="138"/>
      <c r="BL262" s="138"/>
      <c r="BM262" s="139"/>
      <c r="BN262" s="140"/>
      <c r="BO262" s="141"/>
      <c r="BP262" s="142"/>
      <c r="BQ262" s="143"/>
      <c r="BR262" s="140"/>
      <c r="BS262" s="141"/>
      <c r="BT262" s="141"/>
      <c r="BU262" s="143"/>
      <c r="BV262" s="140"/>
      <c r="BW262" s="141"/>
      <c r="BX262" s="141"/>
      <c r="BY262" s="143"/>
      <c r="BZ262" s="121"/>
      <c r="CA262" s="122"/>
      <c r="CB262" s="122"/>
      <c r="CC262" s="123"/>
      <c r="CD262" s="121"/>
      <c r="CE262" s="124"/>
      <c r="CF262" s="124"/>
      <c r="CG262" s="125"/>
      <c r="CH262" s="121"/>
      <c r="CI262" s="124"/>
      <c r="CJ262" s="124"/>
      <c r="CK262" s="125"/>
    </row>
    <row r="263" spans="4:89" x14ac:dyDescent="0.25">
      <c r="D263" s="133"/>
      <c r="E263" s="133"/>
      <c r="F263" s="121"/>
      <c r="G263" s="122"/>
      <c r="H263" s="122"/>
      <c r="I263" s="123"/>
      <c r="J263" s="121"/>
      <c r="K263" s="124"/>
      <c r="L263" s="124"/>
      <c r="M263" s="125"/>
      <c r="N263" s="121"/>
      <c r="O263" s="124"/>
      <c r="P263" s="124"/>
      <c r="Q263" s="125"/>
      <c r="R263" s="126"/>
      <c r="S263" s="127"/>
      <c r="T263" s="127"/>
      <c r="U263" s="128"/>
      <c r="V263" s="126"/>
      <c r="W263" s="127"/>
      <c r="X263" s="127"/>
      <c r="Y263" s="129"/>
      <c r="Z263" s="126"/>
      <c r="AA263" s="127"/>
      <c r="AB263" s="127"/>
      <c r="AC263" s="129"/>
      <c r="AD263" s="130"/>
      <c r="AE263" s="131"/>
      <c r="AF263" s="131"/>
      <c r="AG263" s="132"/>
      <c r="AH263" s="130"/>
      <c r="AI263" s="131"/>
      <c r="AJ263" s="131"/>
      <c r="AK263" s="133"/>
      <c r="AL263" s="130"/>
      <c r="AM263" s="131"/>
      <c r="AN263" s="131"/>
      <c r="AO263" s="133"/>
      <c r="AP263" s="134"/>
      <c r="AQ263" s="131"/>
      <c r="AR263" s="131"/>
      <c r="AS263" s="135"/>
      <c r="AT263" s="134"/>
      <c r="AU263" s="131"/>
      <c r="AV263" s="131"/>
      <c r="AW263" s="136"/>
      <c r="AX263" s="134"/>
      <c r="AY263" s="131"/>
      <c r="AZ263" s="131"/>
      <c r="BA263" s="135"/>
      <c r="BB263" s="137"/>
      <c r="BC263" s="138"/>
      <c r="BD263" s="138"/>
      <c r="BE263" s="139"/>
      <c r="BF263" s="137"/>
      <c r="BG263" s="138"/>
      <c r="BH263" s="138"/>
      <c r="BI263" s="139"/>
      <c r="BJ263" s="137"/>
      <c r="BK263" s="138"/>
      <c r="BL263" s="138"/>
      <c r="BM263" s="139"/>
      <c r="BN263" s="140"/>
      <c r="BO263" s="141"/>
      <c r="BP263" s="142"/>
      <c r="BQ263" s="143"/>
      <c r="BR263" s="140"/>
      <c r="BS263" s="141"/>
      <c r="BT263" s="141"/>
      <c r="BU263" s="143"/>
      <c r="BV263" s="140"/>
      <c r="BW263" s="141"/>
      <c r="BX263" s="141"/>
      <c r="BY263" s="143"/>
      <c r="BZ263" s="121"/>
      <c r="CA263" s="122"/>
      <c r="CB263" s="122"/>
      <c r="CC263" s="123"/>
      <c r="CD263" s="121"/>
      <c r="CE263" s="124"/>
      <c r="CF263" s="124"/>
      <c r="CG263" s="125"/>
      <c r="CH263" s="121"/>
      <c r="CI263" s="124"/>
      <c r="CJ263" s="124"/>
      <c r="CK263" s="125"/>
    </row>
    <row r="264" spans="4:89" x14ac:dyDescent="0.25">
      <c r="D264" s="133"/>
      <c r="E264" s="133"/>
      <c r="F264" s="121"/>
      <c r="G264" s="122"/>
      <c r="H264" s="122"/>
      <c r="I264" s="123"/>
      <c r="J264" s="121"/>
      <c r="K264" s="124"/>
      <c r="L264" s="124"/>
      <c r="M264" s="125"/>
      <c r="N264" s="121"/>
      <c r="O264" s="124"/>
      <c r="P264" s="124"/>
      <c r="Q264" s="125"/>
      <c r="R264" s="126"/>
      <c r="S264" s="127"/>
      <c r="T264" s="127"/>
      <c r="U264" s="128"/>
      <c r="V264" s="126"/>
      <c r="W264" s="127"/>
      <c r="X264" s="127"/>
      <c r="Y264" s="129"/>
      <c r="Z264" s="126"/>
      <c r="AA264" s="127"/>
      <c r="AB264" s="127"/>
      <c r="AC264" s="129"/>
      <c r="AD264" s="130"/>
      <c r="AE264" s="131"/>
      <c r="AF264" s="131"/>
      <c r="AG264" s="132"/>
      <c r="AH264" s="130"/>
      <c r="AI264" s="131"/>
      <c r="AJ264" s="131"/>
      <c r="AK264" s="133"/>
      <c r="AL264" s="130"/>
      <c r="AM264" s="131"/>
      <c r="AN264" s="131"/>
      <c r="AO264" s="133"/>
      <c r="AP264" s="134"/>
      <c r="AQ264" s="131"/>
      <c r="AR264" s="131"/>
      <c r="AS264" s="135"/>
      <c r="AT264" s="134"/>
      <c r="AU264" s="131"/>
      <c r="AV264" s="131"/>
      <c r="AW264" s="136"/>
      <c r="AX264" s="134"/>
      <c r="AY264" s="131"/>
      <c r="AZ264" s="131"/>
      <c r="BA264" s="135"/>
      <c r="BB264" s="137"/>
      <c r="BC264" s="138"/>
      <c r="BD264" s="138"/>
      <c r="BE264" s="139"/>
      <c r="BF264" s="137"/>
      <c r="BG264" s="138"/>
      <c r="BH264" s="138"/>
      <c r="BI264" s="139"/>
      <c r="BJ264" s="137"/>
      <c r="BK264" s="138"/>
      <c r="BL264" s="138"/>
      <c r="BM264" s="139"/>
      <c r="BN264" s="140"/>
      <c r="BO264" s="141"/>
      <c r="BP264" s="142"/>
      <c r="BQ264" s="143"/>
      <c r="BR264" s="140"/>
      <c r="BS264" s="141"/>
      <c r="BT264" s="141"/>
      <c r="BU264" s="143"/>
      <c r="BV264" s="140"/>
      <c r="BW264" s="141"/>
      <c r="BX264" s="141"/>
      <c r="BY264" s="143"/>
      <c r="BZ264" s="121"/>
      <c r="CA264" s="122"/>
      <c r="CB264" s="122"/>
      <c r="CC264" s="123"/>
      <c r="CD264" s="121"/>
      <c r="CE264" s="124"/>
      <c r="CF264" s="124"/>
      <c r="CG264" s="125"/>
      <c r="CH264" s="121"/>
      <c r="CI264" s="124"/>
      <c r="CJ264" s="124"/>
      <c r="CK264" s="125"/>
    </row>
    <row r="265" spans="4:89" x14ac:dyDescent="0.25">
      <c r="D265" s="133"/>
      <c r="E265" s="133"/>
      <c r="F265" s="121"/>
      <c r="G265" s="122"/>
      <c r="H265" s="122"/>
      <c r="I265" s="123"/>
      <c r="J265" s="121"/>
      <c r="K265" s="124"/>
      <c r="L265" s="124"/>
      <c r="M265" s="125"/>
      <c r="N265" s="121"/>
      <c r="O265" s="124"/>
      <c r="P265" s="124"/>
      <c r="Q265" s="125"/>
      <c r="R265" s="126"/>
      <c r="S265" s="127"/>
      <c r="T265" s="127"/>
      <c r="U265" s="128"/>
      <c r="V265" s="126"/>
      <c r="W265" s="127"/>
      <c r="X265" s="127"/>
      <c r="Y265" s="129"/>
      <c r="Z265" s="126"/>
      <c r="AA265" s="127"/>
      <c r="AB265" s="127"/>
      <c r="AC265" s="129"/>
      <c r="AD265" s="130"/>
      <c r="AE265" s="131"/>
      <c r="AF265" s="131"/>
      <c r="AG265" s="132"/>
      <c r="AH265" s="130"/>
      <c r="AI265" s="131"/>
      <c r="AJ265" s="131"/>
      <c r="AK265" s="133"/>
      <c r="AL265" s="130"/>
      <c r="AM265" s="131"/>
      <c r="AN265" s="131"/>
      <c r="AO265" s="133"/>
      <c r="AP265" s="134"/>
      <c r="AQ265" s="131"/>
      <c r="AR265" s="131"/>
      <c r="AS265" s="135"/>
      <c r="AT265" s="134"/>
      <c r="AU265" s="131"/>
      <c r="AV265" s="131"/>
      <c r="AW265" s="136"/>
      <c r="AX265" s="134"/>
      <c r="AY265" s="131"/>
      <c r="AZ265" s="131"/>
      <c r="BA265" s="135"/>
      <c r="BB265" s="137"/>
      <c r="BC265" s="138"/>
      <c r="BD265" s="138"/>
      <c r="BE265" s="139"/>
      <c r="BF265" s="137"/>
      <c r="BG265" s="138"/>
      <c r="BH265" s="138"/>
      <c r="BI265" s="139"/>
      <c r="BJ265" s="137"/>
      <c r="BK265" s="138"/>
      <c r="BL265" s="138"/>
      <c r="BM265" s="139"/>
      <c r="BN265" s="140"/>
      <c r="BO265" s="141"/>
      <c r="BP265" s="142"/>
      <c r="BQ265" s="143"/>
      <c r="BR265" s="140"/>
      <c r="BS265" s="141"/>
      <c r="BT265" s="141"/>
      <c r="BU265" s="143"/>
      <c r="BV265" s="140"/>
      <c r="BW265" s="141"/>
      <c r="BX265" s="141"/>
      <c r="BY265" s="143"/>
      <c r="BZ265" s="121"/>
      <c r="CA265" s="122"/>
      <c r="CB265" s="122"/>
      <c r="CC265" s="123"/>
      <c r="CD265" s="121"/>
      <c r="CE265" s="124"/>
      <c r="CF265" s="124"/>
      <c r="CG265" s="125"/>
      <c r="CH265" s="121"/>
      <c r="CI265" s="124"/>
      <c r="CJ265" s="124"/>
      <c r="CK265" s="125"/>
    </row>
    <row r="266" spans="4:89" x14ac:dyDescent="0.25">
      <c r="D266" s="133"/>
      <c r="E266" s="133"/>
      <c r="F266" s="121"/>
      <c r="G266" s="122"/>
      <c r="H266" s="122"/>
      <c r="I266" s="123"/>
      <c r="J266" s="121"/>
      <c r="K266" s="124"/>
      <c r="L266" s="124"/>
      <c r="M266" s="125"/>
      <c r="N266" s="121"/>
      <c r="O266" s="124"/>
      <c r="P266" s="124"/>
      <c r="Q266" s="125"/>
      <c r="R266" s="126"/>
      <c r="S266" s="127"/>
      <c r="T266" s="127"/>
      <c r="U266" s="128"/>
      <c r="V266" s="126"/>
      <c r="W266" s="127"/>
      <c r="X266" s="127"/>
      <c r="Y266" s="129"/>
      <c r="Z266" s="126"/>
      <c r="AA266" s="127"/>
      <c r="AB266" s="127"/>
      <c r="AC266" s="129"/>
      <c r="AD266" s="130"/>
      <c r="AE266" s="131"/>
      <c r="AF266" s="131"/>
      <c r="AG266" s="132"/>
      <c r="AH266" s="130"/>
      <c r="AI266" s="131"/>
      <c r="AJ266" s="131"/>
      <c r="AK266" s="133"/>
      <c r="AL266" s="130"/>
      <c r="AM266" s="131"/>
      <c r="AN266" s="131"/>
      <c r="AO266" s="133"/>
      <c r="AP266" s="134"/>
      <c r="AQ266" s="131"/>
      <c r="AR266" s="131"/>
      <c r="AS266" s="135"/>
      <c r="AT266" s="134"/>
      <c r="AU266" s="131"/>
      <c r="AV266" s="131"/>
      <c r="AW266" s="136"/>
      <c r="AX266" s="134"/>
      <c r="AY266" s="131"/>
      <c r="AZ266" s="131"/>
      <c r="BA266" s="135"/>
      <c r="BB266" s="137"/>
      <c r="BC266" s="138"/>
      <c r="BD266" s="138"/>
      <c r="BE266" s="139"/>
      <c r="BF266" s="137"/>
      <c r="BG266" s="138"/>
      <c r="BH266" s="138"/>
      <c r="BI266" s="139"/>
      <c r="BJ266" s="137"/>
      <c r="BK266" s="138"/>
      <c r="BL266" s="138"/>
      <c r="BM266" s="139"/>
      <c r="BN266" s="140"/>
      <c r="BO266" s="141"/>
      <c r="BP266" s="142"/>
      <c r="BQ266" s="143"/>
      <c r="BR266" s="140"/>
      <c r="BS266" s="141"/>
      <c r="BT266" s="141"/>
      <c r="BU266" s="143"/>
      <c r="BV266" s="140"/>
      <c r="BW266" s="141"/>
      <c r="BX266" s="141"/>
      <c r="BY266" s="143"/>
      <c r="BZ266" s="121"/>
      <c r="CA266" s="122"/>
      <c r="CB266" s="122"/>
      <c r="CC266" s="123"/>
      <c r="CD266" s="121"/>
      <c r="CE266" s="124"/>
      <c r="CF266" s="124"/>
      <c r="CG266" s="125"/>
      <c r="CH266" s="121"/>
      <c r="CI266" s="124"/>
      <c r="CJ266" s="124"/>
      <c r="CK266" s="125"/>
    </row>
    <row r="267" spans="4:89" x14ac:dyDescent="0.25">
      <c r="D267" s="133"/>
      <c r="E267" s="133"/>
      <c r="F267" s="121"/>
      <c r="G267" s="122"/>
      <c r="H267" s="122"/>
      <c r="I267" s="123"/>
      <c r="J267" s="121"/>
      <c r="K267" s="124"/>
      <c r="L267" s="124"/>
      <c r="M267" s="125"/>
      <c r="N267" s="121"/>
      <c r="O267" s="124"/>
      <c r="P267" s="124"/>
      <c r="Q267" s="125"/>
      <c r="R267" s="126"/>
      <c r="S267" s="127"/>
      <c r="T267" s="127"/>
      <c r="U267" s="128"/>
      <c r="V267" s="126"/>
      <c r="W267" s="127"/>
      <c r="X267" s="127"/>
      <c r="Y267" s="129"/>
      <c r="Z267" s="126"/>
      <c r="AA267" s="127"/>
      <c r="AB267" s="127"/>
      <c r="AC267" s="129"/>
      <c r="AD267" s="130"/>
      <c r="AE267" s="131"/>
      <c r="AF267" s="131"/>
      <c r="AG267" s="132"/>
      <c r="AH267" s="130"/>
      <c r="AI267" s="131"/>
      <c r="AJ267" s="131"/>
      <c r="AK267" s="133"/>
      <c r="AL267" s="130"/>
      <c r="AM267" s="131"/>
      <c r="AN267" s="131"/>
      <c r="AO267" s="133"/>
      <c r="AP267" s="134"/>
      <c r="AQ267" s="131"/>
      <c r="AR267" s="131"/>
      <c r="AS267" s="135"/>
      <c r="AT267" s="134"/>
      <c r="AU267" s="131"/>
      <c r="AV267" s="131"/>
      <c r="AW267" s="136"/>
      <c r="AX267" s="134"/>
      <c r="AY267" s="131"/>
      <c r="AZ267" s="131"/>
      <c r="BA267" s="135"/>
      <c r="BB267" s="137"/>
      <c r="BC267" s="138"/>
      <c r="BD267" s="138"/>
      <c r="BE267" s="139"/>
      <c r="BF267" s="137"/>
      <c r="BG267" s="138"/>
      <c r="BH267" s="138"/>
      <c r="BI267" s="139"/>
      <c r="BJ267" s="137"/>
      <c r="BK267" s="138"/>
      <c r="BL267" s="138"/>
      <c r="BM267" s="139"/>
      <c r="BN267" s="140"/>
      <c r="BO267" s="141"/>
      <c r="BP267" s="142"/>
      <c r="BQ267" s="143"/>
      <c r="BR267" s="140"/>
      <c r="BS267" s="141"/>
      <c r="BT267" s="141"/>
      <c r="BU267" s="143"/>
      <c r="BV267" s="140"/>
      <c r="BW267" s="141"/>
      <c r="BX267" s="141"/>
      <c r="BY267" s="143"/>
      <c r="BZ267" s="121"/>
      <c r="CA267" s="122"/>
      <c r="CB267" s="122"/>
      <c r="CC267" s="123"/>
      <c r="CD267" s="121"/>
      <c r="CE267" s="124"/>
      <c r="CF267" s="124"/>
      <c r="CG267" s="125"/>
      <c r="CH267" s="121"/>
      <c r="CI267" s="124"/>
      <c r="CJ267" s="124"/>
      <c r="CK267" s="125"/>
    </row>
    <row r="268" spans="4:89" x14ac:dyDescent="0.25">
      <c r="D268" s="133"/>
      <c r="E268" s="133"/>
      <c r="F268" s="121"/>
      <c r="G268" s="122"/>
      <c r="H268" s="122"/>
      <c r="I268" s="123"/>
      <c r="J268" s="121"/>
      <c r="K268" s="124"/>
      <c r="L268" s="124"/>
      <c r="M268" s="125"/>
      <c r="N268" s="121"/>
      <c r="O268" s="124"/>
      <c r="P268" s="124"/>
      <c r="Q268" s="125"/>
      <c r="R268" s="126"/>
      <c r="S268" s="127"/>
      <c r="T268" s="127"/>
      <c r="U268" s="128"/>
      <c r="V268" s="126"/>
      <c r="W268" s="127"/>
      <c r="X268" s="127"/>
      <c r="Y268" s="129"/>
      <c r="Z268" s="126"/>
      <c r="AA268" s="127"/>
      <c r="AB268" s="127"/>
      <c r="AC268" s="129"/>
      <c r="AD268" s="130"/>
      <c r="AE268" s="131"/>
      <c r="AF268" s="131"/>
      <c r="AG268" s="132"/>
      <c r="AH268" s="130"/>
      <c r="AI268" s="131"/>
      <c r="AJ268" s="131"/>
      <c r="AK268" s="133"/>
      <c r="AL268" s="130"/>
      <c r="AM268" s="131"/>
      <c r="AN268" s="131"/>
      <c r="AO268" s="133"/>
      <c r="AP268" s="134"/>
      <c r="AQ268" s="131"/>
      <c r="AR268" s="131"/>
      <c r="AS268" s="135"/>
      <c r="AT268" s="134"/>
      <c r="AU268" s="131"/>
      <c r="AV268" s="131"/>
      <c r="AW268" s="136"/>
      <c r="AX268" s="134"/>
      <c r="AY268" s="131"/>
      <c r="AZ268" s="131"/>
      <c r="BA268" s="135"/>
      <c r="BB268" s="137"/>
      <c r="BC268" s="138"/>
      <c r="BD268" s="138"/>
      <c r="BE268" s="139"/>
      <c r="BF268" s="137"/>
      <c r="BG268" s="138"/>
      <c r="BH268" s="138"/>
      <c r="BI268" s="139"/>
      <c r="BJ268" s="137"/>
      <c r="BK268" s="138"/>
      <c r="BL268" s="138"/>
      <c r="BM268" s="139"/>
      <c r="BN268" s="140"/>
      <c r="BO268" s="141"/>
      <c r="BP268" s="142"/>
      <c r="BQ268" s="143"/>
      <c r="BR268" s="140"/>
      <c r="BS268" s="141"/>
      <c r="BT268" s="141"/>
      <c r="BU268" s="143"/>
      <c r="BV268" s="140"/>
      <c r="BW268" s="141"/>
      <c r="BX268" s="141"/>
      <c r="BY268" s="143"/>
      <c r="BZ268" s="121"/>
      <c r="CA268" s="122"/>
      <c r="CB268" s="122"/>
      <c r="CC268" s="123"/>
      <c r="CD268" s="121"/>
      <c r="CE268" s="124"/>
      <c r="CF268" s="124"/>
      <c r="CG268" s="125"/>
      <c r="CH268" s="121"/>
      <c r="CI268" s="124"/>
      <c r="CJ268" s="124"/>
      <c r="CK268" s="125"/>
    </row>
    <row r="269" spans="4:89" x14ac:dyDescent="0.25">
      <c r="D269" s="133"/>
      <c r="E269" s="133"/>
      <c r="F269" s="121"/>
      <c r="G269" s="122"/>
      <c r="H269" s="122"/>
      <c r="I269" s="123"/>
      <c r="J269" s="121"/>
      <c r="K269" s="124"/>
      <c r="L269" s="124"/>
      <c r="M269" s="125"/>
      <c r="N269" s="121"/>
      <c r="O269" s="124"/>
      <c r="P269" s="124"/>
      <c r="Q269" s="125"/>
      <c r="R269" s="126"/>
      <c r="S269" s="127"/>
      <c r="T269" s="127"/>
      <c r="U269" s="128"/>
      <c r="V269" s="126"/>
      <c r="W269" s="127"/>
      <c r="X269" s="127"/>
      <c r="Y269" s="129"/>
      <c r="Z269" s="126"/>
      <c r="AA269" s="127"/>
      <c r="AB269" s="127"/>
      <c r="AC269" s="129"/>
      <c r="AD269" s="130"/>
      <c r="AE269" s="131"/>
      <c r="AF269" s="131"/>
      <c r="AG269" s="132"/>
      <c r="AH269" s="130"/>
      <c r="AI269" s="131"/>
      <c r="AJ269" s="131"/>
      <c r="AK269" s="133"/>
      <c r="AL269" s="130"/>
      <c r="AM269" s="131"/>
      <c r="AN269" s="131"/>
      <c r="AO269" s="133"/>
      <c r="AP269" s="134"/>
      <c r="AQ269" s="131"/>
      <c r="AR269" s="131"/>
      <c r="AS269" s="135"/>
      <c r="AT269" s="134"/>
      <c r="AU269" s="131"/>
      <c r="AV269" s="131"/>
      <c r="AW269" s="136"/>
      <c r="AX269" s="134"/>
      <c r="AY269" s="131"/>
      <c r="AZ269" s="131"/>
      <c r="BA269" s="135"/>
      <c r="BB269" s="137"/>
      <c r="BC269" s="138"/>
      <c r="BD269" s="138"/>
      <c r="BE269" s="139"/>
      <c r="BF269" s="137"/>
      <c r="BG269" s="138"/>
      <c r="BH269" s="138"/>
      <c r="BI269" s="139"/>
      <c r="BJ269" s="137"/>
      <c r="BK269" s="138"/>
      <c r="BL269" s="138"/>
      <c r="BM269" s="139"/>
      <c r="BN269" s="140"/>
      <c r="BO269" s="141"/>
      <c r="BP269" s="142"/>
      <c r="BQ269" s="143"/>
      <c r="BR269" s="140"/>
      <c r="BS269" s="141"/>
      <c r="BT269" s="141"/>
      <c r="BU269" s="143"/>
      <c r="BV269" s="140"/>
      <c r="BW269" s="141"/>
      <c r="BX269" s="141"/>
      <c r="BY269" s="143"/>
      <c r="BZ269" s="121"/>
      <c r="CA269" s="122"/>
      <c r="CB269" s="122"/>
      <c r="CC269" s="123"/>
      <c r="CD269" s="121"/>
      <c r="CE269" s="124"/>
      <c r="CF269" s="124"/>
      <c r="CG269" s="125"/>
      <c r="CH269" s="121"/>
      <c r="CI269" s="124"/>
      <c r="CJ269" s="124"/>
      <c r="CK269" s="125"/>
    </row>
    <row r="270" spans="4:89" x14ac:dyDescent="0.25">
      <c r="D270" s="133"/>
      <c r="E270" s="133"/>
      <c r="F270" s="121"/>
      <c r="G270" s="122"/>
      <c r="H270" s="122"/>
      <c r="I270" s="123"/>
      <c r="J270" s="121"/>
      <c r="K270" s="124"/>
      <c r="L270" s="124"/>
      <c r="M270" s="125"/>
      <c r="N270" s="121"/>
      <c r="O270" s="124"/>
      <c r="P270" s="124"/>
      <c r="Q270" s="125"/>
      <c r="R270" s="126"/>
      <c r="S270" s="127"/>
      <c r="T270" s="127"/>
      <c r="U270" s="128"/>
      <c r="V270" s="126"/>
      <c r="W270" s="127"/>
      <c r="X270" s="127"/>
      <c r="Y270" s="129"/>
      <c r="Z270" s="126"/>
      <c r="AA270" s="127"/>
      <c r="AB270" s="127"/>
      <c r="AC270" s="129"/>
      <c r="AD270" s="130"/>
      <c r="AE270" s="131"/>
      <c r="AF270" s="131"/>
      <c r="AG270" s="132"/>
      <c r="AH270" s="130"/>
      <c r="AI270" s="131"/>
      <c r="AJ270" s="131"/>
      <c r="AK270" s="133"/>
      <c r="AL270" s="130"/>
      <c r="AM270" s="131"/>
      <c r="AN270" s="131"/>
      <c r="AO270" s="133"/>
      <c r="AP270" s="134"/>
      <c r="AQ270" s="131"/>
      <c r="AR270" s="131"/>
      <c r="AS270" s="135"/>
      <c r="AT270" s="134"/>
      <c r="AU270" s="131"/>
      <c r="AV270" s="131"/>
      <c r="AW270" s="136"/>
      <c r="AX270" s="134"/>
      <c r="AY270" s="131"/>
      <c r="AZ270" s="131"/>
      <c r="BA270" s="135"/>
      <c r="BB270" s="137"/>
      <c r="BC270" s="138"/>
      <c r="BD270" s="138"/>
      <c r="BE270" s="139"/>
      <c r="BF270" s="137"/>
      <c r="BG270" s="138"/>
      <c r="BH270" s="138"/>
      <c r="BI270" s="139"/>
      <c r="BJ270" s="137"/>
      <c r="BK270" s="138"/>
      <c r="BL270" s="138"/>
      <c r="BM270" s="139"/>
      <c r="BN270" s="140"/>
      <c r="BO270" s="141"/>
      <c r="BP270" s="142"/>
      <c r="BQ270" s="143"/>
      <c r="BR270" s="140"/>
      <c r="BS270" s="141"/>
      <c r="BT270" s="141"/>
      <c r="BU270" s="143"/>
      <c r="BV270" s="140"/>
      <c r="BW270" s="141"/>
      <c r="BX270" s="141"/>
      <c r="BY270" s="143"/>
      <c r="BZ270" s="121"/>
      <c r="CA270" s="122"/>
      <c r="CB270" s="122"/>
      <c r="CC270" s="123"/>
      <c r="CD270" s="121"/>
      <c r="CE270" s="124"/>
      <c r="CF270" s="124"/>
      <c r="CG270" s="125"/>
      <c r="CH270" s="121"/>
      <c r="CI270" s="124"/>
      <c r="CJ270" s="124"/>
      <c r="CK270" s="125"/>
    </row>
    <row r="271" spans="4:89" x14ac:dyDescent="0.25">
      <c r="D271" s="133"/>
      <c r="E271" s="133"/>
      <c r="F271" s="121"/>
      <c r="G271" s="122"/>
      <c r="H271" s="122"/>
      <c r="I271" s="123"/>
      <c r="J271" s="121"/>
      <c r="K271" s="124"/>
      <c r="L271" s="124"/>
      <c r="M271" s="125"/>
      <c r="N271" s="121"/>
      <c r="O271" s="124"/>
      <c r="P271" s="124"/>
      <c r="Q271" s="125"/>
      <c r="R271" s="126"/>
      <c r="S271" s="127"/>
      <c r="T271" s="127"/>
      <c r="U271" s="128"/>
      <c r="V271" s="126"/>
      <c r="W271" s="127"/>
      <c r="X271" s="127"/>
      <c r="Y271" s="129"/>
      <c r="Z271" s="126"/>
      <c r="AA271" s="127"/>
      <c r="AB271" s="127"/>
      <c r="AC271" s="129"/>
      <c r="AD271" s="130"/>
      <c r="AE271" s="131"/>
      <c r="AF271" s="131"/>
      <c r="AG271" s="132"/>
      <c r="AH271" s="130"/>
      <c r="AI271" s="131"/>
      <c r="AJ271" s="131"/>
      <c r="AK271" s="133"/>
      <c r="AL271" s="130"/>
      <c r="AM271" s="131"/>
      <c r="AN271" s="131"/>
      <c r="AO271" s="133"/>
      <c r="AP271" s="134"/>
      <c r="AQ271" s="131"/>
      <c r="AR271" s="131"/>
      <c r="AS271" s="135"/>
      <c r="AT271" s="134"/>
      <c r="AU271" s="131"/>
      <c r="AV271" s="131"/>
      <c r="AW271" s="136"/>
      <c r="AX271" s="134"/>
      <c r="AY271" s="131"/>
      <c r="AZ271" s="131"/>
      <c r="BA271" s="135"/>
      <c r="BB271" s="137"/>
      <c r="BC271" s="138"/>
      <c r="BD271" s="138"/>
      <c r="BE271" s="139"/>
      <c r="BF271" s="137"/>
      <c r="BG271" s="138"/>
      <c r="BH271" s="138"/>
      <c r="BI271" s="139"/>
      <c r="BJ271" s="137"/>
      <c r="BK271" s="138"/>
      <c r="BL271" s="138"/>
      <c r="BM271" s="139"/>
      <c r="BN271" s="140"/>
      <c r="BO271" s="141"/>
      <c r="BP271" s="142"/>
      <c r="BQ271" s="143"/>
      <c r="BR271" s="140"/>
      <c r="BS271" s="141"/>
      <c r="BT271" s="141"/>
      <c r="BU271" s="143"/>
      <c r="BV271" s="140"/>
      <c r="BW271" s="141"/>
      <c r="BX271" s="141"/>
      <c r="BY271" s="143"/>
      <c r="BZ271" s="121"/>
      <c r="CA271" s="122"/>
      <c r="CB271" s="122"/>
      <c r="CC271" s="123"/>
      <c r="CD271" s="121"/>
      <c r="CE271" s="124"/>
      <c r="CF271" s="124"/>
      <c r="CG271" s="125"/>
      <c r="CH271" s="121"/>
      <c r="CI271" s="124"/>
      <c r="CJ271" s="124"/>
      <c r="CK271" s="125"/>
    </row>
    <row r="272" spans="4:89" x14ac:dyDescent="0.25">
      <c r="D272" s="133"/>
      <c r="E272" s="133"/>
      <c r="F272" s="121"/>
      <c r="G272" s="122"/>
      <c r="H272" s="122"/>
      <c r="I272" s="123"/>
      <c r="J272" s="121"/>
      <c r="K272" s="124"/>
      <c r="L272" s="124"/>
      <c r="M272" s="125"/>
      <c r="N272" s="121"/>
      <c r="O272" s="124"/>
      <c r="P272" s="124"/>
      <c r="Q272" s="125"/>
      <c r="R272" s="126"/>
      <c r="S272" s="127"/>
      <c r="T272" s="127"/>
      <c r="U272" s="128"/>
      <c r="V272" s="126"/>
      <c r="W272" s="127"/>
      <c r="X272" s="127"/>
      <c r="Y272" s="129"/>
      <c r="Z272" s="126"/>
      <c r="AA272" s="127"/>
      <c r="AB272" s="127"/>
      <c r="AC272" s="129"/>
      <c r="AD272" s="130"/>
      <c r="AE272" s="131"/>
      <c r="AF272" s="131"/>
      <c r="AG272" s="132"/>
      <c r="AH272" s="130"/>
      <c r="AI272" s="131"/>
      <c r="AJ272" s="131"/>
      <c r="AK272" s="133"/>
      <c r="AL272" s="130"/>
      <c r="AM272" s="131"/>
      <c r="AN272" s="131"/>
      <c r="AO272" s="133"/>
      <c r="AP272" s="134"/>
      <c r="AQ272" s="131"/>
      <c r="AR272" s="131"/>
      <c r="AS272" s="135"/>
      <c r="AT272" s="134"/>
      <c r="AU272" s="131"/>
      <c r="AV272" s="131"/>
      <c r="AW272" s="136"/>
      <c r="AX272" s="134"/>
      <c r="AY272" s="131"/>
      <c r="AZ272" s="131"/>
      <c r="BA272" s="135"/>
      <c r="BB272" s="137"/>
      <c r="BC272" s="138"/>
      <c r="BD272" s="138"/>
      <c r="BE272" s="139"/>
      <c r="BF272" s="137"/>
      <c r="BG272" s="138"/>
      <c r="BH272" s="138"/>
      <c r="BI272" s="139"/>
      <c r="BJ272" s="137"/>
      <c r="BK272" s="138"/>
      <c r="BL272" s="138"/>
      <c r="BM272" s="139"/>
      <c r="BN272" s="140"/>
      <c r="BO272" s="141"/>
      <c r="BP272" s="142"/>
      <c r="BQ272" s="143"/>
      <c r="BR272" s="140"/>
      <c r="BS272" s="141"/>
      <c r="BT272" s="141"/>
      <c r="BU272" s="143"/>
      <c r="BV272" s="140"/>
      <c r="BW272" s="141"/>
      <c r="BX272" s="141"/>
      <c r="BY272" s="143"/>
      <c r="BZ272" s="121"/>
      <c r="CA272" s="122"/>
      <c r="CB272" s="122"/>
      <c r="CC272" s="123"/>
      <c r="CD272" s="121"/>
      <c r="CE272" s="124"/>
      <c r="CF272" s="124"/>
      <c r="CG272" s="125"/>
      <c r="CH272" s="121"/>
      <c r="CI272" s="124"/>
      <c r="CJ272" s="124"/>
      <c r="CK272" s="125"/>
    </row>
    <row r="273" spans="4:89" x14ac:dyDescent="0.25">
      <c r="D273" s="133"/>
      <c r="E273" s="133"/>
      <c r="F273" s="121"/>
      <c r="G273" s="122"/>
      <c r="H273" s="122"/>
      <c r="I273" s="123"/>
      <c r="J273" s="121"/>
      <c r="K273" s="124"/>
      <c r="L273" s="124"/>
      <c r="M273" s="125"/>
      <c r="N273" s="121"/>
      <c r="O273" s="124"/>
      <c r="P273" s="124"/>
      <c r="Q273" s="125"/>
      <c r="R273" s="126"/>
      <c r="S273" s="127"/>
      <c r="T273" s="127"/>
      <c r="U273" s="128"/>
      <c r="V273" s="126"/>
      <c r="W273" s="127"/>
      <c r="X273" s="127"/>
      <c r="Y273" s="129"/>
      <c r="Z273" s="126"/>
      <c r="AA273" s="127"/>
      <c r="AB273" s="127"/>
      <c r="AC273" s="129"/>
      <c r="AD273" s="130"/>
      <c r="AE273" s="131"/>
      <c r="AF273" s="131"/>
      <c r="AG273" s="132"/>
      <c r="AH273" s="130"/>
      <c r="AI273" s="131"/>
      <c r="AJ273" s="131"/>
      <c r="AK273" s="133"/>
      <c r="AL273" s="130"/>
      <c r="AM273" s="131"/>
      <c r="AN273" s="131"/>
      <c r="AO273" s="133"/>
      <c r="AP273" s="134"/>
      <c r="AQ273" s="131"/>
      <c r="AR273" s="131"/>
      <c r="AS273" s="135"/>
      <c r="AT273" s="134"/>
      <c r="AU273" s="131"/>
      <c r="AV273" s="131"/>
      <c r="AW273" s="136"/>
      <c r="AX273" s="134"/>
      <c r="AY273" s="131"/>
      <c r="AZ273" s="131"/>
      <c r="BA273" s="135"/>
      <c r="BB273" s="137"/>
      <c r="BC273" s="138"/>
      <c r="BD273" s="138"/>
      <c r="BE273" s="139"/>
      <c r="BF273" s="137"/>
      <c r="BG273" s="138"/>
      <c r="BH273" s="138"/>
      <c r="BI273" s="139"/>
      <c r="BJ273" s="137"/>
      <c r="BK273" s="138"/>
      <c r="BL273" s="138"/>
      <c r="BM273" s="139"/>
      <c r="BN273" s="140"/>
      <c r="BO273" s="141"/>
      <c r="BP273" s="142"/>
      <c r="BQ273" s="143"/>
      <c r="BR273" s="140"/>
      <c r="BS273" s="141"/>
      <c r="BT273" s="141"/>
      <c r="BU273" s="143"/>
      <c r="BV273" s="140"/>
      <c r="BW273" s="141"/>
      <c r="BX273" s="141"/>
      <c r="BY273" s="143"/>
      <c r="BZ273" s="121"/>
      <c r="CA273" s="122"/>
      <c r="CB273" s="122"/>
      <c r="CC273" s="123"/>
      <c r="CD273" s="121"/>
      <c r="CE273" s="124"/>
      <c r="CF273" s="124"/>
      <c r="CG273" s="125"/>
      <c r="CH273" s="121"/>
      <c r="CI273" s="124"/>
      <c r="CJ273" s="124"/>
      <c r="CK273" s="125"/>
    </row>
    <row r="274" spans="4:89" x14ac:dyDescent="0.25">
      <c r="D274" s="133"/>
      <c r="E274" s="133"/>
      <c r="F274" s="121"/>
      <c r="G274" s="122"/>
      <c r="H274" s="122"/>
      <c r="I274" s="123"/>
      <c r="J274" s="121"/>
      <c r="K274" s="124"/>
      <c r="L274" s="124"/>
      <c r="M274" s="125"/>
      <c r="N274" s="121"/>
      <c r="O274" s="124"/>
      <c r="P274" s="124"/>
      <c r="Q274" s="125"/>
      <c r="R274" s="126"/>
      <c r="S274" s="127"/>
      <c r="T274" s="127"/>
      <c r="U274" s="128"/>
      <c r="V274" s="126"/>
      <c r="W274" s="127"/>
      <c r="X274" s="127"/>
      <c r="Y274" s="129"/>
      <c r="Z274" s="126"/>
      <c r="AA274" s="127"/>
      <c r="AB274" s="127"/>
      <c r="AC274" s="129"/>
      <c r="AD274" s="130"/>
      <c r="AE274" s="131"/>
      <c r="AF274" s="131"/>
      <c r="AG274" s="132"/>
      <c r="AH274" s="130"/>
      <c r="AI274" s="131"/>
      <c r="AJ274" s="131"/>
      <c r="AK274" s="133"/>
      <c r="AL274" s="130"/>
      <c r="AM274" s="131"/>
      <c r="AN274" s="131"/>
      <c r="AO274" s="133"/>
      <c r="AP274" s="134"/>
      <c r="AQ274" s="131"/>
      <c r="AR274" s="131"/>
      <c r="AS274" s="135"/>
      <c r="AT274" s="134"/>
      <c r="AU274" s="131"/>
      <c r="AV274" s="131"/>
      <c r="AW274" s="136"/>
      <c r="AX274" s="134"/>
      <c r="AY274" s="131"/>
      <c r="AZ274" s="131"/>
      <c r="BA274" s="135"/>
      <c r="BB274" s="137"/>
      <c r="BC274" s="138"/>
      <c r="BD274" s="138"/>
      <c r="BE274" s="139"/>
      <c r="BF274" s="137"/>
      <c r="BG274" s="138"/>
      <c r="BH274" s="138"/>
      <c r="BI274" s="139"/>
      <c r="BJ274" s="137"/>
      <c r="BK274" s="138"/>
      <c r="BL274" s="138"/>
      <c r="BM274" s="139"/>
      <c r="BN274" s="140"/>
      <c r="BO274" s="141"/>
      <c r="BP274" s="142"/>
      <c r="BQ274" s="143"/>
      <c r="BR274" s="140"/>
      <c r="BS274" s="141"/>
      <c r="BT274" s="141"/>
      <c r="BU274" s="143"/>
      <c r="BV274" s="140"/>
      <c r="BW274" s="141"/>
      <c r="BX274" s="141"/>
      <c r="BY274" s="143"/>
      <c r="BZ274" s="121"/>
      <c r="CA274" s="122"/>
      <c r="CB274" s="122"/>
      <c r="CC274" s="123"/>
      <c r="CD274" s="121"/>
      <c r="CE274" s="124"/>
      <c r="CF274" s="124"/>
      <c r="CG274" s="125"/>
      <c r="CH274" s="121"/>
      <c r="CI274" s="124"/>
      <c r="CJ274" s="124"/>
      <c r="CK274" s="125"/>
    </row>
    <row r="275" spans="4:89" x14ac:dyDescent="0.25">
      <c r="D275" s="133"/>
      <c r="E275" s="133"/>
      <c r="F275" s="121"/>
      <c r="G275" s="122"/>
      <c r="H275" s="122"/>
      <c r="I275" s="123"/>
      <c r="J275" s="121"/>
      <c r="K275" s="124"/>
      <c r="L275" s="124"/>
      <c r="M275" s="125"/>
      <c r="N275" s="121"/>
      <c r="O275" s="124"/>
      <c r="P275" s="124"/>
      <c r="Q275" s="125"/>
      <c r="R275" s="126"/>
      <c r="S275" s="127"/>
      <c r="T275" s="127"/>
      <c r="U275" s="128"/>
      <c r="V275" s="126"/>
      <c r="W275" s="127"/>
      <c r="X275" s="127"/>
      <c r="Y275" s="129"/>
      <c r="Z275" s="126"/>
      <c r="AA275" s="127"/>
      <c r="AB275" s="127"/>
      <c r="AC275" s="129"/>
      <c r="AD275" s="130"/>
      <c r="AE275" s="131"/>
      <c r="AF275" s="131"/>
      <c r="AG275" s="132"/>
      <c r="AH275" s="130"/>
      <c r="AI275" s="131"/>
      <c r="AJ275" s="131"/>
      <c r="AK275" s="133"/>
      <c r="AL275" s="130"/>
      <c r="AM275" s="131"/>
      <c r="AN275" s="131"/>
      <c r="AO275" s="133"/>
      <c r="AP275" s="134"/>
      <c r="AQ275" s="131"/>
      <c r="AR275" s="131"/>
      <c r="AS275" s="135"/>
      <c r="AT275" s="134"/>
      <c r="AU275" s="131"/>
      <c r="AV275" s="131"/>
      <c r="AW275" s="136"/>
      <c r="AX275" s="134"/>
      <c r="AY275" s="131"/>
      <c r="AZ275" s="131"/>
      <c r="BA275" s="135"/>
      <c r="BB275" s="137"/>
      <c r="BC275" s="138"/>
      <c r="BD275" s="138"/>
      <c r="BE275" s="139"/>
      <c r="BF275" s="137"/>
      <c r="BG275" s="138"/>
      <c r="BH275" s="138"/>
      <c r="BI275" s="139"/>
      <c r="BJ275" s="137"/>
      <c r="BK275" s="138"/>
      <c r="BL275" s="138"/>
      <c r="BM275" s="139"/>
      <c r="BN275" s="140"/>
      <c r="BO275" s="141"/>
      <c r="BP275" s="142"/>
      <c r="BQ275" s="143"/>
      <c r="BR275" s="140"/>
      <c r="BS275" s="141"/>
      <c r="BT275" s="141"/>
      <c r="BU275" s="143"/>
      <c r="BV275" s="140"/>
      <c r="BW275" s="141"/>
      <c r="BX275" s="141"/>
      <c r="BY275" s="143"/>
      <c r="BZ275" s="121"/>
      <c r="CA275" s="122"/>
      <c r="CB275" s="122"/>
      <c r="CC275" s="123"/>
      <c r="CD275" s="121"/>
      <c r="CE275" s="124"/>
      <c r="CF275" s="124"/>
      <c r="CG275" s="125"/>
      <c r="CH275" s="121"/>
      <c r="CI275" s="124"/>
      <c r="CJ275" s="124"/>
      <c r="CK275" s="125"/>
    </row>
    <row r="276" spans="4:89" x14ac:dyDescent="0.25">
      <c r="D276" s="133"/>
      <c r="E276" s="133"/>
      <c r="F276" s="121"/>
      <c r="G276" s="122"/>
      <c r="H276" s="122"/>
      <c r="I276" s="123"/>
      <c r="J276" s="121"/>
      <c r="K276" s="124"/>
      <c r="L276" s="124"/>
      <c r="M276" s="125"/>
      <c r="N276" s="121"/>
      <c r="O276" s="124"/>
      <c r="P276" s="124"/>
      <c r="Q276" s="125"/>
      <c r="R276" s="126"/>
      <c r="S276" s="127"/>
      <c r="T276" s="127"/>
      <c r="U276" s="128"/>
      <c r="V276" s="126"/>
      <c r="W276" s="127"/>
      <c r="X276" s="127"/>
      <c r="Y276" s="129"/>
      <c r="Z276" s="126"/>
      <c r="AA276" s="127"/>
      <c r="AB276" s="127"/>
      <c r="AC276" s="129"/>
      <c r="AD276" s="130"/>
      <c r="AE276" s="131"/>
      <c r="AF276" s="131"/>
      <c r="AG276" s="132"/>
      <c r="AH276" s="130"/>
      <c r="AI276" s="131"/>
      <c r="AJ276" s="131"/>
      <c r="AK276" s="133"/>
      <c r="AL276" s="130"/>
      <c r="AM276" s="131"/>
      <c r="AN276" s="131"/>
      <c r="AO276" s="133"/>
      <c r="AP276" s="134"/>
      <c r="AQ276" s="131"/>
      <c r="AR276" s="131"/>
      <c r="AS276" s="135"/>
      <c r="AT276" s="134"/>
      <c r="AU276" s="131"/>
      <c r="AV276" s="131"/>
      <c r="AW276" s="136"/>
      <c r="AX276" s="134"/>
      <c r="AY276" s="131"/>
      <c r="AZ276" s="131"/>
      <c r="BA276" s="135"/>
      <c r="BB276" s="137"/>
      <c r="BC276" s="138"/>
      <c r="BD276" s="138"/>
      <c r="BE276" s="139"/>
      <c r="BF276" s="137"/>
      <c r="BG276" s="138"/>
      <c r="BH276" s="138"/>
      <c r="BI276" s="139"/>
      <c r="BJ276" s="137"/>
      <c r="BK276" s="138"/>
      <c r="BL276" s="138"/>
      <c r="BM276" s="139"/>
      <c r="BN276" s="140"/>
      <c r="BO276" s="141"/>
      <c r="BP276" s="142"/>
      <c r="BQ276" s="143"/>
      <c r="BR276" s="140"/>
      <c r="BS276" s="141"/>
      <c r="BT276" s="141"/>
      <c r="BU276" s="143"/>
      <c r="BV276" s="140"/>
      <c r="BW276" s="141"/>
      <c r="BX276" s="141"/>
      <c r="BY276" s="143"/>
      <c r="BZ276" s="121"/>
      <c r="CA276" s="122"/>
      <c r="CB276" s="122"/>
      <c r="CC276" s="123"/>
      <c r="CD276" s="121"/>
      <c r="CE276" s="124"/>
      <c r="CF276" s="124"/>
      <c r="CG276" s="125"/>
      <c r="CH276" s="121"/>
      <c r="CI276" s="124"/>
      <c r="CJ276" s="124"/>
      <c r="CK276" s="125"/>
    </row>
    <row r="277" spans="4:89" x14ac:dyDescent="0.25">
      <c r="D277" s="133"/>
      <c r="E277" s="133"/>
      <c r="F277" s="121"/>
      <c r="G277" s="122"/>
      <c r="H277" s="122"/>
      <c r="I277" s="123"/>
      <c r="J277" s="121"/>
      <c r="K277" s="124"/>
      <c r="L277" s="124"/>
      <c r="M277" s="125"/>
      <c r="N277" s="121"/>
      <c r="O277" s="124"/>
      <c r="P277" s="124"/>
      <c r="Q277" s="125"/>
      <c r="R277" s="126"/>
      <c r="S277" s="127"/>
      <c r="T277" s="127"/>
      <c r="U277" s="128"/>
      <c r="V277" s="126"/>
      <c r="W277" s="127"/>
      <c r="X277" s="127"/>
      <c r="Y277" s="129"/>
      <c r="Z277" s="126"/>
      <c r="AA277" s="127"/>
      <c r="AB277" s="127"/>
      <c r="AC277" s="129"/>
      <c r="AD277" s="130"/>
      <c r="AE277" s="131"/>
      <c r="AF277" s="131"/>
      <c r="AG277" s="132"/>
      <c r="AH277" s="130"/>
      <c r="AI277" s="131"/>
      <c r="AJ277" s="131"/>
      <c r="AK277" s="133"/>
      <c r="AL277" s="130"/>
      <c r="AM277" s="131"/>
      <c r="AN277" s="131"/>
      <c r="AO277" s="133"/>
      <c r="AP277" s="134"/>
      <c r="AQ277" s="131"/>
      <c r="AR277" s="131"/>
      <c r="AS277" s="135"/>
      <c r="AT277" s="134"/>
      <c r="AU277" s="131"/>
      <c r="AV277" s="131"/>
      <c r="AW277" s="136"/>
      <c r="AX277" s="134"/>
      <c r="AY277" s="131"/>
      <c r="AZ277" s="131"/>
      <c r="BA277" s="135"/>
      <c r="BB277" s="137"/>
      <c r="BC277" s="138"/>
      <c r="BD277" s="138"/>
      <c r="BE277" s="139"/>
      <c r="BF277" s="137"/>
      <c r="BG277" s="138"/>
      <c r="BH277" s="138"/>
      <c r="BI277" s="139"/>
      <c r="BJ277" s="137"/>
      <c r="BK277" s="138"/>
      <c r="BL277" s="138"/>
      <c r="BM277" s="139"/>
      <c r="BN277" s="140"/>
      <c r="BO277" s="141"/>
      <c r="BP277" s="142"/>
      <c r="BQ277" s="143"/>
      <c r="BR277" s="140"/>
      <c r="BS277" s="141"/>
      <c r="BT277" s="141"/>
      <c r="BU277" s="143"/>
      <c r="BV277" s="140"/>
      <c r="BW277" s="141"/>
      <c r="BX277" s="141"/>
      <c r="BY277" s="143"/>
      <c r="BZ277" s="121"/>
      <c r="CA277" s="122"/>
      <c r="CB277" s="122"/>
      <c r="CC277" s="123"/>
      <c r="CD277" s="121"/>
      <c r="CE277" s="124"/>
      <c r="CF277" s="124"/>
      <c r="CG277" s="125"/>
      <c r="CH277" s="121"/>
      <c r="CI277" s="124"/>
      <c r="CJ277" s="124"/>
      <c r="CK277" s="125"/>
    </row>
    <row r="278" spans="4:89" x14ac:dyDescent="0.25">
      <c r="D278" s="133"/>
      <c r="E278" s="133"/>
      <c r="F278" s="121"/>
      <c r="G278" s="122"/>
      <c r="H278" s="122"/>
      <c r="I278" s="123"/>
      <c r="J278" s="121"/>
      <c r="K278" s="124"/>
      <c r="L278" s="124"/>
      <c r="M278" s="125"/>
      <c r="N278" s="121"/>
      <c r="O278" s="124"/>
      <c r="P278" s="124"/>
      <c r="Q278" s="125"/>
      <c r="R278" s="126"/>
      <c r="S278" s="127"/>
      <c r="T278" s="127"/>
      <c r="U278" s="128"/>
      <c r="V278" s="126"/>
      <c r="W278" s="127"/>
      <c r="X278" s="127"/>
      <c r="Y278" s="129"/>
      <c r="Z278" s="126"/>
      <c r="AA278" s="127"/>
      <c r="AB278" s="127"/>
      <c r="AC278" s="129"/>
      <c r="AD278" s="130"/>
      <c r="AE278" s="131"/>
      <c r="AF278" s="131"/>
      <c r="AG278" s="132"/>
      <c r="AH278" s="130"/>
      <c r="AI278" s="131"/>
      <c r="AJ278" s="131"/>
      <c r="AK278" s="133"/>
      <c r="AL278" s="130"/>
      <c r="AM278" s="131"/>
      <c r="AN278" s="131"/>
      <c r="AO278" s="133"/>
      <c r="AP278" s="134"/>
      <c r="AQ278" s="131"/>
      <c r="AR278" s="131"/>
      <c r="AS278" s="135"/>
      <c r="AT278" s="134"/>
      <c r="AU278" s="131"/>
      <c r="AV278" s="131"/>
      <c r="AW278" s="136"/>
      <c r="AX278" s="134"/>
      <c r="AY278" s="131"/>
      <c r="AZ278" s="131"/>
      <c r="BA278" s="135"/>
      <c r="BB278" s="137"/>
      <c r="BC278" s="138"/>
      <c r="BD278" s="138"/>
      <c r="BE278" s="139"/>
      <c r="BF278" s="137"/>
      <c r="BG278" s="138"/>
      <c r="BH278" s="138"/>
      <c r="BI278" s="139"/>
      <c r="BJ278" s="137"/>
      <c r="BK278" s="138"/>
      <c r="BL278" s="138"/>
      <c r="BM278" s="139"/>
      <c r="BN278" s="140"/>
      <c r="BO278" s="141"/>
      <c r="BP278" s="142"/>
      <c r="BQ278" s="143"/>
      <c r="BR278" s="140"/>
      <c r="BS278" s="141"/>
      <c r="BT278" s="141"/>
      <c r="BU278" s="143"/>
      <c r="BV278" s="140"/>
      <c r="BW278" s="141"/>
      <c r="BX278" s="141"/>
      <c r="BY278" s="143"/>
      <c r="BZ278" s="121"/>
      <c r="CA278" s="122"/>
      <c r="CB278" s="122"/>
      <c r="CC278" s="123"/>
      <c r="CD278" s="121"/>
      <c r="CE278" s="124"/>
      <c r="CF278" s="124"/>
      <c r="CG278" s="125"/>
      <c r="CH278" s="121"/>
      <c r="CI278" s="124"/>
      <c r="CJ278" s="124"/>
      <c r="CK278" s="125"/>
    </row>
    <row r="279" spans="4:89" x14ac:dyDescent="0.25">
      <c r="D279" s="133"/>
      <c r="E279" s="133"/>
      <c r="F279" s="121"/>
      <c r="G279" s="122"/>
      <c r="H279" s="122"/>
      <c r="I279" s="123"/>
      <c r="J279" s="121"/>
      <c r="K279" s="124"/>
      <c r="L279" s="124"/>
      <c r="M279" s="125"/>
      <c r="N279" s="121"/>
      <c r="O279" s="124"/>
      <c r="P279" s="124"/>
      <c r="Q279" s="125"/>
      <c r="R279" s="126"/>
      <c r="S279" s="127"/>
      <c r="T279" s="127"/>
      <c r="U279" s="128"/>
      <c r="V279" s="126"/>
      <c r="W279" s="127"/>
      <c r="X279" s="127"/>
      <c r="Y279" s="129"/>
      <c r="Z279" s="126"/>
      <c r="AA279" s="127"/>
      <c r="AB279" s="127"/>
      <c r="AC279" s="129"/>
      <c r="AD279" s="130"/>
      <c r="AE279" s="131"/>
      <c r="AF279" s="131"/>
      <c r="AG279" s="132"/>
      <c r="AH279" s="130"/>
      <c r="AI279" s="131"/>
      <c r="AJ279" s="131"/>
      <c r="AK279" s="133"/>
      <c r="AL279" s="130"/>
      <c r="AM279" s="131"/>
      <c r="AN279" s="131"/>
      <c r="AO279" s="133"/>
      <c r="AP279" s="134"/>
      <c r="AQ279" s="131"/>
      <c r="AR279" s="131"/>
      <c r="AS279" s="135"/>
      <c r="AT279" s="134"/>
      <c r="AU279" s="131"/>
      <c r="AV279" s="131"/>
      <c r="AW279" s="136"/>
      <c r="AX279" s="134"/>
      <c r="AY279" s="131"/>
      <c r="AZ279" s="131"/>
      <c r="BA279" s="135"/>
      <c r="BB279" s="137"/>
      <c r="BC279" s="138"/>
      <c r="BD279" s="138"/>
      <c r="BE279" s="139"/>
      <c r="BF279" s="137"/>
      <c r="BG279" s="138"/>
      <c r="BH279" s="138"/>
      <c r="BI279" s="139"/>
      <c r="BJ279" s="137"/>
      <c r="BK279" s="138"/>
      <c r="BL279" s="138"/>
      <c r="BM279" s="139"/>
      <c r="BN279" s="140"/>
      <c r="BO279" s="141"/>
      <c r="BP279" s="142"/>
      <c r="BQ279" s="143"/>
      <c r="BR279" s="140"/>
      <c r="BS279" s="141"/>
      <c r="BT279" s="141"/>
      <c r="BU279" s="143"/>
      <c r="BV279" s="140"/>
      <c r="BW279" s="141"/>
      <c r="BX279" s="141"/>
      <c r="BY279" s="143"/>
      <c r="BZ279" s="121"/>
      <c r="CA279" s="122"/>
      <c r="CB279" s="122"/>
      <c r="CC279" s="123"/>
      <c r="CD279" s="121"/>
      <c r="CE279" s="124"/>
      <c r="CF279" s="124"/>
      <c r="CG279" s="125"/>
      <c r="CH279" s="121"/>
      <c r="CI279" s="124"/>
      <c r="CJ279" s="124"/>
      <c r="CK279" s="125"/>
    </row>
    <row r="280" spans="4:89" x14ac:dyDescent="0.25">
      <c r="D280" s="133"/>
      <c r="E280" s="133"/>
      <c r="F280" s="121"/>
      <c r="G280" s="122"/>
      <c r="H280" s="122"/>
      <c r="I280" s="123"/>
      <c r="J280" s="121"/>
      <c r="K280" s="124"/>
      <c r="L280" s="124"/>
      <c r="M280" s="125"/>
      <c r="N280" s="121"/>
      <c r="O280" s="124"/>
      <c r="P280" s="124"/>
      <c r="Q280" s="125"/>
      <c r="R280" s="126"/>
      <c r="S280" s="127"/>
      <c r="T280" s="127"/>
      <c r="U280" s="128"/>
      <c r="V280" s="126"/>
      <c r="W280" s="127"/>
      <c r="X280" s="127"/>
      <c r="Y280" s="129"/>
      <c r="Z280" s="126"/>
      <c r="AA280" s="127"/>
      <c r="AB280" s="127"/>
      <c r="AC280" s="129"/>
      <c r="AD280" s="130"/>
      <c r="AE280" s="131"/>
      <c r="AF280" s="131"/>
      <c r="AG280" s="132"/>
      <c r="AH280" s="130"/>
      <c r="AI280" s="131"/>
      <c r="AJ280" s="131"/>
      <c r="AK280" s="133"/>
      <c r="AL280" s="130"/>
      <c r="AM280" s="131"/>
      <c r="AN280" s="131"/>
      <c r="AO280" s="133"/>
      <c r="AP280" s="134"/>
      <c r="AQ280" s="131"/>
      <c r="AR280" s="131"/>
      <c r="AS280" s="135"/>
      <c r="AT280" s="134"/>
      <c r="AU280" s="131"/>
      <c r="AV280" s="131"/>
      <c r="AW280" s="136"/>
      <c r="AX280" s="134"/>
      <c r="AY280" s="131"/>
      <c r="AZ280" s="131"/>
      <c r="BA280" s="135"/>
      <c r="BB280" s="137"/>
      <c r="BC280" s="138"/>
      <c r="BD280" s="138"/>
      <c r="BE280" s="139"/>
      <c r="BF280" s="137"/>
      <c r="BG280" s="138"/>
      <c r="BH280" s="138"/>
      <c r="BI280" s="139"/>
      <c r="BJ280" s="137"/>
      <c r="BK280" s="138"/>
      <c r="BL280" s="138"/>
      <c r="BM280" s="139"/>
      <c r="BN280" s="140"/>
      <c r="BO280" s="141"/>
      <c r="BP280" s="142"/>
      <c r="BQ280" s="143"/>
      <c r="BR280" s="140"/>
      <c r="BS280" s="141"/>
      <c r="BT280" s="141"/>
      <c r="BU280" s="143"/>
      <c r="BV280" s="140"/>
      <c r="BW280" s="141"/>
      <c r="BX280" s="141"/>
      <c r="BY280" s="143"/>
      <c r="BZ280" s="121"/>
      <c r="CA280" s="122"/>
      <c r="CB280" s="122"/>
      <c r="CC280" s="123"/>
      <c r="CD280" s="121"/>
      <c r="CE280" s="124"/>
      <c r="CF280" s="124"/>
      <c r="CG280" s="125"/>
      <c r="CH280" s="121"/>
      <c r="CI280" s="124"/>
      <c r="CJ280" s="124"/>
      <c r="CK280" s="125"/>
    </row>
    <row r="281" spans="4:89" x14ac:dyDescent="0.25">
      <c r="D281" s="133"/>
      <c r="E281" s="133"/>
      <c r="F281" s="121"/>
      <c r="G281" s="122"/>
      <c r="H281" s="122"/>
      <c r="I281" s="123"/>
      <c r="J281" s="121"/>
      <c r="K281" s="124"/>
      <c r="L281" s="124"/>
      <c r="M281" s="125"/>
      <c r="N281" s="121"/>
      <c r="O281" s="124"/>
      <c r="P281" s="124"/>
      <c r="Q281" s="125"/>
      <c r="R281" s="126"/>
      <c r="S281" s="127"/>
      <c r="T281" s="127"/>
      <c r="U281" s="128"/>
      <c r="V281" s="126"/>
      <c r="W281" s="127"/>
      <c r="X281" s="127"/>
      <c r="Y281" s="129"/>
      <c r="Z281" s="126"/>
      <c r="AA281" s="127"/>
      <c r="AB281" s="127"/>
      <c r="AC281" s="129"/>
      <c r="AD281" s="130"/>
      <c r="AE281" s="131"/>
      <c r="AF281" s="131"/>
      <c r="AG281" s="132"/>
      <c r="AH281" s="130"/>
      <c r="AI281" s="131"/>
      <c r="AJ281" s="131"/>
      <c r="AK281" s="133"/>
      <c r="AL281" s="130"/>
      <c r="AM281" s="131"/>
      <c r="AN281" s="131"/>
      <c r="AO281" s="133"/>
      <c r="AP281" s="134"/>
      <c r="AQ281" s="131"/>
      <c r="AR281" s="131"/>
      <c r="AS281" s="135"/>
      <c r="AT281" s="134"/>
      <c r="AU281" s="131"/>
      <c r="AV281" s="131"/>
      <c r="AW281" s="136"/>
      <c r="AX281" s="134"/>
      <c r="AY281" s="131"/>
      <c r="AZ281" s="131"/>
      <c r="BA281" s="135"/>
      <c r="BB281" s="137"/>
      <c r="BC281" s="138"/>
      <c r="BD281" s="138"/>
      <c r="BE281" s="139"/>
      <c r="BF281" s="137"/>
      <c r="BG281" s="138"/>
      <c r="BH281" s="138"/>
      <c r="BI281" s="139"/>
      <c r="BJ281" s="137"/>
      <c r="BK281" s="138"/>
      <c r="BL281" s="138"/>
      <c r="BM281" s="139"/>
      <c r="BN281" s="140"/>
      <c r="BO281" s="141"/>
      <c r="BP281" s="142"/>
      <c r="BQ281" s="143"/>
      <c r="BR281" s="140"/>
      <c r="BS281" s="141"/>
      <c r="BT281" s="141"/>
      <c r="BU281" s="143"/>
      <c r="BV281" s="140"/>
      <c r="BW281" s="141"/>
      <c r="BX281" s="141"/>
      <c r="BY281" s="143"/>
      <c r="BZ281" s="121"/>
      <c r="CA281" s="122"/>
      <c r="CB281" s="122"/>
      <c r="CC281" s="123"/>
      <c r="CD281" s="121"/>
      <c r="CE281" s="124"/>
      <c r="CF281" s="124"/>
      <c r="CG281" s="125"/>
      <c r="CH281" s="121"/>
      <c r="CI281" s="124"/>
      <c r="CJ281" s="124"/>
      <c r="CK281" s="125"/>
    </row>
    <row r="282" spans="4:89" x14ac:dyDescent="0.25">
      <c r="D282" s="133"/>
      <c r="E282" s="133"/>
      <c r="F282" s="121"/>
      <c r="G282" s="122"/>
      <c r="H282" s="122"/>
      <c r="I282" s="123"/>
      <c r="J282" s="121"/>
      <c r="K282" s="124"/>
      <c r="L282" s="124"/>
      <c r="M282" s="125"/>
      <c r="N282" s="121"/>
      <c r="O282" s="124"/>
      <c r="P282" s="124"/>
      <c r="Q282" s="125"/>
      <c r="R282" s="126"/>
      <c r="S282" s="127"/>
      <c r="T282" s="127"/>
      <c r="U282" s="128"/>
      <c r="V282" s="126"/>
      <c r="W282" s="127"/>
      <c r="X282" s="127"/>
      <c r="Y282" s="129"/>
      <c r="Z282" s="126"/>
      <c r="AA282" s="127"/>
      <c r="AB282" s="127"/>
      <c r="AC282" s="129"/>
      <c r="AD282" s="130"/>
      <c r="AE282" s="131"/>
      <c r="AF282" s="131"/>
      <c r="AG282" s="132"/>
      <c r="AH282" s="130"/>
      <c r="AI282" s="131"/>
      <c r="AJ282" s="131"/>
      <c r="AK282" s="133"/>
      <c r="AL282" s="130"/>
      <c r="AM282" s="131"/>
      <c r="AN282" s="131"/>
      <c r="AO282" s="133"/>
      <c r="AP282" s="134"/>
      <c r="AQ282" s="131"/>
      <c r="AR282" s="131"/>
      <c r="AS282" s="135"/>
      <c r="AT282" s="134"/>
      <c r="AU282" s="131"/>
      <c r="AV282" s="131"/>
      <c r="AW282" s="136"/>
      <c r="AX282" s="134"/>
      <c r="AY282" s="131"/>
      <c r="AZ282" s="131"/>
      <c r="BA282" s="135"/>
      <c r="BB282" s="137"/>
      <c r="BC282" s="138"/>
      <c r="BD282" s="138"/>
      <c r="BE282" s="139"/>
      <c r="BF282" s="137"/>
      <c r="BG282" s="138"/>
      <c r="BH282" s="138"/>
      <c r="BI282" s="139"/>
      <c r="BJ282" s="137"/>
      <c r="BK282" s="138"/>
      <c r="BL282" s="138"/>
      <c r="BM282" s="139"/>
      <c r="BN282" s="140"/>
      <c r="BO282" s="141"/>
      <c r="BP282" s="142"/>
      <c r="BQ282" s="143"/>
      <c r="BR282" s="140"/>
      <c r="BS282" s="141"/>
      <c r="BT282" s="141"/>
      <c r="BU282" s="143"/>
      <c r="BV282" s="140"/>
      <c r="BW282" s="141"/>
      <c r="BX282" s="141"/>
      <c r="BY282" s="143"/>
      <c r="BZ282" s="121"/>
      <c r="CA282" s="122"/>
      <c r="CB282" s="122"/>
      <c r="CC282" s="123"/>
      <c r="CD282" s="121"/>
      <c r="CE282" s="124"/>
      <c r="CF282" s="124"/>
      <c r="CG282" s="125"/>
      <c r="CH282" s="121"/>
      <c r="CI282" s="124"/>
      <c r="CJ282" s="124"/>
      <c r="CK282" s="125"/>
    </row>
    <row r="283" spans="4:89" x14ac:dyDescent="0.25">
      <c r="D283" s="133"/>
      <c r="E283" s="133"/>
      <c r="F283" s="121"/>
      <c r="G283" s="122"/>
      <c r="H283" s="122"/>
      <c r="I283" s="123"/>
      <c r="J283" s="121"/>
      <c r="K283" s="124"/>
      <c r="L283" s="124"/>
      <c r="M283" s="125"/>
      <c r="N283" s="121"/>
      <c r="O283" s="124"/>
      <c r="P283" s="124"/>
      <c r="Q283" s="125"/>
      <c r="R283" s="126"/>
      <c r="S283" s="127"/>
      <c r="T283" s="127"/>
      <c r="U283" s="128"/>
      <c r="V283" s="126"/>
      <c r="W283" s="127"/>
      <c r="X283" s="127"/>
      <c r="Y283" s="129"/>
      <c r="Z283" s="126"/>
      <c r="AA283" s="127"/>
      <c r="AB283" s="127"/>
      <c r="AC283" s="129"/>
      <c r="AD283" s="130"/>
      <c r="AE283" s="131"/>
      <c r="AF283" s="131"/>
      <c r="AG283" s="132"/>
      <c r="AH283" s="130"/>
      <c r="AI283" s="131"/>
      <c r="AJ283" s="131"/>
      <c r="AK283" s="133"/>
      <c r="AL283" s="130"/>
      <c r="AM283" s="131"/>
      <c r="AN283" s="131"/>
      <c r="AO283" s="133"/>
      <c r="AP283" s="134"/>
      <c r="AQ283" s="131"/>
      <c r="AR283" s="131"/>
      <c r="AS283" s="135"/>
      <c r="AT283" s="134"/>
      <c r="AU283" s="131"/>
      <c r="AV283" s="131"/>
      <c r="AW283" s="136"/>
      <c r="AX283" s="134"/>
      <c r="AY283" s="131"/>
      <c r="AZ283" s="131"/>
      <c r="BA283" s="135"/>
      <c r="BB283" s="137"/>
      <c r="BC283" s="138"/>
      <c r="BD283" s="138"/>
      <c r="BE283" s="139"/>
      <c r="BF283" s="137"/>
      <c r="BG283" s="138"/>
      <c r="BH283" s="138"/>
      <c r="BI283" s="139"/>
      <c r="BJ283" s="137"/>
      <c r="BK283" s="138"/>
      <c r="BL283" s="138"/>
      <c r="BM283" s="139"/>
      <c r="BN283" s="140"/>
      <c r="BO283" s="141"/>
      <c r="BP283" s="142"/>
      <c r="BQ283" s="143"/>
      <c r="BR283" s="140"/>
      <c r="BS283" s="141"/>
      <c r="BT283" s="141"/>
      <c r="BU283" s="143"/>
      <c r="BV283" s="140"/>
      <c r="BW283" s="141"/>
      <c r="BX283" s="141"/>
      <c r="BY283" s="143"/>
      <c r="BZ283" s="121"/>
      <c r="CA283" s="122"/>
      <c r="CB283" s="122"/>
      <c r="CC283" s="123"/>
      <c r="CD283" s="121"/>
      <c r="CE283" s="124"/>
      <c r="CF283" s="124"/>
      <c r="CG283" s="125"/>
      <c r="CH283" s="121"/>
      <c r="CI283" s="124"/>
      <c r="CJ283" s="124"/>
      <c r="CK283" s="125"/>
    </row>
    <row r="284" spans="4:89" x14ac:dyDescent="0.25">
      <c r="D284" s="133"/>
      <c r="E284" s="133"/>
      <c r="F284" s="121"/>
      <c r="G284" s="122"/>
      <c r="H284" s="122"/>
      <c r="I284" s="123"/>
      <c r="J284" s="121"/>
      <c r="K284" s="124"/>
      <c r="L284" s="124"/>
      <c r="M284" s="125"/>
      <c r="N284" s="121"/>
      <c r="O284" s="124"/>
      <c r="P284" s="124"/>
      <c r="Q284" s="125"/>
      <c r="R284" s="126"/>
      <c r="S284" s="127"/>
      <c r="T284" s="127"/>
      <c r="U284" s="128"/>
      <c r="V284" s="126"/>
      <c r="W284" s="127"/>
      <c r="X284" s="127"/>
      <c r="Y284" s="129"/>
      <c r="Z284" s="126"/>
      <c r="AA284" s="127"/>
      <c r="AB284" s="127"/>
      <c r="AC284" s="129"/>
      <c r="AD284" s="130"/>
      <c r="AE284" s="131"/>
      <c r="AF284" s="131"/>
      <c r="AG284" s="132"/>
      <c r="AH284" s="130"/>
      <c r="AI284" s="131"/>
      <c r="AJ284" s="131"/>
      <c r="AK284" s="133"/>
      <c r="AL284" s="130"/>
      <c r="AM284" s="131"/>
      <c r="AN284" s="131"/>
      <c r="AO284" s="133"/>
      <c r="AP284" s="134"/>
      <c r="AQ284" s="131"/>
      <c r="AR284" s="131"/>
      <c r="AS284" s="135"/>
      <c r="AT284" s="134"/>
      <c r="AU284" s="131"/>
      <c r="AV284" s="131"/>
      <c r="AW284" s="136"/>
      <c r="AX284" s="134"/>
      <c r="AY284" s="131"/>
      <c r="AZ284" s="131"/>
      <c r="BA284" s="135"/>
      <c r="BB284" s="137"/>
      <c r="BC284" s="138"/>
      <c r="BD284" s="138"/>
      <c r="BE284" s="139"/>
      <c r="BF284" s="137"/>
      <c r="BG284" s="138"/>
      <c r="BH284" s="138"/>
      <c r="BI284" s="139"/>
      <c r="BJ284" s="137"/>
      <c r="BK284" s="138"/>
      <c r="BL284" s="138"/>
      <c r="BM284" s="139"/>
      <c r="BN284" s="140"/>
      <c r="BO284" s="141"/>
      <c r="BP284" s="142"/>
      <c r="BQ284" s="143"/>
      <c r="BR284" s="140"/>
      <c r="BS284" s="141"/>
      <c r="BT284" s="141"/>
      <c r="BU284" s="143"/>
      <c r="BV284" s="140"/>
      <c r="BW284" s="141"/>
      <c r="BX284" s="141"/>
      <c r="BY284" s="143"/>
      <c r="BZ284" s="121"/>
      <c r="CA284" s="122"/>
      <c r="CB284" s="122"/>
      <c r="CC284" s="123"/>
      <c r="CD284" s="121"/>
      <c r="CE284" s="124"/>
      <c r="CF284" s="124"/>
      <c r="CG284" s="125"/>
      <c r="CH284" s="121"/>
      <c r="CI284" s="124"/>
      <c r="CJ284" s="124"/>
      <c r="CK284" s="125"/>
    </row>
    <row r="285" spans="4:89" x14ac:dyDescent="0.25">
      <c r="D285" s="133"/>
      <c r="E285" s="133"/>
      <c r="F285" s="121"/>
      <c r="G285" s="122"/>
      <c r="H285" s="122"/>
      <c r="I285" s="123"/>
      <c r="J285" s="121"/>
      <c r="K285" s="124"/>
      <c r="L285" s="124"/>
      <c r="M285" s="125"/>
      <c r="N285" s="121"/>
      <c r="O285" s="124"/>
      <c r="P285" s="124"/>
      <c r="Q285" s="125"/>
      <c r="R285" s="126"/>
      <c r="S285" s="127"/>
      <c r="T285" s="127"/>
      <c r="U285" s="128"/>
      <c r="V285" s="126"/>
      <c r="W285" s="127"/>
      <c r="X285" s="127"/>
      <c r="Y285" s="129"/>
      <c r="Z285" s="126"/>
      <c r="AA285" s="127"/>
      <c r="AB285" s="127"/>
      <c r="AC285" s="129"/>
      <c r="AD285" s="130"/>
      <c r="AE285" s="131"/>
      <c r="AF285" s="131"/>
      <c r="AG285" s="132"/>
      <c r="AH285" s="130"/>
      <c r="AI285" s="131"/>
      <c r="AJ285" s="131"/>
      <c r="AK285" s="133"/>
      <c r="AL285" s="130"/>
      <c r="AM285" s="131"/>
      <c r="AN285" s="131"/>
      <c r="AO285" s="133"/>
      <c r="AP285" s="134"/>
      <c r="AQ285" s="131"/>
      <c r="AR285" s="131"/>
      <c r="AS285" s="135"/>
      <c r="AT285" s="134"/>
      <c r="AU285" s="131"/>
      <c r="AV285" s="131"/>
      <c r="AW285" s="136"/>
      <c r="AX285" s="134"/>
      <c r="AY285" s="131"/>
      <c r="AZ285" s="131"/>
      <c r="BA285" s="135"/>
      <c r="BB285" s="137"/>
      <c r="BC285" s="138"/>
      <c r="BD285" s="138"/>
      <c r="BE285" s="139"/>
      <c r="BF285" s="137"/>
      <c r="BG285" s="138"/>
      <c r="BH285" s="138"/>
      <c r="BI285" s="139"/>
      <c r="BJ285" s="137"/>
      <c r="BK285" s="138"/>
      <c r="BL285" s="138"/>
      <c r="BM285" s="139"/>
      <c r="BN285" s="140"/>
      <c r="BO285" s="141"/>
      <c r="BP285" s="142"/>
      <c r="BQ285" s="143"/>
      <c r="BR285" s="140"/>
      <c r="BS285" s="141"/>
      <c r="BT285" s="141"/>
      <c r="BU285" s="143"/>
      <c r="BV285" s="140"/>
      <c r="BW285" s="141"/>
      <c r="BX285" s="141"/>
      <c r="BY285" s="143"/>
      <c r="BZ285" s="121"/>
      <c r="CA285" s="122"/>
      <c r="CB285" s="122"/>
      <c r="CC285" s="123"/>
      <c r="CD285" s="121"/>
      <c r="CE285" s="124"/>
      <c r="CF285" s="124"/>
      <c r="CG285" s="125"/>
      <c r="CH285" s="121"/>
      <c r="CI285" s="124"/>
      <c r="CJ285" s="124"/>
      <c r="CK285" s="125"/>
    </row>
    <row r="286" spans="4:89" x14ac:dyDescent="0.25">
      <c r="D286" s="133"/>
      <c r="E286" s="133"/>
      <c r="F286" s="121"/>
      <c r="G286" s="122"/>
      <c r="H286" s="122"/>
      <c r="I286" s="123"/>
      <c r="J286" s="121"/>
      <c r="K286" s="124"/>
      <c r="L286" s="124"/>
      <c r="M286" s="125"/>
      <c r="N286" s="121"/>
      <c r="O286" s="124"/>
      <c r="P286" s="124"/>
      <c r="Q286" s="125"/>
      <c r="R286" s="126"/>
      <c r="S286" s="127"/>
      <c r="T286" s="127"/>
      <c r="U286" s="128"/>
      <c r="V286" s="126"/>
      <c r="W286" s="127"/>
      <c r="X286" s="127"/>
      <c r="Y286" s="129"/>
      <c r="Z286" s="126"/>
      <c r="AA286" s="127"/>
      <c r="AB286" s="127"/>
      <c r="AC286" s="129"/>
      <c r="AD286" s="130"/>
      <c r="AE286" s="131"/>
      <c r="AF286" s="131"/>
      <c r="AG286" s="132"/>
      <c r="AH286" s="130"/>
      <c r="AI286" s="131"/>
      <c r="AJ286" s="131"/>
      <c r="AK286" s="133"/>
      <c r="AL286" s="130"/>
      <c r="AM286" s="131"/>
      <c r="AN286" s="131"/>
      <c r="AO286" s="133"/>
      <c r="AP286" s="134"/>
      <c r="AQ286" s="131"/>
      <c r="AR286" s="131"/>
      <c r="AS286" s="135"/>
      <c r="AT286" s="134"/>
      <c r="AU286" s="131"/>
      <c r="AV286" s="131"/>
      <c r="AW286" s="136"/>
      <c r="AX286" s="134"/>
      <c r="AY286" s="131"/>
      <c r="AZ286" s="131"/>
      <c r="BA286" s="135"/>
      <c r="BB286" s="137"/>
      <c r="BC286" s="138"/>
      <c r="BD286" s="138"/>
      <c r="BE286" s="139"/>
      <c r="BF286" s="137"/>
      <c r="BG286" s="138"/>
      <c r="BH286" s="138"/>
      <c r="BI286" s="139"/>
      <c r="BJ286" s="137"/>
      <c r="BK286" s="138"/>
      <c r="BL286" s="138"/>
      <c r="BM286" s="139"/>
      <c r="BN286" s="140"/>
      <c r="BO286" s="141"/>
      <c r="BP286" s="142"/>
      <c r="BQ286" s="143"/>
      <c r="BR286" s="140"/>
      <c r="BS286" s="141"/>
      <c r="BT286" s="141"/>
      <c r="BU286" s="143"/>
      <c r="BV286" s="140"/>
      <c r="BW286" s="141"/>
      <c r="BX286" s="141"/>
      <c r="BY286" s="143"/>
      <c r="BZ286" s="121"/>
      <c r="CA286" s="122"/>
      <c r="CB286" s="122"/>
      <c r="CC286" s="123"/>
      <c r="CD286" s="121"/>
      <c r="CE286" s="124"/>
      <c r="CF286" s="124"/>
      <c r="CG286" s="125"/>
      <c r="CH286" s="121"/>
      <c r="CI286" s="124"/>
      <c r="CJ286" s="124"/>
      <c r="CK286" s="125"/>
    </row>
    <row r="287" spans="4:89" x14ac:dyDescent="0.25">
      <c r="D287" s="133"/>
      <c r="E287" s="133"/>
      <c r="F287" s="121"/>
      <c r="G287" s="122"/>
      <c r="H287" s="122"/>
      <c r="I287" s="123"/>
      <c r="J287" s="121"/>
      <c r="K287" s="124"/>
      <c r="L287" s="124"/>
      <c r="M287" s="125"/>
      <c r="N287" s="121"/>
      <c r="O287" s="124"/>
      <c r="P287" s="124"/>
      <c r="Q287" s="125"/>
      <c r="R287" s="126"/>
      <c r="S287" s="127"/>
      <c r="T287" s="127"/>
      <c r="U287" s="128"/>
      <c r="V287" s="126"/>
      <c r="W287" s="127"/>
      <c r="X287" s="127"/>
      <c r="Y287" s="129"/>
      <c r="Z287" s="126"/>
      <c r="AA287" s="127"/>
      <c r="AB287" s="127"/>
      <c r="AC287" s="129"/>
      <c r="AD287" s="130"/>
      <c r="AE287" s="131"/>
      <c r="AF287" s="131"/>
      <c r="AG287" s="132"/>
      <c r="AH287" s="130"/>
      <c r="AI287" s="131"/>
      <c r="AJ287" s="131"/>
      <c r="AK287" s="133"/>
      <c r="AL287" s="130"/>
      <c r="AM287" s="131"/>
      <c r="AN287" s="131"/>
      <c r="AO287" s="133"/>
      <c r="AP287" s="134"/>
      <c r="AQ287" s="131"/>
      <c r="AR287" s="131"/>
      <c r="AS287" s="135"/>
      <c r="AT287" s="134"/>
      <c r="AU287" s="131"/>
      <c r="AV287" s="131"/>
      <c r="AW287" s="136"/>
      <c r="AX287" s="134"/>
      <c r="AY287" s="131"/>
      <c r="AZ287" s="131"/>
      <c r="BA287" s="135"/>
      <c r="BB287" s="137"/>
      <c r="BC287" s="138"/>
      <c r="BD287" s="138"/>
      <c r="BE287" s="139"/>
      <c r="BF287" s="137"/>
      <c r="BG287" s="138"/>
      <c r="BH287" s="138"/>
      <c r="BI287" s="139"/>
      <c r="BJ287" s="137"/>
      <c r="BK287" s="138"/>
      <c r="BL287" s="138"/>
      <c r="BM287" s="139"/>
      <c r="BN287" s="140"/>
      <c r="BO287" s="141"/>
      <c r="BP287" s="142"/>
      <c r="BQ287" s="143"/>
      <c r="BR287" s="140"/>
      <c r="BS287" s="141"/>
      <c r="BT287" s="141"/>
      <c r="BU287" s="143"/>
      <c r="BV287" s="140"/>
      <c r="BW287" s="141"/>
      <c r="BX287" s="141"/>
      <c r="BY287" s="143"/>
      <c r="BZ287" s="121"/>
      <c r="CA287" s="122"/>
      <c r="CB287" s="122"/>
      <c r="CC287" s="123"/>
      <c r="CD287" s="121"/>
      <c r="CE287" s="124"/>
      <c r="CF287" s="124"/>
      <c r="CG287" s="125"/>
      <c r="CH287" s="121"/>
      <c r="CI287" s="124"/>
      <c r="CJ287" s="124"/>
      <c r="CK287" s="125"/>
    </row>
    <row r="288" spans="4:89" x14ac:dyDescent="0.25">
      <c r="D288" s="133"/>
      <c r="E288" s="133"/>
      <c r="F288" s="121"/>
      <c r="G288" s="122"/>
      <c r="H288" s="122"/>
      <c r="I288" s="123"/>
      <c r="J288" s="121"/>
      <c r="K288" s="124"/>
      <c r="L288" s="124"/>
      <c r="M288" s="125"/>
      <c r="N288" s="121"/>
      <c r="O288" s="124"/>
      <c r="P288" s="124"/>
      <c r="Q288" s="125"/>
      <c r="R288" s="126"/>
      <c r="S288" s="127"/>
      <c r="T288" s="127"/>
      <c r="U288" s="128"/>
      <c r="V288" s="126"/>
      <c r="W288" s="127"/>
      <c r="X288" s="127"/>
      <c r="Y288" s="129"/>
      <c r="Z288" s="126"/>
      <c r="AA288" s="127"/>
      <c r="AB288" s="127"/>
      <c r="AC288" s="129"/>
      <c r="AD288" s="130"/>
      <c r="AE288" s="131"/>
      <c r="AF288" s="131"/>
      <c r="AG288" s="132"/>
      <c r="AH288" s="130"/>
      <c r="AI288" s="131"/>
      <c r="AJ288" s="131"/>
      <c r="AK288" s="133"/>
      <c r="AL288" s="130"/>
      <c r="AM288" s="131"/>
      <c r="AN288" s="131"/>
      <c r="AO288" s="133"/>
      <c r="AP288" s="134"/>
      <c r="AQ288" s="131"/>
      <c r="AR288" s="131"/>
      <c r="AS288" s="135"/>
      <c r="AT288" s="134"/>
      <c r="AU288" s="131"/>
      <c r="AV288" s="131"/>
      <c r="AW288" s="136"/>
      <c r="AX288" s="134"/>
      <c r="AY288" s="131"/>
      <c r="AZ288" s="131"/>
      <c r="BA288" s="135"/>
      <c r="BB288" s="137"/>
      <c r="BC288" s="138"/>
      <c r="BD288" s="138"/>
      <c r="BE288" s="139"/>
      <c r="BF288" s="137"/>
      <c r="BG288" s="138"/>
      <c r="BH288" s="138"/>
      <c r="BI288" s="139"/>
      <c r="BJ288" s="137"/>
      <c r="BK288" s="138"/>
      <c r="BL288" s="138"/>
      <c r="BM288" s="139"/>
      <c r="BN288" s="140"/>
      <c r="BO288" s="141"/>
      <c r="BP288" s="142"/>
      <c r="BQ288" s="143"/>
      <c r="BR288" s="140"/>
      <c r="BS288" s="141"/>
      <c r="BT288" s="141"/>
      <c r="BU288" s="143"/>
      <c r="BV288" s="140"/>
      <c r="BW288" s="141"/>
      <c r="BX288" s="141"/>
      <c r="BY288" s="143"/>
      <c r="BZ288" s="121"/>
      <c r="CA288" s="122"/>
      <c r="CB288" s="122"/>
      <c r="CC288" s="123"/>
      <c r="CD288" s="121"/>
      <c r="CE288" s="124"/>
      <c r="CF288" s="124"/>
      <c r="CG288" s="125"/>
      <c r="CH288" s="121"/>
      <c r="CI288" s="124"/>
      <c r="CJ288" s="124"/>
      <c r="CK288" s="125"/>
    </row>
    <row r="289" spans="4:89" x14ac:dyDescent="0.25">
      <c r="D289" s="133"/>
      <c r="E289" s="133"/>
      <c r="F289" s="121"/>
      <c r="G289" s="122"/>
      <c r="H289" s="122"/>
      <c r="I289" s="123"/>
      <c r="J289" s="121"/>
      <c r="K289" s="124"/>
      <c r="L289" s="124"/>
      <c r="M289" s="125"/>
      <c r="N289" s="121"/>
      <c r="O289" s="124"/>
      <c r="P289" s="124"/>
      <c r="Q289" s="125"/>
      <c r="R289" s="126"/>
      <c r="S289" s="127"/>
      <c r="T289" s="127"/>
      <c r="U289" s="128"/>
      <c r="V289" s="126"/>
      <c r="W289" s="127"/>
      <c r="X289" s="127"/>
      <c r="Y289" s="129"/>
      <c r="Z289" s="126"/>
      <c r="AA289" s="127"/>
      <c r="AB289" s="127"/>
      <c r="AC289" s="129"/>
      <c r="AD289" s="130"/>
      <c r="AE289" s="131"/>
      <c r="AF289" s="131"/>
      <c r="AG289" s="132"/>
      <c r="AH289" s="130"/>
      <c r="AI289" s="131"/>
      <c r="AJ289" s="131"/>
      <c r="AK289" s="133"/>
      <c r="AL289" s="130"/>
      <c r="AM289" s="131"/>
      <c r="AN289" s="131"/>
      <c r="AO289" s="133"/>
      <c r="AP289" s="134"/>
      <c r="AQ289" s="131"/>
      <c r="AR289" s="131"/>
      <c r="AS289" s="135"/>
      <c r="AT289" s="134"/>
      <c r="AU289" s="131"/>
      <c r="AV289" s="131"/>
      <c r="AW289" s="136"/>
      <c r="AX289" s="134"/>
      <c r="AY289" s="131"/>
      <c r="AZ289" s="131"/>
      <c r="BA289" s="135"/>
      <c r="BB289" s="137"/>
      <c r="BC289" s="138"/>
      <c r="BD289" s="138"/>
      <c r="BE289" s="139"/>
      <c r="BF289" s="137"/>
      <c r="BG289" s="138"/>
      <c r="BH289" s="138"/>
      <c r="BI289" s="139"/>
      <c r="BJ289" s="137"/>
      <c r="BK289" s="138"/>
      <c r="BL289" s="138"/>
      <c r="BM289" s="139"/>
      <c r="BN289" s="140"/>
      <c r="BO289" s="141"/>
      <c r="BP289" s="142"/>
      <c r="BQ289" s="143"/>
      <c r="BR289" s="140"/>
      <c r="BS289" s="141"/>
      <c r="BT289" s="141"/>
      <c r="BU289" s="143"/>
      <c r="BV289" s="140"/>
      <c r="BW289" s="141"/>
      <c r="BX289" s="141"/>
      <c r="BY289" s="143"/>
      <c r="BZ289" s="121"/>
      <c r="CA289" s="122"/>
      <c r="CB289" s="122"/>
      <c r="CC289" s="123"/>
      <c r="CD289" s="121"/>
      <c r="CE289" s="124"/>
      <c r="CF289" s="124"/>
      <c r="CG289" s="125"/>
      <c r="CH289" s="121"/>
      <c r="CI289" s="124"/>
      <c r="CJ289" s="124"/>
      <c r="CK289" s="125"/>
    </row>
    <row r="290" spans="4:89" x14ac:dyDescent="0.25">
      <c r="D290" s="133"/>
      <c r="E290" s="133"/>
      <c r="F290" s="121"/>
      <c r="G290" s="122"/>
      <c r="H290" s="122"/>
      <c r="I290" s="123"/>
      <c r="J290" s="121"/>
      <c r="K290" s="124"/>
      <c r="L290" s="124"/>
      <c r="M290" s="125"/>
      <c r="N290" s="121"/>
      <c r="O290" s="124"/>
      <c r="P290" s="124"/>
      <c r="Q290" s="125"/>
      <c r="R290" s="126"/>
      <c r="S290" s="127"/>
      <c r="T290" s="127"/>
      <c r="U290" s="128"/>
      <c r="V290" s="126"/>
      <c r="W290" s="127"/>
      <c r="X290" s="127"/>
      <c r="Y290" s="129"/>
      <c r="Z290" s="126"/>
      <c r="AA290" s="127"/>
      <c r="AB290" s="127"/>
      <c r="AC290" s="129"/>
      <c r="AD290" s="130"/>
      <c r="AE290" s="131"/>
      <c r="AF290" s="131"/>
      <c r="AG290" s="132"/>
      <c r="AH290" s="130"/>
      <c r="AI290" s="131"/>
      <c r="AJ290" s="131"/>
      <c r="AK290" s="133"/>
      <c r="AL290" s="130"/>
      <c r="AM290" s="131"/>
      <c r="AN290" s="131"/>
      <c r="AO290" s="133"/>
      <c r="AP290" s="134"/>
      <c r="AQ290" s="131"/>
      <c r="AR290" s="131"/>
      <c r="AS290" s="135"/>
      <c r="AT290" s="134"/>
      <c r="AU290" s="131"/>
      <c r="AV290" s="131"/>
      <c r="AW290" s="136"/>
      <c r="AX290" s="134"/>
      <c r="AY290" s="131"/>
      <c r="AZ290" s="131"/>
      <c r="BA290" s="135"/>
      <c r="BB290" s="137"/>
      <c r="BC290" s="138"/>
      <c r="BD290" s="138"/>
      <c r="BE290" s="139"/>
      <c r="BF290" s="137"/>
      <c r="BG290" s="138"/>
      <c r="BH290" s="138"/>
      <c r="BI290" s="139"/>
      <c r="BJ290" s="137"/>
      <c r="BK290" s="138"/>
      <c r="BL290" s="138"/>
      <c r="BM290" s="139"/>
      <c r="BN290" s="140"/>
      <c r="BO290" s="141"/>
      <c r="BP290" s="142"/>
      <c r="BQ290" s="143"/>
      <c r="BR290" s="140"/>
      <c r="BS290" s="141"/>
      <c r="BT290" s="141"/>
      <c r="BU290" s="143"/>
      <c r="BV290" s="140"/>
      <c r="BW290" s="141"/>
      <c r="BX290" s="141"/>
      <c r="BY290" s="143"/>
      <c r="BZ290" s="121"/>
      <c r="CA290" s="122"/>
      <c r="CB290" s="122"/>
      <c r="CC290" s="123"/>
      <c r="CD290" s="121"/>
      <c r="CE290" s="124"/>
      <c r="CF290" s="124"/>
      <c r="CG290" s="125"/>
      <c r="CH290" s="121"/>
      <c r="CI290" s="124"/>
      <c r="CJ290" s="124"/>
      <c r="CK290" s="125"/>
    </row>
    <row r="291" spans="4:89" x14ac:dyDescent="0.25">
      <c r="D291" s="133"/>
      <c r="E291" s="133"/>
      <c r="F291" s="121"/>
      <c r="G291" s="122"/>
      <c r="H291" s="122"/>
      <c r="I291" s="123"/>
      <c r="J291" s="121"/>
      <c r="K291" s="124"/>
      <c r="L291" s="124"/>
      <c r="M291" s="125"/>
      <c r="N291" s="121"/>
      <c r="O291" s="124"/>
      <c r="P291" s="124"/>
      <c r="Q291" s="125"/>
      <c r="R291" s="126"/>
      <c r="S291" s="127"/>
      <c r="T291" s="127"/>
      <c r="U291" s="128"/>
      <c r="V291" s="126"/>
      <c r="W291" s="127"/>
      <c r="X291" s="127"/>
      <c r="Y291" s="129"/>
      <c r="Z291" s="126"/>
      <c r="AA291" s="127"/>
      <c r="AB291" s="127"/>
      <c r="AC291" s="129"/>
      <c r="AD291" s="130"/>
      <c r="AE291" s="131"/>
      <c r="AF291" s="131"/>
      <c r="AG291" s="132"/>
      <c r="AH291" s="130"/>
      <c r="AI291" s="131"/>
      <c r="AJ291" s="131"/>
      <c r="AK291" s="133"/>
      <c r="AL291" s="130"/>
      <c r="AM291" s="131"/>
      <c r="AN291" s="131"/>
      <c r="AO291" s="133"/>
      <c r="AP291" s="134"/>
      <c r="AQ291" s="131"/>
      <c r="AR291" s="131"/>
      <c r="AS291" s="135"/>
      <c r="AT291" s="134"/>
      <c r="AU291" s="131"/>
      <c r="AV291" s="131"/>
      <c r="AW291" s="136"/>
      <c r="AX291" s="134"/>
      <c r="AY291" s="131"/>
      <c r="AZ291" s="131"/>
      <c r="BA291" s="135"/>
      <c r="BB291" s="137"/>
      <c r="BC291" s="138"/>
      <c r="BD291" s="138"/>
      <c r="BE291" s="139"/>
      <c r="BF291" s="137"/>
      <c r="BG291" s="138"/>
      <c r="BH291" s="138"/>
      <c r="BI291" s="139"/>
      <c r="BJ291" s="137"/>
      <c r="BK291" s="138"/>
      <c r="BL291" s="138"/>
      <c r="BM291" s="139"/>
      <c r="BN291" s="140"/>
      <c r="BO291" s="141"/>
      <c r="BP291" s="142"/>
      <c r="BQ291" s="143"/>
      <c r="BR291" s="140"/>
      <c r="BS291" s="141"/>
      <c r="BT291" s="141"/>
      <c r="BU291" s="143"/>
      <c r="BV291" s="140"/>
      <c r="BW291" s="141"/>
      <c r="BX291" s="141"/>
      <c r="BY291" s="143"/>
      <c r="BZ291" s="121"/>
      <c r="CA291" s="122"/>
      <c r="CB291" s="122"/>
      <c r="CC291" s="123"/>
      <c r="CD291" s="121"/>
      <c r="CE291" s="124"/>
      <c r="CF291" s="124"/>
      <c r="CG291" s="125"/>
      <c r="CH291" s="121"/>
      <c r="CI291" s="124"/>
      <c r="CJ291" s="124"/>
      <c r="CK291" s="125"/>
    </row>
    <row r="292" spans="4:89" x14ac:dyDescent="0.25">
      <c r="D292" s="133"/>
      <c r="E292" s="133"/>
      <c r="F292" s="121"/>
      <c r="G292" s="122"/>
      <c r="H292" s="122"/>
      <c r="I292" s="123"/>
      <c r="J292" s="121"/>
      <c r="K292" s="124"/>
      <c r="L292" s="124"/>
      <c r="M292" s="125"/>
      <c r="N292" s="121"/>
      <c r="O292" s="124"/>
      <c r="P292" s="124"/>
      <c r="Q292" s="125"/>
      <c r="R292" s="126"/>
      <c r="S292" s="127"/>
      <c r="T292" s="127"/>
      <c r="U292" s="128"/>
      <c r="V292" s="126"/>
      <c r="W292" s="127"/>
      <c r="X292" s="127"/>
      <c r="Y292" s="129"/>
      <c r="Z292" s="126"/>
      <c r="AA292" s="127"/>
      <c r="AB292" s="127"/>
      <c r="AC292" s="129"/>
      <c r="AD292" s="130"/>
      <c r="AE292" s="131"/>
      <c r="AF292" s="131"/>
      <c r="AG292" s="132"/>
      <c r="AH292" s="130"/>
      <c r="AI292" s="131"/>
      <c r="AJ292" s="131"/>
      <c r="AK292" s="133"/>
      <c r="AL292" s="130"/>
      <c r="AM292" s="131"/>
      <c r="AN292" s="131"/>
      <c r="AO292" s="133"/>
      <c r="AP292" s="134"/>
      <c r="AQ292" s="131"/>
      <c r="AR292" s="131"/>
      <c r="AS292" s="135"/>
      <c r="AT292" s="134"/>
      <c r="AU292" s="131"/>
      <c r="AV292" s="131"/>
      <c r="AW292" s="136"/>
      <c r="AX292" s="134"/>
      <c r="AY292" s="131"/>
      <c r="AZ292" s="131"/>
      <c r="BA292" s="135"/>
      <c r="BB292" s="137"/>
      <c r="BC292" s="138"/>
      <c r="BD292" s="138"/>
      <c r="BE292" s="139"/>
      <c r="BF292" s="137"/>
      <c r="BG292" s="138"/>
      <c r="BH292" s="138"/>
      <c r="BI292" s="139"/>
      <c r="BJ292" s="137"/>
      <c r="BK292" s="138"/>
      <c r="BL292" s="138"/>
      <c r="BM292" s="139"/>
      <c r="BN292" s="140"/>
      <c r="BO292" s="141"/>
      <c r="BP292" s="142"/>
      <c r="BQ292" s="143"/>
      <c r="BR292" s="140"/>
      <c r="BS292" s="141"/>
      <c r="BT292" s="141"/>
      <c r="BU292" s="143"/>
      <c r="BV292" s="140"/>
      <c r="BW292" s="141"/>
      <c r="BX292" s="141"/>
      <c r="BY292" s="143"/>
      <c r="BZ292" s="121"/>
      <c r="CA292" s="122"/>
      <c r="CB292" s="122"/>
      <c r="CC292" s="123"/>
      <c r="CD292" s="121"/>
      <c r="CE292" s="124"/>
      <c r="CF292" s="124"/>
      <c r="CG292" s="125"/>
      <c r="CH292" s="121"/>
      <c r="CI292" s="124"/>
      <c r="CJ292" s="124"/>
      <c r="CK292" s="125"/>
    </row>
    <row r="293" spans="4:89" x14ac:dyDescent="0.25">
      <c r="D293" s="133"/>
      <c r="E293" s="133"/>
      <c r="F293" s="121"/>
      <c r="G293" s="122"/>
      <c r="H293" s="122"/>
      <c r="I293" s="123"/>
      <c r="J293" s="121"/>
      <c r="K293" s="124"/>
      <c r="L293" s="124"/>
      <c r="M293" s="125"/>
      <c r="N293" s="121"/>
      <c r="O293" s="124"/>
      <c r="P293" s="124"/>
      <c r="Q293" s="125"/>
      <c r="R293" s="126"/>
      <c r="S293" s="127"/>
      <c r="T293" s="127"/>
      <c r="U293" s="128"/>
      <c r="V293" s="126"/>
      <c r="W293" s="127"/>
      <c r="X293" s="127"/>
      <c r="Y293" s="129"/>
      <c r="Z293" s="126"/>
      <c r="AA293" s="127"/>
      <c r="AB293" s="127"/>
      <c r="AC293" s="129"/>
      <c r="AD293" s="130"/>
      <c r="AE293" s="131"/>
      <c r="AF293" s="131"/>
      <c r="AG293" s="132"/>
      <c r="AH293" s="130"/>
      <c r="AI293" s="131"/>
      <c r="AJ293" s="131"/>
      <c r="AK293" s="133"/>
      <c r="AL293" s="130"/>
      <c r="AM293" s="131"/>
      <c r="AN293" s="131"/>
      <c r="AO293" s="133"/>
      <c r="AP293" s="134"/>
      <c r="AQ293" s="131"/>
      <c r="AR293" s="131"/>
      <c r="AS293" s="135"/>
      <c r="AT293" s="134"/>
      <c r="AU293" s="131"/>
      <c r="AV293" s="131"/>
      <c r="AW293" s="136"/>
      <c r="AX293" s="134"/>
      <c r="AY293" s="131"/>
      <c r="AZ293" s="131"/>
      <c r="BA293" s="135"/>
      <c r="BB293" s="137"/>
      <c r="BC293" s="138"/>
      <c r="BD293" s="138"/>
      <c r="BE293" s="139"/>
      <c r="BF293" s="137"/>
      <c r="BG293" s="138"/>
      <c r="BH293" s="138"/>
      <c r="BI293" s="139"/>
      <c r="BJ293" s="137"/>
      <c r="BK293" s="138"/>
      <c r="BL293" s="138"/>
      <c r="BM293" s="139"/>
      <c r="BN293" s="140"/>
      <c r="BO293" s="141"/>
      <c r="BP293" s="142"/>
      <c r="BQ293" s="143"/>
      <c r="BR293" s="140"/>
      <c r="BS293" s="141"/>
      <c r="BT293" s="141"/>
      <c r="BU293" s="143"/>
      <c r="BV293" s="140"/>
      <c r="BW293" s="141"/>
      <c r="BX293" s="141"/>
      <c r="BY293" s="143"/>
      <c r="BZ293" s="121"/>
      <c r="CA293" s="122"/>
      <c r="CB293" s="122"/>
      <c r="CC293" s="123"/>
      <c r="CD293" s="121"/>
      <c r="CE293" s="124"/>
      <c r="CF293" s="124"/>
      <c r="CG293" s="125"/>
      <c r="CH293" s="121"/>
      <c r="CI293" s="124"/>
      <c r="CJ293" s="124"/>
      <c r="CK293" s="125"/>
    </row>
    <row r="294" spans="4:89" x14ac:dyDescent="0.25">
      <c r="D294" s="133"/>
      <c r="E294" s="133"/>
      <c r="F294" s="121"/>
      <c r="G294" s="122"/>
      <c r="H294" s="122"/>
      <c r="I294" s="123"/>
      <c r="J294" s="121"/>
      <c r="K294" s="124"/>
      <c r="L294" s="124"/>
      <c r="M294" s="125"/>
      <c r="N294" s="121"/>
      <c r="O294" s="124"/>
      <c r="P294" s="124"/>
      <c r="Q294" s="125"/>
      <c r="R294" s="126"/>
      <c r="S294" s="127"/>
      <c r="T294" s="127"/>
      <c r="U294" s="128"/>
      <c r="V294" s="126"/>
      <c r="W294" s="127"/>
      <c r="X294" s="127"/>
      <c r="Y294" s="129"/>
      <c r="Z294" s="126"/>
      <c r="AA294" s="127"/>
      <c r="AB294" s="127"/>
      <c r="AC294" s="129"/>
      <c r="AD294" s="130"/>
      <c r="AE294" s="131"/>
      <c r="AF294" s="131"/>
      <c r="AG294" s="132"/>
      <c r="AH294" s="130"/>
      <c r="AI294" s="131"/>
      <c r="AJ294" s="131"/>
      <c r="AK294" s="133"/>
      <c r="AL294" s="130"/>
      <c r="AM294" s="131"/>
      <c r="AN294" s="131"/>
      <c r="AO294" s="133"/>
      <c r="AP294" s="134"/>
      <c r="AQ294" s="131"/>
      <c r="AR294" s="131"/>
      <c r="AS294" s="135"/>
      <c r="AT294" s="134"/>
      <c r="AU294" s="131"/>
      <c r="AV294" s="131"/>
      <c r="AW294" s="136"/>
      <c r="AX294" s="134"/>
      <c r="AY294" s="131"/>
      <c r="AZ294" s="131"/>
      <c r="BA294" s="135"/>
      <c r="BB294" s="137"/>
      <c r="BC294" s="138"/>
      <c r="BD294" s="138"/>
      <c r="BE294" s="139"/>
      <c r="BF294" s="137"/>
      <c r="BG294" s="138"/>
      <c r="BH294" s="138"/>
      <c r="BI294" s="139"/>
      <c r="BJ294" s="137"/>
      <c r="BK294" s="138"/>
      <c r="BL294" s="138"/>
      <c r="BM294" s="139"/>
      <c r="BN294" s="140"/>
      <c r="BO294" s="141"/>
      <c r="BP294" s="142"/>
      <c r="BQ294" s="143"/>
      <c r="BR294" s="140"/>
      <c r="BS294" s="141"/>
      <c r="BT294" s="141"/>
      <c r="BU294" s="143"/>
      <c r="BV294" s="140"/>
      <c r="BW294" s="141"/>
      <c r="BX294" s="141"/>
      <c r="BY294" s="143"/>
      <c r="BZ294" s="121"/>
      <c r="CA294" s="122"/>
      <c r="CB294" s="122"/>
      <c r="CC294" s="123"/>
      <c r="CD294" s="121"/>
      <c r="CE294" s="124"/>
      <c r="CF294" s="124"/>
      <c r="CG294" s="125"/>
      <c r="CH294" s="121"/>
      <c r="CI294" s="124"/>
      <c r="CJ294" s="124"/>
      <c r="CK294" s="125"/>
    </row>
    <row r="295" spans="4:89" x14ac:dyDescent="0.25">
      <c r="D295" s="133"/>
      <c r="E295" s="133"/>
      <c r="F295" s="121"/>
      <c r="G295" s="122"/>
      <c r="H295" s="122"/>
      <c r="I295" s="123"/>
      <c r="J295" s="121"/>
      <c r="K295" s="124"/>
      <c r="L295" s="124"/>
      <c r="M295" s="125"/>
      <c r="N295" s="121"/>
      <c r="O295" s="124"/>
      <c r="P295" s="124"/>
      <c r="Q295" s="125"/>
      <c r="R295" s="126"/>
      <c r="S295" s="127"/>
      <c r="T295" s="127"/>
      <c r="U295" s="128"/>
      <c r="V295" s="126"/>
      <c r="W295" s="127"/>
      <c r="X295" s="127"/>
      <c r="Y295" s="129"/>
      <c r="Z295" s="126"/>
      <c r="AA295" s="127"/>
      <c r="AB295" s="127"/>
      <c r="AC295" s="129"/>
      <c r="AD295" s="130"/>
      <c r="AE295" s="131"/>
      <c r="AF295" s="131"/>
      <c r="AG295" s="132"/>
      <c r="AH295" s="130"/>
      <c r="AI295" s="131"/>
      <c r="AJ295" s="131"/>
      <c r="AK295" s="133"/>
      <c r="AL295" s="130"/>
      <c r="AM295" s="131"/>
      <c r="AN295" s="131"/>
      <c r="AO295" s="133"/>
      <c r="AP295" s="134"/>
      <c r="AQ295" s="131"/>
      <c r="AR295" s="131"/>
      <c r="AS295" s="135"/>
      <c r="AT295" s="134"/>
      <c r="AU295" s="131"/>
      <c r="AV295" s="131"/>
      <c r="AW295" s="136"/>
      <c r="AX295" s="134"/>
      <c r="AY295" s="131"/>
      <c r="AZ295" s="131"/>
      <c r="BA295" s="135"/>
      <c r="BB295" s="137"/>
      <c r="BC295" s="138"/>
      <c r="BD295" s="138"/>
      <c r="BE295" s="139"/>
      <c r="BF295" s="137"/>
      <c r="BG295" s="138"/>
      <c r="BH295" s="138"/>
      <c r="BI295" s="139"/>
      <c r="BJ295" s="137"/>
      <c r="BK295" s="138"/>
      <c r="BL295" s="138"/>
      <c r="BM295" s="139"/>
      <c r="BN295" s="140"/>
      <c r="BO295" s="141"/>
      <c r="BP295" s="142"/>
      <c r="BQ295" s="143"/>
      <c r="BR295" s="140"/>
      <c r="BS295" s="141"/>
      <c r="BT295" s="141"/>
      <c r="BU295" s="143"/>
      <c r="BV295" s="140"/>
      <c r="BW295" s="141"/>
      <c r="BX295" s="141"/>
      <c r="BY295" s="143"/>
      <c r="BZ295" s="121"/>
      <c r="CA295" s="122"/>
      <c r="CB295" s="122"/>
      <c r="CC295" s="123"/>
      <c r="CD295" s="121"/>
      <c r="CE295" s="124"/>
      <c r="CF295" s="124"/>
      <c r="CG295" s="125"/>
      <c r="CH295" s="121"/>
      <c r="CI295" s="124"/>
      <c r="CJ295" s="124"/>
      <c r="CK295" s="125"/>
    </row>
    <row r="296" spans="4:89" x14ac:dyDescent="0.25">
      <c r="D296" s="133"/>
      <c r="E296" s="133"/>
      <c r="F296" s="121"/>
      <c r="G296" s="122"/>
      <c r="H296" s="122"/>
      <c r="I296" s="123"/>
      <c r="J296" s="121"/>
      <c r="K296" s="124"/>
      <c r="L296" s="124"/>
      <c r="M296" s="125"/>
      <c r="N296" s="121"/>
      <c r="O296" s="124"/>
      <c r="P296" s="124"/>
      <c r="Q296" s="125"/>
      <c r="R296" s="126"/>
      <c r="S296" s="127"/>
      <c r="T296" s="127"/>
      <c r="U296" s="128"/>
      <c r="V296" s="126"/>
      <c r="W296" s="127"/>
      <c r="X296" s="127"/>
      <c r="Y296" s="129"/>
      <c r="Z296" s="126"/>
      <c r="AA296" s="127"/>
      <c r="AB296" s="127"/>
      <c r="AC296" s="129"/>
      <c r="AD296" s="130"/>
      <c r="AE296" s="131"/>
      <c r="AF296" s="131"/>
      <c r="AG296" s="132"/>
      <c r="AH296" s="130"/>
      <c r="AI296" s="131"/>
      <c r="AJ296" s="131"/>
      <c r="AK296" s="133"/>
      <c r="AL296" s="130"/>
      <c r="AM296" s="131"/>
      <c r="AN296" s="131"/>
      <c r="AO296" s="133"/>
      <c r="AP296" s="134"/>
      <c r="AQ296" s="131"/>
      <c r="AR296" s="131"/>
      <c r="AS296" s="135"/>
      <c r="AT296" s="134"/>
      <c r="AU296" s="131"/>
      <c r="AV296" s="131"/>
      <c r="AW296" s="136"/>
      <c r="AX296" s="134"/>
      <c r="AY296" s="131"/>
      <c r="AZ296" s="131"/>
      <c r="BA296" s="135"/>
      <c r="BB296" s="137"/>
      <c r="BC296" s="138"/>
      <c r="BD296" s="138"/>
      <c r="BE296" s="139"/>
      <c r="BF296" s="137"/>
      <c r="BG296" s="138"/>
      <c r="BH296" s="138"/>
      <c r="BI296" s="139"/>
      <c r="BJ296" s="137"/>
      <c r="BK296" s="138"/>
      <c r="BL296" s="138"/>
      <c r="BM296" s="139"/>
      <c r="BN296" s="140"/>
      <c r="BO296" s="141"/>
      <c r="BP296" s="142"/>
      <c r="BQ296" s="143"/>
      <c r="BR296" s="140"/>
      <c r="BS296" s="141"/>
      <c r="BT296" s="141"/>
      <c r="BU296" s="143"/>
      <c r="BV296" s="140"/>
      <c r="BW296" s="141"/>
      <c r="BX296" s="141"/>
      <c r="BY296" s="143"/>
      <c r="BZ296" s="121"/>
      <c r="CA296" s="122"/>
      <c r="CB296" s="122"/>
      <c r="CC296" s="123"/>
      <c r="CD296" s="121"/>
      <c r="CE296" s="124"/>
      <c r="CF296" s="124"/>
      <c r="CG296" s="125"/>
      <c r="CH296" s="121"/>
      <c r="CI296" s="124"/>
      <c r="CJ296" s="124"/>
      <c r="CK296" s="125"/>
    </row>
    <row r="297" spans="4:89" x14ac:dyDescent="0.25">
      <c r="D297" s="133"/>
      <c r="E297" s="133"/>
      <c r="F297" s="121"/>
      <c r="G297" s="122"/>
      <c r="H297" s="122"/>
      <c r="I297" s="123"/>
      <c r="J297" s="121"/>
      <c r="K297" s="124"/>
      <c r="L297" s="124"/>
      <c r="M297" s="125"/>
      <c r="N297" s="121"/>
      <c r="O297" s="124"/>
      <c r="P297" s="124"/>
      <c r="Q297" s="125"/>
      <c r="R297" s="126"/>
      <c r="S297" s="127"/>
      <c r="T297" s="127"/>
      <c r="U297" s="128"/>
      <c r="V297" s="126"/>
      <c r="W297" s="127"/>
      <c r="X297" s="127"/>
      <c r="Y297" s="129"/>
      <c r="Z297" s="126"/>
      <c r="AA297" s="127"/>
      <c r="AB297" s="127"/>
      <c r="AC297" s="129"/>
      <c r="AD297" s="130"/>
      <c r="AE297" s="131"/>
      <c r="AF297" s="131"/>
      <c r="AG297" s="132"/>
      <c r="AH297" s="130"/>
      <c r="AI297" s="131"/>
      <c r="AJ297" s="131"/>
      <c r="AK297" s="133"/>
      <c r="AL297" s="130"/>
      <c r="AM297" s="131"/>
      <c r="AN297" s="131"/>
      <c r="AO297" s="133"/>
      <c r="AP297" s="134"/>
      <c r="AQ297" s="131"/>
      <c r="AR297" s="131"/>
      <c r="AS297" s="135"/>
      <c r="AT297" s="134"/>
      <c r="AU297" s="131"/>
      <c r="AV297" s="131"/>
      <c r="AW297" s="136"/>
      <c r="AX297" s="134"/>
      <c r="AY297" s="131"/>
      <c r="AZ297" s="131"/>
      <c r="BA297" s="135"/>
      <c r="BB297" s="137"/>
      <c r="BC297" s="138"/>
      <c r="BD297" s="138"/>
      <c r="BE297" s="139"/>
      <c r="BF297" s="137"/>
      <c r="BG297" s="138"/>
      <c r="BH297" s="138"/>
      <c r="BI297" s="139"/>
      <c r="BJ297" s="137"/>
      <c r="BK297" s="138"/>
      <c r="BL297" s="138"/>
      <c r="BM297" s="139"/>
      <c r="BN297" s="140"/>
      <c r="BO297" s="141"/>
      <c r="BP297" s="142"/>
      <c r="BQ297" s="143"/>
      <c r="BR297" s="140"/>
      <c r="BS297" s="141"/>
      <c r="BT297" s="141"/>
      <c r="BU297" s="143"/>
      <c r="BV297" s="140"/>
      <c r="BW297" s="141"/>
      <c r="BX297" s="141"/>
      <c r="BY297" s="143"/>
      <c r="BZ297" s="121"/>
      <c r="CA297" s="122"/>
      <c r="CB297" s="122"/>
      <c r="CC297" s="123"/>
      <c r="CD297" s="121"/>
      <c r="CE297" s="124"/>
      <c r="CF297" s="124"/>
      <c r="CG297" s="125"/>
      <c r="CH297" s="121"/>
      <c r="CI297" s="124"/>
      <c r="CJ297" s="124"/>
      <c r="CK297" s="125"/>
    </row>
    <row r="298" spans="4:89" x14ac:dyDescent="0.25">
      <c r="D298" s="133"/>
      <c r="E298" s="133"/>
      <c r="F298" s="121"/>
      <c r="G298" s="122"/>
      <c r="H298" s="122"/>
      <c r="I298" s="123"/>
      <c r="J298" s="121"/>
      <c r="K298" s="124"/>
      <c r="L298" s="124"/>
      <c r="M298" s="125"/>
      <c r="N298" s="121"/>
      <c r="O298" s="124"/>
      <c r="P298" s="124"/>
      <c r="Q298" s="125"/>
      <c r="R298" s="126"/>
      <c r="S298" s="127"/>
      <c r="T298" s="127"/>
      <c r="U298" s="128"/>
      <c r="V298" s="126"/>
      <c r="W298" s="127"/>
      <c r="X298" s="127"/>
      <c r="Y298" s="129"/>
      <c r="Z298" s="126"/>
      <c r="AA298" s="127"/>
      <c r="AB298" s="127"/>
      <c r="AC298" s="129"/>
      <c r="AD298" s="130"/>
      <c r="AE298" s="131"/>
      <c r="AF298" s="131"/>
      <c r="AG298" s="132"/>
      <c r="AH298" s="130"/>
      <c r="AI298" s="131"/>
      <c r="AJ298" s="131"/>
      <c r="AK298" s="133"/>
      <c r="AL298" s="130"/>
      <c r="AM298" s="131"/>
      <c r="AN298" s="131"/>
      <c r="AO298" s="133"/>
      <c r="AP298" s="134"/>
      <c r="AQ298" s="131"/>
      <c r="AR298" s="131"/>
      <c r="AS298" s="135"/>
      <c r="AT298" s="134"/>
      <c r="AU298" s="131"/>
      <c r="AV298" s="131"/>
      <c r="AW298" s="136"/>
      <c r="AX298" s="134"/>
      <c r="AY298" s="131"/>
      <c r="AZ298" s="131"/>
      <c r="BA298" s="135"/>
      <c r="BB298" s="137"/>
      <c r="BC298" s="138"/>
      <c r="BD298" s="138"/>
      <c r="BE298" s="139"/>
      <c r="BF298" s="137"/>
      <c r="BG298" s="138"/>
      <c r="BH298" s="138"/>
      <c r="BI298" s="139"/>
      <c r="BJ298" s="137"/>
      <c r="BK298" s="138"/>
      <c r="BL298" s="138"/>
      <c r="BM298" s="139"/>
      <c r="BN298" s="140"/>
      <c r="BO298" s="141"/>
      <c r="BP298" s="142"/>
      <c r="BQ298" s="143"/>
      <c r="BR298" s="140"/>
      <c r="BS298" s="141"/>
      <c r="BT298" s="141"/>
      <c r="BU298" s="143"/>
      <c r="BV298" s="140"/>
      <c r="BW298" s="141"/>
      <c r="BX298" s="141"/>
      <c r="BY298" s="143"/>
      <c r="BZ298" s="121"/>
      <c r="CA298" s="122"/>
      <c r="CB298" s="122"/>
      <c r="CC298" s="123"/>
      <c r="CD298" s="121"/>
      <c r="CE298" s="124"/>
      <c r="CF298" s="124"/>
      <c r="CG298" s="125"/>
      <c r="CH298" s="121"/>
      <c r="CI298" s="124"/>
      <c r="CJ298" s="124"/>
      <c r="CK298" s="125"/>
    </row>
    <row r="299" spans="4:89" x14ac:dyDescent="0.25">
      <c r="D299" s="133"/>
      <c r="E299" s="133"/>
      <c r="F299" s="121"/>
      <c r="G299" s="122"/>
      <c r="H299" s="122"/>
      <c r="I299" s="123"/>
      <c r="J299" s="121"/>
      <c r="K299" s="124"/>
      <c r="L299" s="124"/>
      <c r="M299" s="125"/>
      <c r="N299" s="121"/>
      <c r="O299" s="124"/>
      <c r="P299" s="124"/>
      <c r="Q299" s="125"/>
      <c r="R299" s="126"/>
      <c r="S299" s="127"/>
      <c r="T299" s="127"/>
      <c r="U299" s="128"/>
      <c r="V299" s="126"/>
      <c r="W299" s="127"/>
      <c r="X299" s="127"/>
      <c r="Y299" s="129"/>
      <c r="Z299" s="126"/>
      <c r="AA299" s="127"/>
      <c r="AB299" s="127"/>
      <c r="AC299" s="129"/>
      <c r="AD299" s="130"/>
      <c r="AE299" s="131"/>
      <c r="AF299" s="131"/>
      <c r="AG299" s="132"/>
      <c r="AH299" s="130"/>
      <c r="AI299" s="131"/>
      <c r="AJ299" s="131"/>
      <c r="AK299" s="133"/>
      <c r="AL299" s="130"/>
      <c r="AM299" s="131"/>
      <c r="AN299" s="131"/>
      <c r="AO299" s="133"/>
      <c r="AP299" s="134"/>
      <c r="AQ299" s="131"/>
      <c r="AR299" s="131"/>
      <c r="AS299" s="135"/>
      <c r="AT299" s="134"/>
      <c r="AU299" s="131"/>
      <c r="AV299" s="131"/>
      <c r="AW299" s="136"/>
      <c r="AX299" s="134"/>
      <c r="AY299" s="131"/>
      <c r="AZ299" s="131"/>
      <c r="BA299" s="135"/>
      <c r="BB299" s="137"/>
      <c r="BC299" s="138"/>
      <c r="BD299" s="138"/>
      <c r="BE299" s="139"/>
      <c r="BF299" s="137"/>
      <c r="BG299" s="138"/>
      <c r="BH299" s="138"/>
      <c r="BI299" s="139"/>
      <c r="BJ299" s="137"/>
      <c r="BK299" s="138"/>
      <c r="BL299" s="138"/>
      <c r="BM299" s="139"/>
      <c r="BN299" s="140"/>
      <c r="BO299" s="141"/>
      <c r="BP299" s="142"/>
      <c r="BQ299" s="143"/>
      <c r="BR299" s="140"/>
      <c r="BS299" s="141"/>
      <c r="BT299" s="141"/>
      <c r="BU299" s="143"/>
      <c r="BV299" s="140"/>
      <c r="BW299" s="141"/>
      <c r="BX299" s="141"/>
      <c r="BY299" s="143"/>
      <c r="BZ299" s="121"/>
      <c r="CA299" s="122"/>
      <c r="CB299" s="122"/>
      <c r="CC299" s="123"/>
      <c r="CD299" s="121"/>
      <c r="CE299" s="124"/>
      <c r="CF299" s="124"/>
      <c r="CG299" s="125"/>
      <c r="CH299" s="121"/>
      <c r="CI299" s="124"/>
      <c r="CJ299" s="124"/>
      <c r="CK299" s="125"/>
    </row>
    <row r="300" spans="4:89" x14ac:dyDescent="0.25">
      <c r="D300" s="133"/>
      <c r="E300" s="133"/>
      <c r="F300" s="121"/>
      <c r="G300" s="122"/>
      <c r="H300" s="122"/>
      <c r="I300" s="123"/>
      <c r="J300" s="121"/>
      <c r="K300" s="124"/>
      <c r="L300" s="124"/>
      <c r="M300" s="125"/>
      <c r="N300" s="121"/>
      <c r="O300" s="124"/>
      <c r="P300" s="124"/>
      <c r="Q300" s="125"/>
      <c r="R300" s="126"/>
      <c r="S300" s="127"/>
      <c r="T300" s="127"/>
      <c r="U300" s="128"/>
      <c r="V300" s="126"/>
      <c r="W300" s="127"/>
      <c r="X300" s="127"/>
      <c r="Y300" s="129"/>
      <c r="Z300" s="126"/>
      <c r="AA300" s="127"/>
      <c r="AB300" s="127"/>
      <c r="AC300" s="129"/>
      <c r="AD300" s="130"/>
      <c r="AE300" s="131"/>
      <c r="AF300" s="131"/>
      <c r="AG300" s="132"/>
      <c r="AH300" s="130"/>
      <c r="AI300" s="131"/>
      <c r="AJ300" s="131"/>
      <c r="AK300" s="133"/>
      <c r="AL300" s="130"/>
      <c r="AM300" s="131"/>
      <c r="AN300" s="131"/>
      <c r="AO300" s="133"/>
      <c r="AP300" s="134"/>
      <c r="AQ300" s="131"/>
      <c r="AR300" s="131"/>
      <c r="AS300" s="135"/>
      <c r="AT300" s="134"/>
      <c r="AU300" s="131"/>
      <c r="AV300" s="131"/>
      <c r="AW300" s="136"/>
      <c r="AX300" s="134"/>
      <c r="AY300" s="131"/>
      <c r="AZ300" s="131"/>
      <c r="BA300" s="135"/>
      <c r="BB300" s="137"/>
      <c r="BC300" s="138"/>
      <c r="BD300" s="138"/>
      <c r="BE300" s="139"/>
      <c r="BF300" s="137"/>
      <c r="BG300" s="138"/>
      <c r="BH300" s="138"/>
      <c r="BI300" s="139"/>
      <c r="BJ300" s="137"/>
      <c r="BK300" s="138"/>
      <c r="BL300" s="138"/>
      <c r="BM300" s="139"/>
      <c r="BN300" s="140"/>
      <c r="BO300" s="141"/>
      <c r="BP300" s="142"/>
      <c r="BQ300" s="143"/>
      <c r="BR300" s="140"/>
      <c r="BS300" s="141"/>
      <c r="BT300" s="141"/>
      <c r="BU300" s="143"/>
      <c r="BV300" s="140"/>
      <c r="BW300" s="141"/>
      <c r="BX300" s="141"/>
      <c r="BY300" s="143"/>
      <c r="BZ300" s="121"/>
      <c r="CA300" s="122"/>
      <c r="CB300" s="122"/>
      <c r="CC300" s="123"/>
      <c r="CD300" s="121"/>
      <c r="CE300" s="124"/>
      <c r="CF300" s="124"/>
      <c r="CG300" s="125"/>
      <c r="CH300" s="121"/>
      <c r="CI300" s="124"/>
      <c r="CJ300" s="124"/>
      <c r="CK300" s="125"/>
    </row>
    <row r="301" spans="4:89" x14ac:dyDescent="0.25">
      <c r="D301" s="133"/>
      <c r="E301" s="133"/>
      <c r="F301" s="121"/>
      <c r="G301" s="122"/>
      <c r="H301" s="122"/>
      <c r="I301" s="123"/>
      <c r="J301" s="121"/>
      <c r="K301" s="124"/>
      <c r="L301" s="124"/>
      <c r="M301" s="125"/>
      <c r="N301" s="121"/>
      <c r="O301" s="124"/>
      <c r="P301" s="124"/>
      <c r="Q301" s="125"/>
      <c r="R301" s="126"/>
      <c r="S301" s="127"/>
      <c r="T301" s="127"/>
      <c r="U301" s="128"/>
      <c r="V301" s="126"/>
      <c r="W301" s="127"/>
      <c r="X301" s="127"/>
      <c r="Y301" s="129"/>
      <c r="Z301" s="126"/>
      <c r="AA301" s="127"/>
      <c r="AB301" s="127"/>
      <c r="AC301" s="129"/>
      <c r="AD301" s="130"/>
      <c r="AE301" s="131"/>
      <c r="AF301" s="131"/>
      <c r="AG301" s="132"/>
      <c r="AH301" s="130"/>
      <c r="AI301" s="131"/>
      <c r="AJ301" s="131"/>
      <c r="AK301" s="133"/>
      <c r="AL301" s="130"/>
      <c r="AM301" s="131"/>
      <c r="AN301" s="131"/>
      <c r="AO301" s="133"/>
      <c r="AP301" s="134"/>
      <c r="AQ301" s="131"/>
      <c r="AR301" s="131"/>
      <c r="AS301" s="135"/>
      <c r="AT301" s="134"/>
      <c r="AU301" s="131"/>
      <c r="AV301" s="131"/>
      <c r="AW301" s="136"/>
      <c r="AX301" s="134"/>
      <c r="AY301" s="131"/>
      <c r="AZ301" s="131"/>
      <c r="BA301" s="135"/>
      <c r="BB301" s="137"/>
      <c r="BC301" s="138"/>
      <c r="BD301" s="138"/>
      <c r="BE301" s="139"/>
      <c r="BF301" s="137"/>
      <c r="BG301" s="138"/>
      <c r="BH301" s="138"/>
      <c r="BI301" s="139"/>
      <c r="BJ301" s="137"/>
      <c r="BK301" s="138"/>
      <c r="BL301" s="138"/>
      <c r="BM301" s="139"/>
      <c r="BN301" s="140"/>
      <c r="BO301" s="141"/>
      <c r="BP301" s="142"/>
      <c r="BQ301" s="143"/>
      <c r="BR301" s="140"/>
      <c r="BS301" s="141"/>
      <c r="BT301" s="141"/>
      <c r="BU301" s="143"/>
      <c r="BV301" s="140"/>
      <c r="BW301" s="141"/>
      <c r="BX301" s="141"/>
      <c r="BY301" s="143"/>
      <c r="BZ301" s="121"/>
      <c r="CA301" s="122"/>
      <c r="CB301" s="122"/>
      <c r="CC301" s="123"/>
      <c r="CD301" s="121"/>
      <c r="CE301" s="124"/>
      <c r="CF301" s="124"/>
      <c r="CG301" s="125"/>
      <c r="CH301" s="121"/>
      <c r="CI301" s="124"/>
      <c r="CJ301" s="124"/>
      <c r="CK301" s="125"/>
    </row>
    <row r="302" spans="4:89" x14ac:dyDescent="0.25">
      <c r="D302" s="133"/>
      <c r="E302" s="133"/>
      <c r="F302" s="121"/>
      <c r="G302" s="122"/>
      <c r="H302" s="122"/>
      <c r="I302" s="123"/>
      <c r="J302" s="121"/>
      <c r="K302" s="124"/>
      <c r="L302" s="124"/>
      <c r="M302" s="125"/>
      <c r="N302" s="121"/>
      <c r="O302" s="124"/>
      <c r="P302" s="124"/>
      <c r="Q302" s="125"/>
      <c r="R302" s="126"/>
      <c r="S302" s="127"/>
      <c r="T302" s="127"/>
      <c r="U302" s="128"/>
      <c r="V302" s="126"/>
      <c r="W302" s="127"/>
      <c r="X302" s="127"/>
      <c r="Y302" s="129"/>
      <c r="Z302" s="126"/>
      <c r="AA302" s="127"/>
      <c r="AB302" s="127"/>
      <c r="AC302" s="129"/>
      <c r="AD302" s="130"/>
      <c r="AE302" s="131"/>
      <c r="AF302" s="131"/>
      <c r="AG302" s="132"/>
      <c r="AH302" s="130"/>
      <c r="AI302" s="131"/>
      <c r="AJ302" s="131"/>
      <c r="AK302" s="133"/>
      <c r="AL302" s="130"/>
      <c r="AM302" s="131"/>
      <c r="AN302" s="131"/>
      <c r="AO302" s="133"/>
      <c r="AP302" s="134"/>
      <c r="AQ302" s="131"/>
      <c r="AR302" s="131"/>
      <c r="AS302" s="135"/>
      <c r="AT302" s="134"/>
      <c r="AU302" s="131"/>
      <c r="AV302" s="131"/>
      <c r="AW302" s="136"/>
      <c r="AX302" s="134"/>
      <c r="AY302" s="131"/>
      <c r="AZ302" s="131"/>
      <c r="BA302" s="135"/>
      <c r="BB302" s="137"/>
      <c r="BC302" s="138"/>
      <c r="BD302" s="138"/>
      <c r="BE302" s="139"/>
      <c r="BF302" s="137"/>
      <c r="BG302" s="138"/>
      <c r="BH302" s="138"/>
      <c r="BI302" s="139"/>
      <c r="BJ302" s="137"/>
      <c r="BK302" s="138"/>
      <c r="BL302" s="138"/>
      <c r="BM302" s="139"/>
      <c r="BN302" s="140"/>
      <c r="BO302" s="141"/>
      <c r="BP302" s="142"/>
      <c r="BQ302" s="143"/>
      <c r="BR302" s="140"/>
      <c r="BS302" s="141"/>
      <c r="BT302" s="141"/>
      <c r="BU302" s="143"/>
      <c r="BV302" s="140"/>
      <c r="BW302" s="141"/>
      <c r="BX302" s="141"/>
      <c r="BY302" s="143"/>
      <c r="BZ302" s="121"/>
      <c r="CA302" s="122"/>
      <c r="CB302" s="122"/>
      <c r="CC302" s="123"/>
      <c r="CD302" s="121"/>
      <c r="CE302" s="124"/>
      <c r="CF302" s="124"/>
      <c r="CG302" s="125"/>
      <c r="CH302" s="121"/>
      <c r="CI302" s="124"/>
      <c r="CJ302" s="124"/>
      <c r="CK302" s="125"/>
    </row>
    <row r="303" spans="4:89" x14ac:dyDescent="0.25">
      <c r="D303" s="133"/>
      <c r="E303" s="133"/>
      <c r="F303" s="121"/>
      <c r="G303" s="122"/>
      <c r="H303" s="122"/>
      <c r="I303" s="123"/>
      <c r="J303" s="121"/>
      <c r="K303" s="124"/>
      <c r="L303" s="124"/>
      <c r="M303" s="125"/>
      <c r="N303" s="121"/>
      <c r="O303" s="124"/>
      <c r="P303" s="124"/>
      <c r="Q303" s="125"/>
      <c r="R303" s="126"/>
      <c r="S303" s="127"/>
      <c r="T303" s="127"/>
      <c r="U303" s="128"/>
      <c r="V303" s="126"/>
      <c r="W303" s="127"/>
      <c r="X303" s="127"/>
      <c r="Y303" s="129"/>
      <c r="Z303" s="126"/>
      <c r="AA303" s="127"/>
      <c r="AB303" s="127"/>
      <c r="AC303" s="129"/>
      <c r="AD303" s="130"/>
      <c r="AE303" s="131"/>
      <c r="AF303" s="131"/>
      <c r="AG303" s="132"/>
      <c r="AH303" s="130"/>
      <c r="AI303" s="131"/>
      <c r="AJ303" s="131"/>
      <c r="AK303" s="133"/>
      <c r="AL303" s="130"/>
      <c r="AM303" s="131"/>
      <c r="AN303" s="131"/>
      <c r="AO303" s="133"/>
      <c r="AP303" s="134"/>
      <c r="AQ303" s="131"/>
      <c r="AR303" s="131"/>
      <c r="AS303" s="135"/>
      <c r="AT303" s="134"/>
      <c r="AU303" s="131"/>
      <c r="AV303" s="131"/>
      <c r="AW303" s="136"/>
      <c r="AX303" s="134"/>
      <c r="AY303" s="131"/>
      <c r="AZ303" s="131"/>
      <c r="BA303" s="135"/>
      <c r="BB303" s="137"/>
      <c r="BC303" s="138"/>
      <c r="BD303" s="138"/>
      <c r="BE303" s="139"/>
      <c r="BF303" s="137"/>
      <c r="BG303" s="138"/>
      <c r="BH303" s="138"/>
      <c r="BI303" s="139"/>
      <c r="BJ303" s="137"/>
      <c r="BK303" s="138"/>
      <c r="BL303" s="138"/>
      <c r="BM303" s="139"/>
      <c r="BN303" s="140"/>
      <c r="BO303" s="141"/>
      <c r="BP303" s="142"/>
      <c r="BQ303" s="143"/>
      <c r="BR303" s="140"/>
      <c r="BS303" s="141"/>
      <c r="BT303" s="141"/>
      <c r="BU303" s="143"/>
      <c r="BV303" s="140"/>
      <c r="BW303" s="141"/>
      <c r="BX303" s="141"/>
      <c r="BY303" s="143"/>
      <c r="BZ303" s="121"/>
      <c r="CA303" s="122"/>
      <c r="CB303" s="122"/>
      <c r="CC303" s="123"/>
      <c r="CD303" s="121"/>
      <c r="CE303" s="124"/>
      <c r="CF303" s="124"/>
      <c r="CG303" s="125"/>
      <c r="CH303" s="121"/>
      <c r="CI303" s="124"/>
      <c r="CJ303" s="124"/>
      <c r="CK303" s="125"/>
    </row>
    <row r="304" spans="4:89" x14ac:dyDescent="0.25">
      <c r="D304" s="133"/>
      <c r="E304" s="133"/>
      <c r="F304" s="121"/>
      <c r="G304" s="122"/>
      <c r="H304" s="122"/>
      <c r="I304" s="123"/>
      <c r="J304" s="121"/>
      <c r="K304" s="124"/>
      <c r="L304" s="124"/>
      <c r="M304" s="125"/>
      <c r="N304" s="121"/>
      <c r="O304" s="124"/>
      <c r="P304" s="124"/>
      <c r="Q304" s="125"/>
      <c r="R304" s="126"/>
      <c r="S304" s="127"/>
      <c r="T304" s="127"/>
      <c r="U304" s="128"/>
      <c r="V304" s="126"/>
      <c r="W304" s="127"/>
      <c r="X304" s="127"/>
      <c r="Y304" s="129"/>
      <c r="Z304" s="126"/>
      <c r="AA304" s="127"/>
      <c r="AB304" s="127"/>
      <c r="AC304" s="129"/>
      <c r="AD304" s="130"/>
      <c r="AE304" s="131"/>
      <c r="AF304" s="131"/>
      <c r="AG304" s="132"/>
      <c r="AH304" s="130"/>
      <c r="AI304" s="131"/>
      <c r="AJ304" s="131"/>
      <c r="AK304" s="133"/>
      <c r="AL304" s="130"/>
      <c r="AM304" s="131"/>
      <c r="AN304" s="131"/>
      <c r="AO304" s="133"/>
      <c r="AP304" s="134"/>
      <c r="AQ304" s="131"/>
      <c r="AR304" s="131"/>
      <c r="AS304" s="135"/>
      <c r="AT304" s="134"/>
      <c r="AU304" s="131"/>
      <c r="AV304" s="131"/>
      <c r="AW304" s="136"/>
      <c r="AX304" s="134"/>
      <c r="AY304" s="131"/>
      <c r="AZ304" s="131"/>
      <c r="BA304" s="135"/>
      <c r="BB304" s="137"/>
      <c r="BC304" s="138"/>
      <c r="BD304" s="138"/>
      <c r="BE304" s="139"/>
      <c r="BF304" s="137"/>
      <c r="BG304" s="138"/>
      <c r="BH304" s="138"/>
      <c r="BI304" s="139"/>
      <c r="BJ304" s="137"/>
      <c r="BK304" s="138"/>
      <c r="BL304" s="138"/>
      <c r="BM304" s="139"/>
      <c r="BN304" s="140"/>
      <c r="BO304" s="141"/>
      <c r="BP304" s="142"/>
      <c r="BQ304" s="143"/>
      <c r="BR304" s="140"/>
      <c r="BS304" s="141"/>
      <c r="BT304" s="141"/>
      <c r="BU304" s="143"/>
      <c r="BV304" s="140"/>
      <c r="BW304" s="141"/>
      <c r="BX304" s="141"/>
      <c r="BY304" s="143"/>
      <c r="BZ304" s="121"/>
      <c r="CA304" s="122"/>
      <c r="CB304" s="122"/>
      <c r="CC304" s="123"/>
      <c r="CD304" s="121"/>
      <c r="CE304" s="124"/>
      <c r="CF304" s="124"/>
      <c r="CG304" s="125"/>
      <c r="CH304" s="121"/>
      <c r="CI304" s="124"/>
      <c r="CJ304" s="124"/>
      <c r="CK304" s="125"/>
    </row>
    <row r="305" spans="4:89" x14ac:dyDescent="0.25">
      <c r="D305" s="133"/>
      <c r="E305" s="133"/>
      <c r="F305" s="121"/>
      <c r="G305" s="122"/>
      <c r="H305" s="122"/>
      <c r="I305" s="123"/>
      <c r="J305" s="121"/>
      <c r="K305" s="124"/>
      <c r="L305" s="124"/>
      <c r="M305" s="125"/>
      <c r="N305" s="121"/>
      <c r="O305" s="124"/>
      <c r="P305" s="124"/>
      <c r="Q305" s="125"/>
      <c r="R305" s="126"/>
      <c r="S305" s="127"/>
      <c r="T305" s="127"/>
      <c r="U305" s="128"/>
      <c r="V305" s="126"/>
      <c r="W305" s="127"/>
      <c r="X305" s="127"/>
      <c r="Y305" s="129"/>
      <c r="Z305" s="126"/>
      <c r="AA305" s="127"/>
      <c r="AB305" s="127"/>
      <c r="AC305" s="129"/>
      <c r="AD305" s="130"/>
      <c r="AE305" s="131"/>
      <c r="AF305" s="131"/>
      <c r="AG305" s="132"/>
      <c r="AH305" s="130"/>
      <c r="AI305" s="131"/>
      <c r="AJ305" s="131"/>
      <c r="AK305" s="133"/>
      <c r="AL305" s="130"/>
      <c r="AM305" s="131"/>
      <c r="AN305" s="131"/>
      <c r="AO305" s="133"/>
      <c r="AP305" s="134"/>
      <c r="AQ305" s="131"/>
      <c r="AR305" s="131"/>
      <c r="AS305" s="135"/>
      <c r="AT305" s="134"/>
      <c r="AU305" s="131"/>
      <c r="AV305" s="131"/>
      <c r="AW305" s="136"/>
      <c r="AX305" s="134"/>
      <c r="AY305" s="131"/>
      <c r="AZ305" s="131"/>
      <c r="BA305" s="135"/>
      <c r="BB305" s="137"/>
      <c r="BC305" s="138"/>
      <c r="BD305" s="138"/>
      <c r="BE305" s="139"/>
      <c r="BF305" s="137"/>
      <c r="BG305" s="138"/>
      <c r="BH305" s="138"/>
      <c r="BI305" s="139"/>
      <c r="BJ305" s="137"/>
      <c r="BK305" s="138"/>
      <c r="BL305" s="138"/>
      <c r="BM305" s="139"/>
      <c r="BN305" s="140"/>
      <c r="BO305" s="141"/>
      <c r="BP305" s="142"/>
      <c r="BQ305" s="143"/>
      <c r="BR305" s="140"/>
      <c r="BS305" s="141"/>
      <c r="BT305" s="141"/>
      <c r="BU305" s="143"/>
      <c r="BV305" s="140"/>
      <c r="BW305" s="141"/>
      <c r="BX305" s="141"/>
      <c r="BY305" s="143"/>
      <c r="BZ305" s="121"/>
      <c r="CA305" s="122"/>
      <c r="CB305" s="122"/>
      <c r="CC305" s="123"/>
      <c r="CD305" s="121"/>
      <c r="CE305" s="124"/>
      <c r="CF305" s="124"/>
      <c r="CG305" s="125"/>
      <c r="CH305" s="121"/>
      <c r="CI305" s="124"/>
      <c r="CJ305" s="124"/>
      <c r="CK305" s="125"/>
    </row>
    <row r="306" spans="4:89" x14ac:dyDescent="0.25">
      <c r="D306" s="133"/>
      <c r="E306" s="133"/>
      <c r="F306" s="121"/>
      <c r="G306" s="122"/>
      <c r="H306" s="122"/>
      <c r="I306" s="123"/>
      <c r="J306" s="121"/>
      <c r="K306" s="124"/>
      <c r="L306" s="124"/>
      <c r="M306" s="125"/>
      <c r="N306" s="121"/>
      <c r="O306" s="124"/>
      <c r="P306" s="124"/>
      <c r="Q306" s="125"/>
      <c r="R306" s="126"/>
      <c r="S306" s="127"/>
      <c r="T306" s="127"/>
      <c r="U306" s="128"/>
      <c r="V306" s="126"/>
      <c r="W306" s="127"/>
      <c r="X306" s="127"/>
      <c r="Y306" s="129"/>
      <c r="Z306" s="126"/>
      <c r="AA306" s="127"/>
      <c r="AB306" s="127"/>
      <c r="AC306" s="129"/>
      <c r="AD306" s="130"/>
      <c r="AE306" s="131"/>
      <c r="AF306" s="131"/>
      <c r="AG306" s="132"/>
      <c r="AH306" s="130"/>
      <c r="AI306" s="131"/>
      <c r="AJ306" s="131"/>
      <c r="AK306" s="133"/>
      <c r="AL306" s="130"/>
      <c r="AM306" s="131"/>
      <c r="AN306" s="131"/>
      <c r="AO306" s="133"/>
      <c r="AP306" s="134"/>
      <c r="AQ306" s="131"/>
      <c r="AR306" s="131"/>
      <c r="AS306" s="135"/>
      <c r="AT306" s="134"/>
      <c r="AU306" s="131"/>
      <c r="AV306" s="131"/>
      <c r="AW306" s="136"/>
      <c r="AX306" s="134"/>
      <c r="AY306" s="131"/>
      <c r="AZ306" s="131"/>
      <c r="BA306" s="135"/>
      <c r="BB306" s="137"/>
      <c r="BC306" s="138"/>
      <c r="BD306" s="138"/>
      <c r="BE306" s="139"/>
      <c r="BF306" s="137"/>
      <c r="BG306" s="138"/>
      <c r="BH306" s="138"/>
      <c r="BI306" s="139"/>
      <c r="BJ306" s="137"/>
      <c r="BK306" s="138"/>
      <c r="BL306" s="138"/>
      <c r="BM306" s="139"/>
      <c r="BN306" s="140"/>
      <c r="BO306" s="141"/>
      <c r="BP306" s="142"/>
      <c r="BQ306" s="143"/>
      <c r="BR306" s="140"/>
      <c r="BS306" s="141"/>
      <c r="BT306" s="141"/>
      <c r="BU306" s="143"/>
      <c r="BV306" s="140"/>
      <c r="BW306" s="141"/>
      <c r="BX306" s="141"/>
      <c r="BY306" s="143"/>
      <c r="BZ306" s="121"/>
      <c r="CA306" s="122"/>
      <c r="CB306" s="122"/>
      <c r="CC306" s="123"/>
      <c r="CD306" s="121"/>
      <c r="CE306" s="124"/>
      <c r="CF306" s="124"/>
      <c r="CG306" s="125"/>
      <c r="CH306" s="121"/>
      <c r="CI306" s="124"/>
      <c r="CJ306" s="124"/>
      <c r="CK306" s="125"/>
    </row>
    <row r="307" spans="4:89" x14ac:dyDescent="0.25">
      <c r="D307" s="133"/>
      <c r="E307" s="133"/>
      <c r="F307" s="121"/>
      <c r="G307" s="122"/>
      <c r="H307" s="122"/>
      <c r="I307" s="123"/>
      <c r="J307" s="121"/>
      <c r="K307" s="124"/>
      <c r="L307" s="124"/>
      <c r="M307" s="125"/>
      <c r="N307" s="121"/>
      <c r="O307" s="124"/>
      <c r="P307" s="124"/>
      <c r="Q307" s="125"/>
      <c r="R307" s="126"/>
      <c r="S307" s="127"/>
      <c r="T307" s="127"/>
      <c r="U307" s="128"/>
      <c r="V307" s="126"/>
      <c r="W307" s="127"/>
      <c r="X307" s="127"/>
      <c r="Y307" s="129"/>
      <c r="Z307" s="126"/>
      <c r="AA307" s="127"/>
      <c r="AB307" s="127"/>
      <c r="AC307" s="129"/>
      <c r="AD307" s="130"/>
      <c r="AE307" s="131"/>
      <c r="AF307" s="131"/>
      <c r="AG307" s="132"/>
      <c r="AH307" s="130"/>
      <c r="AI307" s="131"/>
      <c r="AJ307" s="131"/>
      <c r="AK307" s="133"/>
      <c r="AL307" s="130"/>
      <c r="AM307" s="131"/>
      <c r="AN307" s="131"/>
      <c r="AO307" s="133"/>
      <c r="AP307" s="134"/>
      <c r="AQ307" s="131"/>
      <c r="AR307" s="131"/>
      <c r="AS307" s="135"/>
      <c r="AT307" s="134"/>
      <c r="AU307" s="131"/>
      <c r="AV307" s="131"/>
      <c r="AW307" s="136"/>
      <c r="AX307" s="134"/>
      <c r="AY307" s="131"/>
      <c r="AZ307" s="131"/>
      <c r="BA307" s="135"/>
      <c r="BB307" s="137"/>
      <c r="BC307" s="138"/>
      <c r="BD307" s="138"/>
      <c r="BE307" s="139"/>
      <c r="BF307" s="137"/>
      <c r="BG307" s="138"/>
      <c r="BH307" s="138"/>
      <c r="BI307" s="139"/>
      <c r="BJ307" s="137"/>
      <c r="BK307" s="138"/>
      <c r="BL307" s="138"/>
      <c r="BM307" s="139"/>
      <c r="BN307" s="140"/>
      <c r="BO307" s="141"/>
      <c r="BP307" s="142"/>
      <c r="BQ307" s="143"/>
      <c r="BR307" s="140"/>
      <c r="BS307" s="141"/>
      <c r="BT307" s="141"/>
      <c r="BU307" s="143"/>
      <c r="BV307" s="140"/>
      <c r="BW307" s="141"/>
      <c r="BX307" s="141"/>
      <c r="BY307" s="143"/>
      <c r="BZ307" s="121"/>
      <c r="CA307" s="122"/>
      <c r="CB307" s="122"/>
      <c r="CC307" s="123"/>
      <c r="CD307" s="121"/>
      <c r="CE307" s="124"/>
      <c r="CF307" s="124"/>
      <c r="CG307" s="125"/>
      <c r="CH307" s="121"/>
      <c r="CI307" s="124"/>
      <c r="CJ307" s="124"/>
      <c r="CK307" s="125"/>
    </row>
    <row r="308" spans="4:89" x14ac:dyDescent="0.25">
      <c r="D308" s="133"/>
      <c r="E308" s="133"/>
      <c r="F308" s="121"/>
      <c r="G308" s="122"/>
      <c r="H308" s="122"/>
      <c r="I308" s="123"/>
      <c r="J308" s="121"/>
      <c r="K308" s="124"/>
      <c r="L308" s="124"/>
      <c r="M308" s="125"/>
      <c r="N308" s="121"/>
      <c r="O308" s="124"/>
      <c r="P308" s="124"/>
      <c r="Q308" s="125"/>
      <c r="R308" s="126"/>
      <c r="S308" s="127"/>
      <c r="T308" s="127"/>
      <c r="U308" s="128"/>
      <c r="V308" s="126"/>
      <c r="W308" s="127"/>
      <c r="X308" s="127"/>
      <c r="Y308" s="129"/>
      <c r="Z308" s="126"/>
      <c r="AA308" s="127"/>
      <c r="AB308" s="127"/>
      <c r="AC308" s="129"/>
      <c r="AD308" s="130"/>
      <c r="AE308" s="131"/>
      <c r="AF308" s="131"/>
      <c r="AG308" s="132"/>
      <c r="AH308" s="130"/>
      <c r="AI308" s="131"/>
      <c r="AJ308" s="131"/>
      <c r="AK308" s="133"/>
      <c r="AL308" s="130"/>
      <c r="AM308" s="131"/>
      <c r="AN308" s="131"/>
      <c r="AO308" s="133"/>
      <c r="AP308" s="134"/>
      <c r="AQ308" s="131"/>
      <c r="AR308" s="131"/>
      <c r="AS308" s="135"/>
      <c r="AT308" s="134"/>
      <c r="AU308" s="131"/>
      <c r="AV308" s="131"/>
      <c r="AW308" s="136"/>
      <c r="AX308" s="134"/>
      <c r="AY308" s="131"/>
      <c r="AZ308" s="131"/>
      <c r="BA308" s="135"/>
      <c r="BB308" s="137"/>
      <c r="BC308" s="138"/>
      <c r="BD308" s="138"/>
      <c r="BE308" s="139"/>
      <c r="BF308" s="137"/>
      <c r="BG308" s="138"/>
      <c r="BH308" s="138"/>
      <c r="BI308" s="139"/>
      <c r="BJ308" s="137"/>
      <c r="BK308" s="138"/>
      <c r="BL308" s="138"/>
      <c r="BM308" s="139"/>
      <c r="BN308" s="140"/>
      <c r="BO308" s="141"/>
      <c r="BP308" s="142"/>
      <c r="BQ308" s="143"/>
      <c r="BR308" s="140"/>
      <c r="BS308" s="141"/>
      <c r="BT308" s="141"/>
      <c r="BU308" s="143"/>
      <c r="BV308" s="140"/>
      <c r="BW308" s="141"/>
      <c r="BX308" s="141"/>
      <c r="BY308" s="143"/>
      <c r="BZ308" s="121"/>
      <c r="CA308" s="122"/>
      <c r="CB308" s="122"/>
      <c r="CC308" s="123"/>
      <c r="CD308" s="121"/>
      <c r="CE308" s="124"/>
      <c r="CF308" s="124"/>
      <c r="CG308" s="125"/>
      <c r="CH308" s="121"/>
      <c r="CI308" s="124"/>
      <c r="CJ308" s="124"/>
      <c r="CK308" s="125"/>
    </row>
    <row r="309" spans="4:89" x14ac:dyDescent="0.25">
      <c r="D309" s="133"/>
      <c r="E309" s="133"/>
      <c r="F309" s="121"/>
      <c r="G309" s="122"/>
      <c r="H309" s="122"/>
      <c r="I309" s="123"/>
      <c r="J309" s="121"/>
      <c r="K309" s="124"/>
      <c r="L309" s="124"/>
      <c r="M309" s="125"/>
      <c r="N309" s="121"/>
      <c r="O309" s="124"/>
      <c r="P309" s="124"/>
      <c r="Q309" s="125"/>
      <c r="R309" s="126"/>
      <c r="S309" s="127"/>
      <c r="T309" s="127"/>
      <c r="U309" s="128"/>
      <c r="V309" s="126"/>
      <c r="W309" s="127"/>
      <c r="X309" s="127"/>
      <c r="Y309" s="129"/>
      <c r="Z309" s="126"/>
      <c r="AA309" s="127"/>
      <c r="AB309" s="127"/>
      <c r="AC309" s="129"/>
      <c r="AD309" s="130"/>
      <c r="AE309" s="131"/>
      <c r="AF309" s="131"/>
      <c r="AG309" s="132"/>
      <c r="AH309" s="130"/>
      <c r="AI309" s="131"/>
      <c r="AJ309" s="131"/>
      <c r="AK309" s="133"/>
      <c r="AL309" s="130"/>
      <c r="AM309" s="131"/>
      <c r="AN309" s="131"/>
      <c r="AO309" s="133"/>
      <c r="AP309" s="134"/>
      <c r="AQ309" s="131"/>
      <c r="AR309" s="131"/>
      <c r="AS309" s="135"/>
      <c r="AT309" s="134"/>
      <c r="AU309" s="131"/>
      <c r="AV309" s="131"/>
      <c r="AW309" s="136"/>
      <c r="AX309" s="134"/>
      <c r="AY309" s="131"/>
      <c r="AZ309" s="131"/>
      <c r="BA309" s="135"/>
      <c r="BB309" s="137"/>
      <c r="BC309" s="138"/>
      <c r="BD309" s="138"/>
      <c r="BE309" s="139"/>
      <c r="BF309" s="137"/>
      <c r="BG309" s="138"/>
      <c r="BH309" s="138"/>
      <c r="BI309" s="139"/>
      <c r="BJ309" s="137"/>
      <c r="BK309" s="138"/>
      <c r="BL309" s="138"/>
      <c r="BM309" s="139"/>
      <c r="BN309" s="140"/>
      <c r="BO309" s="141"/>
      <c r="BP309" s="142"/>
      <c r="BQ309" s="143"/>
      <c r="BR309" s="140"/>
      <c r="BS309" s="141"/>
      <c r="BT309" s="141"/>
      <c r="BU309" s="143"/>
      <c r="BV309" s="140"/>
      <c r="BW309" s="141"/>
      <c r="BX309" s="141"/>
      <c r="BY309" s="143"/>
      <c r="BZ309" s="121"/>
      <c r="CA309" s="122"/>
      <c r="CB309" s="122"/>
      <c r="CC309" s="123"/>
      <c r="CD309" s="121"/>
      <c r="CE309" s="124"/>
      <c r="CF309" s="124"/>
      <c r="CG309" s="125"/>
      <c r="CH309" s="121"/>
      <c r="CI309" s="124"/>
      <c r="CJ309" s="124"/>
      <c r="CK309" s="125"/>
    </row>
    <row r="310" spans="4:89" x14ac:dyDescent="0.25">
      <c r="D310" s="133"/>
      <c r="E310" s="133"/>
      <c r="F310" s="121"/>
      <c r="G310" s="122"/>
      <c r="H310" s="122"/>
      <c r="I310" s="123"/>
      <c r="J310" s="121"/>
      <c r="K310" s="124"/>
      <c r="L310" s="124"/>
      <c r="M310" s="125"/>
      <c r="N310" s="121"/>
      <c r="O310" s="124"/>
      <c r="P310" s="124"/>
      <c r="Q310" s="125"/>
      <c r="R310" s="126"/>
      <c r="S310" s="127"/>
      <c r="T310" s="127"/>
      <c r="U310" s="128"/>
      <c r="V310" s="126"/>
      <c r="W310" s="127"/>
      <c r="X310" s="127"/>
      <c r="Y310" s="129"/>
      <c r="Z310" s="126"/>
      <c r="AA310" s="127"/>
      <c r="AB310" s="127"/>
      <c r="AC310" s="129"/>
      <c r="AD310" s="130"/>
      <c r="AE310" s="131"/>
      <c r="AF310" s="131"/>
      <c r="AG310" s="132"/>
      <c r="AH310" s="130"/>
      <c r="AI310" s="131"/>
      <c r="AJ310" s="131"/>
      <c r="AK310" s="133"/>
      <c r="AL310" s="130"/>
      <c r="AM310" s="131"/>
      <c r="AN310" s="131"/>
      <c r="AO310" s="133"/>
      <c r="AP310" s="134"/>
      <c r="AQ310" s="131"/>
      <c r="AR310" s="131"/>
      <c r="AS310" s="135"/>
      <c r="AT310" s="134"/>
      <c r="AU310" s="131"/>
      <c r="AV310" s="131"/>
      <c r="AW310" s="136"/>
      <c r="AX310" s="134"/>
      <c r="AY310" s="131"/>
      <c r="AZ310" s="131"/>
      <c r="BA310" s="135"/>
      <c r="BB310" s="137"/>
      <c r="BC310" s="138"/>
      <c r="BD310" s="138"/>
      <c r="BE310" s="139"/>
      <c r="BF310" s="137"/>
      <c r="BG310" s="138"/>
      <c r="BH310" s="138"/>
      <c r="BI310" s="139"/>
      <c r="BJ310" s="137"/>
      <c r="BK310" s="138"/>
      <c r="BL310" s="138"/>
      <c r="BM310" s="139"/>
      <c r="BN310" s="140"/>
      <c r="BO310" s="141"/>
      <c r="BP310" s="142"/>
      <c r="BQ310" s="143"/>
      <c r="BR310" s="140"/>
      <c r="BS310" s="141"/>
      <c r="BT310" s="141"/>
      <c r="BU310" s="143"/>
      <c r="BV310" s="140"/>
      <c r="BW310" s="141"/>
      <c r="BX310" s="141"/>
      <c r="BY310" s="143"/>
      <c r="BZ310" s="121"/>
      <c r="CA310" s="122"/>
      <c r="CB310" s="122"/>
      <c r="CC310" s="123"/>
      <c r="CD310" s="121"/>
      <c r="CE310" s="124"/>
      <c r="CF310" s="124"/>
      <c r="CG310" s="125"/>
      <c r="CH310" s="121"/>
      <c r="CI310" s="124"/>
      <c r="CJ310" s="124"/>
      <c r="CK310" s="125"/>
    </row>
    <row r="311" spans="4:89" x14ac:dyDescent="0.25">
      <c r="D311" s="133"/>
      <c r="E311" s="133"/>
      <c r="F311" s="121"/>
      <c r="G311" s="122"/>
      <c r="H311" s="122"/>
      <c r="I311" s="123"/>
      <c r="J311" s="121"/>
      <c r="K311" s="124"/>
      <c r="L311" s="124"/>
      <c r="M311" s="125"/>
      <c r="N311" s="121"/>
      <c r="O311" s="124"/>
      <c r="P311" s="124"/>
      <c r="Q311" s="125"/>
      <c r="R311" s="126"/>
      <c r="S311" s="127"/>
      <c r="T311" s="127"/>
      <c r="U311" s="128"/>
      <c r="V311" s="126"/>
      <c r="W311" s="127"/>
      <c r="X311" s="127"/>
      <c r="Y311" s="129"/>
      <c r="Z311" s="126"/>
      <c r="AA311" s="127"/>
      <c r="AB311" s="127"/>
      <c r="AC311" s="129"/>
      <c r="AD311" s="130"/>
      <c r="AE311" s="131"/>
      <c r="AF311" s="131"/>
      <c r="AG311" s="132"/>
      <c r="AH311" s="130"/>
      <c r="AI311" s="131"/>
      <c r="AJ311" s="131"/>
      <c r="AK311" s="133"/>
      <c r="AL311" s="130"/>
      <c r="AM311" s="131"/>
      <c r="AN311" s="131"/>
      <c r="AO311" s="133"/>
      <c r="AP311" s="134"/>
      <c r="AQ311" s="131"/>
      <c r="AR311" s="131"/>
      <c r="AS311" s="135"/>
      <c r="AT311" s="134"/>
      <c r="AU311" s="131"/>
      <c r="AV311" s="131"/>
      <c r="AW311" s="136"/>
      <c r="AX311" s="134"/>
      <c r="AY311" s="131"/>
      <c r="AZ311" s="131"/>
      <c r="BA311" s="135"/>
      <c r="BB311" s="137"/>
      <c r="BC311" s="138"/>
      <c r="BD311" s="138"/>
      <c r="BE311" s="139"/>
      <c r="BF311" s="137"/>
      <c r="BG311" s="138"/>
      <c r="BH311" s="138"/>
      <c r="BI311" s="139"/>
      <c r="BJ311" s="137"/>
      <c r="BK311" s="138"/>
      <c r="BL311" s="138"/>
      <c r="BM311" s="139"/>
      <c r="BN311" s="140"/>
      <c r="BO311" s="141"/>
      <c r="BP311" s="142"/>
      <c r="BQ311" s="143"/>
      <c r="BR311" s="140"/>
      <c r="BS311" s="141"/>
      <c r="BT311" s="141"/>
      <c r="BU311" s="143"/>
      <c r="BV311" s="140"/>
      <c r="BW311" s="141"/>
      <c r="BX311" s="141"/>
      <c r="BY311" s="143"/>
      <c r="BZ311" s="121"/>
      <c r="CA311" s="122"/>
      <c r="CB311" s="122"/>
      <c r="CC311" s="123"/>
      <c r="CD311" s="121"/>
      <c r="CE311" s="124"/>
      <c r="CF311" s="124"/>
      <c r="CG311" s="125"/>
      <c r="CH311" s="121"/>
      <c r="CI311" s="124"/>
      <c r="CJ311" s="124"/>
      <c r="CK311" s="125"/>
    </row>
  </sheetData>
  <autoFilter ref="A5:CK220" xr:uid="{F62E76FF-FE74-42ED-9C0C-1E0DA312A34B}">
    <sortState ref="A6:CK220">
      <sortCondition ref="F5:F220"/>
    </sortState>
  </autoFilter>
  <mergeCells count="28">
    <mergeCell ref="F2:Q2"/>
    <mergeCell ref="R2:AC2"/>
    <mergeCell ref="AD2:AO2"/>
    <mergeCell ref="AP2:BA2"/>
    <mergeCell ref="BB2:BM2"/>
    <mergeCell ref="AX3:BA3"/>
    <mergeCell ref="F3:I3"/>
    <mergeCell ref="J3:M3"/>
    <mergeCell ref="N3:Q3"/>
    <mergeCell ref="R3:U3"/>
    <mergeCell ref="V3:Y3"/>
    <mergeCell ref="Z3:AC3"/>
    <mergeCell ref="AD3:AG3"/>
    <mergeCell ref="AH3:AK3"/>
    <mergeCell ref="AL3:AO3"/>
    <mergeCell ref="AP3:AS3"/>
    <mergeCell ref="AT3:AW3"/>
    <mergeCell ref="BZ2:CK2"/>
    <mergeCell ref="BZ3:CC3"/>
    <mergeCell ref="CD3:CG3"/>
    <mergeCell ref="CH3:CK3"/>
    <mergeCell ref="BB3:BE3"/>
    <mergeCell ref="BF3:BI3"/>
    <mergeCell ref="BJ3:BM3"/>
    <mergeCell ref="BN3:BQ3"/>
    <mergeCell ref="BR3:BU3"/>
    <mergeCell ref="BV3:BY3"/>
    <mergeCell ref="BN2:BY2"/>
  </mergeCells>
  <conditionalFormatting sqref="B6:B220">
    <cfRule type="cellIs" dxfId="8" priority="13" operator="equal">
      <formula>"CC"</formula>
    </cfRule>
    <cfRule type="cellIs" dxfId="7" priority="14" operator="equal">
      <formula>"MF"</formula>
    </cfRule>
    <cfRule type="cellIs" dxfId="6" priority="15" operator="equal">
      <formula>"BP"</formula>
    </cfRule>
  </conditionalFormatting>
  <conditionalFormatting sqref="A4">
    <cfRule type="cellIs" dxfId="5" priority="10" operator="equal">
      <formula>"CC"</formula>
    </cfRule>
    <cfRule type="cellIs" dxfId="4" priority="11" operator="equal">
      <formula>"MF"</formula>
    </cfRule>
    <cfRule type="cellIs" dxfId="3" priority="12" operator="equal">
      <formula>"BP"</formula>
    </cfRule>
  </conditionalFormatting>
  <conditionalFormatting sqref="A4">
    <cfRule type="cellIs" dxfId="2" priority="7" operator="equal">
      <formula>"CC"</formula>
    </cfRule>
    <cfRule type="cellIs" dxfId="1" priority="8" operator="equal">
      <formula>"MF"</formula>
    </cfRule>
    <cfRule type="cellIs" dxfId="0" priority="9" operator="equal">
      <formula>"BP"</formula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Article</vt:lpstr>
      <vt:lpstr>S6.1</vt:lpstr>
      <vt:lpstr>S6.2 </vt:lpstr>
      <vt:lpstr>S6.3</vt:lpstr>
      <vt:lpstr>S6.4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2021-01-22T14:21:32Z</dcterms:modified>
</cp:coreProperties>
</file>