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mhsfssprd05\acsrc\ACSRC_all\Staff\Dean Singleton\CB839 papers\TNBC CB839 pyruvate paper\BMC Cancer\Reviewer comments\Figures_v13 new Fig S1 v2\"/>
    </mc:Choice>
  </mc:AlternateContent>
  <bookViews>
    <workbookView xWindow="0" yWindow="0" windowWidth="28800" windowHeight="12450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<sst xmlns="http://schemas.openxmlformats.org/spreadsheetml/2006/main" count="37" uniqueCount="28">
  <si>
    <t>Gene</t>
  </si>
  <si>
    <t>SLC16A1</t>
  </si>
  <si>
    <t>SLC16A7</t>
  </si>
  <si>
    <t>SLC16A3</t>
  </si>
  <si>
    <t>SLC16A8</t>
  </si>
  <si>
    <t>SLC16A4</t>
  </si>
  <si>
    <t>MPC1</t>
  </si>
  <si>
    <t>MPC2</t>
  </si>
  <si>
    <t>PC</t>
  </si>
  <si>
    <t>PDHA1</t>
  </si>
  <si>
    <t>DLAT</t>
  </si>
  <si>
    <t>PDHX</t>
  </si>
  <si>
    <t>LDHA</t>
  </si>
  <si>
    <t>HCC1143</t>
  </si>
  <si>
    <t>BT549</t>
  </si>
  <si>
    <t>BT20</t>
  </si>
  <si>
    <t>MCF7</t>
  </si>
  <si>
    <t>T47D</t>
  </si>
  <si>
    <t>BT474</t>
  </si>
  <si>
    <t>SKBR3</t>
  </si>
  <si>
    <t>Hs578T</t>
  </si>
  <si>
    <t>MDA-MB-231</t>
  </si>
  <si>
    <t>MDA-MB-436</t>
  </si>
  <si>
    <t>MDA-MB-468</t>
  </si>
  <si>
    <t>Yes</t>
  </si>
  <si>
    <t>No</t>
  </si>
  <si>
    <t>P-value (t-test)</t>
  </si>
  <si>
    <t>CB-839 resistance by exogenous pyruvate?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</si>
</sst>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5" formatCode="0.0E+00"/>
    <numFmt numFmtId="170" formatCode="0.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/>
    <xf numFmtId="2" fontId="18" fillId="0" borderId="10" xfId="0" applyNumberFormat="1" applyFont="1" applyBorder="1" applyAlignment="1">
      <alignment horizont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/>
    </xf>
    <xf numFmtId="0" fontId="21" fillId="0" borderId="0" xfId="0" applyFont="1"/>
    <xf numFmtId="0" fontId="20" fillId="0" borderId="0" xfId="0" applyFont="1" applyAlignment="1">
      <alignment horizontal="center" vertical="center" wrapText="1"/>
    </xf>
    <xf numFmtId="165" fontId="22" fillId="0" borderId="0" xfId="0" applyNumberFormat="1" applyFont="1" applyAlignment="1">
      <alignment horizontal="center" vertical="center"/>
    </xf>
    <xf numFmtId="170" fontId="21" fillId="0" borderId="0" xfId="0" applyNumberFormat="1" applyFont="1" applyAlignment="1">
      <alignment horizontal="center" vertical="center"/>
    </xf>
    <xf numFmtId="170" fontId="22" fillId="0" borderId="0" xfId="0" applyNumberFormat="1" applyFont="1" applyAlignment="1">
      <alignment horizontal="center" vertical="center"/>
    </xf>
    <xf numFmtId="170" fontId="18" fillId="0" borderId="0" xfId="0" applyNumberFormat="1" applyFont="1" applyAlignment="1">
      <alignment horizontal="center" vertical="center"/>
    </xf>
    <xf numFmtId="170" fontId="20" fillId="0" borderId="0" xfId="0" applyNumberFormat="1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9"/>
  <sheetViews>
    <sheetView tabSelected="1" workbookViewId="0">
      <selection activeCell="G22" sqref="G22"/>
    </sheetView>
  </sheetViews>
  <sheetFormatPr defaultRowHeight="14" x14ac:dyDescent="0.3"/>
  <cols>
    <col min="1" max="1" width="17.81640625" style="1" customWidth="1"/>
    <col min="2" max="12" width="9.6328125" style="1" customWidth="1"/>
    <col min="13" max="16384" width="8.7265625" style="1"/>
  </cols>
  <sheetData>
    <row r="2" spans="1:12" ht="28" x14ac:dyDescent="0.3">
      <c r="A2" s="2" t="s">
        <v>0</v>
      </c>
      <c r="B2" s="3" t="s">
        <v>21</v>
      </c>
      <c r="C2" s="3" t="s">
        <v>22</v>
      </c>
      <c r="D2" s="3" t="s">
        <v>13</v>
      </c>
      <c r="E2" s="3" t="s">
        <v>14</v>
      </c>
      <c r="F2" s="3" t="s">
        <v>23</v>
      </c>
      <c r="G2" s="3" t="s">
        <v>20</v>
      </c>
      <c r="H2" s="3" t="s">
        <v>15</v>
      </c>
      <c r="I2" s="3" t="s">
        <v>16</v>
      </c>
      <c r="J2" s="3" t="s">
        <v>17</v>
      </c>
      <c r="K2" s="3" t="s">
        <v>18</v>
      </c>
      <c r="L2" s="3" t="s">
        <v>19</v>
      </c>
    </row>
    <row r="3" spans="1:12" ht="14.5" x14ac:dyDescent="0.35">
      <c r="A3" s="4" t="s">
        <v>1</v>
      </c>
      <c r="B3" s="5">
        <v>-1.9735525418450499</v>
      </c>
      <c r="C3" s="5">
        <v>5.0033260910352499</v>
      </c>
      <c r="D3" s="5">
        <v>4.5156864856020196</v>
      </c>
      <c r="E3" s="5">
        <v>4.6389693387778301</v>
      </c>
      <c r="F3" s="5">
        <v>2.8868327302839298</v>
      </c>
      <c r="G3" s="5">
        <v>4.8432600553363798</v>
      </c>
      <c r="H3" s="5">
        <v>4.8888116107451296</v>
      </c>
      <c r="I3" s="5">
        <v>1.4645640716645001</v>
      </c>
      <c r="J3" s="5">
        <v>-0.80945022416524404</v>
      </c>
      <c r="K3" s="5">
        <v>-1.30426407350546</v>
      </c>
      <c r="L3" s="5">
        <v>-1.2579717714087799</v>
      </c>
    </row>
    <row r="4" spans="1:12" ht="14.5" x14ac:dyDescent="0.35">
      <c r="A4" s="4" t="s">
        <v>2</v>
      </c>
      <c r="B4" s="5">
        <v>-0.447244256976289</v>
      </c>
      <c r="C4" s="5">
        <v>1.0032758152835</v>
      </c>
      <c r="D4" s="5">
        <v>0.54329489929179597</v>
      </c>
      <c r="E4" s="5">
        <v>-6.0359617597590702</v>
      </c>
      <c r="F4" s="5">
        <v>-4.81657330077533</v>
      </c>
      <c r="G4" s="5">
        <v>0.47659035341246098</v>
      </c>
      <c r="H4" s="5">
        <v>-8.8868433444389492</v>
      </c>
      <c r="I4" s="5">
        <v>0.29052753577005402</v>
      </c>
      <c r="J4" s="5">
        <v>-7.38373812105191</v>
      </c>
      <c r="K4" s="5">
        <v>-6.2841168531635301</v>
      </c>
      <c r="L4" s="5">
        <v>-5.45559347535941</v>
      </c>
    </row>
    <row r="5" spans="1:12" ht="14.5" x14ac:dyDescent="0.35">
      <c r="A5" s="4" t="s">
        <v>3</v>
      </c>
      <c r="B5" s="5">
        <v>6.7186131424773103</v>
      </c>
      <c r="C5" s="5">
        <v>4.5244490539259701</v>
      </c>
      <c r="D5" s="5">
        <v>3.9938330408652098</v>
      </c>
      <c r="E5" s="5">
        <v>1.8998545559603499</v>
      </c>
      <c r="F5" s="5">
        <v>1.46460033973476</v>
      </c>
      <c r="G5" s="5">
        <v>3.24898393279986</v>
      </c>
      <c r="H5" s="5">
        <v>-0.17726152884844201</v>
      </c>
      <c r="I5" s="5">
        <v>2.2175918271930199</v>
      </c>
      <c r="J5" s="5">
        <v>3.2092782859636801</v>
      </c>
      <c r="K5" s="5">
        <v>0.47409977651401602</v>
      </c>
      <c r="L5" s="5">
        <v>5.67935101781522</v>
      </c>
    </row>
    <row r="6" spans="1:12" ht="14.5" x14ac:dyDescent="0.35">
      <c r="A6" s="4" t="s">
        <v>4</v>
      </c>
      <c r="B6" s="5">
        <v>-2.8324017735506</v>
      </c>
      <c r="C6" s="5">
        <v>-5.8863074254106804</v>
      </c>
      <c r="D6" s="5">
        <v>0.74768603409548995</v>
      </c>
      <c r="E6" s="5">
        <v>-13</v>
      </c>
      <c r="F6" s="5">
        <v>-0.730677243849705</v>
      </c>
      <c r="G6" s="5">
        <v>-7.0142063464921804</v>
      </c>
      <c r="H6" s="5">
        <v>-0.49109215825942798</v>
      </c>
      <c r="I6" s="5">
        <v>-0.820666267524511</v>
      </c>
      <c r="J6" s="5">
        <v>1.74710383168613</v>
      </c>
      <c r="K6" s="5">
        <v>-1.9587549506350801</v>
      </c>
      <c r="L6" s="5">
        <v>-3.2741611408995999</v>
      </c>
    </row>
    <row r="7" spans="1:12" ht="14.5" x14ac:dyDescent="0.35">
      <c r="A7" s="4" t="s">
        <v>5</v>
      </c>
      <c r="B7" s="5">
        <v>-0.61188795994643297</v>
      </c>
      <c r="C7" s="5">
        <v>-0.56446465725550499</v>
      </c>
      <c r="D7" s="5">
        <v>-0.24753084162709399</v>
      </c>
      <c r="E7" s="5">
        <v>-2.99176015309384</v>
      </c>
      <c r="F7" s="5">
        <v>-0.26897137289945</v>
      </c>
      <c r="G7" s="5">
        <v>0.78407445859759894</v>
      </c>
      <c r="H7" s="5">
        <v>2.11079152953883</v>
      </c>
      <c r="I7" s="5">
        <v>-0.64311930335084899</v>
      </c>
      <c r="J7" s="5">
        <v>-0.31353473803988902</v>
      </c>
      <c r="K7" s="5">
        <v>-1.57726137166376</v>
      </c>
      <c r="L7" s="5">
        <v>1.66513192286768</v>
      </c>
    </row>
    <row r="8" spans="1:12" ht="14.5" x14ac:dyDescent="0.35">
      <c r="A8" s="4" t="s">
        <v>6</v>
      </c>
      <c r="B8" s="5">
        <v>3.7019310156679102</v>
      </c>
      <c r="C8" s="5">
        <v>4.8850830219278603</v>
      </c>
      <c r="D8" s="5">
        <v>3.5461104621838899</v>
      </c>
      <c r="E8" s="5">
        <v>3.0909589545004401</v>
      </c>
      <c r="F8" s="5">
        <v>4.7780731179071303</v>
      </c>
      <c r="G8" s="5">
        <v>2.6522995845116699</v>
      </c>
      <c r="H8" s="5">
        <v>3.25773800633046</v>
      </c>
      <c r="I8" s="5">
        <v>3.3905972263120701</v>
      </c>
      <c r="J8" s="5">
        <v>3.8844990344468999</v>
      </c>
      <c r="K8" s="5">
        <v>2.9442960735564201</v>
      </c>
      <c r="L8" s="5">
        <v>5.0508326035194804</v>
      </c>
    </row>
    <row r="9" spans="1:12" ht="14.5" x14ac:dyDescent="0.35">
      <c r="A9" s="4" t="s">
        <v>7</v>
      </c>
      <c r="B9" s="5">
        <v>3.62590500315389</v>
      </c>
      <c r="C9" s="5">
        <v>4.0711398942139398</v>
      </c>
      <c r="D9" s="5">
        <v>2.4984948735319401</v>
      </c>
      <c r="E9" s="5">
        <v>4.1045538055654696</v>
      </c>
      <c r="F9" s="5">
        <v>4.0103112597333403</v>
      </c>
      <c r="G9" s="5">
        <v>2.0918193556150402</v>
      </c>
      <c r="H9" s="5">
        <v>3.68999562612386</v>
      </c>
      <c r="I9" s="5">
        <v>2.4624170232393801</v>
      </c>
      <c r="J9" s="5">
        <v>4.55544561239246</v>
      </c>
      <c r="K9" s="5">
        <v>4.95856784844214</v>
      </c>
      <c r="L9" s="5">
        <v>3.9468497110939502</v>
      </c>
    </row>
    <row r="10" spans="1:12" ht="14.5" x14ac:dyDescent="0.35">
      <c r="A10" s="4" t="s">
        <v>8</v>
      </c>
      <c r="B10" s="5">
        <v>4.0793682403692904</v>
      </c>
      <c r="C10" s="5">
        <v>2.4762310049718002</v>
      </c>
      <c r="D10" s="5">
        <v>2.0188328141769398</v>
      </c>
      <c r="E10" s="5">
        <v>2.5842555935205098</v>
      </c>
      <c r="F10" s="5">
        <v>4.1663827055856597</v>
      </c>
      <c r="G10" s="5">
        <v>1.27520123553408</v>
      </c>
      <c r="H10" s="5">
        <v>3.12023993433335</v>
      </c>
      <c r="I10" s="5">
        <v>4.22748976717833</v>
      </c>
      <c r="J10" s="5">
        <v>2.8956725326286699</v>
      </c>
      <c r="K10" s="5">
        <v>2.2945806467999899</v>
      </c>
      <c r="L10" s="5">
        <v>2.35601411335352</v>
      </c>
    </row>
    <row r="11" spans="1:12" ht="14.5" x14ac:dyDescent="0.35">
      <c r="A11" s="4" t="s">
        <v>9</v>
      </c>
      <c r="B11" s="5">
        <v>5.1857591031816801</v>
      </c>
      <c r="C11" s="5">
        <v>6.3830137909558804</v>
      </c>
      <c r="D11" s="5">
        <v>3.8662760337299198</v>
      </c>
      <c r="E11" s="5">
        <v>5.3377310481017801</v>
      </c>
      <c r="F11" s="5">
        <v>5.4043097649534397</v>
      </c>
      <c r="G11" s="5">
        <v>4.5069563006427602</v>
      </c>
      <c r="H11" s="5">
        <v>4.85091923594082</v>
      </c>
      <c r="I11" s="5">
        <v>5.61880252747825</v>
      </c>
      <c r="J11" s="5">
        <v>5.84857757509495</v>
      </c>
      <c r="K11" s="5">
        <v>6.5144219921587796</v>
      </c>
      <c r="L11" s="5">
        <v>5.4784362426680504</v>
      </c>
    </row>
    <row r="12" spans="1:12" ht="14.5" x14ac:dyDescent="0.35">
      <c r="A12" s="4" t="s">
        <v>10</v>
      </c>
      <c r="B12" s="5">
        <v>4.769430997852</v>
      </c>
      <c r="C12" s="5">
        <v>4.8921608078990797</v>
      </c>
      <c r="D12" s="5">
        <v>3.5890891071199298</v>
      </c>
      <c r="E12" s="5">
        <v>4.31986296331202</v>
      </c>
      <c r="F12" s="5">
        <v>5.2616879274555899</v>
      </c>
      <c r="G12" s="5">
        <v>3.2758685966833299</v>
      </c>
      <c r="H12" s="5">
        <v>4.7074150607423002</v>
      </c>
      <c r="I12" s="5">
        <v>3.9930886010082598</v>
      </c>
      <c r="J12" s="5">
        <v>5.2470233617830502</v>
      </c>
      <c r="K12" s="5">
        <v>3.8026073755463998</v>
      </c>
      <c r="L12" s="5">
        <v>5.0776991389172803</v>
      </c>
    </row>
    <row r="13" spans="1:12" ht="14.5" x14ac:dyDescent="0.35">
      <c r="A13" s="4" t="s">
        <v>11</v>
      </c>
      <c r="B13" s="5">
        <v>4.0185951415287402</v>
      </c>
      <c r="C13" s="5">
        <v>4.8651195858810103</v>
      </c>
      <c r="D13" s="5">
        <v>3.4799900271464699</v>
      </c>
      <c r="E13" s="5">
        <v>3.7014463914127802</v>
      </c>
      <c r="F13" s="5">
        <v>5.4741982045226498</v>
      </c>
      <c r="G13" s="5">
        <v>3.0210351947627299</v>
      </c>
      <c r="H13" s="5">
        <v>4.6535383087863904</v>
      </c>
      <c r="I13" s="5">
        <v>3.9340114172285299</v>
      </c>
      <c r="J13" s="5">
        <v>4.6932835018020604</v>
      </c>
      <c r="K13" s="5">
        <v>4.4632916195835399</v>
      </c>
      <c r="L13" s="5">
        <v>4.2005065306844704</v>
      </c>
    </row>
    <row r="14" spans="1:12" ht="14.5" x14ac:dyDescent="0.35">
      <c r="A14" s="4" t="s">
        <v>12</v>
      </c>
      <c r="B14" s="5">
        <v>9.6019698902938302</v>
      </c>
      <c r="C14" s="5">
        <v>7.6825118066138796</v>
      </c>
      <c r="D14" s="5">
        <v>7.5394718225597099</v>
      </c>
      <c r="E14" s="5">
        <v>8.2006608291472904</v>
      </c>
      <c r="F14" s="5">
        <v>8.1995077562410295</v>
      </c>
      <c r="G14" s="5">
        <v>9.3107274567584604</v>
      </c>
      <c r="H14" s="5">
        <v>8.2463834056219998</v>
      </c>
      <c r="I14" s="5">
        <v>6.9720759961967502</v>
      </c>
      <c r="J14" s="5">
        <v>7.0676985839755302</v>
      </c>
      <c r="K14" s="5">
        <v>7.5677626660347803</v>
      </c>
      <c r="L14" s="5">
        <v>8.4272352103015908</v>
      </c>
    </row>
    <row r="15" spans="1:12" ht="56" x14ac:dyDescent="0.3">
      <c r="A15" s="9" t="s">
        <v>27</v>
      </c>
      <c r="B15" s="6" t="s">
        <v>24</v>
      </c>
      <c r="C15" s="6" t="s">
        <v>25</v>
      </c>
      <c r="D15" s="6" t="s">
        <v>25</v>
      </c>
      <c r="E15" s="6" t="s">
        <v>24</v>
      </c>
      <c r="F15" s="6" t="s">
        <v>24</v>
      </c>
      <c r="G15" s="6" t="s">
        <v>24</v>
      </c>
      <c r="H15" s="6" t="s">
        <v>25</v>
      </c>
      <c r="I15" s="6" t="s">
        <v>25</v>
      </c>
      <c r="J15" s="6" t="s">
        <v>25</v>
      </c>
      <c r="K15" s="6" t="s">
        <v>25</v>
      </c>
      <c r="L15" s="6" t="s">
        <v>24</v>
      </c>
    </row>
    <row r="16" spans="1:12" ht="42" customHeight="1" x14ac:dyDescent="0.3">
      <c r="A16" s="6" t="s">
        <v>26</v>
      </c>
      <c r="B16" s="10">
        <v>7.1484324414695813E-5</v>
      </c>
      <c r="C16" s="11">
        <v>0.31531588508895547</v>
      </c>
      <c r="D16" s="11">
        <v>0.18831489381969369</v>
      </c>
      <c r="E16" s="12">
        <v>2.5870237967572113E-2</v>
      </c>
      <c r="F16" s="12">
        <v>3.6223328841776385E-3</v>
      </c>
      <c r="G16" s="12">
        <v>3.7255460311806741E-3</v>
      </c>
      <c r="H16" s="11">
        <v>0.24338482253976176</v>
      </c>
      <c r="I16" s="11">
        <v>5.0647723034265048E-2</v>
      </c>
      <c r="J16" s="13">
        <v>0.8307404209633793</v>
      </c>
      <c r="K16" s="13">
        <v>0.54278198463796157</v>
      </c>
      <c r="L16" s="14">
        <v>4.0664967788531362E-2</v>
      </c>
    </row>
    <row r="18" spans="1:9" x14ac:dyDescent="0.3">
      <c r="A18" s="7"/>
      <c r="B18" s="8"/>
      <c r="C18" s="8"/>
      <c r="D18" s="8"/>
      <c r="E18" s="8"/>
      <c r="F18" s="8"/>
      <c r="G18" s="8"/>
      <c r="H18" s="8"/>
      <c r="I18" s="8"/>
    </row>
    <row r="19" spans="1:9" x14ac:dyDescent="0.3">
      <c r="A19" s="7"/>
      <c r="B19" s="8"/>
      <c r="C19" s="8"/>
      <c r="D19" s="8"/>
      <c r="E19" s="8"/>
      <c r="F19" s="8"/>
      <c r="G19" s="8"/>
      <c r="H19" s="8"/>
      <c r="I19" s="8"/>
    </row>
  </sheetData>
  <conditionalFormatting sqref="B3:L14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Auckland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Singleton</dc:creator>
  <cp:lastModifiedBy>Dean Singleton</cp:lastModifiedBy>
  <dcterms:created xsi:type="dcterms:W3CDTF">2020-04-04T02:42:45Z</dcterms:created>
  <dcterms:modified xsi:type="dcterms:W3CDTF">2020-04-12T02:06:44Z</dcterms:modified>
</cp:coreProperties>
</file>