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0785" windowHeight="10020" activeTab="8"/>
  </bookViews>
  <sheets>
    <sheet name="P1" sheetId="1" r:id="rId1"/>
    <sheet name="P7" sheetId="10" r:id="rId2"/>
    <sheet name="P14" sheetId="11" r:id="rId3"/>
    <sheet name="P21" sheetId="12" r:id="rId4"/>
    <sheet name="P28" sheetId="5" r:id="rId5"/>
    <sheet name="P35" sheetId="6" r:id="rId6"/>
    <sheet name="P42" sheetId="13" r:id="rId7"/>
    <sheet name="P49" sheetId="14" r:id="rId8"/>
    <sheet name="P56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<sst xmlns="http://schemas.openxmlformats.org/spreadsheetml/2006/main" count="1254" uniqueCount="140">
  <si>
    <t>region</t>
  </si>
  <si>
    <t>CA1_sr1</t>
  </si>
  <si>
    <t>CA1_sr2</t>
  </si>
  <si>
    <t>CA1_sr3</t>
  </si>
  <si>
    <t>CA1_sr4</t>
  </si>
  <si>
    <t>Density</t>
  </si>
  <si>
    <t>Size</t>
  </si>
  <si>
    <t>Intensity</t>
  </si>
  <si>
    <t>Ca1_sr5</t>
  </si>
  <si>
    <t>Ca1_sr7</t>
  </si>
  <si>
    <t>Ca1_sr8</t>
  </si>
  <si>
    <t>Ca1_sr9</t>
  </si>
  <si>
    <t>Ca1_sr10</t>
  </si>
  <si>
    <t>Ca1_sr6</t>
  </si>
  <si>
    <t>Tangential</t>
  </si>
  <si>
    <t>Radial</t>
  </si>
  <si>
    <t>CFS0212</t>
  </si>
  <si>
    <t>CFS0214</t>
  </si>
  <si>
    <t>CFS0215</t>
  </si>
  <si>
    <t>CFS0224</t>
  </si>
  <si>
    <t>CFS0225</t>
  </si>
  <si>
    <t>CFS0226</t>
  </si>
  <si>
    <t>CFS0227</t>
  </si>
  <si>
    <t>CFS0195</t>
  </si>
  <si>
    <t>CFS0198</t>
  </si>
  <si>
    <t>CFS0104</t>
  </si>
  <si>
    <t>CFS0160</t>
  </si>
  <si>
    <t>CFS0163</t>
  </si>
  <si>
    <t>CFS0193</t>
  </si>
  <si>
    <t>CFS0105</t>
  </si>
  <si>
    <t>CFS106</t>
  </si>
  <si>
    <t>CFS0109</t>
  </si>
  <si>
    <t>CFS0074</t>
  </si>
  <si>
    <t>CFS0075</t>
  </si>
  <si>
    <t>CFS0076</t>
  </si>
  <si>
    <t>CFS0077</t>
  </si>
  <si>
    <t>CFS0078</t>
  </si>
  <si>
    <t>CFS0079</t>
  </si>
  <si>
    <t>CFS0125</t>
  </si>
  <si>
    <t>CFS0136</t>
  </si>
  <si>
    <t>CFS0042</t>
  </si>
  <si>
    <t>CFS0043</t>
  </si>
  <si>
    <t>CFS0046</t>
  </si>
  <si>
    <t>CFS0072</t>
  </si>
  <si>
    <t>CFS0073</t>
  </si>
  <si>
    <t>CFS0129</t>
  </si>
  <si>
    <t>CFS0130</t>
  </si>
  <si>
    <t>CFS0132</t>
  </si>
  <si>
    <t>CFS0133</t>
  </si>
  <si>
    <t>CFS0134</t>
  </si>
  <si>
    <t>CFS0135</t>
  </si>
  <si>
    <t>CFS0128</t>
  </si>
  <si>
    <t>CFS0131</t>
  </si>
  <si>
    <t>CFS0180</t>
  </si>
  <si>
    <t>CFS0190</t>
  </si>
  <si>
    <t>CFS0172</t>
  </si>
  <si>
    <t>CFS0202</t>
  </si>
  <si>
    <t>CFS0206</t>
  </si>
  <si>
    <t>CFS0200</t>
  </si>
  <si>
    <t>CFS0197</t>
  </si>
  <si>
    <t>CFS0196</t>
  </si>
  <si>
    <t>CFS0201</t>
  </si>
  <si>
    <t>CFS0204</t>
  </si>
  <si>
    <t>CFS0182</t>
  </si>
  <si>
    <t>CFS0199</t>
  </si>
  <si>
    <t>CFS0184</t>
  </si>
  <si>
    <t>CFS0168</t>
  </si>
  <si>
    <t>CFS0173</t>
  </si>
  <si>
    <t>CFS0174</t>
  </si>
  <si>
    <t>CFS0176</t>
  </si>
  <si>
    <t>CFS0181</t>
  </si>
  <si>
    <t>CFS0221</t>
  </si>
  <si>
    <t>CFS0222</t>
  </si>
  <si>
    <t>CFS0223</t>
  </si>
  <si>
    <t>CFS0191</t>
  </si>
  <si>
    <t>CFS0194</t>
  </si>
  <si>
    <t>CFS0207</t>
  </si>
  <si>
    <t>CFS0175</t>
  </si>
  <si>
    <t>CFS0081</t>
  </si>
  <si>
    <t>CFS0083</t>
  </si>
  <si>
    <t>CFS0085</t>
  </si>
  <si>
    <t>CFS0086</t>
  </si>
  <si>
    <t>CFS0211</t>
  </si>
  <si>
    <t>CFS0213</t>
  </si>
  <si>
    <t>CFS0216</t>
  </si>
  <si>
    <t>CFS0219</t>
  </si>
  <si>
    <t>CFS0220</t>
  </si>
  <si>
    <t>CFS0084</t>
  </si>
  <si>
    <t>CFS0088</t>
  </si>
  <si>
    <t>CFS0090</t>
  </si>
  <si>
    <t>CFS0091</t>
  </si>
  <si>
    <t>CFS0092</t>
  </si>
  <si>
    <t>CFS0097</t>
  </si>
  <si>
    <t>CFS0137</t>
  </si>
  <si>
    <t>CFS0142</t>
  </si>
  <si>
    <t>CFS0209</t>
  </si>
  <si>
    <t>CFS0210</t>
  </si>
  <si>
    <t>CFS0217</t>
  </si>
  <si>
    <t>CFS0218</t>
  </si>
  <si>
    <t>CFS0138</t>
  </si>
  <si>
    <t>CFS0139</t>
  </si>
  <si>
    <t>CFS0140</t>
  </si>
  <si>
    <t>CFS0141</t>
  </si>
  <si>
    <t>CFS0170</t>
  </si>
  <si>
    <t>CFS0208</t>
  </si>
  <si>
    <t>CFS0114</t>
  </si>
  <si>
    <t>CFS0115</t>
  </si>
  <si>
    <t>CFS0116</t>
  </si>
  <si>
    <t>CFS0118</t>
  </si>
  <si>
    <t>CFS0127</t>
  </si>
  <si>
    <t>CFS0119</t>
  </si>
  <si>
    <t>CFS0113</t>
  </si>
  <si>
    <t>CFS0117</t>
  </si>
  <si>
    <t>CFS0121</t>
  </si>
  <si>
    <t>CFS0122</t>
  </si>
  <si>
    <t>CFS0126</t>
  </si>
  <si>
    <t>CFS0123</t>
  </si>
  <si>
    <t>CFS0047</t>
  </si>
  <si>
    <t>CFS0048</t>
  </si>
  <si>
    <t>CFS0049</t>
  </si>
  <si>
    <t>CFS0052</t>
  </si>
  <si>
    <t>CFS0055</t>
  </si>
  <si>
    <t>CFS0056</t>
  </si>
  <si>
    <t>CFS0062</t>
  </si>
  <si>
    <t>CFS0063</t>
  </si>
  <si>
    <t>CFS0066</t>
  </si>
  <si>
    <t>CFS0069</t>
  </si>
  <si>
    <t>CFS0070</t>
  </si>
  <si>
    <t>CFS0153</t>
  </si>
  <si>
    <t>CFS0154</t>
  </si>
  <si>
    <t>CFS0157</t>
  </si>
  <si>
    <t>CFS0041</t>
  </si>
  <si>
    <t>CFS0051</t>
  </si>
  <si>
    <t>CFS0058</t>
  </si>
  <si>
    <t>CFS0059</t>
  </si>
  <si>
    <t>CFS0067</t>
  </si>
  <si>
    <t>CFS0156</t>
  </si>
  <si>
    <t>CFS0162</t>
  </si>
  <si>
    <t>CFS0164</t>
  </si>
  <si>
    <t>CFS0178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</si>
</sst>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16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'P28'!$P$34:$P$43</c:f>
              <c:strCache>
                <c:ptCount val="10"/>
                <c:pt idx="0">
                  <c:v>CA1_sr1</c:v>
                </c:pt>
                <c:pt idx="1">
                  <c:v>CA1_sr2</c:v>
                </c:pt>
                <c:pt idx="2">
                  <c:v>CA1_sr3</c:v>
                </c:pt>
                <c:pt idx="3">
                  <c:v>CA1_sr4</c:v>
                </c:pt>
                <c:pt idx="4">
                  <c:v>Ca1_sr5</c:v>
                </c:pt>
                <c:pt idx="5">
                  <c:v>Ca1_sr6</c:v>
                </c:pt>
                <c:pt idx="6">
                  <c:v>Ca1_sr7</c:v>
                </c:pt>
                <c:pt idx="7">
                  <c:v>Ca1_sr8</c:v>
                </c:pt>
                <c:pt idx="8">
                  <c:v>Ca1_sr9</c:v>
                </c:pt>
                <c:pt idx="9">
                  <c:v>Ca1_sr10</c:v>
                </c:pt>
              </c:strCache>
            </c:strRef>
          </c:cat>
          <c:val>
            <c:numRef>
              <c:f>'P28'!$Q$34:$Q$43</c:f>
              <c:numCache>
                <c:formatCode>General</c:formatCode>
                <c:ptCount val="10"/>
                <c:pt idx="0">
                  <c:v>22983.053888498402</c:v>
                </c:pt>
                <c:pt idx="1">
                  <c:v>25518.019873418601</c:v>
                </c:pt>
                <c:pt idx="2">
                  <c:v>25622.479149650899</c:v>
                </c:pt>
                <c:pt idx="3">
                  <c:v>25270.988085931</c:v>
                </c:pt>
                <c:pt idx="4">
                  <c:v>25486.399734547598</c:v>
                </c:pt>
                <c:pt idx="5">
                  <c:v>24579.602507137301</c:v>
                </c:pt>
                <c:pt idx="6">
                  <c:v>24269.969092461699</c:v>
                </c:pt>
                <c:pt idx="7">
                  <c:v>23839.312699194699</c:v>
                </c:pt>
                <c:pt idx="8">
                  <c:v>23230.797914915402</c:v>
                </c:pt>
                <c:pt idx="9">
                  <c:v>22529.203535672299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'P28'!$P$34:$P$43</c:f>
              <c:strCache>
                <c:ptCount val="10"/>
                <c:pt idx="0">
                  <c:v>CA1_sr1</c:v>
                </c:pt>
                <c:pt idx="1">
                  <c:v>CA1_sr2</c:v>
                </c:pt>
                <c:pt idx="2">
                  <c:v>CA1_sr3</c:v>
                </c:pt>
                <c:pt idx="3">
                  <c:v>CA1_sr4</c:v>
                </c:pt>
                <c:pt idx="4">
                  <c:v>Ca1_sr5</c:v>
                </c:pt>
                <c:pt idx="5">
                  <c:v>Ca1_sr6</c:v>
                </c:pt>
                <c:pt idx="6">
                  <c:v>Ca1_sr7</c:v>
                </c:pt>
                <c:pt idx="7">
                  <c:v>Ca1_sr8</c:v>
                </c:pt>
                <c:pt idx="8">
                  <c:v>Ca1_sr9</c:v>
                </c:pt>
                <c:pt idx="9">
                  <c:v>Ca1_sr10</c:v>
                </c:pt>
              </c:strCache>
            </c:strRef>
          </c:cat>
          <c:val>
            <c:numRef>
              <c:f>'P28'!#REF!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'P28'!$P$34:$P$43</c:f>
              <c:strCache>
                <c:ptCount val="10"/>
                <c:pt idx="0">
                  <c:v>CA1_sr1</c:v>
                </c:pt>
                <c:pt idx="1">
                  <c:v>CA1_sr2</c:v>
                </c:pt>
                <c:pt idx="2">
                  <c:v>CA1_sr3</c:v>
                </c:pt>
                <c:pt idx="3">
                  <c:v>CA1_sr4</c:v>
                </c:pt>
                <c:pt idx="4">
                  <c:v>Ca1_sr5</c:v>
                </c:pt>
                <c:pt idx="5">
                  <c:v>Ca1_sr6</c:v>
                </c:pt>
                <c:pt idx="6">
                  <c:v>Ca1_sr7</c:v>
                </c:pt>
                <c:pt idx="7">
                  <c:v>Ca1_sr8</c:v>
                </c:pt>
                <c:pt idx="8">
                  <c:v>Ca1_sr9</c:v>
                </c:pt>
                <c:pt idx="9">
                  <c:v>Ca1_sr10</c:v>
                </c:pt>
              </c:strCache>
            </c:strRef>
          </c:cat>
          <c:val>
            <c:numRef>
              <c:f>'P28'!$R$34:$R$43</c:f>
              <c:numCache>
                <c:formatCode>General</c:formatCode>
                <c:ptCount val="10"/>
                <c:pt idx="0">
                  <c:v>19124.749741864602</c:v>
                </c:pt>
                <c:pt idx="1">
                  <c:v>20038.917213901801</c:v>
                </c:pt>
                <c:pt idx="2">
                  <c:v>20024.236857876898</c:v>
                </c:pt>
                <c:pt idx="3">
                  <c:v>20433.430088089</c:v>
                </c:pt>
                <c:pt idx="4">
                  <c:v>20842.951667310899</c:v>
                </c:pt>
                <c:pt idx="5">
                  <c:v>21256.378071197902</c:v>
                </c:pt>
                <c:pt idx="6">
                  <c:v>21224.894138191499</c:v>
                </c:pt>
                <c:pt idx="7">
                  <c:v>21874.168357039202</c:v>
                </c:pt>
                <c:pt idx="8">
                  <c:v>22189.2266029946</c:v>
                </c:pt>
                <c:pt idx="9">
                  <c:v>21325.0840146427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'P28'!$P$34:$P$43</c:f>
              <c:strCache>
                <c:ptCount val="10"/>
                <c:pt idx="0">
                  <c:v>CA1_sr1</c:v>
                </c:pt>
                <c:pt idx="1">
                  <c:v>CA1_sr2</c:v>
                </c:pt>
                <c:pt idx="2">
                  <c:v>CA1_sr3</c:v>
                </c:pt>
                <c:pt idx="3">
                  <c:v>CA1_sr4</c:v>
                </c:pt>
                <c:pt idx="4">
                  <c:v>Ca1_sr5</c:v>
                </c:pt>
                <c:pt idx="5">
                  <c:v>Ca1_sr6</c:v>
                </c:pt>
                <c:pt idx="6">
                  <c:v>Ca1_sr7</c:v>
                </c:pt>
                <c:pt idx="7">
                  <c:v>Ca1_sr8</c:v>
                </c:pt>
                <c:pt idx="8">
                  <c:v>Ca1_sr9</c:v>
                </c:pt>
                <c:pt idx="9">
                  <c:v>Ca1_sr10</c:v>
                </c:pt>
              </c:strCache>
            </c:strRef>
          </c:cat>
          <c:val>
            <c:numRef>
              <c:f>'P28'!$S$34:$S$43</c:f>
              <c:numCache>
                <c:formatCode>General</c:formatCode>
                <c:ptCount val="10"/>
                <c:pt idx="0">
                  <c:v>24266.3350359461</c:v>
                </c:pt>
                <c:pt idx="1">
                  <c:v>23661.537686134001</c:v>
                </c:pt>
                <c:pt idx="2">
                  <c:v>25489.671650797201</c:v>
                </c:pt>
                <c:pt idx="3">
                  <c:v>25971.578661752501</c:v>
                </c:pt>
                <c:pt idx="4">
                  <c:v>24669.685553896401</c:v>
                </c:pt>
                <c:pt idx="5">
                  <c:v>26593.232465057001</c:v>
                </c:pt>
                <c:pt idx="6">
                  <c:v>25186.4763831007</c:v>
                </c:pt>
                <c:pt idx="7">
                  <c:v>26280.937239578801</c:v>
                </c:pt>
                <c:pt idx="8">
                  <c:v>27285.585185297499</c:v>
                </c:pt>
                <c:pt idx="9">
                  <c:v>25267.246506362098</c:v>
                </c:pt>
              </c:numCache>
            </c:numRef>
          </c:val>
          <c:smooth val="0"/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'P28'!$P$34:$P$43</c:f>
              <c:strCache>
                <c:ptCount val="10"/>
                <c:pt idx="0">
                  <c:v>CA1_sr1</c:v>
                </c:pt>
                <c:pt idx="1">
                  <c:v>CA1_sr2</c:v>
                </c:pt>
                <c:pt idx="2">
                  <c:v>CA1_sr3</c:v>
                </c:pt>
                <c:pt idx="3">
                  <c:v>CA1_sr4</c:v>
                </c:pt>
                <c:pt idx="4">
                  <c:v>Ca1_sr5</c:v>
                </c:pt>
                <c:pt idx="5">
                  <c:v>Ca1_sr6</c:v>
                </c:pt>
                <c:pt idx="6">
                  <c:v>Ca1_sr7</c:v>
                </c:pt>
                <c:pt idx="7">
                  <c:v>Ca1_sr8</c:v>
                </c:pt>
                <c:pt idx="8">
                  <c:v>Ca1_sr9</c:v>
                </c:pt>
                <c:pt idx="9">
                  <c:v>Ca1_sr10</c:v>
                </c:pt>
              </c:strCache>
            </c:strRef>
          </c:cat>
          <c:val>
            <c:numRef>
              <c:f>'P28'!$T$34:$T$43</c:f>
              <c:numCache>
                <c:formatCode>General</c:formatCode>
                <c:ptCount val="10"/>
                <c:pt idx="0">
                  <c:v>20953.984840189099</c:v>
                </c:pt>
                <c:pt idx="1">
                  <c:v>21712.446727142698</c:v>
                </c:pt>
                <c:pt idx="2">
                  <c:v>22081.0755958339</c:v>
                </c:pt>
                <c:pt idx="3">
                  <c:v>21725.920734346098</c:v>
                </c:pt>
                <c:pt idx="4">
                  <c:v>21718.244503328599</c:v>
                </c:pt>
                <c:pt idx="5">
                  <c:v>22263.094866543401</c:v>
                </c:pt>
                <c:pt idx="6">
                  <c:v>22793.576948175101</c:v>
                </c:pt>
                <c:pt idx="7">
                  <c:v>23059.017399136701</c:v>
                </c:pt>
                <c:pt idx="8">
                  <c:v>22255.255535783101</c:v>
                </c:pt>
                <c:pt idx="9">
                  <c:v>21116.700027330498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286456"/>
        <c:axId val="598286848"/>
      </c:lineChart>
      <c:catAx>
        <c:axId val="598286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286848"/>
        <c:crosses val="autoZero"/>
        <c:auto val="1"/>
        <c:lblAlgn val="ctr"/>
        <c:lblOffset val="100"/>
        <c:noMultiLvlLbl val="0"/>
      </c:catAx>
      <c:valAx>
        <c:axId val="598286848"/>
        <c:scaling>
          <c:orientation val="minMax"/>
          <c:min val="6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286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60</xdr:row>
      <xdr:rowOff>0</xdr:rowOff>
    </xdr:from>
    <xdr:to>
      <xdr:col>32</xdr:col>
      <xdr:colOff>219076</xdr:colOff>
      <xdr:row>71</xdr:row>
      <xdr:rowOff>57150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1"/>
  <sheetViews>
    <sheetView zoomScale="90" zoomScaleNormal="90" workbookViewId="0">
      <selection activeCell="L1" sqref="L1:U39"/>
    </sheetView>
  </sheetViews>
  <sheetFormatPr defaultRowHeight="15" x14ac:dyDescent="0.25"/>
  <cols>
    <col min="1" max="16384" width="9.140625" style="2"/>
  </cols>
  <sheetData>
    <row r="1" spans="1:21" x14ac:dyDescent="0.25">
      <c r="A1" s="5" t="s">
        <v>15</v>
      </c>
      <c r="L1" s="5" t="s">
        <v>14</v>
      </c>
    </row>
    <row r="2" spans="1:21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L2" s="6" t="s">
        <v>5</v>
      </c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1" t="s">
        <v>0</v>
      </c>
      <c r="B3" s="1" t="s">
        <v>23</v>
      </c>
      <c r="C3" s="1" t="s">
        <v>24</v>
      </c>
      <c r="D3" s="5" t="s">
        <v>25</v>
      </c>
      <c r="E3" s="1" t="s">
        <v>26</v>
      </c>
      <c r="F3" s="5" t="s">
        <v>27</v>
      </c>
      <c r="G3" s="1" t="s">
        <v>28</v>
      </c>
      <c r="H3" s="5" t="s">
        <v>29</v>
      </c>
      <c r="I3" s="5" t="s">
        <v>30</v>
      </c>
      <c r="J3" s="1" t="s">
        <v>31</v>
      </c>
      <c r="K3" s="3"/>
      <c r="L3" s="1" t="s">
        <v>0</v>
      </c>
      <c r="M3" s="1" t="s">
        <v>23</v>
      </c>
      <c r="N3" s="1" t="s">
        <v>24</v>
      </c>
      <c r="O3" s="5" t="s">
        <v>25</v>
      </c>
      <c r="P3" s="1" t="s">
        <v>26</v>
      </c>
      <c r="Q3" s="5" t="s">
        <v>27</v>
      </c>
      <c r="R3" s="1" t="s">
        <v>28</v>
      </c>
      <c r="S3" s="5" t="s">
        <v>29</v>
      </c>
      <c r="T3" s="5" t="s">
        <v>30</v>
      </c>
      <c r="U3" s="1" t="s">
        <v>31</v>
      </c>
    </row>
    <row r="4" spans="1:21" x14ac:dyDescent="0.25">
      <c r="A4" s="2" t="s">
        <v>1</v>
      </c>
      <c r="B4" s="2">
        <v>9.0830449826989632</v>
      </c>
      <c r="C4" s="2">
        <v>7.3529411764705888</v>
      </c>
      <c r="D4" s="2">
        <v>59.147923875432532</v>
      </c>
      <c r="E4" s="2">
        <v>63.581314878892734</v>
      </c>
      <c r="F4" s="2">
        <v>64.446366782006919</v>
      </c>
      <c r="G4" s="2">
        <v>13.192041522491349</v>
      </c>
      <c r="H4" s="2">
        <v>63.148788927335644</v>
      </c>
      <c r="I4" s="2">
        <v>50.173010380622841</v>
      </c>
      <c r="J4" s="2">
        <v>14.057093425605537</v>
      </c>
      <c r="L4" s="2" t="s">
        <v>1</v>
      </c>
      <c r="M4" s="2">
        <v>14.705882352941178</v>
      </c>
      <c r="N4" s="2">
        <v>25.410899653979239</v>
      </c>
      <c r="O4" s="2">
        <v>60.229238754325266</v>
      </c>
      <c r="P4" s="2">
        <v>50.173010380622841</v>
      </c>
      <c r="Q4" s="2">
        <v>61.851211072664363</v>
      </c>
      <c r="R4" s="2">
        <v>17.301038062283737</v>
      </c>
      <c r="S4" s="2">
        <v>69.20415224913495</v>
      </c>
      <c r="T4" s="2">
        <v>58.82352941176471</v>
      </c>
      <c r="U4" s="2">
        <v>28.546712802768166</v>
      </c>
    </row>
    <row r="5" spans="1:21" x14ac:dyDescent="0.25">
      <c r="A5" s="2" t="s">
        <v>2</v>
      </c>
      <c r="B5" s="2">
        <v>15.787197231833911</v>
      </c>
      <c r="C5" s="2">
        <v>6.0553633217993079</v>
      </c>
      <c r="D5" s="2">
        <v>51.903114186851212</v>
      </c>
      <c r="E5" s="2">
        <v>65.960207612456756</v>
      </c>
      <c r="F5" s="2">
        <v>57.30968858131488</v>
      </c>
      <c r="G5" s="2">
        <v>20.544982698961938</v>
      </c>
      <c r="H5" s="2">
        <v>67.257785467128031</v>
      </c>
      <c r="I5" s="2">
        <v>53.849480968858131</v>
      </c>
      <c r="J5" s="2">
        <v>24.545847750865054</v>
      </c>
      <c r="L5" s="2" t="s">
        <v>2</v>
      </c>
      <c r="M5" s="2">
        <v>12.21885813148789</v>
      </c>
      <c r="N5" s="2">
        <v>18.706747404844293</v>
      </c>
      <c r="O5" s="2">
        <v>59.256055363321799</v>
      </c>
      <c r="P5" s="2">
        <v>36.872837370242216</v>
      </c>
      <c r="Q5" s="2">
        <v>62.5</v>
      </c>
      <c r="R5" s="2">
        <v>23.140138408304498</v>
      </c>
      <c r="S5" s="2">
        <v>65.095155709342563</v>
      </c>
      <c r="T5" s="2">
        <v>65.311418685121112</v>
      </c>
      <c r="U5" s="2">
        <v>14.273356401384083</v>
      </c>
    </row>
    <row r="6" spans="1:21" x14ac:dyDescent="0.25">
      <c r="A6" s="2" t="s">
        <v>3</v>
      </c>
      <c r="B6" s="2">
        <v>17.301038062283737</v>
      </c>
      <c r="C6" s="2">
        <v>6.9204152249134951</v>
      </c>
      <c r="D6" s="2">
        <v>54.822664359861598</v>
      </c>
      <c r="E6" s="2">
        <v>60.121107266435992</v>
      </c>
      <c r="F6" s="2">
        <v>60.445501730103807</v>
      </c>
      <c r="G6" s="2">
        <v>25.735294117647062</v>
      </c>
      <c r="H6" s="2">
        <v>58.82352941176471</v>
      </c>
      <c r="I6" s="2">
        <v>55.147058823529413</v>
      </c>
      <c r="J6" s="2">
        <v>25.086505190311421</v>
      </c>
      <c r="L6" s="2" t="s">
        <v>3</v>
      </c>
      <c r="M6" s="2">
        <v>10.272491349480969</v>
      </c>
      <c r="N6" s="2">
        <v>20.328719723183394</v>
      </c>
      <c r="O6" s="2">
        <v>53.200692041522494</v>
      </c>
      <c r="P6" s="2">
        <v>34.602076124567475</v>
      </c>
      <c r="Q6" s="2">
        <v>63.689446366782008</v>
      </c>
      <c r="R6" s="2">
        <v>19.896193771626297</v>
      </c>
      <c r="S6" s="2">
        <v>59.472318339100347</v>
      </c>
      <c r="T6" s="2">
        <v>55.363321799307961</v>
      </c>
      <c r="U6" s="2">
        <v>18.706747404844293</v>
      </c>
    </row>
    <row r="7" spans="1:21" x14ac:dyDescent="0.25">
      <c r="A7" s="2" t="s">
        <v>4</v>
      </c>
      <c r="B7" s="2">
        <v>17.301038062283737</v>
      </c>
      <c r="C7" s="2">
        <v>5.6228373702422152</v>
      </c>
      <c r="D7" s="2">
        <v>53.200692041522494</v>
      </c>
      <c r="E7" s="2">
        <v>58.174740484429066</v>
      </c>
      <c r="F7" s="2">
        <v>51.686851211072664</v>
      </c>
      <c r="G7" s="2">
        <v>26.816608996539795</v>
      </c>
      <c r="H7" s="2">
        <v>58.607266435986162</v>
      </c>
      <c r="I7" s="2">
        <v>51.254325259515575</v>
      </c>
      <c r="J7" s="2">
        <v>24.005190311418687</v>
      </c>
      <c r="L7" s="2" t="s">
        <v>4</v>
      </c>
      <c r="M7" s="2">
        <v>16.003460207612459</v>
      </c>
      <c r="N7" s="2">
        <v>30.493079584775089</v>
      </c>
      <c r="O7" s="2">
        <v>55.255190311418687</v>
      </c>
      <c r="P7" s="2">
        <v>35.899653979238757</v>
      </c>
      <c r="Q7" s="2">
        <v>64.230103806228371</v>
      </c>
      <c r="R7" s="2">
        <v>19.031141868512112</v>
      </c>
      <c r="S7" s="2">
        <v>60.661764705882355</v>
      </c>
      <c r="T7" s="2">
        <v>54.282006920415228</v>
      </c>
      <c r="U7" s="2">
        <v>19.896193771626297</v>
      </c>
    </row>
    <row r="8" spans="1:21" x14ac:dyDescent="0.25">
      <c r="L8" s="2" t="s">
        <v>8</v>
      </c>
      <c r="M8" s="2">
        <v>17.301038062283737</v>
      </c>
      <c r="N8" s="2">
        <v>25.086505190311421</v>
      </c>
      <c r="O8" s="2">
        <v>55.147058823529413</v>
      </c>
      <c r="P8" s="2">
        <v>37.521626297577853</v>
      </c>
      <c r="Q8" s="2">
        <v>64.446366782006919</v>
      </c>
      <c r="R8" s="2">
        <v>17.949826989619378</v>
      </c>
      <c r="S8" s="2">
        <v>66.176470588235304</v>
      </c>
      <c r="T8" s="2">
        <v>60.121107266435992</v>
      </c>
      <c r="U8" s="2">
        <v>23.356401384083046</v>
      </c>
    </row>
    <row r="9" spans="1:21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L9" s="2" t="s">
        <v>13</v>
      </c>
      <c r="M9" s="2">
        <v>16.003460207612459</v>
      </c>
      <c r="N9" s="2">
        <v>26.384083044982699</v>
      </c>
      <c r="O9" s="2">
        <v>57.742214532871976</v>
      </c>
      <c r="P9" s="2">
        <v>41.19809688581315</v>
      </c>
      <c r="Q9" s="2">
        <v>66.608996539792386</v>
      </c>
      <c r="R9" s="2">
        <v>16.652249134948097</v>
      </c>
      <c r="S9" s="2">
        <v>55.147058823529413</v>
      </c>
      <c r="T9" s="2">
        <v>58.82352941176471</v>
      </c>
      <c r="U9" s="2">
        <v>15.570934256055365</v>
      </c>
    </row>
    <row r="10" spans="1:21" x14ac:dyDescent="0.25">
      <c r="A10" s="1" t="s">
        <v>0</v>
      </c>
      <c r="B10" s="1" t="s">
        <v>23</v>
      </c>
      <c r="C10" s="1" t="s">
        <v>24</v>
      </c>
      <c r="D10" s="5" t="s">
        <v>25</v>
      </c>
      <c r="E10" s="1" t="s">
        <v>26</v>
      </c>
      <c r="F10" s="5" t="s">
        <v>27</v>
      </c>
      <c r="G10" s="1" t="s">
        <v>28</v>
      </c>
      <c r="H10" s="5" t="s">
        <v>29</v>
      </c>
      <c r="I10" s="5" t="s">
        <v>30</v>
      </c>
      <c r="J10" s="1" t="s">
        <v>31</v>
      </c>
      <c r="K10" s="3"/>
      <c r="L10" s="2" t="s">
        <v>9</v>
      </c>
      <c r="M10" s="2">
        <v>19.355536332179931</v>
      </c>
      <c r="N10" s="2">
        <v>24.221453287197232</v>
      </c>
      <c r="O10" s="2">
        <v>50.281141868512115</v>
      </c>
      <c r="P10" s="2">
        <v>48.659169550173011</v>
      </c>
      <c r="Q10" s="2">
        <v>61.52681660899654</v>
      </c>
      <c r="R10" s="2">
        <v>19.463667820069205</v>
      </c>
      <c r="S10" s="2">
        <v>59.79671280276817</v>
      </c>
      <c r="T10" s="2">
        <v>49.524221453287197</v>
      </c>
      <c r="U10" s="2">
        <v>21.301903114186853</v>
      </c>
    </row>
    <row r="11" spans="1:21" x14ac:dyDescent="0.25">
      <c r="A11" s="2" t="s">
        <v>1</v>
      </c>
      <c r="B11" s="2">
        <v>8.9471618205921297E-2</v>
      </c>
      <c r="C11" s="2">
        <v>8.8257898305084417E-2</v>
      </c>
      <c r="D11" s="2">
        <v>0.10926938042938804</v>
      </c>
      <c r="E11" s="2">
        <v>0.12093661462205686</v>
      </c>
      <c r="F11" s="2">
        <v>0.10183236253776443</v>
      </c>
      <c r="G11" s="2">
        <v>9.2166250750404369E-2</v>
      </c>
      <c r="H11" s="2">
        <v>9.4942188679245254E-2</v>
      </c>
      <c r="I11" s="2">
        <v>0.11942756756756773</v>
      </c>
      <c r="J11" s="2">
        <v>9.0593999999999897E-2</v>
      </c>
      <c r="L11" s="2" t="s">
        <v>10</v>
      </c>
      <c r="M11" s="2">
        <v>21.085640138408305</v>
      </c>
      <c r="N11" s="2">
        <v>24.43771626297578</v>
      </c>
      <c r="O11" s="2">
        <v>51.470588235294123</v>
      </c>
      <c r="P11" s="2">
        <v>40.008650519031143</v>
      </c>
      <c r="Q11" s="2">
        <v>56.120242214532873</v>
      </c>
      <c r="R11" s="2">
        <v>17.517301038062286</v>
      </c>
      <c r="S11" s="2">
        <v>57.093425605536332</v>
      </c>
      <c r="T11" s="2">
        <v>53.525086505190316</v>
      </c>
      <c r="U11" s="2">
        <v>17.084775086505193</v>
      </c>
    </row>
    <row r="12" spans="1:21" x14ac:dyDescent="0.25">
      <c r="A12" s="2" t="s">
        <v>2</v>
      </c>
      <c r="B12" s="2">
        <v>9.0507126315789291E-2</v>
      </c>
      <c r="C12" s="2">
        <v>8.9069098404255378E-2</v>
      </c>
      <c r="D12" s="2">
        <v>0.108486</v>
      </c>
      <c r="E12" s="2">
        <v>0.11174430831642984</v>
      </c>
      <c r="F12" s="2">
        <v>0.10232115057034223</v>
      </c>
      <c r="G12" s="2">
        <v>9.0994909090909112E-2</v>
      </c>
      <c r="H12" s="2">
        <v>9.3857629090909223E-2</v>
      </c>
      <c r="I12" s="2">
        <v>0.11408892086330907</v>
      </c>
      <c r="J12" s="2">
        <v>9.2009803095975534E-2</v>
      </c>
      <c r="L12" s="2" t="s">
        <v>11</v>
      </c>
      <c r="M12" s="2">
        <v>17.301038062283737</v>
      </c>
      <c r="N12" s="2">
        <v>26.384083044982699</v>
      </c>
      <c r="O12" s="2">
        <v>51.362456747404849</v>
      </c>
      <c r="P12" s="2">
        <v>39.251730103806231</v>
      </c>
      <c r="Q12" s="2">
        <v>58.391003460207614</v>
      </c>
      <c r="R12" s="2">
        <v>26.384083044982699</v>
      </c>
      <c r="S12" s="2">
        <v>67.041522491349482</v>
      </c>
      <c r="T12" s="2">
        <v>43.468858131487892</v>
      </c>
      <c r="U12" s="2">
        <v>20.977508650519031</v>
      </c>
    </row>
    <row r="13" spans="1:21" x14ac:dyDescent="0.25">
      <c r="A13" s="2" t="s">
        <v>3</v>
      </c>
      <c r="B13" s="2">
        <v>9.6154036363636175E-2</v>
      </c>
      <c r="C13" s="2">
        <v>8.8381964194373497E-2</v>
      </c>
      <c r="D13" s="2">
        <v>0.10497260680553787</v>
      </c>
      <c r="E13" s="2">
        <v>0.11094872727272745</v>
      </c>
      <c r="F13" s="2">
        <v>0.10091488798114667</v>
      </c>
      <c r="G13" s="2">
        <v>9.2095499999999761E-2</v>
      </c>
      <c r="H13" s="2">
        <v>9.7333790328219108E-2</v>
      </c>
      <c r="I13" s="2">
        <v>0.10981788461538491</v>
      </c>
      <c r="J13" s="2">
        <v>9.2478638297872298E-2</v>
      </c>
      <c r="L13" s="2" t="s">
        <v>12</v>
      </c>
      <c r="M13" s="2">
        <v>18.382352941176471</v>
      </c>
      <c r="N13" s="2">
        <v>21.626297577854672</v>
      </c>
      <c r="O13" s="2">
        <v>52.335640138408309</v>
      </c>
      <c r="P13" s="2">
        <v>36.98096885813149</v>
      </c>
      <c r="Q13" s="2">
        <v>56.120242214532873</v>
      </c>
      <c r="R13" s="2">
        <v>19.896193771626297</v>
      </c>
      <c r="S13" s="2">
        <v>61.418685121107266</v>
      </c>
      <c r="T13" s="2">
        <v>50.281141868512115</v>
      </c>
      <c r="U13" s="2">
        <v>26.167820069204154</v>
      </c>
    </row>
    <row r="14" spans="1:21" x14ac:dyDescent="0.25">
      <c r="A14" s="2" t="s">
        <v>4</v>
      </c>
      <c r="B14" s="2">
        <v>9.5913762711864747E-2</v>
      </c>
      <c r="C14" s="2">
        <v>8.9489041860465163E-2</v>
      </c>
      <c r="D14" s="2">
        <v>0.10300137931034491</v>
      </c>
      <c r="E14" s="2">
        <v>0.1237472727272728</v>
      </c>
      <c r="F14" s="2">
        <v>0.10126939701492502</v>
      </c>
      <c r="G14" s="2">
        <v>8.9917800000000131E-2</v>
      </c>
      <c r="H14" s="2">
        <v>9.5459050359712458E-2</v>
      </c>
      <c r="I14" s="2">
        <v>0.10933912904219302</v>
      </c>
      <c r="J14" s="2">
        <v>9.2594526315789752E-2</v>
      </c>
    </row>
    <row r="15" spans="1:21" x14ac:dyDescent="0.25">
      <c r="L15" s="6" t="s">
        <v>6</v>
      </c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" t="s">
        <v>7</v>
      </c>
      <c r="B16" s="6"/>
      <c r="C16" s="6"/>
      <c r="D16" s="6"/>
      <c r="E16" s="6"/>
      <c r="F16" s="6"/>
      <c r="G16" s="6"/>
      <c r="H16" s="6"/>
      <c r="I16" s="6"/>
      <c r="J16" s="6"/>
      <c r="L16" s="1" t="s">
        <v>0</v>
      </c>
      <c r="M16" s="1" t="s">
        <v>23</v>
      </c>
      <c r="N16" s="1" t="s">
        <v>24</v>
      </c>
      <c r="O16" s="5" t="s">
        <v>25</v>
      </c>
      <c r="P16" s="1" t="s">
        <v>26</v>
      </c>
      <c r="Q16" s="5" t="s">
        <v>27</v>
      </c>
      <c r="R16" s="1" t="s">
        <v>28</v>
      </c>
      <c r="S16" s="5" t="s">
        <v>29</v>
      </c>
      <c r="T16" s="5" t="s">
        <v>30</v>
      </c>
      <c r="U16" s="1" t="s">
        <v>31</v>
      </c>
    </row>
    <row r="17" spans="1:21" x14ac:dyDescent="0.25">
      <c r="A17" s="1" t="s">
        <v>0</v>
      </c>
      <c r="B17" s="1" t="s">
        <v>23</v>
      </c>
      <c r="C17" s="1" t="s">
        <v>24</v>
      </c>
      <c r="D17" s="5" t="s">
        <v>25</v>
      </c>
      <c r="E17" s="1" t="s">
        <v>26</v>
      </c>
      <c r="F17" s="5" t="s">
        <v>27</v>
      </c>
      <c r="G17" s="1" t="s">
        <v>28</v>
      </c>
      <c r="H17" s="5" t="s">
        <v>29</v>
      </c>
      <c r="I17" s="5" t="s">
        <v>30</v>
      </c>
      <c r="J17" s="1" t="s">
        <v>31</v>
      </c>
      <c r="K17" s="3"/>
      <c r="L17" s="2" t="s">
        <v>1</v>
      </c>
      <c r="M17" s="2">
        <v>9.4903199999999993E-2</v>
      </c>
      <c r="N17" s="2">
        <v>8.6756904862579531E-2</v>
      </c>
      <c r="O17" s="2">
        <v>9.955683032490982E-2</v>
      </c>
      <c r="P17" s="2">
        <v>0.13780489655172409</v>
      </c>
      <c r="Q17" s="2">
        <v>0.10478617963558426</v>
      </c>
      <c r="R17" s="2">
        <v>8.9991138461538778E-2</v>
      </c>
      <c r="S17" s="2">
        <v>9.5638299110251332E-2</v>
      </c>
      <c r="T17" s="2">
        <v>0.11390752447552417</v>
      </c>
      <c r="U17" s="2">
        <v>9.4453075862068789E-2</v>
      </c>
    </row>
    <row r="18" spans="1:21" x14ac:dyDescent="0.25">
      <c r="A18" s="2" t="s">
        <v>1</v>
      </c>
      <c r="B18" s="2">
        <v>7220.8196632921599</v>
      </c>
      <c r="C18" s="2">
        <v>8318.0027088125007</v>
      </c>
      <c r="D18" s="2">
        <v>15488.272894465001</v>
      </c>
      <c r="E18" s="2">
        <v>13794.2702078478</v>
      </c>
      <c r="F18" s="2">
        <v>16195.3660748947</v>
      </c>
      <c r="G18" s="2">
        <v>8101.7288324107103</v>
      </c>
      <c r="H18" s="2">
        <v>13033.4010992409</v>
      </c>
      <c r="I18" s="2">
        <v>15074.4777941712</v>
      </c>
      <c r="J18" s="2">
        <v>8177.1780968247404</v>
      </c>
      <c r="L18" s="2" t="s">
        <v>2</v>
      </c>
      <c r="M18" s="2">
        <v>9.6674117647059091E-2</v>
      </c>
      <c r="N18" s="2">
        <v>8.6060560427807714E-2</v>
      </c>
      <c r="O18" s="2">
        <v>0.10462205313398482</v>
      </c>
      <c r="P18" s="2">
        <v>0.15489009410270174</v>
      </c>
      <c r="Q18" s="2">
        <v>0.10005359169550208</v>
      </c>
      <c r="R18" s="2">
        <v>9.0655488000000006E-2</v>
      </c>
      <c r="S18" s="2">
        <v>9.8432372093023177E-2</v>
      </c>
      <c r="T18" s="2">
        <v>0.10842577918215644</v>
      </c>
      <c r="U18" s="2">
        <v>9.2830080000000176E-2</v>
      </c>
    </row>
    <row r="19" spans="1:21" x14ac:dyDescent="0.25">
      <c r="A19" s="2" t="s">
        <v>2</v>
      </c>
      <c r="B19" s="2">
        <v>7560.1782602461299</v>
      </c>
      <c r="C19" s="2">
        <v>8558.7202697687499</v>
      </c>
      <c r="D19" s="2">
        <v>17023.445190429698</v>
      </c>
      <c r="E19" s="2">
        <v>15773.7033327299</v>
      </c>
      <c r="F19" s="2">
        <v>17970.0136387114</v>
      </c>
      <c r="G19" s="2">
        <v>9001.7387771562499</v>
      </c>
      <c r="H19" s="2">
        <v>14269.2403684157</v>
      </c>
      <c r="I19" s="2">
        <v>16177.9665046468</v>
      </c>
      <c r="J19" s="2">
        <v>8626.3522185827205</v>
      </c>
      <c r="L19" s="2" t="s">
        <v>3</v>
      </c>
      <c r="M19" s="2">
        <v>9.3718153846153979E-2</v>
      </c>
      <c r="N19" s="2">
        <v>8.8068405919661502E-2</v>
      </c>
      <c r="O19" s="2">
        <v>0.10814923636363616</v>
      </c>
      <c r="P19" s="2">
        <v>0.15836310000000001</v>
      </c>
      <c r="Q19" s="2">
        <v>0.10103077521483489</v>
      </c>
      <c r="R19" s="2">
        <v>9.4642434782608906E-2</v>
      </c>
      <c r="S19" s="2">
        <v>9.5971468531468512E-2</v>
      </c>
      <c r="T19" s="2">
        <v>0.10517214814814826</v>
      </c>
      <c r="U19" s="2">
        <v>9.2657002290426088E-2</v>
      </c>
    </row>
    <row r="20" spans="1:21" x14ac:dyDescent="0.25">
      <c r="A20" s="2" t="s">
        <v>3</v>
      </c>
      <c r="B20" s="2">
        <v>7896.7500687031197</v>
      </c>
      <c r="C20" s="2">
        <v>8523.5735309491192</v>
      </c>
      <c r="D20" s="2">
        <v>18388.700704547598</v>
      </c>
      <c r="E20" s="2">
        <v>16988.3171574423</v>
      </c>
      <c r="F20" s="2">
        <v>19314.353117147399</v>
      </c>
      <c r="G20" s="2">
        <v>9710.3860764923102</v>
      </c>
      <c r="H20" s="2">
        <v>15244.520454990499</v>
      </c>
      <c r="I20" s="2">
        <v>17698.231702576799</v>
      </c>
      <c r="J20" s="2">
        <v>9132.5840133474594</v>
      </c>
      <c r="L20" s="2" t="s">
        <v>4</v>
      </c>
      <c r="M20" s="2">
        <v>9.2773333333333E-2</v>
      </c>
      <c r="N20" s="2">
        <v>8.9195076923076627E-2</v>
      </c>
      <c r="O20" s="2">
        <v>0.11077446322338882</v>
      </c>
      <c r="P20" s="2">
        <v>0.14800597590361422</v>
      </c>
      <c r="Q20" s="2">
        <v>0.10450831605408482</v>
      </c>
      <c r="R20" s="2">
        <v>9.142451612903206E-2</v>
      </c>
      <c r="S20" s="2">
        <v>9.5640507824553717E-2</v>
      </c>
      <c r="T20" s="2">
        <v>0.11165056000000026</v>
      </c>
      <c r="U20" s="2">
        <v>9.4395512195121919E-2</v>
      </c>
    </row>
    <row r="21" spans="1:21" x14ac:dyDescent="0.25">
      <c r="A21" s="2" t="s">
        <v>4</v>
      </c>
      <c r="B21" s="2">
        <v>7921.2170082238799</v>
      </c>
      <c r="C21" s="2">
        <v>8401.3055594671096</v>
      </c>
      <c r="D21" s="2">
        <v>18343.3215784276</v>
      </c>
      <c r="E21" s="2">
        <v>14669.733978173101</v>
      </c>
      <c r="F21" s="2">
        <v>17994.934351057102</v>
      </c>
      <c r="G21" s="2">
        <v>9611.2100867430308</v>
      </c>
      <c r="H21" s="2">
        <v>15873.268970542</v>
      </c>
      <c r="I21" s="2">
        <v>17564.454233579199</v>
      </c>
      <c r="J21" s="2">
        <v>9048.7196762941203</v>
      </c>
      <c r="L21" s="2" t="s">
        <v>8</v>
      </c>
      <c r="M21" s="2">
        <v>9.1231875000000004E-2</v>
      </c>
      <c r="N21" s="2">
        <v>8.7630046668068381E-2</v>
      </c>
      <c r="O21" s="2">
        <v>0.10738349999999999</v>
      </c>
      <c r="P21" s="2">
        <v>0.14480292513097839</v>
      </c>
      <c r="Q21" s="2">
        <v>9.9008395759717011E-2</v>
      </c>
      <c r="R21" s="2">
        <v>8.8883836363636462E-2</v>
      </c>
      <c r="S21" s="2">
        <v>9.4754807799443064E-2</v>
      </c>
      <c r="T21" s="2">
        <v>0.10784824615384625</v>
      </c>
      <c r="U21" s="2">
        <v>9.2032594594594827E-2</v>
      </c>
    </row>
    <row r="22" spans="1:21" x14ac:dyDescent="0.25">
      <c r="L22" s="2" t="s">
        <v>13</v>
      </c>
      <c r="M22" s="2">
        <v>8.9854725663716925E-2</v>
      </c>
      <c r="N22" s="2">
        <v>8.5631615999999994E-2</v>
      </c>
      <c r="O22" s="2">
        <v>0.10506825</v>
      </c>
      <c r="P22" s="2">
        <v>0.16374309385113278</v>
      </c>
      <c r="Q22" s="2">
        <v>0.10122979141104319</v>
      </c>
      <c r="R22" s="2">
        <v>9.13415888594164E-2</v>
      </c>
      <c r="S22" s="2">
        <v>9.5774451612903502E-2</v>
      </c>
      <c r="T22" s="2">
        <v>0.10146521513002331</v>
      </c>
      <c r="U22" s="2">
        <v>9.6533379310344683E-2</v>
      </c>
    </row>
    <row r="23" spans="1:21" x14ac:dyDescent="0.25">
      <c r="L23" s="2" t="s">
        <v>9</v>
      </c>
      <c r="M23" s="2">
        <v>8.9165079956188345E-2</v>
      </c>
      <c r="N23" s="2">
        <v>8.6197621621621506E-2</v>
      </c>
      <c r="O23" s="2">
        <v>0.11026188988143557</v>
      </c>
      <c r="P23" s="2">
        <v>0.14494389617744247</v>
      </c>
      <c r="Q23" s="2">
        <v>0.10152715801306821</v>
      </c>
      <c r="R23" s="2">
        <v>9.1192101265822847E-2</v>
      </c>
      <c r="S23" s="2">
        <v>9.7202128555431241E-2</v>
      </c>
      <c r="T23" s="2">
        <v>0.11433731707317055</v>
      </c>
      <c r="U23" s="2">
        <v>8.8973999999999859E-2</v>
      </c>
    </row>
    <row r="24" spans="1:21" x14ac:dyDescent="0.25">
      <c r="L24" s="2" t="s">
        <v>10</v>
      </c>
      <c r="M24" s="2">
        <v>8.9822432250840037E-2</v>
      </c>
      <c r="N24" s="2">
        <v>8.7162352941176552E-2</v>
      </c>
      <c r="O24" s="2">
        <v>0.10770021818181844</v>
      </c>
      <c r="P24" s="2">
        <v>0.13826785784581738</v>
      </c>
      <c r="Q24" s="2">
        <v>0.10941900040155299</v>
      </c>
      <c r="R24" s="2">
        <v>9.2511999999999914E-2</v>
      </c>
      <c r="S24" s="2">
        <v>9.7538480599351579E-2</v>
      </c>
      <c r="T24" s="2">
        <v>0.10403896435272063</v>
      </c>
      <c r="U24" s="2">
        <v>9.0852837209302595E-2</v>
      </c>
    </row>
    <row r="25" spans="1:21" x14ac:dyDescent="0.25">
      <c r="K25" s="3"/>
      <c r="L25" s="2" t="s">
        <v>11</v>
      </c>
      <c r="M25" s="2">
        <v>9.094587559808627E-2</v>
      </c>
      <c r="N25" s="2">
        <v>8.8664210526315707E-2</v>
      </c>
      <c r="O25" s="2">
        <v>0.10873279816513773</v>
      </c>
      <c r="P25" s="2">
        <v>0.14400374597938143</v>
      </c>
      <c r="Q25" s="2">
        <v>0.10202675744680846</v>
      </c>
      <c r="R25" s="2">
        <v>9.3714640776699359E-2</v>
      </c>
      <c r="S25" s="2">
        <v>9.3554553191489712E-2</v>
      </c>
      <c r="T25" s="2">
        <v>0.11786400000000027</v>
      </c>
      <c r="U25" s="2">
        <v>8.9887304347826019E-2</v>
      </c>
    </row>
    <row r="26" spans="1:21" x14ac:dyDescent="0.25">
      <c r="L26" s="2" t="s">
        <v>12</v>
      </c>
      <c r="M26" s="2">
        <v>9.0270782608695893E-2</v>
      </c>
      <c r="N26" s="2">
        <v>8.9043263999999761E-2</v>
      </c>
      <c r="O26" s="2">
        <v>0.1007193599999999</v>
      </c>
      <c r="P26" s="2">
        <v>0.1456819934253781</v>
      </c>
      <c r="Q26" s="2">
        <v>0.10179884926312184</v>
      </c>
      <c r="R26" s="2">
        <v>9.1574608695652052E-2</v>
      </c>
      <c r="S26" s="2">
        <v>9.493072340425561E-2</v>
      </c>
      <c r="T26" s="2">
        <v>0.11560093614558115</v>
      </c>
      <c r="U26" s="2">
        <v>9.0551999999999758E-2</v>
      </c>
    </row>
    <row r="28" spans="1:21" x14ac:dyDescent="0.25">
      <c r="L28" s="6" t="s">
        <v>7</v>
      </c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L29" s="1" t="s">
        <v>0</v>
      </c>
      <c r="M29" s="1" t="s">
        <v>23</v>
      </c>
      <c r="N29" s="1" t="s">
        <v>24</v>
      </c>
      <c r="O29" s="5" t="s">
        <v>25</v>
      </c>
      <c r="P29" s="1" t="s">
        <v>26</v>
      </c>
      <c r="Q29" s="5" t="s">
        <v>27</v>
      </c>
      <c r="R29" s="1" t="s">
        <v>28</v>
      </c>
      <c r="S29" s="5" t="s">
        <v>29</v>
      </c>
      <c r="T29" s="5" t="s">
        <v>30</v>
      </c>
      <c r="U29" s="1" t="s">
        <v>31</v>
      </c>
    </row>
    <row r="30" spans="1:21" x14ac:dyDescent="0.25">
      <c r="L30" s="2" t="s">
        <v>1</v>
      </c>
      <c r="M30" s="2">
        <v>7790.8359435624998</v>
      </c>
      <c r="N30" s="2">
        <v>8062.9042263289803</v>
      </c>
      <c r="O30" s="2">
        <v>17536.279100407301</v>
      </c>
      <c r="P30" s="2">
        <v>11159.0815911599</v>
      </c>
      <c r="Q30" s="2">
        <v>16658.617801915902</v>
      </c>
      <c r="R30" s="2">
        <v>9294.49419066667</v>
      </c>
      <c r="S30" s="2">
        <v>15424.222766400801</v>
      </c>
      <c r="T30" s="2">
        <v>18379.559295454601</v>
      </c>
      <c r="U30" s="2">
        <v>9474.6581712173902</v>
      </c>
    </row>
    <row r="31" spans="1:21" x14ac:dyDescent="0.25">
      <c r="L31" s="2" t="s">
        <v>2</v>
      </c>
      <c r="M31" s="2">
        <v>7546.9541831967399</v>
      </c>
      <c r="N31" s="2">
        <v>7768.94808422387</v>
      </c>
      <c r="O31" s="2">
        <v>17928.0769476975</v>
      </c>
      <c r="P31" s="2">
        <v>10776.212651260401</v>
      </c>
      <c r="Q31" s="2">
        <v>17693.529451446098</v>
      </c>
      <c r="R31" s="2">
        <v>9545.6570495159194</v>
      </c>
      <c r="S31" s="2">
        <v>15285.430358654299</v>
      </c>
      <c r="T31" s="2">
        <v>18507.822354118201</v>
      </c>
      <c r="U31" s="2">
        <v>9175.9589942743605</v>
      </c>
    </row>
    <row r="32" spans="1:21" x14ac:dyDescent="0.25">
      <c r="L32" s="2" t="s">
        <v>3</v>
      </c>
      <c r="M32" s="2">
        <v>7686.4215979547498</v>
      </c>
      <c r="N32" s="2">
        <v>7506.9240289716299</v>
      </c>
      <c r="O32" s="2">
        <v>16827.565976032402</v>
      </c>
      <c r="P32" s="2">
        <v>10305.37861328</v>
      </c>
      <c r="Q32" s="2">
        <v>17342.106004404399</v>
      </c>
      <c r="R32" s="2">
        <v>9159.7679284347796</v>
      </c>
      <c r="S32" s="2">
        <v>15627.431123307701</v>
      </c>
      <c r="T32" s="2">
        <v>19535.786212914099</v>
      </c>
      <c r="U32" s="2">
        <v>8684.7922943076392</v>
      </c>
    </row>
    <row r="33" spans="11:21" x14ac:dyDescent="0.25">
      <c r="L33" s="2" t="s">
        <v>4</v>
      </c>
      <c r="M33" s="2">
        <v>7667.1070587820504</v>
      </c>
      <c r="N33" s="2">
        <v>7768.96226320611</v>
      </c>
      <c r="O33" s="2">
        <v>17655.600628099401</v>
      </c>
      <c r="P33" s="2">
        <v>9507.0405628435692</v>
      </c>
      <c r="Q33" s="2">
        <v>18376.9329654383</v>
      </c>
      <c r="R33" s="2">
        <v>9599.0014883855401</v>
      </c>
      <c r="S33" s="2">
        <v>14022.755515159601</v>
      </c>
      <c r="T33" s="2">
        <v>17837.479655053499</v>
      </c>
      <c r="U33" s="2">
        <v>9217.1651054174799</v>
      </c>
    </row>
    <row r="34" spans="11:21" x14ac:dyDescent="0.25">
      <c r="L34" s="2" t="s">
        <v>8</v>
      </c>
      <c r="M34" s="2">
        <v>7635.0197892264196</v>
      </c>
      <c r="N34" s="2">
        <v>8031.7100016363602</v>
      </c>
      <c r="O34" s="2">
        <v>16380.9972031339</v>
      </c>
      <c r="P34" s="2">
        <v>10182.8381409004</v>
      </c>
      <c r="Q34" s="2">
        <v>17996.275235875499</v>
      </c>
      <c r="R34" s="2">
        <v>8856.5481257526499</v>
      </c>
      <c r="S34" s="2">
        <v>14481.314348917</v>
      </c>
      <c r="T34" s="2">
        <v>17865.881498712199</v>
      </c>
      <c r="U34" s="2">
        <v>9189.1179548497694</v>
      </c>
    </row>
    <row r="35" spans="11:21" x14ac:dyDescent="0.25">
      <c r="L35" s="2" t="s">
        <v>13</v>
      </c>
      <c r="M35" s="2">
        <v>7469.0151103243197</v>
      </c>
      <c r="N35" s="2">
        <v>8020.5353673693699</v>
      </c>
      <c r="O35" s="2">
        <v>17179.460037690002</v>
      </c>
      <c r="P35" s="2">
        <v>10966.1556341296</v>
      </c>
      <c r="Q35" s="2">
        <v>17876.0290527449</v>
      </c>
      <c r="R35" s="2">
        <v>8202.9645600008207</v>
      </c>
      <c r="S35" s="2">
        <v>15087.6018229372</v>
      </c>
      <c r="T35" s="2">
        <v>16925.0033783912</v>
      </c>
      <c r="U35" s="2">
        <v>8899.6437453593808</v>
      </c>
    </row>
    <row r="36" spans="11:21" x14ac:dyDescent="0.25">
      <c r="L36" s="2" t="s">
        <v>9</v>
      </c>
      <c r="M36" s="2">
        <v>7666.0409991319702</v>
      </c>
      <c r="N36" s="2">
        <v>8040.7188313636398</v>
      </c>
      <c r="O36" s="2">
        <v>15952.0317931234</v>
      </c>
      <c r="P36" s="2">
        <v>11585.1958530173</v>
      </c>
      <c r="Q36" s="2">
        <v>17194.7443792337</v>
      </c>
      <c r="R36" s="2">
        <v>8464.9672893879306</v>
      </c>
      <c r="S36" s="2">
        <v>14697.898796401199</v>
      </c>
      <c r="T36" s="2">
        <v>16169.818969477299</v>
      </c>
      <c r="U36" s="2">
        <v>8900.25635312132</v>
      </c>
    </row>
    <row r="37" spans="11:21" x14ac:dyDescent="0.25">
      <c r="L37" s="2" t="s">
        <v>10</v>
      </c>
      <c r="M37" s="2">
        <v>7506.9375882827599</v>
      </c>
      <c r="N37" s="2">
        <v>7999.7305255348801</v>
      </c>
      <c r="O37" s="2">
        <v>16939.828391330098</v>
      </c>
      <c r="P37" s="2">
        <v>11522.5420011929</v>
      </c>
      <c r="Q37" s="2">
        <v>15695.5017497152</v>
      </c>
      <c r="R37" s="2">
        <v>8831.9298983522694</v>
      </c>
      <c r="S37" s="2">
        <v>14451.3487625366</v>
      </c>
      <c r="T37" s="2">
        <v>18439.6698707746</v>
      </c>
      <c r="U37" s="2">
        <v>8519.8168945517209</v>
      </c>
    </row>
    <row r="38" spans="11:21" x14ac:dyDescent="0.25">
      <c r="K38" s="3"/>
      <c r="L38" s="2" t="s">
        <v>11</v>
      </c>
      <c r="M38" s="2">
        <v>7157.6376200343702</v>
      </c>
      <c r="N38" s="2">
        <v>8408.7398043355097</v>
      </c>
      <c r="O38" s="2">
        <v>15458.138045878</v>
      </c>
      <c r="P38" s="2">
        <v>11077.9613064023</v>
      </c>
      <c r="Q38" s="2">
        <v>16359.8830729238</v>
      </c>
      <c r="R38" s="2">
        <v>10174.452526093701</v>
      </c>
      <c r="S38" s="2">
        <v>14060.4272505151</v>
      </c>
      <c r="T38" s="2">
        <v>16565.942051000002</v>
      </c>
      <c r="U38" s="2">
        <v>8414.1846067462702</v>
      </c>
    </row>
    <row r="39" spans="11:21" x14ac:dyDescent="0.25">
      <c r="L39" s="2" t="s">
        <v>12</v>
      </c>
      <c r="M39" s="2">
        <v>7206.4536046666699</v>
      </c>
      <c r="N39" s="2">
        <v>8041.8660813072202</v>
      </c>
      <c r="O39" s="2">
        <v>17261.474642176501</v>
      </c>
      <c r="P39" s="2">
        <v>11712.3478456473</v>
      </c>
      <c r="Q39" s="2">
        <v>16506.505552486698</v>
      </c>
      <c r="R39" s="2">
        <v>9543.1741303690505</v>
      </c>
      <c r="S39" s="2">
        <v>14418.4496210739</v>
      </c>
      <c r="T39" s="2">
        <v>16877.191214865499</v>
      </c>
      <c r="U39" s="2">
        <v>8470.5496489565194</v>
      </c>
    </row>
    <row r="51" spans="11:14" x14ac:dyDescent="0.25">
      <c r="K51" s="3"/>
      <c r="L51" s="3"/>
      <c r="M51" s="3"/>
      <c r="N51" s="3"/>
    </row>
  </sheetData>
  <mergeCells count="6">
    <mergeCell ref="A2:J2"/>
    <mergeCell ref="A9:J9"/>
    <mergeCell ref="A16:J16"/>
    <mergeCell ref="L2:U2"/>
    <mergeCell ref="L15:U15"/>
    <mergeCell ref="L28:U28"/>
  </mergeCells>
  <conditionalFormatting sqref="U40:U48">
    <cfRule type="cellIs" dxfId="125" priority="17" operator="lessThan">
      <formula>0</formula>
    </cfRule>
    <cfRule type="cellIs" dxfId="124" priority="18" operator="greaterThan">
      <formula>0</formula>
    </cfRule>
  </conditionalFormatting>
  <conditionalFormatting sqref="U40:U48">
    <cfRule type="cellIs" dxfId="123" priority="16" operator="greaterThan">
      <formula>255</formula>
    </cfRule>
  </conditionalFormatting>
  <conditionalFormatting sqref="S40:S48">
    <cfRule type="cellIs" dxfId="122" priority="14" operator="lessThan">
      <formula>0</formula>
    </cfRule>
    <cfRule type="cellIs" dxfId="121" priority="15" operator="greaterThan">
      <formula>0</formula>
    </cfRule>
  </conditionalFormatting>
  <conditionalFormatting sqref="S40:S48">
    <cfRule type="cellIs" dxfId="120" priority="13" operator="greaterThan">
      <formula>255</formula>
    </cfRule>
  </conditionalFormatting>
  <conditionalFormatting sqref="T40:T48">
    <cfRule type="cellIs" dxfId="119" priority="11" operator="lessThan">
      <formula>0</formula>
    </cfRule>
    <cfRule type="cellIs" dxfId="118" priority="12" operator="greaterThan">
      <formula>0</formula>
    </cfRule>
  </conditionalFormatting>
  <conditionalFormatting sqref="T40:T48">
    <cfRule type="cellIs" dxfId="117" priority="10" operator="greaterThan">
      <formula>255</formula>
    </cfRule>
  </conditionalFormatting>
  <conditionalFormatting sqref="U52:U61">
    <cfRule type="cellIs" dxfId="116" priority="8" operator="lessThan">
      <formula>0</formula>
    </cfRule>
    <cfRule type="cellIs" dxfId="115" priority="9" operator="greaterThan">
      <formula>0</formula>
    </cfRule>
  </conditionalFormatting>
  <conditionalFormatting sqref="U52:U61">
    <cfRule type="cellIs" dxfId="114" priority="7" operator="greaterThan">
      <formula>255</formula>
    </cfRule>
  </conditionalFormatting>
  <conditionalFormatting sqref="S52:S61">
    <cfRule type="cellIs" dxfId="113" priority="5" operator="lessThan">
      <formula>0</formula>
    </cfRule>
    <cfRule type="cellIs" dxfId="112" priority="6" operator="greaterThan">
      <formula>0</formula>
    </cfRule>
  </conditionalFormatting>
  <conditionalFormatting sqref="S52:S61">
    <cfRule type="cellIs" dxfId="111" priority="4" operator="greaterThan">
      <formula>255</formula>
    </cfRule>
  </conditionalFormatting>
  <conditionalFormatting sqref="T52:T61">
    <cfRule type="cellIs" dxfId="110" priority="2" operator="lessThan">
      <formula>0</formula>
    </cfRule>
    <cfRule type="cellIs" dxfId="109" priority="3" operator="greaterThan">
      <formula>0</formula>
    </cfRule>
  </conditionalFormatting>
  <conditionalFormatting sqref="T52:T61">
    <cfRule type="cellIs" dxfId="108" priority="1" operator="greaterThan">
      <formula>255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D1" workbookViewId="0">
      <selection activeCell="P1" sqref="P1:AC39"/>
    </sheetView>
  </sheetViews>
  <sheetFormatPr defaultRowHeight="15" x14ac:dyDescent="0.25"/>
  <cols>
    <col min="1" max="16384" width="9.140625" style="2"/>
  </cols>
  <sheetData>
    <row r="1" spans="1:29" x14ac:dyDescent="0.25">
      <c r="A1" s="5" t="s">
        <v>15</v>
      </c>
      <c r="P1" s="5" t="s">
        <v>14</v>
      </c>
    </row>
    <row r="2" spans="1:29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6" t="s">
        <v>5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1" t="s">
        <v>0</v>
      </c>
      <c r="B3" s="4" t="s">
        <v>32</v>
      </c>
      <c r="C3" s="4" t="s">
        <v>33</v>
      </c>
      <c r="D3" s="4" t="s">
        <v>34</v>
      </c>
      <c r="E3" s="4" t="s">
        <v>35</v>
      </c>
      <c r="F3" s="4" t="s">
        <v>36</v>
      </c>
      <c r="G3" s="4" t="s">
        <v>37</v>
      </c>
      <c r="H3" s="4" t="s">
        <v>38</v>
      </c>
      <c r="I3" s="4" t="s">
        <v>39</v>
      </c>
      <c r="J3" s="4" t="s">
        <v>40</v>
      </c>
      <c r="K3" s="4" t="s">
        <v>41</v>
      </c>
      <c r="L3" s="4" t="s">
        <v>42</v>
      </c>
      <c r="M3" s="4" t="s">
        <v>43</v>
      </c>
      <c r="N3" s="4" t="s">
        <v>44</v>
      </c>
      <c r="O3" s="3"/>
      <c r="P3" s="1" t="s">
        <v>0</v>
      </c>
      <c r="Q3" s="4" t="s">
        <v>32</v>
      </c>
      <c r="R3" s="4" t="s">
        <v>33</v>
      </c>
      <c r="S3" s="4" t="s">
        <v>34</v>
      </c>
      <c r="T3" s="4" t="s">
        <v>35</v>
      </c>
      <c r="U3" s="4" t="s">
        <v>36</v>
      </c>
      <c r="V3" s="4" t="s">
        <v>37</v>
      </c>
      <c r="W3" s="4" t="s">
        <v>38</v>
      </c>
      <c r="X3" s="4" t="s">
        <v>39</v>
      </c>
      <c r="Y3" s="4" t="s">
        <v>40</v>
      </c>
      <c r="Z3" s="4" t="s">
        <v>41</v>
      </c>
      <c r="AA3" s="4" t="s">
        <v>42</v>
      </c>
      <c r="AB3" s="4" t="s">
        <v>43</v>
      </c>
      <c r="AC3" s="4" t="s">
        <v>44</v>
      </c>
    </row>
    <row r="4" spans="1:29" x14ac:dyDescent="0.25">
      <c r="A4" s="2" t="s">
        <v>1</v>
      </c>
      <c r="B4" s="2">
        <v>48.442906574394463</v>
      </c>
      <c r="C4" s="2">
        <v>58.391003460207614</v>
      </c>
      <c r="D4" s="2">
        <v>50.605536332179931</v>
      </c>
      <c r="E4" s="2">
        <v>69.420415224913498</v>
      </c>
      <c r="F4" s="2">
        <v>48.334775086505189</v>
      </c>
      <c r="G4" s="2">
        <v>47.145328719723189</v>
      </c>
      <c r="H4" s="2">
        <v>39.359861591695505</v>
      </c>
      <c r="I4" s="2">
        <v>35.250865051903119</v>
      </c>
      <c r="J4" s="2">
        <v>39.576124567474054</v>
      </c>
      <c r="K4" s="2">
        <v>30.060553633217996</v>
      </c>
      <c r="L4" s="2">
        <v>24.762110726643598</v>
      </c>
      <c r="M4" s="2">
        <v>66.392733564013838</v>
      </c>
      <c r="N4" s="2">
        <v>26.384083044982699</v>
      </c>
      <c r="P4" s="2" t="s">
        <v>1</v>
      </c>
      <c r="Q4" s="2">
        <v>48.659169550173011</v>
      </c>
      <c r="R4" s="2">
        <v>69.20415224913495</v>
      </c>
      <c r="S4" s="2">
        <v>60.661764705882355</v>
      </c>
      <c r="T4" s="2">
        <v>67.690311418685127</v>
      </c>
      <c r="U4" s="2">
        <v>51.362456747404849</v>
      </c>
      <c r="V4" s="2">
        <v>48.767301038062286</v>
      </c>
      <c r="W4" s="2">
        <v>47.794117647058826</v>
      </c>
      <c r="X4" s="2">
        <v>36.548442906574394</v>
      </c>
      <c r="Y4" s="2">
        <v>38.927335640138409</v>
      </c>
      <c r="Z4" s="2">
        <v>29.736159169550174</v>
      </c>
      <c r="AA4" s="2">
        <v>29.195501730103807</v>
      </c>
      <c r="AB4" s="2">
        <v>63.689446366782008</v>
      </c>
      <c r="AC4" s="2">
        <v>23.248269896193772</v>
      </c>
    </row>
    <row r="5" spans="1:29" x14ac:dyDescent="0.25">
      <c r="A5" s="2" t="s">
        <v>2</v>
      </c>
      <c r="B5" s="2">
        <v>48.010380622837374</v>
      </c>
      <c r="C5" s="2">
        <v>62.932525951557096</v>
      </c>
      <c r="D5" s="2">
        <v>62.283737024221459</v>
      </c>
      <c r="E5" s="2">
        <v>70.826124567474054</v>
      </c>
      <c r="F5" s="2">
        <v>59.472318339100347</v>
      </c>
      <c r="G5" s="2">
        <v>52.984429065743946</v>
      </c>
      <c r="H5" s="2">
        <v>47.794117647058826</v>
      </c>
      <c r="I5" s="2">
        <v>45.955882352941181</v>
      </c>
      <c r="J5" s="2">
        <v>47.145328719723189</v>
      </c>
      <c r="K5" s="2">
        <v>33.304498269896193</v>
      </c>
      <c r="L5" s="2">
        <v>32.006920415224918</v>
      </c>
      <c r="M5" s="2">
        <v>67.474048442906579</v>
      </c>
      <c r="N5" s="2">
        <v>36.548442906574394</v>
      </c>
      <c r="P5" s="2" t="s">
        <v>2</v>
      </c>
      <c r="Q5" s="2">
        <v>46.064013840830455</v>
      </c>
      <c r="R5" s="2">
        <v>62.067474048442911</v>
      </c>
      <c r="S5" s="2">
        <v>56.769031141868517</v>
      </c>
      <c r="T5" s="2">
        <v>69.420415224913498</v>
      </c>
      <c r="U5" s="2">
        <v>51.362456747404849</v>
      </c>
      <c r="V5" s="2">
        <v>47.253460207612456</v>
      </c>
      <c r="W5" s="2">
        <v>44.117647058823529</v>
      </c>
      <c r="Y5" s="2">
        <v>34.818339100346023</v>
      </c>
      <c r="Z5" s="2">
        <v>28.546712802768166</v>
      </c>
      <c r="AA5" s="2">
        <v>29.411764705882355</v>
      </c>
      <c r="AB5" s="2">
        <v>65.20328719723183</v>
      </c>
      <c r="AC5" s="2">
        <v>30.709342560553633</v>
      </c>
    </row>
    <row r="6" spans="1:29" x14ac:dyDescent="0.25">
      <c r="A6" s="2" t="s">
        <v>3</v>
      </c>
      <c r="B6" s="2">
        <v>47.577854671280278</v>
      </c>
      <c r="C6" s="2">
        <v>57.525951557093428</v>
      </c>
      <c r="D6" s="2">
        <v>61.851211072664363</v>
      </c>
      <c r="E6" s="2">
        <v>66.068339100346023</v>
      </c>
      <c r="F6" s="2">
        <v>59.688581314878896</v>
      </c>
      <c r="G6" s="2">
        <v>49.091695501730108</v>
      </c>
      <c r="H6" s="2">
        <v>46.280276816608996</v>
      </c>
      <c r="I6" s="2">
        <v>40.008650519031143</v>
      </c>
      <c r="J6" s="2">
        <v>39.46799307958478</v>
      </c>
      <c r="K6" s="2">
        <v>34.385813148788927</v>
      </c>
      <c r="L6" s="2">
        <v>36.115916955017305</v>
      </c>
      <c r="M6" s="2">
        <v>65.311418685121112</v>
      </c>
      <c r="N6" s="2">
        <v>36.224048442906579</v>
      </c>
      <c r="P6" s="2" t="s">
        <v>3</v>
      </c>
      <c r="Q6" s="2">
        <v>45.415224913494811</v>
      </c>
      <c r="R6" s="2">
        <v>59.904844290657444</v>
      </c>
      <c r="S6" s="2">
        <v>52.984429065743946</v>
      </c>
      <c r="T6" s="2">
        <v>67.582179930795846</v>
      </c>
      <c r="U6" s="2">
        <v>52.984429065743946</v>
      </c>
      <c r="V6" s="2">
        <v>45.523356401384085</v>
      </c>
      <c r="W6" s="2">
        <v>41.955017301038062</v>
      </c>
      <c r="X6" s="2">
        <v>36.764705882352942</v>
      </c>
      <c r="Y6" s="2">
        <v>34.818339100346023</v>
      </c>
      <c r="Z6" s="2">
        <v>29.303633217993081</v>
      </c>
      <c r="AA6" s="2">
        <v>35.034602076124571</v>
      </c>
      <c r="AB6" s="2">
        <v>64.878892733564015</v>
      </c>
      <c r="AC6" s="2">
        <v>28.762975778546714</v>
      </c>
    </row>
    <row r="7" spans="1:29" x14ac:dyDescent="0.25">
      <c r="A7" s="2" t="s">
        <v>4</v>
      </c>
      <c r="B7" s="2">
        <v>55.903979238754332</v>
      </c>
      <c r="C7" s="2">
        <v>64.230103806228371</v>
      </c>
      <c r="D7" s="2">
        <v>59.256055363321799</v>
      </c>
      <c r="E7" s="2">
        <v>71.042387543252602</v>
      </c>
      <c r="F7" s="2">
        <v>51.794982698961938</v>
      </c>
      <c r="G7" s="2">
        <v>49.956747404844293</v>
      </c>
      <c r="H7" s="2">
        <v>47.577854671280278</v>
      </c>
      <c r="I7" s="2">
        <v>36.764705882352942</v>
      </c>
      <c r="J7" s="2">
        <v>40.657439446366787</v>
      </c>
      <c r="K7" s="2">
        <v>32.439446366782008</v>
      </c>
      <c r="L7" s="2">
        <v>34.818339100346023</v>
      </c>
      <c r="M7" s="2">
        <v>64.878892733564015</v>
      </c>
      <c r="N7" s="2">
        <v>34.277681660899653</v>
      </c>
      <c r="P7" s="2" t="s">
        <v>4</v>
      </c>
      <c r="Q7" s="2">
        <v>47.145328719723189</v>
      </c>
      <c r="R7" s="2">
        <v>57.850346020761251</v>
      </c>
      <c r="S7" s="2">
        <v>55.903979238754332</v>
      </c>
      <c r="T7" s="2">
        <v>66.176470588235304</v>
      </c>
      <c r="U7" s="2">
        <v>57.093425605536332</v>
      </c>
      <c r="V7" s="2">
        <v>46.820934256055367</v>
      </c>
      <c r="W7" s="2">
        <v>43.036332179930795</v>
      </c>
      <c r="X7" s="2">
        <v>38.062283737024224</v>
      </c>
      <c r="Y7" s="2">
        <v>38.49480968858132</v>
      </c>
      <c r="Z7" s="2">
        <v>30.709342560553633</v>
      </c>
      <c r="AA7" s="2">
        <v>33.953287197231838</v>
      </c>
      <c r="AB7" s="2">
        <v>62.283737024221459</v>
      </c>
      <c r="AC7" s="2">
        <v>28.114186851211073</v>
      </c>
    </row>
    <row r="8" spans="1:29" x14ac:dyDescent="0.25">
      <c r="P8" s="2" t="s">
        <v>8</v>
      </c>
      <c r="Q8" s="2">
        <v>48.442906574394463</v>
      </c>
      <c r="R8" s="2">
        <v>58.28287197231834</v>
      </c>
      <c r="S8" s="2">
        <v>56.877162629757791</v>
      </c>
      <c r="T8" s="2">
        <v>67.257785467128031</v>
      </c>
      <c r="U8" s="2">
        <v>55.687716262975783</v>
      </c>
      <c r="V8" s="2">
        <v>43.68512110726644</v>
      </c>
      <c r="W8" s="2">
        <v>42.820069204152254</v>
      </c>
      <c r="X8" s="2">
        <v>40.549307958477513</v>
      </c>
      <c r="Y8" s="2">
        <v>45.955882352941181</v>
      </c>
      <c r="Z8" s="2">
        <v>34.061418685121112</v>
      </c>
      <c r="AA8" s="2">
        <v>31.358131487889274</v>
      </c>
      <c r="AB8" s="2">
        <v>65.20328719723183</v>
      </c>
      <c r="AC8" s="2">
        <v>26.600346020761247</v>
      </c>
    </row>
    <row r="9" spans="1:29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P9" s="2" t="s">
        <v>13</v>
      </c>
      <c r="Q9" s="2">
        <v>51.903114186851212</v>
      </c>
      <c r="R9" s="2">
        <v>59.688581314878896</v>
      </c>
      <c r="S9" s="2">
        <v>57.093425605536332</v>
      </c>
      <c r="T9" s="2">
        <v>74.178200692041528</v>
      </c>
      <c r="U9" s="2">
        <v>54.714532871972324</v>
      </c>
      <c r="V9" s="2">
        <v>47.577854671280278</v>
      </c>
      <c r="W9" s="2">
        <v>44.982698961937722</v>
      </c>
      <c r="X9" s="2">
        <v>41.955017301038062</v>
      </c>
      <c r="Y9" s="2">
        <v>45.847750865051907</v>
      </c>
      <c r="Z9" s="2">
        <v>33.737024221453289</v>
      </c>
      <c r="AA9" s="2">
        <v>30.709342560553633</v>
      </c>
      <c r="AB9" s="2">
        <v>63.148788927335644</v>
      </c>
      <c r="AC9" s="2">
        <v>34.818339100346023</v>
      </c>
    </row>
    <row r="10" spans="1:29" x14ac:dyDescent="0.25">
      <c r="A10" s="1" t="s">
        <v>0</v>
      </c>
      <c r="B10" s="4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39</v>
      </c>
      <c r="J10" s="4" t="s">
        <v>40</v>
      </c>
      <c r="K10" s="4" t="s">
        <v>41</v>
      </c>
      <c r="L10" s="4" t="s">
        <v>42</v>
      </c>
      <c r="M10" s="4" t="s">
        <v>43</v>
      </c>
      <c r="N10" s="4" t="s">
        <v>44</v>
      </c>
      <c r="O10" s="3"/>
      <c r="P10" s="2" t="s">
        <v>9</v>
      </c>
      <c r="Q10" s="2">
        <v>52.768166089965398</v>
      </c>
      <c r="R10" s="2">
        <v>59.256055363321799</v>
      </c>
      <c r="S10" s="2">
        <v>60.769896193771629</v>
      </c>
      <c r="T10" s="2">
        <v>75.475778546712803</v>
      </c>
      <c r="U10" s="2">
        <v>54.390138408304502</v>
      </c>
      <c r="V10" s="2">
        <v>52.443771626297583</v>
      </c>
      <c r="W10" s="2">
        <v>50.173010380622841</v>
      </c>
      <c r="X10" s="2">
        <v>41.846885813148788</v>
      </c>
      <c r="Y10" s="2">
        <v>48.551038062283737</v>
      </c>
      <c r="Z10" s="2">
        <v>31.466262975778548</v>
      </c>
      <c r="AA10" s="2">
        <v>30.27681660899654</v>
      </c>
      <c r="AB10" s="2">
        <v>65.20328719723183</v>
      </c>
      <c r="AC10" s="2">
        <v>39.900519031141869</v>
      </c>
    </row>
    <row r="11" spans="1:29" x14ac:dyDescent="0.25">
      <c r="A11" s="2" t="s">
        <v>1</v>
      </c>
      <c r="B11" s="2">
        <v>0.11089306485003972</v>
      </c>
      <c r="C11" s="2">
        <v>0.10331612307692313</v>
      </c>
      <c r="D11" s="2">
        <v>0.10565100000000011</v>
      </c>
      <c r="E11" s="2">
        <v>0.11587956007470454</v>
      </c>
      <c r="F11" s="2">
        <v>0.10444121115537856</v>
      </c>
      <c r="G11" s="2">
        <v>0.10588969014084487</v>
      </c>
      <c r="H11" s="2">
        <v>9.9110117647059126E-2</v>
      </c>
      <c r="I11" s="2">
        <v>0.10029469608411261</v>
      </c>
      <c r="J11" s="2">
        <v>9.9249230769231006E-2</v>
      </c>
      <c r="K11" s="2">
        <v>9.7429818181818131E-2</v>
      </c>
      <c r="L11" s="2">
        <v>0.10164906418604647</v>
      </c>
      <c r="M11" s="2">
        <v>0.11440645871559661</v>
      </c>
      <c r="N11" s="2">
        <v>0.10146343959012581</v>
      </c>
      <c r="P11" s="2" t="s">
        <v>10</v>
      </c>
      <c r="Q11" s="2">
        <v>50.173010380622841</v>
      </c>
      <c r="R11" s="2">
        <v>61.959342560553637</v>
      </c>
      <c r="S11" s="2">
        <v>62.283737024221459</v>
      </c>
      <c r="T11" s="2">
        <v>73.313148788927336</v>
      </c>
      <c r="U11" s="2">
        <v>58.607266435986162</v>
      </c>
      <c r="V11" s="2">
        <v>56.552768166089969</v>
      </c>
      <c r="W11" s="2">
        <v>49.956747404844293</v>
      </c>
      <c r="X11" s="2">
        <v>40.116782006920417</v>
      </c>
      <c r="Y11" s="2">
        <v>54.714532871972324</v>
      </c>
      <c r="Z11" s="2">
        <v>35.683391003460208</v>
      </c>
      <c r="AA11" s="2">
        <v>35.250865051903119</v>
      </c>
      <c r="AB11" s="2">
        <v>67.149653979238764</v>
      </c>
      <c r="AC11" s="2">
        <v>42.71193771626298</v>
      </c>
    </row>
    <row r="12" spans="1:29" x14ac:dyDescent="0.25">
      <c r="A12" s="2" t="s">
        <v>2</v>
      </c>
      <c r="B12" s="2">
        <v>0.10728142022667826</v>
      </c>
      <c r="C12" s="2">
        <v>9.9293195876288598E-2</v>
      </c>
      <c r="D12" s="2">
        <v>0.10132547949702481</v>
      </c>
      <c r="E12" s="2">
        <v>0.11102704265543749</v>
      </c>
      <c r="F12" s="2">
        <v>0.10227192535496946</v>
      </c>
      <c r="G12" s="2">
        <v>0.10282104203450546</v>
      </c>
      <c r="H12" s="2">
        <v>9.5187159337521088E-2</v>
      </c>
      <c r="I12" s="2">
        <v>9.7460999999999992E-2</v>
      </c>
      <c r="J12" s="2">
        <v>9.6101553719008248E-2</v>
      </c>
      <c r="K12" s="2">
        <v>9.634647272727305E-2</v>
      </c>
      <c r="L12" s="2">
        <v>0.10211599999999985</v>
      </c>
      <c r="M12" s="2">
        <v>0.11156660869565252</v>
      </c>
      <c r="N12" s="2">
        <v>9.8571924397433994E-2</v>
      </c>
      <c r="P12" s="2" t="s">
        <v>11</v>
      </c>
      <c r="Q12" s="2">
        <v>49.740484429065745</v>
      </c>
      <c r="R12" s="2">
        <v>67.474048442906579</v>
      </c>
      <c r="S12" s="2">
        <v>61.418685121107266</v>
      </c>
      <c r="T12" s="2">
        <v>70.609861591695505</v>
      </c>
      <c r="U12" s="2">
        <v>61.310553633217999</v>
      </c>
      <c r="V12" s="2">
        <v>57.742214532871976</v>
      </c>
      <c r="W12" s="2">
        <v>51.686851211072664</v>
      </c>
      <c r="Y12" s="2">
        <v>55.147058823529413</v>
      </c>
      <c r="Z12" s="2">
        <v>35.575259515570934</v>
      </c>
      <c r="AA12" s="2">
        <v>33.304498269896193</v>
      </c>
      <c r="AB12" s="2">
        <v>69.20415224913495</v>
      </c>
      <c r="AC12" s="2">
        <v>45.739619377162633</v>
      </c>
    </row>
    <row r="13" spans="1:29" x14ac:dyDescent="0.25">
      <c r="A13" s="2" t="s">
        <v>3</v>
      </c>
      <c r="B13" s="2">
        <v>0.1058328897747656</v>
      </c>
      <c r="C13" s="2">
        <v>9.8434332046332368E-2</v>
      </c>
      <c r="D13" s="2">
        <v>9.9812999999999763E-2</v>
      </c>
      <c r="E13" s="2">
        <v>0.10999795207732087</v>
      </c>
      <c r="F13" s="2">
        <v>9.9305530434782879E-2</v>
      </c>
      <c r="G13" s="2">
        <v>0.10178418897637795</v>
      </c>
      <c r="H13" s="2">
        <v>9.3756599999999995E-2</v>
      </c>
      <c r="I13" s="2">
        <v>9.4856275862069087E-2</v>
      </c>
      <c r="J13" s="2">
        <v>9.6241568742655659E-2</v>
      </c>
      <c r="K13" s="2">
        <v>9.5633207547170127E-2</v>
      </c>
      <c r="L13" s="2">
        <v>9.9417772455089565E-2</v>
      </c>
      <c r="M13" s="2">
        <v>0.11126590099009923</v>
      </c>
      <c r="N13" s="2">
        <v>9.6755831606217368E-2</v>
      </c>
      <c r="P13" s="2" t="s">
        <v>12</v>
      </c>
      <c r="Q13" s="2">
        <v>51.686851211072664</v>
      </c>
      <c r="R13" s="2">
        <v>63.581314878892734</v>
      </c>
      <c r="S13" s="2">
        <v>65.311418685121112</v>
      </c>
      <c r="T13" s="2">
        <v>70.177335640138409</v>
      </c>
      <c r="U13" s="2">
        <v>64.5544982698962</v>
      </c>
      <c r="V13" s="2">
        <v>57.525951557093428</v>
      </c>
      <c r="W13" s="2">
        <v>48.767301038062286</v>
      </c>
      <c r="X13" s="2">
        <v>37.846020761245676</v>
      </c>
      <c r="Y13" s="2">
        <v>46.929065743944641</v>
      </c>
      <c r="Z13" s="2">
        <v>41.089965397923876</v>
      </c>
      <c r="AA13" s="2">
        <v>36.332179930795853</v>
      </c>
      <c r="AB13" s="2">
        <v>71.366782006920417</v>
      </c>
      <c r="AC13" s="2">
        <v>48.87543252595156</v>
      </c>
    </row>
    <row r="14" spans="1:29" x14ac:dyDescent="0.25">
      <c r="A14" s="2" t="s">
        <v>4</v>
      </c>
      <c r="B14" s="2">
        <v>0.10317088498184596</v>
      </c>
      <c r="C14" s="2">
        <v>9.6923575562700995E-2</v>
      </c>
      <c r="D14" s="2">
        <v>0.1000057102473499</v>
      </c>
      <c r="E14" s="2">
        <v>0.11045690992098312</v>
      </c>
      <c r="F14" s="2">
        <v>9.978990436590407E-2</v>
      </c>
      <c r="G14" s="2">
        <v>0.10252543772242004</v>
      </c>
      <c r="H14" s="2">
        <v>9.3817398058252635E-2</v>
      </c>
      <c r="I14" s="2">
        <v>9.4446825688073166E-2</v>
      </c>
      <c r="J14" s="2">
        <v>9.7010812500000237E-2</v>
      </c>
      <c r="K14" s="2">
        <v>9.5093973333333068E-2</v>
      </c>
      <c r="L14" s="2">
        <v>9.9784646067415481E-2</v>
      </c>
      <c r="M14" s="2">
        <v>0.1117641501706484</v>
      </c>
      <c r="N14" s="2">
        <v>9.750602972894172E-2</v>
      </c>
    </row>
    <row r="15" spans="1:29" x14ac:dyDescent="0.25">
      <c r="P15" s="6" t="s">
        <v>6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5">
      <c r="A16" s="6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P16" s="1" t="s">
        <v>0</v>
      </c>
      <c r="Q16" s="4" t="s">
        <v>32</v>
      </c>
      <c r="R16" s="4" t="s">
        <v>33</v>
      </c>
      <c r="S16" s="4" t="s">
        <v>34</v>
      </c>
      <c r="T16" s="4" t="s">
        <v>35</v>
      </c>
      <c r="U16" s="4" t="s">
        <v>36</v>
      </c>
      <c r="V16" s="4" t="s">
        <v>37</v>
      </c>
      <c r="W16" s="4" t="s">
        <v>38</v>
      </c>
      <c r="X16" s="4" t="s">
        <v>39</v>
      </c>
      <c r="Y16" s="4" t="s">
        <v>40</v>
      </c>
      <c r="Z16" s="4" t="s">
        <v>41</v>
      </c>
      <c r="AA16" s="4" t="s">
        <v>42</v>
      </c>
      <c r="AB16" s="4" t="s">
        <v>43</v>
      </c>
      <c r="AC16" s="4" t="s">
        <v>44</v>
      </c>
    </row>
    <row r="17" spans="1:29" x14ac:dyDescent="0.25">
      <c r="A17" s="1" t="s">
        <v>0</v>
      </c>
      <c r="B17" s="4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39</v>
      </c>
      <c r="J17" s="4" t="s">
        <v>40</v>
      </c>
      <c r="K17" s="4" t="s">
        <v>41</v>
      </c>
      <c r="L17" s="4" t="s">
        <v>42</v>
      </c>
      <c r="M17" s="4" t="s">
        <v>43</v>
      </c>
      <c r="N17" s="4" t="s">
        <v>44</v>
      </c>
      <c r="O17" s="3"/>
      <c r="P17" s="2" t="s">
        <v>1</v>
      </c>
      <c r="Q17" s="2">
        <v>0.10995789699163169</v>
      </c>
      <c r="R17" s="2">
        <v>0.10110136112502431</v>
      </c>
      <c r="S17" s="2">
        <v>9.9912324324324245E-2</v>
      </c>
      <c r="T17" s="2">
        <v>0.11178267166979378</v>
      </c>
      <c r="U17" s="2">
        <v>0.10315422314403747</v>
      </c>
      <c r="V17" s="2">
        <v>9.9102528000000287E-2</v>
      </c>
      <c r="W17" s="2">
        <v>9.1657791044776254E-2</v>
      </c>
      <c r="X17" s="2">
        <v>9.6970726256982984E-2</v>
      </c>
      <c r="Y17" s="2">
        <v>9.749376000000029E-2</v>
      </c>
      <c r="Z17" s="2">
        <v>9.4832076315789784E-2</v>
      </c>
      <c r="AA17" s="2">
        <v>0.10312112252964402</v>
      </c>
      <c r="AB17" s="2">
        <v>0.11118036624605658</v>
      </c>
      <c r="AC17" s="2">
        <v>9.8870071232876527E-2</v>
      </c>
    </row>
    <row r="18" spans="1:29" x14ac:dyDescent="0.25">
      <c r="A18" s="2" t="s">
        <v>1</v>
      </c>
      <c r="B18" s="2">
        <v>18250.6533289484</v>
      </c>
      <c r="C18" s="2">
        <v>19945.929408461201</v>
      </c>
      <c r="D18" s="2">
        <v>19015.646811688399</v>
      </c>
      <c r="E18" s="2">
        <v>26088.7580475258</v>
      </c>
      <c r="F18" s="2">
        <v>16509.4973342304</v>
      </c>
      <c r="G18" s="2">
        <v>14899.685644977701</v>
      </c>
      <c r="H18" s="2">
        <v>12249.523944819501</v>
      </c>
      <c r="I18" s="2">
        <v>8042.0621270930596</v>
      </c>
      <c r="J18" s="2">
        <v>7866.9446972400001</v>
      </c>
      <c r="K18" s="2">
        <v>9467.2380348504594</v>
      </c>
      <c r="L18" s="2">
        <v>7342.3057158801803</v>
      </c>
      <c r="M18" s="2">
        <v>23268.864508384901</v>
      </c>
      <c r="N18" s="2">
        <v>7800.2564574956205</v>
      </c>
      <c r="P18" s="2" t="s">
        <v>2</v>
      </c>
      <c r="Q18" s="2">
        <v>0.10839036144578293</v>
      </c>
      <c r="R18" s="2">
        <v>0.10169051526586653</v>
      </c>
      <c r="S18" s="2">
        <v>0.10153458635665706</v>
      </c>
      <c r="T18" s="2">
        <v>0.11349108433734946</v>
      </c>
      <c r="U18" s="2">
        <v>0.10170987683284441</v>
      </c>
      <c r="V18" s="2">
        <v>0.10393608853754965</v>
      </c>
      <c r="W18" s="2">
        <v>9.5598379746835757E-2</v>
      </c>
      <c r="Y18" s="2">
        <v>9.7905659751037558E-2</v>
      </c>
      <c r="Z18" s="2">
        <v>9.5032256633897583E-2</v>
      </c>
      <c r="AA18" s="2">
        <v>0.10044423529411795</v>
      </c>
      <c r="AB18" s="2">
        <v>0.11217562904927635</v>
      </c>
      <c r="AC18" s="2">
        <v>9.9557260273972659E-2</v>
      </c>
    </row>
    <row r="19" spans="1:29" x14ac:dyDescent="0.25">
      <c r="A19" s="2" t="s">
        <v>2</v>
      </c>
      <c r="B19" s="2">
        <v>17566.550767685301</v>
      </c>
      <c r="C19" s="2">
        <v>20425.887971424901</v>
      </c>
      <c r="D19" s="2">
        <v>19100.838191196399</v>
      </c>
      <c r="E19" s="2">
        <v>26015.040283959301</v>
      </c>
      <c r="F19" s="2">
        <v>17042.677027841</v>
      </c>
      <c r="G19" s="2">
        <v>14562.0674641961</v>
      </c>
      <c r="H19" s="2">
        <v>11600.828727189401</v>
      </c>
      <c r="I19" s="2">
        <v>7778.0419633223901</v>
      </c>
      <c r="J19" s="2">
        <v>7205.22066758252</v>
      </c>
      <c r="K19" s="2">
        <v>9379.4798408102597</v>
      </c>
      <c r="L19" s="2">
        <v>7262.7463218688499</v>
      </c>
      <c r="M19" s="2">
        <v>23888.458783336599</v>
      </c>
      <c r="N19" s="2">
        <v>7600.3622642131404</v>
      </c>
      <c r="P19" s="2" t="s">
        <v>3</v>
      </c>
      <c r="Q19" s="2">
        <v>0.10799323943661952</v>
      </c>
      <c r="R19" s="2">
        <v>0.10075246265807342</v>
      </c>
      <c r="S19" s="2">
        <v>0.10125661538461574</v>
      </c>
      <c r="T19" s="2">
        <v>0.11307026100795778</v>
      </c>
      <c r="U19" s="2">
        <v>0.10076602247191015</v>
      </c>
      <c r="V19" s="2">
        <v>0.10689567567567568</v>
      </c>
      <c r="W19" s="2">
        <v>9.4130042553191531E-2</v>
      </c>
      <c r="X19" s="2">
        <v>9.8821136842105001E-2</v>
      </c>
      <c r="Y19" s="2">
        <v>9.845905263157928E-2</v>
      </c>
      <c r="Z19" s="2">
        <v>9.6815198922317061E-2</v>
      </c>
      <c r="AA19" s="2">
        <v>9.8957153374233026E-2</v>
      </c>
      <c r="AB19" s="2">
        <v>0.1120652173742233</v>
      </c>
      <c r="AC19" s="2">
        <v>9.8322903042596471E-2</v>
      </c>
    </row>
    <row r="20" spans="1:29" x14ac:dyDescent="0.25">
      <c r="A20" s="2" t="s">
        <v>3</v>
      </c>
      <c r="B20" s="2">
        <v>16987.574749722899</v>
      </c>
      <c r="C20" s="2">
        <v>19205.155300083101</v>
      </c>
      <c r="D20" s="2">
        <v>18394.7640787743</v>
      </c>
      <c r="E20" s="2">
        <v>26075.929808912599</v>
      </c>
      <c r="F20" s="2">
        <v>16600.181026234699</v>
      </c>
      <c r="G20" s="2">
        <v>14030.0245790304</v>
      </c>
      <c r="H20" s="2">
        <v>11169.206848911401</v>
      </c>
      <c r="I20" s="2">
        <v>7686.0438653625797</v>
      </c>
      <c r="J20" s="2">
        <v>7006.6171201120496</v>
      </c>
      <c r="K20" s="2">
        <v>9139.9306176815608</v>
      </c>
      <c r="L20" s="2">
        <v>7267.77099859799</v>
      </c>
      <c r="M20" s="2">
        <v>23306.336991460401</v>
      </c>
      <c r="N20" s="2">
        <v>7502.2668427824701</v>
      </c>
      <c r="P20" s="2" t="s">
        <v>4</v>
      </c>
      <c r="Q20" s="2">
        <v>0.10644745588235287</v>
      </c>
      <c r="R20" s="2">
        <v>0.10210722338627909</v>
      </c>
      <c r="S20" s="2">
        <v>0.10047011232779943</v>
      </c>
      <c r="T20" s="2">
        <v>0.11421760000000009</v>
      </c>
      <c r="U20" s="2">
        <v>0.10034118620689646</v>
      </c>
      <c r="V20" s="2">
        <v>0.10416507906976738</v>
      </c>
      <c r="W20" s="2">
        <v>9.5720210526315713E-2</v>
      </c>
      <c r="X20" s="2">
        <v>9.6562666666666769E-2</v>
      </c>
      <c r="Y20" s="2">
        <v>9.8595839999999768E-2</v>
      </c>
      <c r="Z20" s="2">
        <v>9.4817882352940988E-2</v>
      </c>
      <c r="AA20" s="2">
        <v>9.9449660377358431E-2</v>
      </c>
      <c r="AB20" s="2">
        <v>0.11456061971830954</v>
      </c>
      <c r="AC20" s="2">
        <v>9.7442776859504115E-2</v>
      </c>
    </row>
    <row r="21" spans="1:29" x14ac:dyDescent="0.25">
      <c r="A21" s="2" t="s">
        <v>4</v>
      </c>
      <c r="B21" s="2">
        <v>18032.575959637099</v>
      </c>
      <c r="C21" s="2">
        <v>18793.071806392902</v>
      </c>
      <c r="D21" s="2">
        <v>17784.7532604597</v>
      </c>
      <c r="E21" s="2">
        <v>26301.739087120899</v>
      </c>
      <c r="F21" s="2">
        <v>16126.9879260419</v>
      </c>
      <c r="G21" s="2">
        <v>14064.2451939607</v>
      </c>
      <c r="H21" s="2">
        <v>11505.919844480901</v>
      </c>
      <c r="I21" s="2">
        <v>7336.7185571199998</v>
      </c>
      <c r="J21" s="2">
        <v>7429.3195834212602</v>
      </c>
      <c r="K21" s="2">
        <v>9231.1136631630998</v>
      </c>
      <c r="L21" s="2">
        <v>7327.8387523763504</v>
      </c>
      <c r="M21" s="2">
        <v>23265.161508162899</v>
      </c>
      <c r="N21" s="2">
        <v>7566.15057076621</v>
      </c>
      <c r="P21" s="2" t="s">
        <v>8</v>
      </c>
      <c r="Q21" s="2">
        <v>0.108375272727273</v>
      </c>
      <c r="R21" s="2">
        <v>0.10221425395364604</v>
      </c>
      <c r="S21" s="2">
        <v>0.10307552238805984</v>
      </c>
      <c r="T21" s="2">
        <v>0.11547460465116288</v>
      </c>
      <c r="U21" s="2">
        <v>0.10210194473684214</v>
      </c>
      <c r="V21" s="2">
        <v>0.10548951224560177</v>
      </c>
      <c r="W21" s="2">
        <v>9.4400727272727428E-2</v>
      </c>
      <c r="X21" s="2">
        <v>9.5352827586206904E-2</v>
      </c>
      <c r="Y21" s="2">
        <v>9.8597336774574357E-2</v>
      </c>
      <c r="Z21" s="2">
        <v>9.4861419130434499E-2</v>
      </c>
      <c r="AA21" s="2">
        <v>9.9710545454545232E-2</v>
      </c>
      <c r="AB21" s="2">
        <v>0.11291720588235299</v>
      </c>
      <c r="AC21" s="2">
        <v>9.8196000000000228E-2</v>
      </c>
    </row>
    <row r="22" spans="1:29" x14ac:dyDescent="0.25">
      <c r="P22" s="2" t="s">
        <v>13</v>
      </c>
      <c r="Q22" s="2">
        <v>0.1071867883817427</v>
      </c>
      <c r="R22" s="2">
        <v>9.9215258532423467E-2</v>
      </c>
      <c r="S22" s="2">
        <v>0.10252485670041689</v>
      </c>
      <c r="T22" s="2">
        <v>0.11070824581005577</v>
      </c>
      <c r="U22" s="2">
        <v>9.9879335740072114E-2</v>
      </c>
      <c r="V22" s="2">
        <v>0.10484667961165067</v>
      </c>
      <c r="W22" s="2">
        <v>9.7246496947271305E-2</v>
      </c>
      <c r="X22" s="2">
        <v>9.6886588235294183E-2</v>
      </c>
      <c r="Y22" s="2">
        <v>9.6687169811320431E-2</v>
      </c>
      <c r="Z22" s="2">
        <v>9.6504696383515456E-2</v>
      </c>
      <c r="AA22" s="2">
        <v>0.10003028688524561</v>
      </c>
      <c r="AB22" s="2">
        <v>0.11505269696377667</v>
      </c>
      <c r="AC22" s="2">
        <v>0.10106814818523124</v>
      </c>
    </row>
    <row r="23" spans="1:29" x14ac:dyDescent="0.25">
      <c r="P23" s="2" t="s">
        <v>9</v>
      </c>
      <c r="Q23" s="2">
        <v>0.1073672727272726</v>
      </c>
      <c r="R23" s="2">
        <v>9.9212502024291702E-2</v>
      </c>
      <c r="S23" s="2">
        <v>0.10156172072513442</v>
      </c>
      <c r="T23" s="2">
        <v>0.11426419944598326</v>
      </c>
      <c r="U23" s="2">
        <v>0.10323301729168159</v>
      </c>
      <c r="V23" s="2">
        <v>0.10328335245206152</v>
      </c>
      <c r="W23" s="2">
        <v>9.7839263598326509E-2</v>
      </c>
      <c r="X23" s="2">
        <v>9.6774097605893061E-2</v>
      </c>
      <c r="Y23" s="2">
        <v>9.7077154774287744E-2</v>
      </c>
      <c r="Z23" s="2">
        <v>9.8068387878787536E-2</v>
      </c>
      <c r="AA23" s="2">
        <v>0.10057000311835546</v>
      </c>
      <c r="AB23" s="2">
        <v>0.11268598719512191</v>
      </c>
      <c r="AC23" s="2">
        <v>9.7730769230769218E-2</v>
      </c>
    </row>
    <row r="24" spans="1:29" x14ac:dyDescent="0.25">
      <c r="P24" s="2" t="s">
        <v>10</v>
      </c>
      <c r="Q24" s="2">
        <v>0.10844845407020168</v>
      </c>
      <c r="R24" s="2">
        <v>0.10000994248714502</v>
      </c>
      <c r="S24" s="2">
        <v>0.10183343848580427</v>
      </c>
      <c r="T24" s="2">
        <v>0.11073678688524624</v>
      </c>
      <c r="U24" s="2">
        <v>0.1029414771784235</v>
      </c>
      <c r="V24" s="2">
        <v>0.10254832927569367</v>
      </c>
      <c r="W24" s="2">
        <v>9.7328000000000039E-2</v>
      </c>
      <c r="X24" s="2">
        <v>9.685879289940863E-2</v>
      </c>
      <c r="Y24" s="2">
        <v>9.6501176470588285E-2</v>
      </c>
      <c r="Z24" s="2">
        <v>9.8526416766466757E-2</v>
      </c>
      <c r="AA24" s="2">
        <v>0.1019071475409838</v>
      </c>
      <c r="AB24" s="2">
        <v>0.11499381972628613</v>
      </c>
      <c r="AC24" s="2">
        <v>9.912554094857591E-2</v>
      </c>
    </row>
    <row r="25" spans="1:29" x14ac:dyDescent="0.25">
      <c r="O25" s="3"/>
      <c r="P25" s="2" t="s">
        <v>11</v>
      </c>
      <c r="Q25" s="2">
        <v>0.10654208955223887</v>
      </c>
      <c r="R25" s="2">
        <v>9.7067109792284847E-2</v>
      </c>
      <c r="S25" s="2">
        <v>0.10256959999999975</v>
      </c>
      <c r="T25" s="2">
        <v>0.11316685143186592</v>
      </c>
      <c r="U25" s="2">
        <v>0.101186836225739</v>
      </c>
      <c r="V25" s="2">
        <v>0.10254377460187859</v>
      </c>
      <c r="W25" s="2">
        <v>9.6588251748251835E-2</v>
      </c>
      <c r="Y25" s="2">
        <v>9.9315414225941548E-2</v>
      </c>
      <c r="Z25" s="2">
        <v>9.7930953191489034E-2</v>
      </c>
      <c r="AA25" s="2">
        <v>0.10090733333333315</v>
      </c>
      <c r="AB25" s="2">
        <v>0.11196065706674335</v>
      </c>
      <c r="AC25" s="2">
        <v>9.9115151583076377E-2</v>
      </c>
    </row>
    <row r="26" spans="1:29" x14ac:dyDescent="0.25">
      <c r="P26" s="2" t="s">
        <v>12</v>
      </c>
      <c r="Q26" s="2">
        <v>0.10726258064516124</v>
      </c>
      <c r="R26" s="2">
        <v>9.6664296296296609E-2</v>
      </c>
      <c r="S26" s="2">
        <v>0.10041949668874173</v>
      </c>
      <c r="T26" s="2">
        <v>0.11350566694582205</v>
      </c>
      <c r="U26" s="2">
        <v>9.8865609564351267E-2</v>
      </c>
      <c r="V26" s="2">
        <v>0.10148019512195114</v>
      </c>
      <c r="W26" s="2">
        <v>9.7208112676056682E-2</v>
      </c>
      <c r="X26" s="2">
        <v>9.8200055172413467E-2</v>
      </c>
      <c r="Y26" s="2">
        <v>9.6966545454545153E-2</v>
      </c>
      <c r="Z26" s="2">
        <v>9.6993671641790916E-2</v>
      </c>
      <c r="AA26" s="2">
        <v>0.10128662068965541</v>
      </c>
      <c r="AB26" s="2">
        <v>0.11025528143712567</v>
      </c>
      <c r="AC26" s="2">
        <v>9.7622168674698445E-2</v>
      </c>
    </row>
    <row r="28" spans="1:29" x14ac:dyDescent="0.25">
      <c r="P28" s="6" t="s">
        <v>7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5">
      <c r="P29" s="1" t="s">
        <v>0</v>
      </c>
      <c r="Q29" s="4" t="s">
        <v>32</v>
      </c>
      <c r="R29" s="4" t="s">
        <v>33</v>
      </c>
      <c r="S29" s="4" t="s">
        <v>34</v>
      </c>
      <c r="T29" s="4" t="s">
        <v>35</v>
      </c>
      <c r="U29" s="4" t="s">
        <v>36</v>
      </c>
      <c r="V29" s="4" t="s">
        <v>37</v>
      </c>
      <c r="W29" s="4" t="s">
        <v>38</v>
      </c>
      <c r="X29" s="4" t="s">
        <v>39</v>
      </c>
      <c r="Y29" s="4" t="s">
        <v>40</v>
      </c>
      <c r="Z29" s="4" t="s">
        <v>41</v>
      </c>
      <c r="AA29" s="4" t="s">
        <v>42</v>
      </c>
      <c r="AB29" s="4" t="s">
        <v>43</v>
      </c>
      <c r="AC29" s="4" t="s">
        <v>44</v>
      </c>
    </row>
    <row r="30" spans="1:29" x14ac:dyDescent="0.25">
      <c r="P30" s="2" t="s">
        <v>1</v>
      </c>
      <c r="Q30" s="2">
        <v>18064.48165948</v>
      </c>
      <c r="R30" s="2">
        <v>20938.0463857506</v>
      </c>
      <c r="S30" s="2">
        <v>18374.088888291601</v>
      </c>
      <c r="T30" s="2">
        <v>26131.991016001801</v>
      </c>
      <c r="U30" s="2">
        <v>17451.7841220931</v>
      </c>
      <c r="V30" s="2">
        <v>13758.268985705099</v>
      </c>
      <c r="W30" s="2">
        <v>10511.4969512687</v>
      </c>
      <c r="X30" s="2">
        <v>7965.4329234437801</v>
      </c>
      <c r="Y30" s="2">
        <v>7625.6759075344798</v>
      </c>
      <c r="Z30" s="2">
        <v>9227.8316002145202</v>
      </c>
      <c r="AA30" s="2">
        <v>7380.7250134518999</v>
      </c>
      <c r="AB30" s="2">
        <v>22969.728828306601</v>
      </c>
      <c r="AC30" s="2">
        <v>7262.95096105025</v>
      </c>
    </row>
    <row r="31" spans="1:29" x14ac:dyDescent="0.25">
      <c r="P31" s="2" t="s">
        <v>2</v>
      </c>
      <c r="Q31" s="2">
        <v>17509.7245976265</v>
      </c>
      <c r="R31" s="2">
        <v>19941.850497158601</v>
      </c>
      <c r="S31" s="2">
        <v>18554.358428711701</v>
      </c>
      <c r="T31" s="2">
        <v>26719.897708003999</v>
      </c>
      <c r="U31" s="2">
        <v>16734.916609459</v>
      </c>
      <c r="V31" s="2">
        <v>13874.9303403003</v>
      </c>
      <c r="W31" s="2">
        <v>11094.3244832407</v>
      </c>
      <c r="Y31" s="2">
        <v>7553.3902267659596</v>
      </c>
      <c r="Z31" s="2">
        <v>9492.9571885947007</v>
      </c>
      <c r="AA31" s="2">
        <v>7211.9662051941204</v>
      </c>
      <c r="AB31" s="2">
        <v>22788.375412228499</v>
      </c>
      <c r="AC31" s="2">
        <v>7487.8506095645198</v>
      </c>
    </row>
    <row r="32" spans="1:29" x14ac:dyDescent="0.25">
      <c r="P32" s="2" t="s">
        <v>3</v>
      </c>
      <c r="Q32" s="2">
        <v>16715.658458105601</v>
      </c>
      <c r="R32" s="2">
        <v>20262.0341876784</v>
      </c>
      <c r="S32" s="2">
        <v>17935.2275120829</v>
      </c>
      <c r="T32" s="2">
        <v>25588.7124208926</v>
      </c>
      <c r="U32" s="2">
        <v>15968.3492367325</v>
      </c>
      <c r="V32" s="2">
        <v>13985.937084000399</v>
      </c>
      <c r="W32" s="2">
        <v>11094.286605417399</v>
      </c>
      <c r="X32" s="2">
        <v>7519.3226750496897</v>
      </c>
      <c r="Y32" s="2">
        <v>7418.97787267081</v>
      </c>
      <c r="Z32" s="2">
        <v>9360.9465174287398</v>
      </c>
      <c r="AA32" s="2">
        <v>7334.9419813926397</v>
      </c>
      <c r="AB32" s="2">
        <v>22802.734196847599</v>
      </c>
      <c r="AC32" s="2">
        <v>7552.9580265713303</v>
      </c>
    </row>
    <row r="33" spans="15:29" x14ac:dyDescent="0.25">
      <c r="P33" s="2" t="s">
        <v>4</v>
      </c>
      <c r="Q33" s="2">
        <v>17187.933136542699</v>
      </c>
      <c r="R33" s="2">
        <v>19522.5491590124</v>
      </c>
      <c r="S33" s="2">
        <v>17836.448351147901</v>
      </c>
      <c r="T33" s="2">
        <v>25095.5084280273</v>
      </c>
      <c r="U33" s="2">
        <v>16196.933093453201</v>
      </c>
      <c r="V33" s="2">
        <v>14204.3224079585</v>
      </c>
      <c r="W33" s="2">
        <v>11352.2904668395</v>
      </c>
      <c r="X33" s="2">
        <v>7665.3034336604996</v>
      </c>
      <c r="Y33" s="2">
        <v>7592.9425946104402</v>
      </c>
      <c r="Z33" s="2">
        <v>9093.4558436440693</v>
      </c>
      <c r="AA33" s="2">
        <v>7101.5757284942501</v>
      </c>
      <c r="AB33" s="2">
        <v>22518.229509131899</v>
      </c>
      <c r="AC33" s="2">
        <v>7492.1324922868898</v>
      </c>
    </row>
    <row r="34" spans="15:29" x14ac:dyDescent="0.25">
      <c r="P34" s="2" t="s">
        <v>8</v>
      </c>
      <c r="Q34" s="2">
        <v>17732.4439792515</v>
      </c>
      <c r="R34" s="2">
        <v>19734.108007786101</v>
      </c>
      <c r="S34" s="2">
        <v>18424.692174939799</v>
      </c>
      <c r="T34" s="2">
        <v>26079.7369981642</v>
      </c>
      <c r="U34" s="2">
        <v>16252.055401433299</v>
      </c>
      <c r="V34" s="2">
        <v>13908.1384975768</v>
      </c>
      <c r="W34" s="2">
        <v>11472.630657060799</v>
      </c>
      <c r="X34" s="2">
        <v>7678.9302527835098</v>
      </c>
      <c r="Y34" s="2">
        <v>7539.2355643456403</v>
      </c>
      <c r="Z34" s="2">
        <v>9354.2778825893201</v>
      </c>
      <c r="AA34" s="2">
        <v>7269.2966830413798</v>
      </c>
      <c r="AB34" s="2">
        <v>23114.9124153749</v>
      </c>
      <c r="AC34" s="2">
        <v>7636.3563826858899</v>
      </c>
    </row>
    <row r="35" spans="15:29" x14ac:dyDescent="0.25">
      <c r="P35" s="2" t="s">
        <v>13</v>
      </c>
      <c r="Q35" s="2">
        <v>17516.2866536205</v>
      </c>
      <c r="R35" s="2">
        <v>19418.340152141202</v>
      </c>
      <c r="S35" s="2">
        <v>18448.048471427901</v>
      </c>
      <c r="T35" s="2">
        <v>26091.776052421501</v>
      </c>
      <c r="U35" s="2">
        <v>16478.3901778281</v>
      </c>
      <c r="V35" s="2">
        <v>14019.092014730801</v>
      </c>
      <c r="W35" s="2">
        <v>11942.0947129207</v>
      </c>
      <c r="X35" s="2">
        <v>7797.49308132231</v>
      </c>
      <c r="Y35" s="2">
        <v>7400.9327806398296</v>
      </c>
      <c r="Z35" s="2">
        <v>9467.9163529622092</v>
      </c>
      <c r="AA35" s="2">
        <v>7275.2873770271199</v>
      </c>
      <c r="AB35" s="2">
        <v>23476.045310732701</v>
      </c>
      <c r="AC35" s="2">
        <v>7622.9533048543499</v>
      </c>
    </row>
    <row r="36" spans="15:29" x14ac:dyDescent="0.25">
      <c r="P36" s="2" t="s">
        <v>9</v>
      </c>
      <c r="Q36" s="2">
        <v>17618.604117476702</v>
      </c>
      <c r="R36" s="2">
        <v>20452.768363953099</v>
      </c>
      <c r="S36" s="2">
        <v>19732.1881642478</v>
      </c>
      <c r="T36" s="2">
        <v>26119.3940219059</v>
      </c>
      <c r="U36" s="2">
        <v>16763.9345496071</v>
      </c>
      <c r="V36" s="2">
        <v>14672.597351059399</v>
      </c>
      <c r="W36" s="2">
        <v>12216.738482926099</v>
      </c>
      <c r="X36" s="2">
        <v>7684.52294852462</v>
      </c>
      <c r="Y36" s="2">
        <v>7699.5378426127199</v>
      </c>
      <c r="Z36" s="2">
        <v>9529.4478164487591</v>
      </c>
      <c r="AA36" s="2">
        <v>7292.89801398078</v>
      </c>
      <c r="AB36" s="2">
        <v>24098.718409325898</v>
      </c>
      <c r="AC36" s="2">
        <v>7612.7855261507402</v>
      </c>
    </row>
    <row r="37" spans="15:29" x14ac:dyDescent="0.25">
      <c r="P37" s="2" t="s">
        <v>10</v>
      </c>
      <c r="Q37" s="2">
        <v>17997.7401665498</v>
      </c>
      <c r="R37" s="2">
        <v>20515.138641208199</v>
      </c>
      <c r="S37" s="2">
        <v>19389.093491743799</v>
      </c>
      <c r="T37" s="2">
        <v>27328.924001502899</v>
      </c>
      <c r="U37" s="2">
        <v>17179.0313101469</v>
      </c>
      <c r="V37" s="2">
        <v>15245.8012631769</v>
      </c>
      <c r="W37" s="2">
        <v>12625.198293613999</v>
      </c>
      <c r="X37" s="2">
        <v>7735.1820880879404</v>
      </c>
      <c r="Y37" s="2">
        <v>7671.9428100625</v>
      </c>
      <c r="Z37" s="2">
        <v>9745.6172653069498</v>
      </c>
      <c r="AA37" s="2">
        <v>7389.3395181805599</v>
      </c>
      <c r="AB37" s="2">
        <v>24476.536321453899</v>
      </c>
      <c r="AC37" s="2">
        <v>7889.8488269427098</v>
      </c>
    </row>
    <row r="38" spans="15:29" x14ac:dyDescent="0.25">
      <c r="O38" s="3"/>
      <c r="P38" s="2" t="s">
        <v>11</v>
      </c>
      <c r="Q38" s="2">
        <v>18169.272099822902</v>
      </c>
      <c r="R38" s="2">
        <v>20369.211028266</v>
      </c>
      <c r="S38" s="2">
        <v>19631.391417700601</v>
      </c>
      <c r="T38" s="2">
        <v>26192.4718881839</v>
      </c>
      <c r="U38" s="2">
        <v>17842.839829232002</v>
      </c>
      <c r="V38" s="2">
        <v>15448.846211862399</v>
      </c>
      <c r="W38" s="2">
        <v>12898.716027607001</v>
      </c>
      <c r="Y38" s="2">
        <v>7870.6169804430401</v>
      </c>
      <c r="Z38" s="2">
        <v>9412.6781952556103</v>
      </c>
      <c r="AA38" s="2">
        <v>7554.3658854489804</v>
      </c>
      <c r="AB38" s="2">
        <v>24747.9540217877</v>
      </c>
      <c r="AC38" s="2">
        <v>8063.7908724429599</v>
      </c>
    </row>
    <row r="39" spans="15:29" x14ac:dyDescent="0.25">
      <c r="P39" s="2" t="s">
        <v>12</v>
      </c>
      <c r="Q39" s="2">
        <v>18403.0504008233</v>
      </c>
      <c r="R39" s="2">
        <v>20642.502517516201</v>
      </c>
      <c r="S39" s="2">
        <v>19177.789466885501</v>
      </c>
      <c r="T39" s="2">
        <v>25068.9981473357</v>
      </c>
      <c r="U39" s="2">
        <v>17525.099895979602</v>
      </c>
      <c r="V39" s="2">
        <v>15295.3576638496</v>
      </c>
      <c r="W39" s="2">
        <v>12982.297836625599</v>
      </c>
      <c r="X39" s="2">
        <v>7971.6632500120004</v>
      </c>
      <c r="Y39" s="2">
        <v>7834.4308523162699</v>
      </c>
      <c r="Z39" s="2">
        <v>9259.1258379806495</v>
      </c>
      <c r="AA39" s="2">
        <v>7661.4532669858099</v>
      </c>
      <c r="AB39" s="2">
        <v>25018.962223973002</v>
      </c>
      <c r="AC39" s="2">
        <v>7923.7632718393597</v>
      </c>
    </row>
    <row r="51" spans="15:16" x14ac:dyDescent="0.25">
      <c r="O51" s="3"/>
      <c r="P51" s="3"/>
    </row>
  </sheetData>
  <mergeCells count="6">
    <mergeCell ref="A2:N2"/>
    <mergeCell ref="A9:N9"/>
    <mergeCell ref="A16:N16"/>
    <mergeCell ref="P2:AC2"/>
    <mergeCell ref="P15:AC15"/>
    <mergeCell ref="P28:AC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opLeftCell="D1" workbookViewId="0">
      <selection activeCell="P1" sqref="P1:AC39"/>
    </sheetView>
  </sheetViews>
  <sheetFormatPr defaultRowHeight="15" x14ac:dyDescent="0.25"/>
  <cols>
    <col min="1" max="16384" width="9.140625" style="2"/>
  </cols>
  <sheetData>
    <row r="1" spans="1:29" x14ac:dyDescent="0.25">
      <c r="A1" s="5" t="s">
        <v>15</v>
      </c>
      <c r="P1" s="5" t="s">
        <v>14</v>
      </c>
    </row>
    <row r="2" spans="1:29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8" t="s">
        <v>5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x14ac:dyDescent="0.25">
      <c r="A3" s="1" t="s">
        <v>0</v>
      </c>
      <c r="B3" s="7" t="s">
        <v>45</v>
      </c>
      <c r="C3" s="7" t="s">
        <v>46</v>
      </c>
      <c r="D3" s="7" t="s">
        <v>47</v>
      </c>
      <c r="E3" s="7" t="s">
        <v>48</v>
      </c>
      <c r="F3" s="7" t="s">
        <v>49</v>
      </c>
      <c r="G3" s="7" t="s">
        <v>50</v>
      </c>
      <c r="H3" s="7" t="s">
        <v>51</v>
      </c>
      <c r="I3" s="7" t="s">
        <v>52</v>
      </c>
      <c r="J3" s="7" t="s">
        <v>53</v>
      </c>
      <c r="K3" s="7" t="s">
        <v>54</v>
      </c>
      <c r="L3" s="7" t="s">
        <v>16</v>
      </c>
      <c r="M3" s="7" t="s">
        <v>17</v>
      </c>
      <c r="N3" s="7" t="s">
        <v>18</v>
      </c>
      <c r="P3" s="1" t="s">
        <v>0</v>
      </c>
      <c r="Q3" s="7" t="s">
        <v>45</v>
      </c>
      <c r="R3" s="7" t="s">
        <v>46</v>
      </c>
      <c r="S3" s="7" t="s">
        <v>47</v>
      </c>
      <c r="T3" s="7" t="s">
        <v>48</v>
      </c>
      <c r="U3" s="7" t="s">
        <v>49</v>
      </c>
      <c r="V3" s="7" t="s">
        <v>50</v>
      </c>
      <c r="W3" s="7" t="s">
        <v>51</v>
      </c>
      <c r="X3" s="7" t="s">
        <v>52</v>
      </c>
      <c r="Y3" s="7" t="s">
        <v>53</v>
      </c>
      <c r="Z3" s="7" t="s">
        <v>54</v>
      </c>
      <c r="AA3" s="7" t="s">
        <v>16</v>
      </c>
      <c r="AB3" s="7" t="s">
        <v>17</v>
      </c>
      <c r="AC3" s="7" t="s">
        <v>18</v>
      </c>
    </row>
    <row r="4" spans="1:29" x14ac:dyDescent="0.25">
      <c r="A4" s="2" t="s">
        <v>1</v>
      </c>
      <c r="B4" s="2">
        <v>145.86937716262977</v>
      </c>
      <c r="C4" s="2">
        <v>125.21626297577855</v>
      </c>
      <c r="D4" s="2">
        <v>118.62024221453288</v>
      </c>
      <c r="E4" s="2">
        <v>129.75778546712803</v>
      </c>
      <c r="F4" s="2">
        <v>140.57093425605538</v>
      </c>
      <c r="G4" s="2">
        <v>129.32525951557093</v>
      </c>
      <c r="H4" s="2">
        <v>97.102076124567475</v>
      </c>
      <c r="I4" s="2">
        <v>125.75692041522493</v>
      </c>
      <c r="J4" s="2">
        <v>86.072664359861591</v>
      </c>
      <c r="K4" s="2">
        <v>91.911764705882362</v>
      </c>
      <c r="L4" s="2">
        <v>134.62370242214533</v>
      </c>
      <c r="M4" s="2">
        <v>135.16435986159169</v>
      </c>
      <c r="N4" s="2">
        <v>161.00778546712803</v>
      </c>
      <c r="P4" s="2" t="s">
        <v>1</v>
      </c>
      <c r="Q4" s="2">
        <v>143.49048442906576</v>
      </c>
      <c r="S4" s="2">
        <v>115.2681660899654</v>
      </c>
      <c r="T4" s="2">
        <v>125.75692041522493</v>
      </c>
      <c r="U4" s="2">
        <v>144.03114186851212</v>
      </c>
      <c r="V4" s="2">
        <v>124.35121107266437</v>
      </c>
      <c r="W4" s="2">
        <v>116.56574394463668</v>
      </c>
      <c r="Y4" s="2">
        <v>118.07958477508652</v>
      </c>
      <c r="Z4" s="2">
        <v>83.044982698961945</v>
      </c>
      <c r="AA4" s="2">
        <v>140.35467128027682</v>
      </c>
      <c r="AB4" s="2">
        <v>142.30103806228374</v>
      </c>
      <c r="AC4" s="2">
        <v>163.06228373702422</v>
      </c>
    </row>
    <row r="5" spans="1:29" x14ac:dyDescent="0.25">
      <c r="A5" s="2" t="s">
        <v>2</v>
      </c>
      <c r="B5" s="2">
        <v>155.70934256055364</v>
      </c>
      <c r="C5" s="2">
        <v>136.24567474048445</v>
      </c>
      <c r="D5" s="2">
        <v>133.10986159169551</v>
      </c>
      <c r="E5" s="2">
        <v>142.9498269896194</v>
      </c>
      <c r="F5" s="2">
        <v>150.08650519031141</v>
      </c>
      <c r="G5" s="2">
        <v>141.21972318339101</v>
      </c>
      <c r="H5" s="2">
        <v>118.62024221453288</v>
      </c>
      <c r="I5" s="2">
        <v>136.46193771626298</v>
      </c>
      <c r="J5" s="2">
        <v>109.2128027681661</v>
      </c>
      <c r="K5" s="2">
        <v>102.07612456747405</v>
      </c>
      <c r="L5" s="2">
        <v>149.00519031141869</v>
      </c>
      <c r="M5" s="2">
        <v>149.00519031141869</v>
      </c>
      <c r="N5" s="2">
        <v>168.36072664359861</v>
      </c>
      <c r="P5" s="2" t="s">
        <v>2</v>
      </c>
      <c r="Q5" s="2">
        <v>146.73442906574394</v>
      </c>
      <c r="S5" s="2">
        <v>120.02595155709344</v>
      </c>
      <c r="T5" s="2">
        <v>131.81228373702422</v>
      </c>
      <c r="U5" s="2">
        <v>146.08564013840831</v>
      </c>
      <c r="V5" s="2">
        <v>126.08131487889274</v>
      </c>
      <c r="W5" s="2">
        <v>118.5121107266436</v>
      </c>
      <c r="Y5" s="2">
        <v>113.32179930795849</v>
      </c>
      <c r="Z5" s="2">
        <v>99.48096885813149</v>
      </c>
      <c r="AA5" s="2">
        <v>140.67906574394465</v>
      </c>
      <c r="AB5" s="2">
        <v>140.35467128027682</v>
      </c>
      <c r="AC5" s="2">
        <v>161.1159169550173</v>
      </c>
    </row>
    <row r="6" spans="1:29" x14ac:dyDescent="0.25">
      <c r="A6" s="2" t="s">
        <v>3</v>
      </c>
      <c r="B6" s="2">
        <v>153.97923875432528</v>
      </c>
      <c r="C6" s="2">
        <v>138.19204152249137</v>
      </c>
      <c r="D6" s="2">
        <v>126.08131487889274</v>
      </c>
      <c r="E6" s="2">
        <v>142.5173010380623</v>
      </c>
      <c r="F6" s="2">
        <v>145.11245674740485</v>
      </c>
      <c r="G6" s="2">
        <v>136.67820069204154</v>
      </c>
      <c r="H6" s="2">
        <v>110.29411764705883</v>
      </c>
      <c r="I6" s="2">
        <v>138.4083044982699</v>
      </c>
      <c r="J6" s="2">
        <v>110.29411764705883</v>
      </c>
      <c r="K6" s="2">
        <v>99.48096885813149</v>
      </c>
      <c r="L6" s="2">
        <v>147.27508650519033</v>
      </c>
      <c r="M6" s="2">
        <v>147.92387543252596</v>
      </c>
      <c r="N6" s="2">
        <v>168.36072664359861</v>
      </c>
      <c r="P6" s="2" t="s">
        <v>3</v>
      </c>
      <c r="Q6" s="2">
        <v>145.32871972318341</v>
      </c>
      <c r="S6" s="2">
        <v>122.621107266436</v>
      </c>
      <c r="T6" s="2">
        <v>141.65224913494811</v>
      </c>
      <c r="U6" s="2">
        <v>138.840830449827</v>
      </c>
      <c r="V6" s="2">
        <v>119.80968858131489</v>
      </c>
      <c r="W6" s="2">
        <v>123.70242214532873</v>
      </c>
      <c r="Y6" s="2">
        <v>115.91695501730105</v>
      </c>
      <c r="Z6" s="2">
        <v>102.07612456747405</v>
      </c>
      <c r="AA6" s="2">
        <v>137.32698961937717</v>
      </c>
      <c r="AB6" s="2">
        <v>139.27335640138409</v>
      </c>
      <c r="AC6" s="2">
        <v>165.87370242214533</v>
      </c>
    </row>
    <row r="7" spans="1:29" x14ac:dyDescent="0.25">
      <c r="A7" s="2" t="s">
        <v>4</v>
      </c>
      <c r="B7" s="2">
        <v>142.0847750865052</v>
      </c>
      <c r="C7" s="2">
        <v>128.35207612456747</v>
      </c>
      <c r="D7" s="2">
        <v>116.34948096885813</v>
      </c>
      <c r="E7" s="2">
        <v>126.94636678200693</v>
      </c>
      <c r="F7" s="2">
        <v>139.27335640138409</v>
      </c>
      <c r="G7" s="2">
        <v>136.57006920415225</v>
      </c>
      <c r="H7" s="2">
        <v>118.29584775086506</v>
      </c>
      <c r="J7" s="2">
        <v>102.50865051903115</v>
      </c>
      <c r="K7" s="2">
        <v>96.020761245674748</v>
      </c>
      <c r="L7" s="2">
        <v>136.89446366782008</v>
      </c>
      <c r="M7" s="2">
        <v>141.43598615916954</v>
      </c>
      <c r="N7" s="2">
        <v>157.00692041522493</v>
      </c>
      <c r="P7" s="2" t="s">
        <v>4</v>
      </c>
      <c r="Q7" s="2">
        <v>147.05882352941177</v>
      </c>
      <c r="S7" s="2">
        <v>123.37802768166091</v>
      </c>
      <c r="T7" s="2">
        <v>134.51557093425606</v>
      </c>
      <c r="U7" s="2">
        <v>142.5173010380623</v>
      </c>
      <c r="V7" s="2">
        <v>131.70415224913495</v>
      </c>
      <c r="W7" s="2">
        <v>111.69982698961938</v>
      </c>
      <c r="X7" s="2">
        <v>130.83910034602076</v>
      </c>
      <c r="Y7" s="2">
        <v>119.37716262975779</v>
      </c>
      <c r="Z7" s="2">
        <v>91.587370242214533</v>
      </c>
      <c r="AA7" s="2">
        <v>145.76124567474048</v>
      </c>
      <c r="AB7" s="2">
        <v>143.16608996539793</v>
      </c>
      <c r="AC7" s="2">
        <v>164.7923875432526</v>
      </c>
    </row>
    <row r="8" spans="1:29" x14ac:dyDescent="0.25">
      <c r="P8" s="2" t="s">
        <v>8</v>
      </c>
      <c r="Q8" s="2">
        <v>149.22145328719725</v>
      </c>
      <c r="S8" s="2">
        <v>127.59515570934256</v>
      </c>
      <c r="T8" s="2">
        <v>138.62456747404846</v>
      </c>
      <c r="U8" s="2">
        <v>142.62543252595157</v>
      </c>
      <c r="V8" s="2">
        <v>133.21799307958477</v>
      </c>
      <c r="W8" s="2">
        <v>111.80795847750866</v>
      </c>
      <c r="X8" s="2">
        <v>134.29930795847753</v>
      </c>
      <c r="Y8" s="2">
        <v>91.695501730103814</v>
      </c>
      <c r="Z8" s="2">
        <v>89.857266435986162</v>
      </c>
      <c r="AA8" s="2">
        <v>147.27508650519033</v>
      </c>
      <c r="AB8" s="2">
        <v>142.9498269896194</v>
      </c>
      <c r="AC8" s="2">
        <v>166.52249134948099</v>
      </c>
    </row>
    <row r="9" spans="1:29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P9" s="2" t="s">
        <v>13</v>
      </c>
      <c r="Q9" s="2">
        <v>150.84342560553634</v>
      </c>
      <c r="S9" s="2">
        <v>128.46020761245674</v>
      </c>
      <c r="T9" s="2">
        <v>140.13840830449828</v>
      </c>
      <c r="U9" s="2">
        <v>143.16608996539793</v>
      </c>
      <c r="V9" s="2">
        <v>136.24567474048445</v>
      </c>
      <c r="W9" s="2">
        <v>104.02249134948097</v>
      </c>
      <c r="X9" s="2">
        <v>133.75865051903114</v>
      </c>
      <c r="Y9" s="2">
        <v>80.882352941176478</v>
      </c>
      <c r="Z9" s="2">
        <v>91.154844290657451</v>
      </c>
      <c r="AA9" s="2">
        <v>145.97750865051904</v>
      </c>
      <c r="AB9" s="2">
        <v>142.30103806228374</v>
      </c>
      <c r="AC9" s="2">
        <v>168.68512110726644</v>
      </c>
    </row>
    <row r="10" spans="1:29" x14ac:dyDescent="0.25">
      <c r="A10" s="1" t="s">
        <v>0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49</v>
      </c>
      <c r="G10" s="7" t="s">
        <v>50</v>
      </c>
      <c r="H10" s="7" t="s">
        <v>51</v>
      </c>
      <c r="I10" s="7" t="s">
        <v>52</v>
      </c>
      <c r="J10" s="7" t="s">
        <v>53</v>
      </c>
      <c r="K10" s="7" t="s">
        <v>54</v>
      </c>
      <c r="L10" s="7" t="s">
        <v>16</v>
      </c>
      <c r="M10" s="7" t="s">
        <v>17</v>
      </c>
      <c r="N10" s="7" t="s">
        <v>18</v>
      </c>
      <c r="P10" s="2" t="s">
        <v>9</v>
      </c>
      <c r="Q10" s="2">
        <v>154.84429065743944</v>
      </c>
      <c r="S10" s="2">
        <v>128.56833910034604</v>
      </c>
      <c r="T10" s="2">
        <v>140.13840830449828</v>
      </c>
      <c r="U10" s="2">
        <v>145.32871972318341</v>
      </c>
      <c r="V10" s="2">
        <v>133.9749134948097</v>
      </c>
      <c r="W10" s="2">
        <v>95.371972318339104</v>
      </c>
      <c r="X10" s="2">
        <v>134.40743944636679</v>
      </c>
      <c r="Y10" s="2">
        <v>98.183391003460216</v>
      </c>
      <c r="Z10" s="2">
        <v>95.155709342560556</v>
      </c>
      <c r="AA10" s="2">
        <v>143.38235294117646</v>
      </c>
      <c r="AB10" s="2">
        <v>146.62629757785467</v>
      </c>
      <c r="AC10" s="2">
        <v>166.84688581314879</v>
      </c>
    </row>
    <row r="11" spans="1:29" x14ac:dyDescent="0.25">
      <c r="A11" s="2" t="s">
        <v>1</v>
      </c>
      <c r="B11" s="2">
        <v>0.10033151317556623</v>
      </c>
      <c r="C11" s="2">
        <v>0.10128223834196913</v>
      </c>
      <c r="D11" s="2">
        <v>9.4991316388915462E-2</v>
      </c>
      <c r="E11" s="2">
        <v>9.3698888888888734E-2</v>
      </c>
      <c r="F11" s="2">
        <v>9.8642068965517485E-2</v>
      </c>
      <c r="G11" s="2">
        <v>9.5680944029343656E-2</v>
      </c>
      <c r="H11" s="2">
        <v>9.5750126138511832E-2</v>
      </c>
      <c r="I11" s="2">
        <v>0.10919986516853949</v>
      </c>
      <c r="J11" s="2">
        <v>9.447393103448308E-2</v>
      </c>
      <c r="K11" s="2">
        <v>9.4911404651162962E-2</v>
      </c>
      <c r="L11" s="2">
        <v>9.2446122975324452E-2</v>
      </c>
      <c r="M11" s="2">
        <v>9.1548967164178818E-2</v>
      </c>
      <c r="N11" s="2">
        <v>9.7233208077260505E-2</v>
      </c>
      <c r="P11" s="2" t="s">
        <v>10</v>
      </c>
      <c r="Q11" s="2">
        <v>155.27681660899654</v>
      </c>
      <c r="R11" s="2">
        <v>127.16262975778547</v>
      </c>
      <c r="S11" s="2">
        <v>125.21626297577855</v>
      </c>
      <c r="T11" s="2">
        <v>142.9498269896194</v>
      </c>
      <c r="U11" s="2">
        <v>149.65397923875435</v>
      </c>
      <c r="V11" s="2">
        <v>136.57006920415225</v>
      </c>
      <c r="W11" s="2">
        <v>83.261245674740493</v>
      </c>
      <c r="X11" s="2">
        <v>125.75692041522493</v>
      </c>
      <c r="Y11" s="2">
        <v>104.67128027681662</v>
      </c>
      <c r="Z11" s="2">
        <v>93.641868512110733</v>
      </c>
      <c r="AA11" s="2">
        <v>143.81487889273356</v>
      </c>
      <c r="AB11" s="2">
        <v>147.7076124567474</v>
      </c>
      <c r="AC11" s="2">
        <v>167.38754325259515</v>
      </c>
    </row>
    <row r="12" spans="1:29" x14ac:dyDescent="0.25">
      <c r="A12" s="2" t="s">
        <v>2</v>
      </c>
      <c r="B12" s="2">
        <v>9.7861144414168891E-2</v>
      </c>
      <c r="C12" s="2">
        <v>9.9902352941176151E-2</v>
      </c>
      <c r="D12" s="2">
        <v>9.2024564081352331E-2</v>
      </c>
      <c r="E12" s="2">
        <v>9.0884126801153042E-2</v>
      </c>
      <c r="F12" s="2">
        <v>9.7335257844474415E-2</v>
      </c>
      <c r="G12" s="2">
        <v>9.3556940580285936E-2</v>
      </c>
      <c r="H12" s="2">
        <v>9.266443042116225E-2</v>
      </c>
      <c r="I12" s="2">
        <v>0.10488648648648674</v>
      </c>
      <c r="J12" s="2">
        <v>9.3355373493976102E-2</v>
      </c>
      <c r="K12" s="2">
        <v>9.2417929454326087E-2</v>
      </c>
      <c r="L12" s="2">
        <v>9.0625311827957286E-2</v>
      </c>
      <c r="M12" s="2">
        <v>8.8946162050751412E-2</v>
      </c>
      <c r="N12" s="2">
        <v>9.5722893542604687E-2</v>
      </c>
      <c r="P12" s="2" t="s">
        <v>11</v>
      </c>
      <c r="Q12" s="2">
        <v>159.60207612456747</v>
      </c>
      <c r="R12" s="2">
        <v>131.70415224913495</v>
      </c>
      <c r="S12" s="2">
        <v>121.53979238754326</v>
      </c>
      <c r="T12" s="2">
        <v>139.70588235294119</v>
      </c>
      <c r="U12" s="2">
        <v>146.84256055363323</v>
      </c>
      <c r="V12" s="2">
        <v>142.0847750865052</v>
      </c>
      <c r="W12" s="2">
        <v>65.095155709342563</v>
      </c>
      <c r="Y12" s="2">
        <v>106.94204152249135</v>
      </c>
      <c r="Z12" s="2">
        <v>102.07612456747405</v>
      </c>
      <c r="AA12" s="2">
        <v>141.00346020761248</v>
      </c>
      <c r="AB12" s="2">
        <v>141.32785467128028</v>
      </c>
      <c r="AC12" s="2">
        <v>162.19723183391005</v>
      </c>
    </row>
    <row r="13" spans="1:29" x14ac:dyDescent="0.25">
      <c r="A13" s="2" t="s">
        <v>3</v>
      </c>
      <c r="B13" s="2">
        <v>9.5530699236641051E-2</v>
      </c>
      <c r="C13" s="2">
        <v>9.8131090909090682E-2</v>
      </c>
      <c r="D13" s="2">
        <v>9.1935106939667874E-2</v>
      </c>
      <c r="E13" s="2">
        <v>8.9940480000000225E-2</v>
      </c>
      <c r="F13" s="2">
        <v>9.5632990865142084E-2</v>
      </c>
      <c r="G13" s="2">
        <v>9.2865711627906841E-2</v>
      </c>
      <c r="H13" s="2">
        <v>9.2815630057803133E-2</v>
      </c>
      <c r="I13" s="2">
        <v>0.104726475</v>
      </c>
      <c r="J13" s="2">
        <v>9.2116079999999989E-2</v>
      </c>
      <c r="K13" s="2">
        <v>9.2005010851871766E-2</v>
      </c>
      <c r="L13" s="2">
        <v>9.0251942947702196E-2</v>
      </c>
      <c r="M13" s="2">
        <v>8.9125073906930405E-2</v>
      </c>
      <c r="N13" s="2">
        <v>9.5124847219523148E-2</v>
      </c>
      <c r="P13" s="2" t="s">
        <v>12</v>
      </c>
      <c r="Q13" s="2">
        <v>149.65397923875435</v>
      </c>
      <c r="R13" s="2">
        <v>129.97404844290659</v>
      </c>
      <c r="S13" s="2">
        <v>120.89100346020761</v>
      </c>
      <c r="T13" s="2">
        <v>131.59602076124568</v>
      </c>
      <c r="U13" s="2">
        <v>147.27508650519033</v>
      </c>
      <c r="V13" s="2">
        <v>135.81314878892735</v>
      </c>
      <c r="W13" s="2">
        <v>45.198961937716263</v>
      </c>
      <c r="Y13" s="2">
        <v>87.37024221453288</v>
      </c>
      <c r="Z13" s="2">
        <v>100.2378892733564</v>
      </c>
      <c r="AA13" s="2">
        <v>132.78546712802768</v>
      </c>
      <c r="AB13" s="2">
        <v>137.651384083045</v>
      </c>
      <c r="AC13" s="2">
        <v>152.35726643598616</v>
      </c>
    </row>
    <row r="14" spans="1:29" x14ac:dyDescent="0.25">
      <c r="A14" s="2" t="s">
        <v>4</v>
      </c>
      <c r="B14" s="2">
        <v>9.6795845303867423E-2</v>
      </c>
      <c r="C14" s="2">
        <v>9.700924055944031E-2</v>
      </c>
      <c r="D14" s="2">
        <v>9.2987309297912601E-2</v>
      </c>
      <c r="E14" s="2">
        <v>9.0457300940665883E-2</v>
      </c>
      <c r="F14" s="2">
        <v>9.5546675282713905E-2</v>
      </c>
      <c r="G14" s="2">
        <v>9.2941980991804826E-2</v>
      </c>
      <c r="H14" s="2">
        <v>9.4190496644295268E-2</v>
      </c>
      <c r="J14" s="2">
        <v>9.2719261494093527E-2</v>
      </c>
      <c r="K14" s="2">
        <v>9.1543106518283235E-2</v>
      </c>
      <c r="L14" s="2">
        <v>9.1595906396255505E-2</v>
      </c>
      <c r="M14" s="2">
        <v>8.9614451612903309E-2</v>
      </c>
      <c r="N14" s="2">
        <v>9.5513908965517008E-2</v>
      </c>
    </row>
    <row r="15" spans="1:29" x14ac:dyDescent="0.25">
      <c r="P15" s="8" t="s">
        <v>6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5">
      <c r="A16" s="8" t="s">
        <v>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P16" s="1" t="s">
        <v>0</v>
      </c>
      <c r="Q16" s="7" t="s">
        <v>45</v>
      </c>
      <c r="R16" s="7" t="s">
        <v>46</v>
      </c>
      <c r="S16" s="7" t="s">
        <v>47</v>
      </c>
      <c r="T16" s="7" t="s">
        <v>48</v>
      </c>
      <c r="U16" s="7" t="s">
        <v>49</v>
      </c>
      <c r="V16" s="7" t="s">
        <v>50</v>
      </c>
      <c r="W16" s="7" t="s">
        <v>51</v>
      </c>
      <c r="X16" s="7" t="s">
        <v>52</v>
      </c>
      <c r="Y16" s="7" t="s">
        <v>53</v>
      </c>
      <c r="Z16" s="7" t="s">
        <v>54</v>
      </c>
      <c r="AA16" s="7" t="s">
        <v>16</v>
      </c>
      <c r="AB16" s="7" t="s">
        <v>17</v>
      </c>
      <c r="AC16" s="7" t="s">
        <v>18</v>
      </c>
    </row>
    <row r="17" spans="1:29" x14ac:dyDescent="0.25">
      <c r="A17" s="1" t="s">
        <v>0</v>
      </c>
      <c r="B17" s="7" t="s">
        <v>45</v>
      </c>
      <c r="C17" s="7" t="s">
        <v>46</v>
      </c>
      <c r="D17" s="7" t="s">
        <v>47</v>
      </c>
      <c r="E17" s="7" t="s">
        <v>48</v>
      </c>
      <c r="F17" s="7" t="s">
        <v>49</v>
      </c>
      <c r="G17" s="7" t="s">
        <v>50</v>
      </c>
      <c r="H17" s="7" t="s">
        <v>51</v>
      </c>
      <c r="I17" s="7" t="s">
        <v>52</v>
      </c>
      <c r="J17" s="7" t="s">
        <v>53</v>
      </c>
      <c r="K17" s="7" t="s">
        <v>54</v>
      </c>
      <c r="L17" s="7" t="s">
        <v>16</v>
      </c>
      <c r="M17" s="7" t="s">
        <v>17</v>
      </c>
      <c r="N17" s="7" t="s">
        <v>18</v>
      </c>
      <c r="P17" s="2" t="s">
        <v>1</v>
      </c>
      <c r="Q17" s="2">
        <v>9.598320670391057E-2</v>
      </c>
      <c r="S17" s="2">
        <v>9.3826531707316932E-2</v>
      </c>
      <c r="T17" s="2">
        <v>9.271213978982315E-2</v>
      </c>
      <c r="U17" s="2">
        <v>9.5008059518419452E-2</v>
      </c>
      <c r="V17" s="2">
        <v>9.4767507692307476E-2</v>
      </c>
      <c r="W17" s="2">
        <v>9.4837459180648356E-2</v>
      </c>
      <c r="Y17" s="2">
        <v>9.3842297872340261E-2</v>
      </c>
      <c r="Z17" s="2">
        <v>9.4957526565228295E-2</v>
      </c>
      <c r="AA17" s="2">
        <v>8.9818392784051904E-2</v>
      </c>
      <c r="AB17" s="2">
        <v>8.9407641255605366E-2</v>
      </c>
      <c r="AC17" s="2">
        <v>9.4648425910347556E-2</v>
      </c>
    </row>
    <row r="18" spans="1:29" x14ac:dyDescent="0.25">
      <c r="A18" s="2" t="s">
        <v>1</v>
      </c>
      <c r="B18" s="2">
        <v>37001.133651926502</v>
      </c>
      <c r="C18" s="2">
        <v>33187.231311411299</v>
      </c>
      <c r="D18" s="2">
        <v>24779.9643214725</v>
      </c>
      <c r="E18" s="2">
        <v>24573.528529228399</v>
      </c>
      <c r="F18" s="2">
        <v>33390.485102455998</v>
      </c>
      <c r="G18" s="2">
        <v>21370.112059745501</v>
      </c>
      <c r="H18" s="2">
        <v>18118.1946323136</v>
      </c>
      <c r="I18" s="2">
        <v>42892.980955005201</v>
      </c>
      <c r="J18" s="2">
        <v>15416.5347142275</v>
      </c>
      <c r="K18" s="2">
        <v>19206.581745102299</v>
      </c>
      <c r="L18" s="2">
        <v>21165.705575395201</v>
      </c>
      <c r="M18" s="2">
        <v>23711.145403335799</v>
      </c>
      <c r="N18" s="2">
        <v>21368.139558576899</v>
      </c>
      <c r="P18" s="2" t="s">
        <v>2</v>
      </c>
      <c r="Q18" s="2">
        <v>9.901443643654409E-2</v>
      </c>
      <c r="S18" s="2">
        <v>9.3631569230769096E-2</v>
      </c>
      <c r="T18" s="2">
        <v>9.0890090362762091E-2</v>
      </c>
      <c r="U18" s="2">
        <v>9.5819234736325976E-2</v>
      </c>
      <c r="V18" s="2">
        <v>9.436307256637147E-2</v>
      </c>
      <c r="W18" s="2">
        <v>9.3919142329020378E-2</v>
      </c>
      <c r="Y18" s="2">
        <v>9.4960103225806211E-2</v>
      </c>
      <c r="Z18" s="2">
        <v>9.3312680851064006E-2</v>
      </c>
      <c r="AA18" s="2">
        <v>9.1228000062354819E-2</v>
      </c>
      <c r="AB18" s="2">
        <v>9.0036210526316107E-2</v>
      </c>
      <c r="AC18" s="2">
        <v>9.6339764705882139E-2</v>
      </c>
    </row>
    <row r="19" spans="1:29" x14ac:dyDescent="0.25">
      <c r="A19" s="2" t="s">
        <v>2</v>
      </c>
      <c r="B19" s="2">
        <v>36928.377081103499</v>
      </c>
      <c r="C19" s="2">
        <v>32945.3876549017</v>
      </c>
      <c r="D19" s="2">
        <v>25721.378707110998</v>
      </c>
      <c r="E19" s="2">
        <v>25489.192960056302</v>
      </c>
      <c r="F19" s="2">
        <v>33887.957147205598</v>
      </c>
      <c r="G19" s="2">
        <v>21822.9586486523</v>
      </c>
      <c r="H19" s="2">
        <v>18481.1141004907</v>
      </c>
      <c r="I19" s="2">
        <v>43575.626575269402</v>
      </c>
      <c r="J19" s="2">
        <v>16211.9948789516</v>
      </c>
      <c r="K19" s="2">
        <v>19010.616154966399</v>
      </c>
      <c r="L19" s="2">
        <v>22078.623985268201</v>
      </c>
      <c r="M19" s="2">
        <v>24575.127469876199</v>
      </c>
      <c r="N19" s="2">
        <v>22698.342982046801</v>
      </c>
      <c r="P19" s="2" t="s">
        <v>3</v>
      </c>
      <c r="Q19" s="2">
        <v>9.7949040000000223E-2</v>
      </c>
      <c r="S19" s="2">
        <v>9.3149931558935153E-2</v>
      </c>
      <c r="T19" s="2">
        <v>9.0287274261275377E-2</v>
      </c>
      <c r="U19" s="2">
        <v>9.7609918433931589E-2</v>
      </c>
      <c r="V19" s="2">
        <v>9.5085763727121617E-2</v>
      </c>
      <c r="W19" s="2">
        <v>9.555205594405565E-2</v>
      </c>
      <c r="Y19" s="2">
        <v>9.3933000000000003E-2</v>
      </c>
      <c r="Z19" s="2">
        <v>9.2925000000000299E-2</v>
      </c>
      <c r="AA19" s="2">
        <v>9.0792460063897906E-2</v>
      </c>
      <c r="AB19" s="2">
        <v>8.9857358074054261E-2</v>
      </c>
      <c r="AC19" s="2">
        <v>9.5596755112219531E-2</v>
      </c>
    </row>
    <row r="20" spans="1:29" x14ac:dyDescent="0.25">
      <c r="A20" s="2" t="s">
        <v>3</v>
      </c>
      <c r="B20" s="2">
        <v>36028.935008389002</v>
      </c>
      <c r="C20" s="2">
        <v>33528.5366964926</v>
      </c>
      <c r="D20" s="2">
        <v>24193.622730507199</v>
      </c>
      <c r="E20" s="2">
        <v>24053.576432179401</v>
      </c>
      <c r="F20" s="2">
        <v>32429.349577071</v>
      </c>
      <c r="G20" s="2">
        <v>20511.9652269525</v>
      </c>
      <c r="H20" s="2">
        <v>17393.001504255601</v>
      </c>
      <c r="I20" s="2">
        <v>43024.724651138204</v>
      </c>
      <c r="J20" s="2">
        <v>15827.3100968288</v>
      </c>
      <c r="K20" s="2">
        <v>18668.660566148799</v>
      </c>
      <c r="L20" s="2">
        <v>20899.802688554999</v>
      </c>
      <c r="M20" s="2">
        <v>23941.084487886299</v>
      </c>
      <c r="N20" s="2">
        <v>22587.497838912601</v>
      </c>
      <c r="P20" s="2" t="s">
        <v>4</v>
      </c>
      <c r="Q20" s="2">
        <v>9.8239588502269437E-2</v>
      </c>
      <c r="S20" s="2">
        <v>9.2735648474280841E-2</v>
      </c>
      <c r="T20" s="2">
        <v>9.1406264150943606E-2</v>
      </c>
      <c r="U20" s="2">
        <v>9.5741810257827881E-2</v>
      </c>
      <c r="V20" s="2">
        <v>9.3279959079284172E-2</v>
      </c>
      <c r="W20" s="2">
        <v>9.3384494983277666E-2</v>
      </c>
      <c r="X20" s="2">
        <v>0.10806759669421456</v>
      </c>
      <c r="Y20" s="2">
        <v>9.4200043814809731E-2</v>
      </c>
      <c r="Z20" s="2">
        <v>9.2090047844742798E-2</v>
      </c>
      <c r="AA20" s="2">
        <v>9.0507167155425491E-2</v>
      </c>
      <c r="AB20" s="2">
        <v>8.9945652303120502E-2</v>
      </c>
      <c r="AC20" s="2">
        <v>9.583637488947859E-2</v>
      </c>
    </row>
    <row r="21" spans="1:29" x14ac:dyDescent="0.25">
      <c r="A21" s="2" t="s">
        <v>4</v>
      </c>
      <c r="B21" s="2">
        <v>35520.454376564703</v>
      </c>
      <c r="C21" s="2">
        <v>32363.1105945776</v>
      </c>
      <c r="D21" s="2">
        <v>22501.396771139101</v>
      </c>
      <c r="E21" s="2">
        <v>22995.563000880698</v>
      </c>
      <c r="F21" s="2">
        <v>31440.198256759901</v>
      </c>
      <c r="G21" s="2">
        <v>20446.811868358702</v>
      </c>
      <c r="H21" s="2">
        <v>16722.1937485667</v>
      </c>
      <c r="J21" s="2">
        <v>14902.693486665499</v>
      </c>
      <c r="K21" s="2">
        <v>17884.562590958099</v>
      </c>
      <c r="L21" s="2">
        <v>19222.767127516501</v>
      </c>
      <c r="M21" s="2">
        <v>22424.729077383501</v>
      </c>
      <c r="N21" s="2">
        <v>21133.690679887099</v>
      </c>
      <c r="P21" s="2" t="s">
        <v>8</v>
      </c>
      <c r="Q21" s="2">
        <v>9.6949244813277921E-2</v>
      </c>
      <c r="S21" s="2">
        <v>9.1980500994035944E-2</v>
      </c>
      <c r="T21" s="2">
        <v>9.0807425102703968E-2</v>
      </c>
      <c r="U21" s="2">
        <v>9.5825007476228824E-2</v>
      </c>
      <c r="V21" s="2">
        <v>9.3476923076922736E-2</v>
      </c>
      <c r="W21" s="2">
        <v>9.2675114093959995E-2</v>
      </c>
      <c r="X21" s="2">
        <v>0.10639297805642624</v>
      </c>
      <c r="Y21" s="2">
        <v>9.2049178109452803E-2</v>
      </c>
      <c r="Z21" s="2">
        <v>9.3085990136677135E-2</v>
      </c>
      <c r="AA21" s="2">
        <v>9.0617333333333383E-2</v>
      </c>
      <c r="AB21" s="2">
        <v>9.0176314491082002E-2</v>
      </c>
      <c r="AC21" s="2">
        <v>9.5987027027027008E-2</v>
      </c>
    </row>
    <row r="22" spans="1:29" x14ac:dyDescent="0.25">
      <c r="P22" s="2" t="s">
        <v>13</v>
      </c>
      <c r="Q22" s="2">
        <v>9.8380141476075142E-2</v>
      </c>
      <c r="S22" s="2">
        <v>9.2513504045374673E-2</v>
      </c>
      <c r="T22" s="2">
        <v>9.0294749999999993E-2</v>
      </c>
      <c r="U22" s="2">
        <v>9.5959468277945797E-2</v>
      </c>
      <c r="V22" s="2">
        <v>9.4459020193151708E-2</v>
      </c>
      <c r="W22" s="2">
        <v>9.2622422535211385E-2</v>
      </c>
      <c r="X22" s="2">
        <v>0.10586569006492032</v>
      </c>
      <c r="Y22" s="2">
        <v>9.2526075403950081E-2</v>
      </c>
      <c r="Z22" s="2">
        <v>9.3064176732358631E-2</v>
      </c>
      <c r="AA22" s="2">
        <v>9.0461155931435819E-2</v>
      </c>
      <c r="AB22" s="2">
        <v>9.0002091968143585E-2</v>
      </c>
      <c r="AC22" s="2">
        <v>9.5527384615384334E-2</v>
      </c>
    </row>
    <row r="23" spans="1:29" x14ac:dyDescent="0.25">
      <c r="P23" s="2" t="s">
        <v>9</v>
      </c>
      <c r="Q23" s="2">
        <v>9.6779724977515205E-2</v>
      </c>
      <c r="S23" s="2">
        <v>9.2568072382593597E-2</v>
      </c>
      <c r="T23" s="2">
        <v>9.098288639999999E-2</v>
      </c>
      <c r="U23" s="2">
        <v>9.6376000000000295E-2</v>
      </c>
      <c r="V23" s="2">
        <v>9.3405193352677079E-2</v>
      </c>
      <c r="W23" s="2">
        <v>9.3300941757196554E-2</v>
      </c>
      <c r="X23" s="2">
        <v>0.10472403995560493</v>
      </c>
      <c r="Y23" s="2">
        <v>9.2836506064019858E-2</v>
      </c>
      <c r="Z23" s="2">
        <v>9.324103917525757E-2</v>
      </c>
      <c r="AA23" s="2">
        <v>9.1582374250759491E-2</v>
      </c>
      <c r="AB23" s="2">
        <v>9.0010614742698281E-2</v>
      </c>
      <c r="AC23" s="2">
        <v>9.6936664112295332E-2</v>
      </c>
    </row>
    <row r="24" spans="1:29" x14ac:dyDescent="0.25">
      <c r="P24" s="2" t="s">
        <v>10</v>
      </c>
      <c r="Q24" s="2">
        <v>9.7527576774193769E-2</v>
      </c>
      <c r="R24" s="2">
        <v>0.10265755417185551</v>
      </c>
      <c r="S24" s="2">
        <v>9.3055366336633749E-2</v>
      </c>
      <c r="T24" s="2">
        <v>9.0614576146789097E-2</v>
      </c>
      <c r="U24" s="2">
        <v>9.8062619808306981E-2</v>
      </c>
      <c r="V24" s="2">
        <v>9.4856666666666589E-2</v>
      </c>
      <c r="W24" s="2">
        <v>9.4207548806941252E-2</v>
      </c>
      <c r="X24" s="2">
        <v>0.11108638334412864</v>
      </c>
      <c r="Y24" s="2">
        <v>9.3299232989690478E-2</v>
      </c>
      <c r="Z24" s="2">
        <v>9.3122597647058616E-2</v>
      </c>
      <c r="AA24" s="2">
        <v>9.1716888188976414E-2</v>
      </c>
      <c r="AB24" s="2">
        <v>8.9804750000000308E-2</v>
      </c>
      <c r="AC24" s="2">
        <v>9.6432000000000226E-2</v>
      </c>
    </row>
    <row r="25" spans="1:29" x14ac:dyDescent="0.25">
      <c r="P25" s="2" t="s">
        <v>11</v>
      </c>
      <c r="Q25" s="2">
        <v>9.740232390126459E-2</v>
      </c>
      <c r="R25" s="2">
        <v>0.10029360641699246</v>
      </c>
      <c r="S25" s="2">
        <v>9.3530647583397256E-2</v>
      </c>
      <c r="T25" s="2">
        <v>8.9316588410104203E-2</v>
      </c>
      <c r="U25" s="2">
        <v>9.9424484114977424E-2</v>
      </c>
      <c r="V25" s="2">
        <v>9.496253784709037E-2</v>
      </c>
      <c r="W25" s="2">
        <v>9.8729302325581372E-2</v>
      </c>
      <c r="Y25" s="2">
        <v>9.2697470541602933E-2</v>
      </c>
      <c r="Z25" s="2">
        <v>9.2138416107382298E-2</v>
      </c>
      <c r="AA25" s="2">
        <v>9.1770958904109717E-2</v>
      </c>
      <c r="AB25" s="2">
        <v>9.026143974847943E-2</v>
      </c>
      <c r="AC25" s="2">
        <v>9.6062541374473828E-2</v>
      </c>
    </row>
    <row r="26" spans="1:29" x14ac:dyDescent="0.25">
      <c r="P26" s="2" t="s">
        <v>12</v>
      </c>
      <c r="Q26" s="2">
        <v>9.599514883925904E-2</v>
      </c>
      <c r="R26" s="2">
        <v>9.8137894447833704E-2</v>
      </c>
      <c r="S26" s="2">
        <v>9.3263999999999778E-2</v>
      </c>
      <c r="T26" s="2">
        <v>8.993903594960119E-2</v>
      </c>
      <c r="U26" s="2">
        <v>9.8238943820224967E-2</v>
      </c>
      <c r="V26" s="2">
        <v>9.37817274216564E-2</v>
      </c>
      <c r="W26" s="2">
        <v>0.10415106382978694</v>
      </c>
      <c r="Y26" s="2">
        <v>9.3385449664429812E-2</v>
      </c>
      <c r="Z26" s="2">
        <v>9.2795320505213108E-2</v>
      </c>
      <c r="AA26" s="2">
        <v>9.1261058823529653E-2</v>
      </c>
      <c r="AB26" s="2">
        <v>8.869427076069393E-2</v>
      </c>
      <c r="AC26" s="2">
        <v>9.477257772787559E-2</v>
      </c>
    </row>
    <row r="28" spans="1:29" x14ac:dyDescent="0.25">
      <c r="P28" s="8" t="s">
        <v>7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25">
      <c r="P29" s="1" t="s">
        <v>0</v>
      </c>
      <c r="Q29" s="7" t="s">
        <v>45</v>
      </c>
      <c r="R29" s="7" t="s">
        <v>46</v>
      </c>
      <c r="S29" s="7" t="s">
        <v>47</v>
      </c>
      <c r="T29" s="7" t="s">
        <v>48</v>
      </c>
      <c r="U29" s="7" t="s">
        <v>49</v>
      </c>
      <c r="V29" s="7" t="s">
        <v>50</v>
      </c>
      <c r="W29" s="7" t="s">
        <v>51</v>
      </c>
      <c r="X29" s="7" t="s">
        <v>52</v>
      </c>
      <c r="Y29" s="7" t="s">
        <v>53</v>
      </c>
      <c r="Z29" s="7" t="s">
        <v>54</v>
      </c>
      <c r="AA29" s="7" t="s">
        <v>16</v>
      </c>
      <c r="AB29" s="7" t="s">
        <v>17</v>
      </c>
      <c r="AC29" s="7" t="s">
        <v>18</v>
      </c>
    </row>
    <row r="30" spans="1:29" x14ac:dyDescent="0.25">
      <c r="P30" s="2" t="s">
        <v>1</v>
      </c>
      <c r="Q30" s="2">
        <v>35828.715407820302</v>
      </c>
      <c r="S30" s="2">
        <v>21591.0850547025</v>
      </c>
      <c r="T30" s="2">
        <v>22287.927800150399</v>
      </c>
      <c r="U30" s="2">
        <v>31038.295266532001</v>
      </c>
      <c r="V30" s="2">
        <v>20371.488184268299</v>
      </c>
      <c r="W30" s="2">
        <v>17553.287827218399</v>
      </c>
      <c r="Y30" s="2">
        <v>15414.5474091082</v>
      </c>
      <c r="Z30" s="2">
        <v>17733.2307019361</v>
      </c>
      <c r="AA30" s="2">
        <v>19223.937628650601</v>
      </c>
      <c r="AB30" s="2">
        <v>22147.0321353574</v>
      </c>
      <c r="AC30" s="2">
        <v>20508.746916927299</v>
      </c>
    </row>
    <row r="31" spans="1:29" x14ac:dyDescent="0.25">
      <c r="P31" s="2" t="s">
        <v>2</v>
      </c>
      <c r="Q31" s="2">
        <v>36527.536659119498</v>
      </c>
      <c r="S31" s="2">
        <v>22599.4011519833</v>
      </c>
      <c r="T31" s="2">
        <v>23968.882233508</v>
      </c>
      <c r="U31" s="2">
        <v>32404.885622396501</v>
      </c>
      <c r="V31" s="2">
        <v>20183.887919449899</v>
      </c>
      <c r="W31" s="2">
        <v>18256.825415515701</v>
      </c>
      <c r="Y31" s="2">
        <v>16110.7666295296</v>
      </c>
      <c r="Z31" s="2">
        <v>18761.733294296198</v>
      </c>
      <c r="AA31" s="2">
        <v>20025.478654489201</v>
      </c>
      <c r="AB31" s="2">
        <v>22618.4186241592</v>
      </c>
      <c r="AC31" s="2">
        <v>21185.2806409722</v>
      </c>
    </row>
    <row r="32" spans="1:29" x14ac:dyDescent="0.25">
      <c r="P32" s="2" t="s">
        <v>3</v>
      </c>
      <c r="Q32" s="2">
        <v>36748.314695265697</v>
      </c>
      <c r="S32" s="2">
        <v>23349.4569364321</v>
      </c>
      <c r="T32" s="2">
        <v>24286.919257942602</v>
      </c>
      <c r="U32" s="2">
        <v>30814.235939734201</v>
      </c>
      <c r="V32" s="2">
        <v>19446.757401038602</v>
      </c>
      <c r="W32" s="2">
        <v>17945.203460419601</v>
      </c>
      <c r="Y32" s="2">
        <v>16280.5673742948</v>
      </c>
      <c r="Z32" s="2">
        <v>18950.9334731118</v>
      </c>
      <c r="AA32" s="2">
        <v>20083.964231076399</v>
      </c>
      <c r="AB32" s="2">
        <v>22646.469584638198</v>
      </c>
      <c r="AC32" s="2">
        <v>21533.9636626268</v>
      </c>
    </row>
    <row r="33" spans="16:29" x14ac:dyDescent="0.25">
      <c r="P33" s="2" t="s">
        <v>4</v>
      </c>
      <c r="Q33" s="2">
        <v>36512.697842572001</v>
      </c>
      <c r="S33" s="2">
        <v>23643.019248962399</v>
      </c>
      <c r="T33" s="2">
        <v>24033.4380517721</v>
      </c>
      <c r="U33" s="2">
        <v>32293.774337725499</v>
      </c>
      <c r="V33" s="2">
        <v>20110.740439139299</v>
      </c>
      <c r="W33" s="2">
        <v>17367.103234153699</v>
      </c>
      <c r="X33" s="2">
        <v>42864.826814286003</v>
      </c>
      <c r="Y33" s="2">
        <v>16739.642693831898</v>
      </c>
      <c r="Z33" s="2">
        <v>18247.7012689578</v>
      </c>
      <c r="AA33" s="2">
        <v>20610.0761718834</v>
      </c>
      <c r="AB33" s="2">
        <v>22846.598511932501</v>
      </c>
      <c r="AC33" s="2">
        <v>21415.463764092801</v>
      </c>
    </row>
    <row r="34" spans="16:29" x14ac:dyDescent="0.25">
      <c r="P34" s="2" t="s">
        <v>8</v>
      </c>
      <c r="Q34" s="2">
        <v>36353.375576995597</v>
      </c>
      <c r="S34" s="2">
        <v>23703.637025205</v>
      </c>
      <c r="T34" s="2">
        <v>24250.9634680866</v>
      </c>
      <c r="U34" s="2">
        <v>32134.560652297801</v>
      </c>
      <c r="V34" s="2">
        <v>20931.818088017699</v>
      </c>
      <c r="W34" s="2">
        <v>17711.260707299301</v>
      </c>
      <c r="X34" s="2">
        <v>43270.696442767898</v>
      </c>
      <c r="Y34" s="2">
        <v>15334.740270192</v>
      </c>
      <c r="Z34" s="2">
        <v>18044.5614320643</v>
      </c>
      <c r="AA34" s="2">
        <v>20543.245988240898</v>
      </c>
      <c r="AB34" s="2">
        <v>23693.9185638157</v>
      </c>
      <c r="AC34" s="2">
        <v>21620.202254673699</v>
      </c>
    </row>
    <row r="35" spans="16:29" x14ac:dyDescent="0.25">
      <c r="P35" s="2" t="s">
        <v>13</v>
      </c>
      <c r="Q35" s="2">
        <v>36105.613085514902</v>
      </c>
      <c r="S35" s="2">
        <v>24286.854331312999</v>
      </c>
      <c r="T35" s="2">
        <v>24349.072865737398</v>
      </c>
      <c r="U35" s="2">
        <v>33166.924265546899</v>
      </c>
      <c r="V35" s="2">
        <v>21114.3857389693</v>
      </c>
      <c r="W35" s="2">
        <v>18287.123290490701</v>
      </c>
      <c r="X35" s="2">
        <v>43477.422415118599</v>
      </c>
      <c r="Y35" s="2">
        <v>14465.258121418199</v>
      </c>
      <c r="Z35" s="2">
        <v>17928.3899069568</v>
      </c>
      <c r="AA35" s="2">
        <v>21346.045660354499</v>
      </c>
      <c r="AB35" s="2">
        <v>24481.382806205402</v>
      </c>
      <c r="AC35" s="2">
        <v>21980.007856724402</v>
      </c>
    </row>
    <row r="36" spans="16:29" x14ac:dyDescent="0.25">
      <c r="P36" s="2" t="s">
        <v>9</v>
      </c>
      <c r="Q36" s="2">
        <v>36255.660265476501</v>
      </c>
      <c r="S36" s="2">
        <v>24978.495883802902</v>
      </c>
      <c r="T36" s="2">
        <v>24218.453492648699</v>
      </c>
      <c r="U36" s="2">
        <v>32547.455478612399</v>
      </c>
      <c r="V36" s="2">
        <v>20406.7305728432</v>
      </c>
      <c r="W36" s="2">
        <v>17889.231133502701</v>
      </c>
      <c r="X36" s="2">
        <v>43508.147580390199</v>
      </c>
      <c r="Y36" s="2">
        <v>15225.8859119566</v>
      </c>
      <c r="Z36" s="2">
        <v>18845.8938617069</v>
      </c>
      <c r="AA36" s="2">
        <v>21083.063608892</v>
      </c>
      <c r="AB36" s="2">
        <v>24041.766567933999</v>
      </c>
      <c r="AC36" s="2">
        <v>22395.995912452599</v>
      </c>
    </row>
    <row r="37" spans="16:29" x14ac:dyDescent="0.25">
      <c r="P37" s="2" t="s">
        <v>10</v>
      </c>
      <c r="Q37" s="2">
        <v>36434.079319423901</v>
      </c>
      <c r="R37" s="2">
        <v>33858.458050702997</v>
      </c>
      <c r="S37" s="2">
        <v>25713.306432642199</v>
      </c>
      <c r="T37" s="2">
        <v>24897.614297317199</v>
      </c>
      <c r="U37" s="2">
        <v>34075.387034824496</v>
      </c>
      <c r="V37" s="2">
        <v>21660.288347535701</v>
      </c>
      <c r="W37" s="2">
        <v>17771.372369823301</v>
      </c>
      <c r="X37" s="2">
        <v>42593.667145750798</v>
      </c>
      <c r="Y37" s="2">
        <v>15496.129366301</v>
      </c>
      <c r="Z37" s="2">
        <v>19310.3443712388</v>
      </c>
      <c r="AA37" s="2">
        <v>21736.9448861155</v>
      </c>
      <c r="AB37" s="2">
        <v>25640.570659193301</v>
      </c>
      <c r="AC37" s="2">
        <v>22998.167278410001</v>
      </c>
    </row>
    <row r="38" spans="16:29" x14ac:dyDescent="0.25">
      <c r="P38" s="2" t="s">
        <v>11</v>
      </c>
      <c r="Q38" s="2">
        <v>36386.2909747944</v>
      </c>
      <c r="R38" s="2">
        <v>33149.691197387903</v>
      </c>
      <c r="S38" s="2">
        <v>27074.284783895098</v>
      </c>
      <c r="T38" s="2">
        <v>23941.774564219199</v>
      </c>
      <c r="U38" s="2">
        <v>34589.691755874301</v>
      </c>
      <c r="V38" s="2">
        <v>21995.267448226001</v>
      </c>
      <c r="W38" s="2">
        <v>16358.026913043699</v>
      </c>
      <c r="Y38" s="2">
        <v>15992.700621561</v>
      </c>
      <c r="Z38" s="2">
        <v>19728.022963402698</v>
      </c>
      <c r="AA38" s="2">
        <v>21502.428521505</v>
      </c>
      <c r="AB38" s="2">
        <v>24139.391749552298</v>
      </c>
      <c r="AC38" s="2">
        <v>22965.981442567801</v>
      </c>
    </row>
    <row r="39" spans="16:29" x14ac:dyDescent="0.25">
      <c r="P39" s="2" t="s">
        <v>12</v>
      </c>
      <c r="Q39" s="2">
        <v>35312.5030259341</v>
      </c>
      <c r="R39" s="2">
        <v>32814.1856291105</v>
      </c>
      <c r="S39" s="2">
        <v>26589.7955051102</v>
      </c>
      <c r="T39" s="2">
        <v>23841.444091598001</v>
      </c>
      <c r="U39" s="2">
        <v>34840.866191743</v>
      </c>
      <c r="V39" s="2">
        <v>21668.236611145701</v>
      </c>
      <c r="W39" s="2">
        <v>15291.829700493299</v>
      </c>
      <c r="Y39" s="2">
        <v>14716.4848432955</v>
      </c>
      <c r="Z39" s="2">
        <v>19091.8853256322</v>
      </c>
      <c r="AA39" s="2">
        <v>20254.6427608862</v>
      </c>
      <c r="AB39" s="2">
        <v>22582.8354928109</v>
      </c>
      <c r="AC39" s="2">
        <v>22075.635620830999</v>
      </c>
    </row>
  </sheetData>
  <mergeCells count="6">
    <mergeCell ref="A2:N2"/>
    <mergeCell ref="A9:N9"/>
    <mergeCell ref="A16:N16"/>
    <mergeCell ref="P28:AC28"/>
    <mergeCell ref="P15:AC15"/>
    <mergeCell ref="P2:A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opLeftCell="F8" workbookViewId="0">
      <selection activeCell="R8" sqref="R8:AG46"/>
    </sheetView>
  </sheetViews>
  <sheetFormatPr defaultRowHeight="15" x14ac:dyDescent="0.25"/>
  <cols>
    <col min="1" max="16384" width="9.140625" style="2"/>
  </cols>
  <sheetData>
    <row r="1" spans="1:33" x14ac:dyDescent="0.25">
      <c r="A1" s="5" t="s">
        <v>15</v>
      </c>
    </row>
    <row r="2" spans="1:33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3" x14ac:dyDescent="0.25">
      <c r="A3" s="1" t="s">
        <v>0</v>
      </c>
      <c r="B3" s="1" t="s">
        <v>55</v>
      </c>
      <c r="C3" s="1" t="s">
        <v>56</v>
      </c>
      <c r="D3" s="5" t="s">
        <v>57</v>
      </c>
      <c r="E3" s="9" t="s">
        <v>19</v>
      </c>
      <c r="F3" s="9" t="s">
        <v>20</v>
      </c>
      <c r="G3" s="9" t="s">
        <v>21</v>
      </c>
      <c r="H3" s="9" t="s">
        <v>22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  <c r="N3" s="1" t="s">
        <v>63</v>
      </c>
      <c r="O3" s="1" t="s">
        <v>64</v>
      </c>
      <c r="P3" s="1" t="s">
        <v>65</v>
      </c>
    </row>
    <row r="4" spans="1:33" x14ac:dyDescent="0.25">
      <c r="A4" s="2" t="s">
        <v>1</v>
      </c>
      <c r="B4" s="2">
        <v>138.62456747404846</v>
      </c>
      <c r="C4" s="2">
        <v>139.27335640138409</v>
      </c>
      <c r="D4" s="2">
        <v>108.13148788927336</v>
      </c>
      <c r="E4" s="2">
        <v>146.84256055363323</v>
      </c>
      <c r="F4" s="2">
        <v>156.79065743944636</v>
      </c>
      <c r="G4" s="2">
        <v>157.54757785467129</v>
      </c>
      <c r="H4" s="2">
        <v>140.57093425605538</v>
      </c>
      <c r="I4" s="2">
        <v>119.80968858131489</v>
      </c>
      <c r="J4" s="2">
        <v>151.60034602076126</v>
      </c>
      <c r="K4" s="2">
        <v>153.33044982698962</v>
      </c>
      <c r="L4" s="2">
        <v>151.3840830449827</v>
      </c>
      <c r="M4" s="2">
        <v>106.50951557093425</v>
      </c>
      <c r="N4" s="2">
        <v>152.24913494809689</v>
      </c>
      <c r="O4" s="2">
        <v>150.62716262975781</v>
      </c>
      <c r="P4" s="2">
        <v>153.00605536332182</v>
      </c>
    </row>
    <row r="5" spans="1:33" x14ac:dyDescent="0.25">
      <c r="A5" s="2" t="s">
        <v>2</v>
      </c>
      <c r="B5" s="2">
        <v>148.14013840830449</v>
      </c>
      <c r="C5" s="2">
        <v>155.38494809688581</v>
      </c>
      <c r="D5" s="2">
        <v>125.64878892733564</v>
      </c>
      <c r="E5" s="2">
        <v>158.73702422145328</v>
      </c>
      <c r="F5" s="2">
        <v>168.36072664359861</v>
      </c>
      <c r="G5" s="2">
        <v>170.41522491349482</v>
      </c>
      <c r="H5" s="2">
        <v>152.46539792387543</v>
      </c>
      <c r="I5" s="2">
        <v>136.02941176470588</v>
      </c>
      <c r="J5" s="2">
        <v>160.6833910034602</v>
      </c>
      <c r="K5" s="2">
        <v>160.6833910034602</v>
      </c>
      <c r="L5" s="2">
        <v>165.00865051903116</v>
      </c>
      <c r="M5" s="2">
        <v>121.10726643598616</v>
      </c>
      <c r="N5" s="2">
        <v>166.30622837370242</v>
      </c>
      <c r="O5" s="2">
        <v>162.52162629757785</v>
      </c>
      <c r="P5" s="2">
        <v>163.27854671280278</v>
      </c>
    </row>
    <row r="6" spans="1:33" x14ac:dyDescent="0.25">
      <c r="A6" s="2" t="s">
        <v>3</v>
      </c>
      <c r="B6" s="2">
        <v>146.84256055363323</v>
      </c>
      <c r="C6" s="2">
        <v>155.4930795847751</v>
      </c>
      <c r="D6" s="2">
        <v>125.10813148788928</v>
      </c>
      <c r="E6" s="2">
        <v>157.87197231833912</v>
      </c>
      <c r="F6" s="2">
        <v>166.08996539792389</v>
      </c>
      <c r="G6" s="2">
        <v>170.84775086505192</v>
      </c>
      <c r="H6" s="2">
        <v>156.35813148788927</v>
      </c>
      <c r="I6" s="2">
        <v>137.21885813148791</v>
      </c>
      <c r="J6" s="2">
        <v>159.60207612456747</v>
      </c>
      <c r="K6" s="2">
        <v>161.22404844290659</v>
      </c>
      <c r="L6" s="2">
        <v>159.60207612456747</v>
      </c>
      <c r="M6" s="2">
        <v>112.88927335640139</v>
      </c>
      <c r="N6" s="2">
        <v>166.52249134948099</v>
      </c>
      <c r="O6" s="2">
        <v>158.95328719723184</v>
      </c>
      <c r="P6" s="2">
        <v>163.06228373702422</v>
      </c>
    </row>
    <row r="7" spans="1:33" x14ac:dyDescent="0.25">
      <c r="A7" s="2" t="s">
        <v>4</v>
      </c>
      <c r="B7" s="2">
        <v>136.67820069204154</v>
      </c>
      <c r="C7" s="2">
        <v>145.11245674740485</v>
      </c>
      <c r="D7" s="2">
        <v>115.48442906574395</v>
      </c>
      <c r="E7" s="2">
        <v>150.41089965397924</v>
      </c>
      <c r="F7" s="2">
        <v>158.19636678200692</v>
      </c>
      <c r="G7" s="2">
        <v>160.03460207612457</v>
      </c>
      <c r="H7" s="2">
        <v>144.24740484429066</v>
      </c>
      <c r="I7" s="2">
        <v>122.40484429065745</v>
      </c>
      <c r="J7" s="2">
        <v>152.03287197231833</v>
      </c>
      <c r="K7" s="2">
        <v>151.16782006920417</v>
      </c>
      <c r="L7" s="2">
        <v>147.7076124567474</v>
      </c>
      <c r="M7" s="2">
        <v>108.02335640138409</v>
      </c>
      <c r="N7" s="2">
        <v>153.33044982698962</v>
      </c>
      <c r="O7" s="2">
        <v>146.9506920415225</v>
      </c>
      <c r="P7" s="2">
        <v>149.65397923875435</v>
      </c>
    </row>
    <row r="8" spans="1:33" x14ac:dyDescent="0.25">
      <c r="R8" s="5" t="s">
        <v>14</v>
      </c>
    </row>
    <row r="9" spans="1:33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R9" s="6" t="s">
        <v>5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25">
      <c r="A10" s="1" t="s">
        <v>0</v>
      </c>
      <c r="B10" s="1" t="s">
        <v>55</v>
      </c>
      <c r="C10" s="1" t="s">
        <v>56</v>
      </c>
      <c r="D10" s="5" t="s">
        <v>57</v>
      </c>
      <c r="E10" s="9" t="s">
        <v>19</v>
      </c>
      <c r="F10" s="9" t="s">
        <v>20</v>
      </c>
      <c r="G10" s="9" t="s">
        <v>21</v>
      </c>
      <c r="H10" s="9" t="s">
        <v>22</v>
      </c>
      <c r="I10" s="1" t="s">
        <v>58</v>
      </c>
      <c r="J10" s="1" t="s">
        <v>59</v>
      </c>
      <c r="K10" s="1" t="s">
        <v>60</v>
      </c>
      <c r="L10" s="1" t="s">
        <v>61</v>
      </c>
      <c r="M10" s="1" t="s">
        <v>62</v>
      </c>
      <c r="N10" s="1" t="s">
        <v>63</v>
      </c>
      <c r="O10" s="1" t="s">
        <v>64</v>
      </c>
      <c r="P10" s="1" t="s">
        <v>65</v>
      </c>
      <c r="R10" s="1" t="s">
        <v>0</v>
      </c>
      <c r="S10" s="1" t="s">
        <v>55</v>
      </c>
      <c r="T10" s="1" t="s">
        <v>56</v>
      </c>
      <c r="U10" s="5" t="s">
        <v>57</v>
      </c>
      <c r="V10" s="9" t="s">
        <v>19</v>
      </c>
      <c r="W10" s="9" t="s">
        <v>20</v>
      </c>
      <c r="X10" s="9" t="s">
        <v>21</v>
      </c>
      <c r="Y10" s="9" t="s">
        <v>22</v>
      </c>
      <c r="Z10" s="1" t="s">
        <v>58</v>
      </c>
      <c r="AA10" s="1" t="s">
        <v>59</v>
      </c>
      <c r="AB10" s="1" t="s">
        <v>60</v>
      </c>
      <c r="AC10" s="1" t="s">
        <v>61</v>
      </c>
      <c r="AD10" s="1" t="s">
        <v>62</v>
      </c>
      <c r="AE10" s="1" t="s">
        <v>63</v>
      </c>
      <c r="AF10" s="1" t="s">
        <v>64</v>
      </c>
      <c r="AG10" s="1" t="s">
        <v>65</v>
      </c>
    </row>
    <row r="11" spans="1:33" x14ac:dyDescent="0.25">
      <c r="A11" s="2" t="s">
        <v>1</v>
      </c>
      <c r="B11" s="2">
        <v>9.4747153846153745E-2</v>
      </c>
      <c r="C11" s="2">
        <v>9.4165700404858388E-2</v>
      </c>
      <c r="D11" s="2">
        <v>0.10695445679513187</v>
      </c>
      <c r="E11" s="2">
        <v>9.6075344262294832E-2</v>
      </c>
      <c r="F11" s="2">
        <v>9.4575669421487388E-2</v>
      </c>
      <c r="G11" s="2">
        <v>0.10025864381450947</v>
      </c>
      <c r="H11" s="2">
        <v>9.6894358974358746E-2</v>
      </c>
      <c r="I11" s="2">
        <v>0.10105442774566463</v>
      </c>
      <c r="J11" s="2">
        <v>9.2423087035467852E-2</v>
      </c>
      <c r="K11" s="2">
        <v>9.6650575916230427E-2</v>
      </c>
      <c r="L11" s="2">
        <v>9.6560160437158787E-2</v>
      </c>
      <c r="M11" s="2">
        <v>9.6915563528539694E-2</v>
      </c>
      <c r="N11" s="2">
        <v>9.6292885627530536E-2</v>
      </c>
      <c r="O11" s="2">
        <v>0.10026651379096295</v>
      </c>
      <c r="P11" s="2">
        <v>9.4574985697886499E-2</v>
      </c>
      <c r="R11" s="2" t="s">
        <v>1</v>
      </c>
      <c r="S11" s="2">
        <v>131.27162629757785</v>
      </c>
      <c r="T11" s="2">
        <v>144.24740484429066</v>
      </c>
      <c r="U11" s="2">
        <v>115.2681660899654</v>
      </c>
      <c r="V11" s="2">
        <v>151.16782006920417</v>
      </c>
      <c r="W11" s="2">
        <v>160.6833910034602</v>
      </c>
      <c r="X11" s="2">
        <v>159.16955017301038</v>
      </c>
      <c r="Y11" s="2">
        <v>141.86851211072664</v>
      </c>
      <c r="AA11" s="2">
        <v>148.78892733564015</v>
      </c>
      <c r="AB11" s="2">
        <v>149.43771626297578</v>
      </c>
      <c r="AC11" s="2">
        <v>146.62629757785467</v>
      </c>
      <c r="AD11" s="2">
        <v>103.48183391003461</v>
      </c>
      <c r="AE11" s="2">
        <v>161.54844290657439</v>
      </c>
      <c r="AF11" s="2">
        <v>148.89705882352942</v>
      </c>
      <c r="AG11" s="2">
        <v>152.68166089965399</v>
      </c>
    </row>
    <row r="12" spans="1:33" x14ac:dyDescent="0.25">
      <c r="A12" s="2" t="s">
        <v>2</v>
      </c>
      <c r="B12" s="2">
        <v>9.2777216048058317E-2</v>
      </c>
      <c r="C12" s="2">
        <v>9.2986191319426467E-2</v>
      </c>
      <c r="D12" s="2">
        <v>0.10436320986612183</v>
      </c>
      <c r="E12" s="2">
        <v>9.5047801812689139E-2</v>
      </c>
      <c r="F12" s="2">
        <v>9.297146312450448E-2</v>
      </c>
      <c r="G12" s="2">
        <v>9.7902000000000003E-2</v>
      </c>
      <c r="H12" s="2">
        <v>9.5916892561983255E-2</v>
      </c>
      <c r="I12" s="2">
        <v>0.10005148514851499</v>
      </c>
      <c r="J12" s="2">
        <v>9.1449735211267674E-2</v>
      </c>
      <c r="K12" s="2">
        <v>9.5787927835051231E-2</v>
      </c>
      <c r="L12" s="2">
        <v>9.5075973700541161E-2</v>
      </c>
      <c r="M12" s="2">
        <v>9.7402405594405564E-2</v>
      </c>
      <c r="N12" s="2">
        <v>9.4131933740297505E-2</v>
      </c>
      <c r="O12" s="2">
        <v>9.776027095556844E-2</v>
      </c>
      <c r="P12" s="2">
        <v>9.3550475138121689E-2</v>
      </c>
      <c r="R12" s="2" t="s">
        <v>2</v>
      </c>
      <c r="S12" s="2">
        <v>140.13840830449828</v>
      </c>
      <c r="T12" s="2">
        <v>145.97750865051904</v>
      </c>
      <c r="U12" s="2">
        <v>120.02595155709344</v>
      </c>
      <c r="V12" s="2">
        <v>152.89792387543253</v>
      </c>
      <c r="W12" s="2">
        <v>162.84602076124568</v>
      </c>
      <c r="X12" s="2">
        <v>167.49567474048445</v>
      </c>
      <c r="Y12" s="2">
        <v>151.16782006920417</v>
      </c>
      <c r="AA12" s="2">
        <v>153.00605536332182</v>
      </c>
      <c r="AB12" s="2">
        <v>162.84602076124568</v>
      </c>
      <c r="AC12" s="2">
        <v>158.52076124567475</v>
      </c>
      <c r="AD12" s="2">
        <v>106.61764705882354</v>
      </c>
      <c r="AE12" s="2">
        <v>159.16955017301038</v>
      </c>
      <c r="AF12" s="2">
        <v>149.00519031141869</v>
      </c>
      <c r="AG12" s="2">
        <v>158.30449826989621</v>
      </c>
    </row>
    <row r="13" spans="1:33" x14ac:dyDescent="0.25">
      <c r="A13" s="2" t="s">
        <v>3</v>
      </c>
      <c r="B13" s="2">
        <v>9.1822432068028675E-2</v>
      </c>
      <c r="C13" s="2">
        <v>9.2414142235123023E-2</v>
      </c>
      <c r="D13" s="2">
        <v>0.10333400979021008</v>
      </c>
      <c r="E13" s="2">
        <v>9.3779002029181394E-2</v>
      </c>
      <c r="F13" s="2">
        <v>9.2618400000000156E-2</v>
      </c>
      <c r="G13" s="2">
        <v>9.7276155499903455E-2</v>
      </c>
      <c r="H13" s="2">
        <v>9.4986515003061614E-2</v>
      </c>
      <c r="I13" s="2">
        <v>9.8981238714337325E-2</v>
      </c>
      <c r="J13" s="2">
        <v>9.1224256097560713E-2</v>
      </c>
      <c r="K13" s="2">
        <v>9.4497927126492645E-2</v>
      </c>
      <c r="L13" s="2">
        <v>9.4775748691099684E-2</v>
      </c>
      <c r="M13" s="2">
        <v>9.7457872340425855E-2</v>
      </c>
      <c r="N13" s="2">
        <v>9.4112019801980099E-2</v>
      </c>
      <c r="O13" s="2">
        <v>9.7838155495978213E-2</v>
      </c>
      <c r="P13" s="2">
        <v>9.1961580502416845E-2</v>
      </c>
      <c r="R13" s="2" t="s">
        <v>3</v>
      </c>
      <c r="S13" s="2">
        <v>144.67993079584775</v>
      </c>
      <c r="T13" s="2">
        <v>135.59688581314879</v>
      </c>
      <c r="U13" s="2">
        <v>115.05190311418686</v>
      </c>
      <c r="V13" s="2">
        <v>153.54671280276818</v>
      </c>
      <c r="W13" s="2">
        <v>167.38754325259515</v>
      </c>
      <c r="X13" s="2">
        <v>168.901384083045</v>
      </c>
      <c r="Y13" s="2">
        <v>151.27595155709344</v>
      </c>
      <c r="AA13" s="2">
        <v>148.14013840830449</v>
      </c>
      <c r="AB13" s="2">
        <v>161.33217993079586</v>
      </c>
      <c r="AC13" s="2">
        <v>159.38581314878894</v>
      </c>
      <c r="AD13" s="2">
        <v>116.78200692041523</v>
      </c>
      <c r="AE13" s="2">
        <v>162.08910034602076</v>
      </c>
      <c r="AF13" s="2">
        <v>155.27681660899654</v>
      </c>
      <c r="AG13" s="2">
        <v>160.6833910034602</v>
      </c>
    </row>
    <row r="14" spans="1:33" x14ac:dyDescent="0.25">
      <c r="A14" s="2" t="s">
        <v>4</v>
      </c>
      <c r="B14" s="2">
        <v>9.2169000000000001E-2</v>
      </c>
      <c r="C14" s="2">
        <v>9.1877882352941462E-2</v>
      </c>
      <c r="D14" s="2">
        <v>0.10423449549245688</v>
      </c>
      <c r="E14" s="2">
        <v>9.4119208809104904E-2</v>
      </c>
      <c r="F14" s="2">
        <v>9.2172994610305189E-2</v>
      </c>
      <c r="G14" s="2">
        <v>9.8191295999999997E-2</v>
      </c>
      <c r="H14" s="2">
        <v>9.5588830188679558E-2</v>
      </c>
      <c r="I14" s="2">
        <v>9.9136147874306649E-2</v>
      </c>
      <c r="J14" s="2">
        <v>9.2426194902548497E-2</v>
      </c>
      <c r="K14" s="2">
        <v>9.4574041237113285E-2</v>
      </c>
      <c r="L14" s="2">
        <v>9.5106570897695614E-2</v>
      </c>
      <c r="M14" s="2">
        <v>9.7948349946977542E-2</v>
      </c>
      <c r="N14" s="2">
        <v>9.4606989473684108E-2</v>
      </c>
      <c r="O14" s="2">
        <v>9.7866399705557508E-2</v>
      </c>
      <c r="P14" s="2">
        <v>9.2402453035132628E-2</v>
      </c>
      <c r="R14" s="2" t="s">
        <v>4</v>
      </c>
      <c r="S14" s="2">
        <v>147.7076124567474</v>
      </c>
      <c r="T14" s="2">
        <v>147.3832179930796</v>
      </c>
      <c r="U14" s="2">
        <v>139.27335640138409</v>
      </c>
      <c r="V14" s="2">
        <v>156.79065743944636</v>
      </c>
      <c r="W14" s="2">
        <v>167.17128027681662</v>
      </c>
      <c r="X14" s="2">
        <v>170.84775086505192</v>
      </c>
      <c r="Y14" s="2">
        <v>148.14013840830449</v>
      </c>
      <c r="AA14" s="2">
        <v>159.49394463667821</v>
      </c>
      <c r="AB14" s="2">
        <v>160.7915224913495</v>
      </c>
      <c r="AC14" s="2">
        <v>157.22318339100346</v>
      </c>
      <c r="AD14" s="2">
        <v>120.45847750865053</v>
      </c>
      <c r="AE14" s="2">
        <v>160.7915224913495</v>
      </c>
      <c r="AF14" s="2">
        <v>158.73702422145328</v>
      </c>
      <c r="AG14" s="2">
        <v>159.60207612456747</v>
      </c>
    </row>
    <row r="15" spans="1:33" x14ac:dyDescent="0.25">
      <c r="R15" s="2" t="s">
        <v>8</v>
      </c>
      <c r="S15" s="2">
        <v>145.76124567474048</v>
      </c>
      <c r="T15" s="2">
        <v>155.9256055363322</v>
      </c>
      <c r="U15" s="2">
        <v>123.70242214532873</v>
      </c>
      <c r="V15" s="2">
        <v>155.16868512110727</v>
      </c>
      <c r="W15" s="2">
        <v>167.17128027681662</v>
      </c>
      <c r="X15" s="2">
        <v>165.44117647058823</v>
      </c>
      <c r="Y15" s="2">
        <v>152.03287197231833</v>
      </c>
      <c r="Z15" s="2">
        <v>114.51124567474049</v>
      </c>
      <c r="AA15" s="2">
        <v>158.08823529411765</v>
      </c>
      <c r="AB15" s="2">
        <v>158.52076124567475</v>
      </c>
      <c r="AC15" s="2">
        <v>153.97923875432528</v>
      </c>
      <c r="AD15" s="2">
        <v>121.97231833910035</v>
      </c>
      <c r="AE15" s="2">
        <v>156.57439446366783</v>
      </c>
      <c r="AF15" s="2">
        <v>155.38494809688581</v>
      </c>
      <c r="AG15" s="2">
        <v>161.33217993079586</v>
      </c>
    </row>
    <row r="16" spans="1:33" x14ac:dyDescent="0.25">
      <c r="A16" s="6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R16" s="2" t="s">
        <v>13</v>
      </c>
      <c r="S16" s="2">
        <v>144.67993079584775</v>
      </c>
      <c r="T16" s="2">
        <v>154.62802768166091</v>
      </c>
      <c r="U16" s="2">
        <v>119.05276816608998</v>
      </c>
      <c r="V16" s="2">
        <v>154.62802768166091</v>
      </c>
      <c r="W16" s="2">
        <v>163.60294117647061</v>
      </c>
      <c r="X16" s="2">
        <v>167.82006920415225</v>
      </c>
      <c r="Y16" s="2">
        <v>153.00605536332182</v>
      </c>
      <c r="Z16" s="2">
        <v>136.57006920415225</v>
      </c>
      <c r="AA16" s="2">
        <v>159.60207612456747</v>
      </c>
      <c r="AB16" s="2">
        <v>158.73702422145328</v>
      </c>
      <c r="AC16" s="2">
        <v>158.19636678200692</v>
      </c>
      <c r="AD16" s="2">
        <v>116.78200692041523</v>
      </c>
      <c r="AE16" s="2">
        <v>161.98096885813149</v>
      </c>
      <c r="AF16" s="2">
        <v>156.25</v>
      </c>
      <c r="AG16" s="2">
        <v>159.06141868512111</v>
      </c>
    </row>
    <row r="17" spans="1:33" x14ac:dyDescent="0.25">
      <c r="A17" s="1" t="s">
        <v>0</v>
      </c>
      <c r="B17" s="1" t="s">
        <v>55</v>
      </c>
      <c r="C17" s="1" t="s">
        <v>56</v>
      </c>
      <c r="D17" s="5" t="s">
        <v>57</v>
      </c>
      <c r="E17" s="9" t="s">
        <v>19</v>
      </c>
      <c r="F17" s="9" t="s">
        <v>20</v>
      </c>
      <c r="G17" s="9" t="s">
        <v>21</v>
      </c>
      <c r="H17" s="9" t="s">
        <v>22</v>
      </c>
      <c r="I17" s="1" t="s">
        <v>58</v>
      </c>
      <c r="J17" s="1" t="s">
        <v>59</v>
      </c>
      <c r="K17" s="1" t="s">
        <v>60</v>
      </c>
      <c r="L17" s="1" t="s">
        <v>61</v>
      </c>
      <c r="M17" s="1" t="s">
        <v>62</v>
      </c>
      <c r="N17" s="1" t="s">
        <v>63</v>
      </c>
      <c r="O17" s="1" t="s">
        <v>64</v>
      </c>
      <c r="P17" s="1" t="s">
        <v>65</v>
      </c>
      <c r="R17" s="2" t="s">
        <v>9</v>
      </c>
      <c r="S17" s="2">
        <v>144.24740484429066</v>
      </c>
      <c r="T17" s="2">
        <v>151.49221453287197</v>
      </c>
      <c r="U17" s="2">
        <v>114.40311418685121</v>
      </c>
      <c r="V17" s="2">
        <v>153.54671280276818</v>
      </c>
      <c r="W17" s="2">
        <v>161.76470588235296</v>
      </c>
      <c r="X17" s="2">
        <v>160.6833910034602</v>
      </c>
      <c r="Y17" s="2">
        <v>155.9256055363322</v>
      </c>
      <c r="Z17" s="2">
        <v>129.1089965397924</v>
      </c>
      <c r="AA17" s="2">
        <v>158.19636678200692</v>
      </c>
      <c r="AB17" s="2">
        <v>160.03460207612457</v>
      </c>
      <c r="AC17" s="2">
        <v>159.49394463667821</v>
      </c>
      <c r="AD17" s="2">
        <v>110.29411764705883</v>
      </c>
      <c r="AE17" s="2">
        <v>163.06228373702422</v>
      </c>
      <c r="AF17" s="2">
        <v>156.89878892733566</v>
      </c>
      <c r="AG17" s="2">
        <v>162.41349480968859</v>
      </c>
    </row>
    <row r="18" spans="1:33" x14ac:dyDescent="0.25">
      <c r="A18" s="2" t="s">
        <v>1</v>
      </c>
      <c r="B18" s="2">
        <v>29697.599849390201</v>
      </c>
      <c r="C18" s="2">
        <v>29349.368291571202</v>
      </c>
      <c r="D18" s="2">
        <v>32871.932779802999</v>
      </c>
      <c r="E18" s="2">
        <v>22132.480077700198</v>
      </c>
      <c r="F18" s="2">
        <v>25215.023640219799</v>
      </c>
      <c r="G18" s="2">
        <v>24721.922315103198</v>
      </c>
      <c r="H18" s="2">
        <v>21323.100331543701</v>
      </c>
      <c r="I18" s="2">
        <v>19955.967299186101</v>
      </c>
      <c r="J18" s="2">
        <v>25133.827268713001</v>
      </c>
      <c r="K18" s="2">
        <v>21896.7518850251</v>
      </c>
      <c r="L18" s="2">
        <v>22640.2570026168</v>
      </c>
      <c r="M18" s="2">
        <v>19256.704985365301</v>
      </c>
      <c r="N18" s="2">
        <v>21997.173494247101</v>
      </c>
      <c r="O18" s="2">
        <v>26093.017925480599</v>
      </c>
      <c r="P18" s="2">
        <v>20322.9320762401</v>
      </c>
      <c r="R18" s="2" t="s">
        <v>10</v>
      </c>
      <c r="S18" s="2">
        <v>146.41003460207614</v>
      </c>
      <c r="T18" s="2">
        <v>151.70847750865053</v>
      </c>
      <c r="U18" s="2">
        <v>115.91695501730105</v>
      </c>
      <c r="V18" s="2">
        <v>156.79065743944636</v>
      </c>
      <c r="W18" s="2">
        <v>158.52076124567475</v>
      </c>
      <c r="X18" s="2">
        <v>162.62975778546715</v>
      </c>
      <c r="Y18" s="2">
        <v>153.33044982698962</v>
      </c>
      <c r="Z18" s="2">
        <v>133.86678200692043</v>
      </c>
      <c r="AA18" s="2">
        <v>157.65570934256056</v>
      </c>
      <c r="AB18" s="2">
        <v>157.22318339100346</v>
      </c>
      <c r="AC18" s="2">
        <v>161.54844290657439</v>
      </c>
      <c r="AD18" s="2">
        <v>120.24221453287198</v>
      </c>
      <c r="AE18" s="2">
        <v>164.7923875432526</v>
      </c>
      <c r="AF18" s="2">
        <v>161.1159169550173</v>
      </c>
      <c r="AG18" s="2">
        <v>157.87197231833912</v>
      </c>
    </row>
    <row r="19" spans="1:33" x14ac:dyDescent="0.25">
      <c r="A19" s="2" t="s">
        <v>2</v>
      </c>
      <c r="B19" s="2">
        <v>30930.1464427721</v>
      </c>
      <c r="C19" s="2">
        <v>31907.139155232901</v>
      </c>
      <c r="D19" s="2">
        <v>34757.491733982497</v>
      </c>
      <c r="E19" s="2">
        <v>23733.016245606701</v>
      </c>
      <c r="F19" s="2">
        <v>27186.892575130099</v>
      </c>
      <c r="G19" s="2">
        <v>27330.7099157021</v>
      </c>
      <c r="H19" s="2">
        <v>23033.1086239816</v>
      </c>
      <c r="I19" s="2">
        <v>20945.479943492101</v>
      </c>
      <c r="J19" s="2">
        <v>26188.035105845101</v>
      </c>
      <c r="K19" s="2">
        <v>22839.599349810898</v>
      </c>
      <c r="L19" s="2">
        <v>23866.291370834799</v>
      </c>
      <c r="M19" s="2">
        <v>21889.569951530601</v>
      </c>
      <c r="N19" s="2">
        <v>23277.157692919202</v>
      </c>
      <c r="O19" s="2">
        <v>27346.876207319699</v>
      </c>
      <c r="P19" s="2">
        <v>21091.146572128899</v>
      </c>
      <c r="R19" s="2" t="s">
        <v>11</v>
      </c>
      <c r="S19" s="2">
        <v>144.03114186851212</v>
      </c>
      <c r="T19" s="2">
        <v>148.14013840830449</v>
      </c>
      <c r="U19" s="2">
        <v>116.34948096885813</v>
      </c>
      <c r="V19" s="2">
        <v>157.00692041522493</v>
      </c>
      <c r="W19" s="2">
        <v>164.35986159169551</v>
      </c>
      <c r="X19" s="2">
        <v>163.49480968858131</v>
      </c>
      <c r="Y19" s="2">
        <v>150.30276816608998</v>
      </c>
      <c r="Z19" s="2">
        <v>125.64878892733564</v>
      </c>
      <c r="AA19" s="2">
        <v>161.1159169550173</v>
      </c>
      <c r="AB19" s="2">
        <v>159.38581314878894</v>
      </c>
      <c r="AC19" s="2">
        <v>159.38581314878894</v>
      </c>
      <c r="AD19" s="2">
        <v>121.10726643598616</v>
      </c>
      <c r="AE19" s="2">
        <v>157.87197231833912</v>
      </c>
      <c r="AF19" s="2">
        <v>160.89965397923876</v>
      </c>
      <c r="AG19" s="2">
        <v>161.44031141868513</v>
      </c>
    </row>
    <row r="20" spans="1:33" x14ac:dyDescent="0.25">
      <c r="A20" s="2" t="s">
        <v>3</v>
      </c>
      <c r="B20" s="2">
        <v>30311.860695660002</v>
      </c>
      <c r="C20" s="2">
        <v>31890.493530053001</v>
      </c>
      <c r="D20" s="2">
        <v>34081.444283290599</v>
      </c>
      <c r="E20" s="2">
        <v>22783.9176338945</v>
      </c>
      <c r="F20" s="2">
        <v>25868.968616333801</v>
      </c>
      <c r="G20" s="2">
        <v>26361.813979098901</v>
      </c>
      <c r="H20" s="2">
        <v>23075.3135037391</v>
      </c>
      <c r="I20" s="2">
        <v>20290.081805584599</v>
      </c>
      <c r="J20" s="2">
        <v>25487.1463705641</v>
      </c>
      <c r="K20" s="2">
        <v>22075.6013089343</v>
      </c>
      <c r="L20" s="2">
        <v>23012.8832655322</v>
      </c>
      <c r="M20" s="2">
        <v>19949.8982004311</v>
      </c>
      <c r="N20" s="2">
        <v>23266.808314354199</v>
      </c>
      <c r="O20" s="2">
        <v>26795.2673761714</v>
      </c>
      <c r="P20" s="2">
        <v>20687.1285070337</v>
      </c>
      <c r="R20" s="2" t="s">
        <v>12</v>
      </c>
      <c r="S20" s="2">
        <v>134.94809688581316</v>
      </c>
      <c r="T20" s="2">
        <v>138.4083044982699</v>
      </c>
      <c r="U20" s="2">
        <v>93.317474048442918</v>
      </c>
      <c r="V20" s="2">
        <v>149.65397923875435</v>
      </c>
      <c r="W20" s="2">
        <v>153.54671280276818</v>
      </c>
      <c r="X20" s="2">
        <v>154.41176470588235</v>
      </c>
      <c r="Y20" s="2">
        <v>140.78719723183391</v>
      </c>
      <c r="Z20" s="2">
        <v>120.24221453287198</v>
      </c>
      <c r="AA20" s="2">
        <v>149.43771626297578</v>
      </c>
      <c r="AB20" s="2">
        <v>152.68166089965399</v>
      </c>
      <c r="AC20" s="2">
        <v>142.5173010380623</v>
      </c>
      <c r="AD20" s="2">
        <v>106.61764705882354</v>
      </c>
      <c r="AE20" s="2">
        <v>148.14013840830449</v>
      </c>
      <c r="AF20" s="2">
        <v>151.60034602076126</v>
      </c>
      <c r="AG20" s="2">
        <v>145.97750865051904</v>
      </c>
    </row>
    <row r="21" spans="1:33" x14ac:dyDescent="0.25">
      <c r="A21" s="2" t="s">
        <v>4</v>
      </c>
      <c r="B21" s="2">
        <v>28744.695023751501</v>
      </c>
      <c r="C21" s="2">
        <v>30102.3714749848</v>
      </c>
      <c r="D21" s="2">
        <v>32852.817916566601</v>
      </c>
      <c r="E21" s="2">
        <v>21432.908551359898</v>
      </c>
      <c r="F21" s="2">
        <v>24247.5888158005</v>
      </c>
      <c r="G21" s="2">
        <v>24317.785976335399</v>
      </c>
      <c r="H21" s="2">
        <v>21927.9581999603</v>
      </c>
      <c r="I21" s="2">
        <v>19426.407046687302</v>
      </c>
      <c r="J21" s="2">
        <v>24495.3710814031</v>
      </c>
      <c r="K21" s="2">
        <v>21093.5304549334</v>
      </c>
      <c r="L21" s="2">
        <v>21341.981005701298</v>
      </c>
      <c r="M21" s="2">
        <v>18924.963825031999</v>
      </c>
      <c r="N21" s="2">
        <v>21752.312191395598</v>
      </c>
      <c r="O21" s="2">
        <v>25248.018163870998</v>
      </c>
      <c r="P21" s="2">
        <v>18966.478565846399</v>
      </c>
    </row>
    <row r="22" spans="1:33" x14ac:dyDescent="0.25">
      <c r="R22" s="6" t="s">
        <v>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x14ac:dyDescent="0.25">
      <c r="R23" s="1" t="s">
        <v>0</v>
      </c>
      <c r="S23" s="1" t="s">
        <v>55</v>
      </c>
      <c r="T23" s="1" t="s">
        <v>56</v>
      </c>
      <c r="U23" s="5" t="s">
        <v>57</v>
      </c>
      <c r="V23" s="9" t="s">
        <v>19</v>
      </c>
      <c r="W23" s="9" t="s">
        <v>20</v>
      </c>
      <c r="X23" s="9" t="s">
        <v>21</v>
      </c>
      <c r="Y23" s="9" t="s">
        <v>22</v>
      </c>
      <c r="Z23" s="1" t="s">
        <v>58</v>
      </c>
      <c r="AA23" s="1" t="s">
        <v>59</v>
      </c>
      <c r="AB23" s="1" t="s">
        <v>60</v>
      </c>
      <c r="AC23" s="1" t="s">
        <v>61</v>
      </c>
      <c r="AD23" s="1" t="s">
        <v>62</v>
      </c>
      <c r="AE23" s="1" t="s">
        <v>63</v>
      </c>
      <c r="AF23" s="1" t="s">
        <v>64</v>
      </c>
      <c r="AG23" s="1" t="s">
        <v>65</v>
      </c>
    </row>
    <row r="24" spans="1:33" x14ac:dyDescent="0.25">
      <c r="R24" s="2" t="s">
        <v>1</v>
      </c>
      <c r="S24" s="2">
        <v>9.3118018761726137E-2</v>
      </c>
      <c r="T24" s="2">
        <v>9.1877882352941462E-2</v>
      </c>
      <c r="U24" s="2">
        <v>0.10249437433155087</v>
      </c>
      <c r="V24" s="2">
        <v>9.4850799414348291E-2</v>
      </c>
      <c r="W24" s="2">
        <v>9.3633563844216436E-2</v>
      </c>
      <c r="X24" s="2">
        <v>9.8237023255813669E-2</v>
      </c>
      <c r="Y24" s="2">
        <v>9.5967928251120743E-2</v>
      </c>
      <c r="AA24" s="2">
        <v>9.3071725545334327E-2</v>
      </c>
      <c r="AB24" s="2">
        <v>9.3560565371024501E-2</v>
      </c>
      <c r="AC24" s="2">
        <v>9.4177393478649229E-2</v>
      </c>
      <c r="AD24" s="2">
        <v>9.6533674404752384E-2</v>
      </c>
      <c r="AE24" s="2">
        <v>9.4861930749237794E-2</v>
      </c>
      <c r="AF24" s="2">
        <v>9.8910897149123739E-2</v>
      </c>
      <c r="AG24" s="2">
        <v>9.3616082320699304E-2</v>
      </c>
    </row>
    <row r="25" spans="1:33" x14ac:dyDescent="0.25">
      <c r="R25" s="2" t="s">
        <v>2</v>
      </c>
      <c r="S25" s="2">
        <v>9.2574719999999985E-2</v>
      </c>
      <c r="T25" s="2">
        <v>9.1788221906116546E-2</v>
      </c>
      <c r="U25" s="2">
        <v>0.10400925405405377</v>
      </c>
      <c r="V25" s="2">
        <v>9.4974901867652992E-2</v>
      </c>
      <c r="W25" s="2">
        <v>9.34053953488371E-2</v>
      </c>
      <c r="X25" s="2">
        <v>9.8230724499746666E-2</v>
      </c>
      <c r="Y25" s="2">
        <v>9.4869304465494075E-2</v>
      </c>
      <c r="AA25" s="2">
        <v>9.2334351407407408E-2</v>
      </c>
      <c r="AB25" s="2">
        <v>9.3947060869565308E-2</v>
      </c>
      <c r="AC25" s="2">
        <v>9.3630352941176775E-2</v>
      </c>
      <c r="AD25" s="2">
        <v>9.8670524680735255E-2</v>
      </c>
      <c r="AE25" s="2">
        <v>9.4464189473684082E-2</v>
      </c>
      <c r="AF25" s="2">
        <v>9.9593033381712756E-2</v>
      </c>
      <c r="AG25" s="2">
        <v>9.3809913875598006E-2</v>
      </c>
    </row>
    <row r="26" spans="1:33" x14ac:dyDescent="0.25">
      <c r="R26" s="2" t="s">
        <v>3</v>
      </c>
      <c r="S26" s="2">
        <v>9.3034253164557087E-2</v>
      </c>
      <c r="T26" s="2">
        <v>9.1905350089766372E-2</v>
      </c>
      <c r="U26" s="2">
        <v>0.10252344002206087</v>
      </c>
      <c r="V26" s="2">
        <v>9.5267516781412473E-2</v>
      </c>
      <c r="W26" s="2">
        <v>9.1150771707878095E-2</v>
      </c>
      <c r="X26" s="2">
        <v>9.7103484894321454E-2</v>
      </c>
      <c r="Y26" s="2">
        <v>9.4936747335422941E-2</v>
      </c>
      <c r="AA26" s="2">
        <v>9.2125816023739163E-2</v>
      </c>
      <c r="AB26" s="2">
        <v>9.4691520000000001E-2</v>
      </c>
      <c r="AC26" s="2">
        <v>9.5885800947866959E-2</v>
      </c>
      <c r="AD26" s="2">
        <v>9.8156090497737686E-2</v>
      </c>
      <c r="AE26" s="2">
        <v>9.4455693313656497E-2</v>
      </c>
      <c r="AF26" s="2">
        <v>9.9436053576756153E-2</v>
      </c>
      <c r="AG26" s="2">
        <v>9.4441133858267454E-2</v>
      </c>
    </row>
    <row r="27" spans="1:33" x14ac:dyDescent="0.25">
      <c r="R27" s="2" t="s">
        <v>4</v>
      </c>
      <c r="S27" s="2">
        <v>9.2408928671328688E-2</v>
      </c>
      <c r="T27" s="2">
        <v>9.2881214824819272E-2</v>
      </c>
      <c r="U27" s="2">
        <v>0.10532067839999999</v>
      </c>
      <c r="V27" s="2">
        <v>9.5544569920844105E-2</v>
      </c>
      <c r="W27" s="2">
        <v>9.1958365175332207E-2</v>
      </c>
      <c r="X27" s="2">
        <v>9.8562113207547181E-2</v>
      </c>
      <c r="Y27" s="2">
        <v>9.6104983957219448E-2</v>
      </c>
      <c r="AA27" s="2">
        <v>9.2275423540654322E-2</v>
      </c>
      <c r="AB27" s="2">
        <v>9.5777057132983595E-2</v>
      </c>
      <c r="AC27" s="2">
        <v>9.6330620689655089E-2</v>
      </c>
      <c r="AD27" s="2">
        <v>9.8130029268292465E-2</v>
      </c>
      <c r="AE27" s="2">
        <v>9.5407558813098703E-2</v>
      </c>
      <c r="AF27" s="2">
        <v>9.7789545605787939E-2</v>
      </c>
      <c r="AG27" s="2">
        <v>9.3132765957447114E-2</v>
      </c>
    </row>
    <row r="28" spans="1:33" x14ac:dyDescent="0.25">
      <c r="R28" s="2" t="s">
        <v>8</v>
      </c>
      <c r="S28" s="2">
        <v>9.3329126760563569E-2</v>
      </c>
      <c r="T28" s="2">
        <v>9.378600000000023E-2</v>
      </c>
      <c r="U28" s="2">
        <v>0.10468044755244729</v>
      </c>
      <c r="V28" s="2">
        <v>9.494491816693941E-2</v>
      </c>
      <c r="W28" s="2">
        <v>9.2393660377358425E-2</v>
      </c>
      <c r="X28" s="2">
        <v>9.8670691970802804E-2</v>
      </c>
      <c r="Y28" s="2">
        <v>9.6853883408071481E-2</v>
      </c>
      <c r="Z28" s="2">
        <v>0.10099570746431759</v>
      </c>
      <c r="AA28" s="2">
        <v>9.1878527999999765E-2</v>
      </c>
      <c r="AB28" s="2">
        <v>9.5794611439425803E-2</v>
      </c>
      <c r="AC28" s="2">
        <v>9.5983236797274288E-2</v>
      </c>
      <c r="AD28" s="2">
        <v>9.7648405063291047E-2</v>
      </c>
      <c r="AE28" s="2">
        <v>9.5486331290808621E-2</v>
      </c>
      <c r="AF28" s="2">
        <v>9.7869483848017219E-2</v>
      </c>
      <c r="AG28" s="2">
        <v>9.4041587939698634E-2</v>
      </c>
    </row>
    <row r="29" spans="1:33" x14ac:dyDescent="0.25">
      <c r="R29" s="2" t="s">
        <v>13</v>
      </c>
      <c r="S29" s="2">
        <v>9.3518172106825226E-2</v>
      </c>
      <c r="T29" s="2">
        <v>9.3175272340425469E-2</v>
      </c>
      <c r="U29" s="2">
        <v>0.10515743505154641</v>
      </c>
      <c r="V29" s="2">
        <v>9.4451924691416375E-2</v>
      </c>
      <c r="W29" s="2">
        <v>9.3247086470297252E-2</v>
      </c>
      <c r="X29" s="2">
        <v>9.8877801337459506E-2</v>
      </c>
      <c r="Y29" s="2">
        <v>9.6265042324249275E-2</v>
      </c>
      <c r="Z29" s="2">
        <v>9.9388669475137983E-2</v>
      </c>
      <c r="AA29" s="2">
        <v>9.1990723404255376E-2</v>
      </c>
      <c r="AB29" s="2">
        <v>9.6767999999999896E-2</v>
      </c>
      <c r="AC29" s="2">
        <v>9.6339417289459148E-2</v>
      </c>
      <c r="AD29" s="2">
        <v>9.7030196531791887E-2</v>
      </c>
      <c r="AE29" s="2">
        <v>9.5176613687033479E-2</v>
      </c>
      <c r="AF29" s="2">
        <v>9.8697643131791787E-2</v>
      </c>
      <c r="AG29" s="2">
        <v>9.3010289935437807E-2</v>
      </c>
    </row>
    <row r="30" spans="1:33" x14ac:dyDescent="0.25">
      <c r="R30" s="2" t="s">
        <v>9</v>
      </c>
      <c r="S30" s="2">
        <v>9.3221974248927253E-2</v>
      </c>
      <c r="T30" s="2">
        <v>9.3044898435826306E-2</v>
      </c>
      <c r="U30" s="2">
        <v>0.10615635087719297</v>
      </c>
      <c r="V30" s="2">
        <v>9.5022117309564141E-2</v>
      </c>
      <c r="W30" s="2">
        <v>9.3461383177570093E-2</v>
      </c>
      <c r="X30" s="2">
        <v>9.9869538461538787E-2</v>
      </c>
      <c r="Y30" s="2">
        <v>9.6244319962613886E-2</v>
      </c>
      <c r="Z30" s="2">
        <v>0.10076541545352713</v>
      </c>
      <c r="AA30" s="2">
        <v>9.2153857032829772E-2</v>
      </c>
      <c r="AB30" s="2">
        <v>9.6318409090909218E-2</v>
      </c>
      <c r="AC30" s="2">
        <v>9.6119701382566508E-2</v>
      </c>
      <c r="AD30" s="2">
        <v>9.8595646817248722E-2</v>
      </c>
      <c r="AE30" s="2">
        <v>9.5068686099473249E-2</v>
      </c>
      <c r="AF30" s="2">
        <v>9.8120356821486218E-2</v>
      </c>
      <c r="AG30" s="2">
        <v>9.2178433400559714E-2</v>
      </c>
    </row>
    <row r="31" spans="1:33" x14ac:dyDescent="0.25">
      <c r="R31" s="2" t="s">
        <v>10</v>
      </c>
      <c r="S31" s="2">
        <v>9.4009407912687359E-2</v>
      </c>
      <c r="T31" s="2">
        <v>9.4219579622571173E-2</v>
      </c>
      <c r="U31" s="2">
        <v>0.10593013138686104</v>
      </c>
      <c r="V31" s="2">
        <v>9.5074803625377333E-2</v>
      </c>
      <c r="W31" s="2">
        <v>9.5304196721311504E-2</v>
      </c>
      <c r="X31" s="2">
        <v>9.9299789473684355E-2</v>
      </c>
      <c r="Y31" s="2">
        <v>9.607942314990503E-2</v>
      </c>
      <c r="Z31" s="2">
        <v>9.9886804979253355E-2</v>
      </c>
      <c r="AA31" s="2">
        <v>9.2142539999999995E-2</v>
      </c>
      <c r="AB31" s="2">
        <v>9.6140351999999762E-2</v>
      </c>
      <c r="AC31" s="2">
        <v>9.5377743666169565E-2</v>
      </c>
      <c r="AD31" s="2">
        <v>9.7495886409736041E-2</v>
      </c>
      <c r="AE31" s="2">
        <v>9.4488293398533138E-2</v>
      </c>
      <c r="AF31" s="2">
        <v>9.800204417577292E-2</v>
      </c>
      <c r="AG31" s="2">
        <v>9.3050999999999995E-2</v>
      </c>
    </row>
    <row r="32" spans="1:33" x14ac:dyDescent="0.25">
      <c r="R32" s="2" t="s">
        <v>11</v>
      </c>
      <c r="S32" s="2">
        <v>9.300519881305673E-2</v>
      </c>
      <c r="T32" s="2">
        <v>9.2376188976378185E-2</v>
      </c>
      <c r="U32" s="2">
        <v>0.10520660682226185</v>
      </c>
      <c r="V32" s="2">
        <v>9.4204884955752341E-2</v>
      </c>
      <c r="W32" s="2">
        <v>9.331569718341555E-2</v>
      </c>
      <c r="X32" s="2">
        <v>9.7314392523364532E-2</v>
      </c>
      <c r="Y32" s="2">
        <v>9.6344015487300705E-2</v>
      </c>
      <c r="Z32" s="2">
        <v>0.10074674833948327</v>
      </c>
      <c r="AA32" s="2">
        <v>9.1516319999999998E-2</v>
      </c>
      <c r="AB32" s="2">
        <v>9.5592238975818145E-2</v>
      </c>
      <c r="AC32" s="2">
        <v>9.4258669987547047E-2</v>
      </c>
      <c r="AD32" s="2">
        <v>9.6185949273429314E-2</v>
      </c>
      <c r="AE32" s="2">
        <v>9.4083355206847033E-2</v>
      </c>
      <c r="AF32" s="2">
        <v>9.7951190661478921E-2</v>
      </c>
      <c r="AG32" s="2">
        <v>9.292873346562304E-2</v>
      </c>
    </row>
    <row r="33" spans="18:33" x14ac:dyDescent="0.25">
      <c r="R33" s="2" t="s">
        <v>12</v>
      </c>
      <c r="S33" s="2">
        <v>9.1062927835051627E-2</v>
      </c>
      <c r="T33" s="2">
        <v>9.1249150197628276E-2</v>
      </c>
      <c r="U33" s="2">
        <v>0.10682092393935549</v>
      </c>
      <c r="V33" s="2">
        <v>9.2686909841612153E-2</v>
      </c>
      <c r="W33" s="2">
        <v>9.2715580110497395E-2</v>
      </c>
      <c r="X33" s="2">
        <v>9.5518026525199015E-2</v>
      </c>
      <c r="Y33" s="2">
        <v>9.3433846153845854E-2</v>
      </c>
      <c r="Z33" s="2">
        <v>9.8309988483685065E-2</v>
      </c>
      <c r="AA33" s="2">
        <v>8.9908586387434278E-2</v>
      </c>
      <c r="AB33" s="2">
        <v>9.3369256461232911E-2</v>
      </c>
      <c r="AC33" s="2">
        <v>9.3947708897227672E-2</v>
      </c>
      <c r="AD33" s="2">
        <v>9.8022728113105112E-2</v>
      </c>
      <c r="AE33" s="2">
        <v>9.3357076487251847E-2</v>
      </c>
      <c r="AF33" s="2">
        <v>9.7727101424319118E-2</v>
      </c>
      <c r="AG33" s="2">
        <v>9.1278981818181559E-2</v>
      </c>
    </row>
    <row r="35" spans="18:33" x14ac:dyDescent="0.25">
      <c r="R35" s="6" t="s">
        <v>7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8:33" x14ac:dyDescent="0.25">
      <c r="R36" s="1" t="s">
        <v>0</v>
      </c>
      <c r="S36" s="1" t="s">
        <v>55</v>
      </c>
      <c r="T36" s="1" t="s">
        <v>56</v>
      </c>
      <c r="U36" s="5" t="s">
        <v>57</v>
      </c>
      <c r="V36" s="9" t="s">
        <v>19</v>
      </c>
      <c r="W36" s="9" t="s">
        <v>20</v>
      </c>
      <c r="X36" s="9" t="s">
        <v>21</v>
      </c>
      <c r="Y36" s="9" t="s">
        <v>22</v>
      </c>
      <c r="Z36" s="1" t="s">
        <v>58</v>
      </c>
      <c r="AA36" s="1" t="s">
        <v>59</v>
      </c>
      <c r="AB36" s="1" t="s">
        <v>60</v>
      </c>
      <c r="AC36" s="1" t="s">
        <v>61</v>
      </c>
      <c r="AD36" s="1" t="s">
        <v>62</v>
      </c>
      <c r="AE36" s="1" t="s">
        <v>63</v>
      </c>
      <c r="AF36" s="1" t="s">
        <v>64</v>
      </c>
      <c r="AG36" s="1" t="s">
        <v>65</v>
      </c>
    </row>
    <row r="37" spans="18:33" x14ac:dyDescent="0.25">
      <c r="R37" s="2" t="s">
        <v>1</v>
      </c>
      <c r="S37" s="2">
        <v>28744.695023751501</v>
      </c>
      <c r="T37" s="2">
        <v>28958.301842164001</v>
      </c>
      <c r="U37" s="2">
        <v>20539.3044992832</v>
      </c>
      <c r="V37" s="2">
        <v>20539.3044992832</v>
      </c>
      <c r="W37" s="2">
        <v>24352.123468313799</v>
      </c>
      <c r="X37" s="2">
        <v>23844.170234853598</v>
      </c>
      <c r="Y37" s="2">
        <v>21565.092248356501</v>
      </c>
      <c r="AA37" s="2">
        <v>24908.608996954899</v>
      </c>
      <c r="AB37" s="2">
        <v>20773.781970532898</v>
      </c>
      <c r="AC37" s="2">
        <v>21663.589279327</v>
      </c>
      <c r="AD37" s="2">
        <v>19075.448099028799</v>
      </c>
      <c r="AE37" s="2">
        <v>21925.8873384697</v>
      </c>
      <c r="AF37" s="2">
        <v>25440.749565489401</v>
      </c>
      <c r="AG37" s="2">
        <v>18989.776392070002</v>
      </c>
    </row>
    <row r="38" spans="18:33" x14ac:dyDescent="0.25">
      <c r="R38" s="2" t="s">
        <v>2</v>
      </c>
      <c r="S38" s="2">
        <v>29651.798494077</v>
      </c>
      <c r="T38" s="2">
        <v>29331.569649218502</v>
      </c>
      <c r="U38" s="2">
        <v>21426.321094963001</v>
      </c>
      <c r="V38" s="2">
        <v>21426.321094963001</v>
      </c>
      <c r="W38" s="2">
        <v>25527.7068413712</v>
      </c>
      <c r="X38" s="2">
        <v>24376.8039824554</v>
      </c>
      <c r="Y38" s="2">
        <v>22639.240193411199</v>
      </c>
      <c r="AA38" s="2">
        <v>24998.887219771401</v>
      </c>
      <c r="AB38" s="2">
        <v>21107.212948934899</v>
      </c>
      <c r="AC38" s="2">
        <v>22047.674851198899</v>
      </c>
      <c r="AD38" s="2">
        <v>20075.3974691127</v>
      </c>
      <c r="AE38" s="2">
        <v>22396.636082254499</v>
      </c>
      <c r="AF38" s="2">
        <v>25446.153934492198</v>
      </c>
      <c r="AG38" s="2">
        <v>19938.8663324755</v>
      </c>
    </row>
    <row r="39" spans="18:33" x14ac:dyDescent="0.25">
      <c r="R39" s="2" t="s">
        <v>3</v>
      </c>
      <c r="S39" s="2">
        <v>29488.068094756502</v>
      </c>
      <c r="T39" s="2">
        <v>29366.939873715299</v>
      </c>
      <c r="U39" s="2">
        <v>22048.372205625401</v>
      </c>
      <c r="V39" s="2">
        <v>22048.372205625401</v>
      </c>
      <c r="W39" s="2">
        <v>25528.5815324912</v>
      </c>
      <c r="X39" s="2">
        <v>25112.9380128802</v>
      </c>
      <c r="Y39" s="2">
        <v>22614.156336527602</v>
      </c>
      <c r="AA39" s="2">
        <v>25444.6389804135</v>
      </c>
      <c r="AB39" s="2">
        <v>21872.431676609202</v>
      </c>
      <c r="AC39" s="2">
        <v>22484.760279538099</v>
      </c>
      <c r="AD39" s="2">
        <v>21217.1987500863</v>
      </c>
      <c r="AE39" s="2">
        <v>21977.300902938001</v>
      </c>
      <c r="AF39" s="2">
        <v>25198.418240528099</v>
      </c>
      <c r="AG39" s="2">
        <v>19780.847761600198</v>
      </c>
    </row>
    <row r="40" spans="18:33" x14ac:dyDescent="0.25">
      <c r="R40" s="2" t="s">
        <v>4</v>
      </c>
      <c r="S40" s="2">
        <v>29883.612807050002</v>
      </c>
      <c r="T40" s="2">
        <v>29743.719728521599</v>
      </c>
      <c r="U40" s="2">
        <v>22071.635128140199</v>
      </c>
      <c r="V40" s="2">
        <v>22071.635128140199</v>
      </c>
      <c r="W40" s="2">
        <v>25195.591469008301</v>
      </c>
      <c r="X40" s="2">
        <v>26306.5741927421</v>
      </c>
      <c r="Y40" s="2">
        <v>22267.548745527401</v>
      </c>
      <c r="AA40" s="2">
        <v>25585.186981548999</v>
      </c>
      <c r="AB40" s="2">
        <v>21529.1357871781</v>
      </c>
      <c r="AC40" s="2">
        <v>22922.0620071222</v>
      </c>
      <c r="AD40" s="2">
        <v>22148.107160646701</v>
      </c>
      <c r="AE40" s="2">
        <v>22544.242500919001</v>
      </c>
      <c r="AF40" s="2">
        <v>26413.024728830402</v>
      </c>
      <c r="AG40" s="2">
        <v>20499.77786133</v>
      </c>
    </row>
    <row r="41" spans="18:33" x14ac:dyDescent="0.25">
      <c r="R41" s="2" t="s">
        <v>8</v>
      </c>
      <c r="S41" s="2">
        <v>30317.232397224401</v>
      </c>
      <c r="T41" s="2">
        <v>30892.3238799504</v>
      </c>
      <c r="U41" s="2">
        <v>22120.279676776001</v>
      </c>
      <c r="V41" s="2">
        <v>22120.279676776001</v>
      </c>
      <c r="W41" s="2">
        <v>25317.6139582572</v>
      </c>
      <c r="X41" s="2">
        <v>25408.4903221473</v>
      </c>
      <c r="Y41" s="2">
        <v>22596.270566569499</v>
      </c>
      <c r="Z41" s="2">
        <v>19634.543631655801</v>
      </c>
      <c r="AA41" s="2">
        <v>25551.675585409201</v>
      </c>
      <c r="AB41" s="2">
        <v>21824.107941126498</v>
      </c>
      <c r="AC41" s="2">
        <v>22921.465971221602</v>
      </c>
      <c r="AD41" s="2">
        <v>22622.9727791308</v>
      </c>
      <c r="AE41" s="2">
        <v>22533.710895610999</v>
      </c>
      <c r="AF41" s="2">
        <v>26388.2152712633</v>
      </c>
      <c r="AG41" s="2">
        <v>19774.2135056431</v>
      </c>
    </row>
    <row r="42" spans="18:33" x14ac:dyDescent="0.25">
      <c r="R42" s="2" t="s">
        <v>13</v>
      </c>
      <c r="S42" s="2">
        <v>30472.247430770702</v>
      </c>
      <c r="T42" s="2">
        <v>31832.702911527998</v>
      </c>
      <c r="U42" s="2">
        <v>22599.163933416399</v>
      </c>
      <c r="V42" s="2">
        <v>22599.163933416399</v>
      </c>
      <c r="W42" s="2">
        <v>25669.581870013801</v>
      </c>
      <c r="X42" s="2">
        <v>26482.266625896598</v>
      </c>
      <c r="Y42" s="2">
        <v>22842.706492459001</v>
      </c>
      <c r="Z42" s="2">
        <v>20057.502821752299</v>
      </c>
      <c r="AA42" s="2">
        <v>25531.666646077701</v>
      </c>
      <c r="AB42" s="2">
        <v>22705.669880589201</v>
      </c>
      <c r="AC42" s="2">
        <v>23182.3735716234</v>
      </c>
      <c r="AD42" s="2">
        <v>22390.544892451799</v>
      </c>
      <c r="AE42" s="2">
        <v>22914.298942946902</v>
      </c>
      <c r="AF42" s="2">
        <v>26597.7330891647</v>
      </c>
      <c r="AG42" s="2">
        <v>20568.6698452899</v>
      </c>
    </row>
    <row r="43" spans="18:33" x14ac:dyDescent="0.25">
      <c r="R43" s="2" t="s">
        <v>9</v>
      </c>
      <c r="S43" s="2">
        <v>30817.2002377676</v>
      </c>
      <c r="T43" s="2">
        <v>31955.597956613201</v>
      </c>
      <c r="U43" s="2">
        <v>23179.3533250283</v>
      </c>
      <c r="V43" s="2">
        <v>23179.3533250283</v>
      </c>
      <c r="W43" s="2">
        <v>26256.883130268499</v>
      </c>
      <c r="X43" s="2">
        <v>25744.901531313699</v>
      </c>
      <c r="Y43" s="2">
        <v>22969.492811971799</v>
      </c>
      <c r="Z43" s="2">
        <v>20461.355149697301</v>
      </c>
      <c r="AA43" s="2">
        <v>25255.707307464301</v>
      </c>
      <c r="AB43" s="2">
        <v>22741.419427417699</v>
      </c>
      <c r="AC43" s="2">
        <v>23076.463372181501</v>
      </c>
      <c r="AD43" s="2">
        <v>20261.382893386599</v>
      </c>
      <c r="AE43" s="2">
        <v>23183.211507175802</v>
      </c>
      <c r="AF43" s="2">
        <v>27244.4367014616</v>
      </c>
      <c r="AG43" s="2">
        <v>21005.6340684932</v>
      </c>
    </row>
    <row r="44" spans="18:33" x14ac:dyDescent="0.25">
      <c r="R44" s="2" t="s">
        <v>10</v>
      </c>
      <c r="S44" s="2">
        <v>30948.249888480201</v>
      </c>
      <c r="T44" s="2">
        <v>31907.139155232901</v>
      </c>
      <c r="U44" s="2">
        <v>23790.054621375399</v>
      </c>
      <c r="V44" s="2">
        <v>23790.054621375399</v>
      </c>
      <c r="W44" s="2">
        <v>26128.9333489659</v>
      </c>
      <c r="X44" s="2">
        <v>26890.651327467102</v>
      </c>
      <c r="Y44" s="2">
        <v>23144.3887309001</v>
      </c>
      <c r="Z44" s="2">
        <v>20101.404143471202</v>
      </c>
      <c r="AA44" s="2">
        <v>25413.092594381</v>
      </c>
      <c r="AB44" s="2">
        <v>22272.087768551701</v>
      </c>
      <c r="AC44" s="2">
        <v>23251.1781496082</v>
      </c>
      <c r="AD44" s="2">
        <v>21456.2597006613</v>
      </c>
      <c r="AE44" s="2">
        <v>23487.384977488899</v>
      </c>
      <c r="AF44" s="2">
        <v>27110.163446088802</v>
      </c>
      <c r="AG44" s="2">
        <v>20643.870276232799</v>
      </c>
    </row>
    <row r="45" spans="18:33" x14ac:dyDescent="0.25">
      <c r="R45" s="2" t="s">
        <v>11</v>
      </c>
      <c r="S45" s="2">
        <v>30355.900752920501</v>
      </c>
      <c r="T45" s="2">
        <v>30948.520634439501</v>
      </c>
      <c r="U45" s="2">
        <v>22954.906267615999</v>
      </c>
      <c r="V45" s="2">
        <v>22954.906267615999</v>
      </c>
      <c r="W45" s="2">
        <v>26817.132014008101</v>
      </c>
      <c r="X45" s="2">
        <v>25996.6324349854</v>
      </c>
      <c r="Y45" s="2">
        <v>22703.350637029798</v>
      </c>
      <c r="Z45" s="2">
        <v>20260.221953007702</v>
      </c>
      <c r="AA45" s="2">
        <v>25607.2022023094</v>
      </c>
      <c r="AB45" s="2">
        <v>22705.512760747999</v>
      </c>
      <c r="AC45" s="2">
        <v>23363.947000247299</v>
      </c>
      <c r="AD45" s="2">
        <v>21162.745566832898</v>
      </c>
      <c r="AE45" s="2">
        <v>22904.926484436201</v>
      </c>
      <c r="AF45" s="2">
        <v>27022.3985556156</v>
      </c>
      <c r="AG45" s="2">
        <v>21100.0784629093</v>
      </c>
    </row>
    <row r="46" spans="18:33" x14ac:dyDescent="0.25">
      <c r="R46" s="2" t="s">
        <v>12</v>
      </c>
      <c r="S46" s="2">
        <v>28180.231932716299</v>
      </c>
      <c r="T46" s="2">
        <v>29828.6328492547</v>
      </c>
      <c r="U46" s="2">
        <v>21571.506618158201</v>
      </c>
      <c r="V46" s="2">
        <v>21571.506618158201</v>
      </c>
      <c r="W46" s="2">
        <v>24675.678549106698</v>
      </c>
      <c r="X46" s="2">
        <v>24019.258806344202</v>
      </c>
      <c r="Y46" s="2">
        <v>20399.051206570199</v>
      </c>
      <c r="Z46" s="2">
        <v>19735.2410418693</v>
      </c>
      <c r="AA46" s="2">
        <v>24219.575168389802</v>
      </c>
      <c r="AB46" s="2">
        <v>22144.1859308598</v>
      </c>
      <c r="AC46" s="2">
        <v>21355.0818235648</v>
      </c>
      <c r="AD46" s="2">
        <v>20028.390198498601</v>
      </c>
      <c r="AE46" s="2">
        <v>21573.8215082688</v>
      </c>
      <c r="AF46" s="2">
        <v>26472.354079078501</v>
      </c>
      <c r="AG46" s="2">
        <v>19764.3285173765</v>
      </c>
    </row>
  </sheetData>
  <mergeCells count="6">
    <mergeCell ref="A2:P2"/>
    <mergeCell ref="R9:AG9"/>
    <mergeCell ref="A9:P9"/>
    <mergeCell ref="R22:AG22"/>
    <mergeCell ref="R35:AG35"/>
    <mergeCell ref="A16:P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/>
  </sheetPr>
  <dimension ref="A1:AD61"/>
  <sheetViews>
    <sheetView zoomScale="90" zoomScaleNormal="90" workbookViewId="0">
      <selection activeCell="P1" sqref="P1:AD43"/>
    </sheetView>
  </sheetViews>
  <sheetFormatPr defaultRowHeight="15" x14ac:dyDescent="0.25"/>
  <cols>
    <col min="1" max="16384" width="9.140625" style="2"/>
  </cols>
  <sheetData>
    <row r="1" spans="1:30" x14ac:dyDescent="0.25">
      <c r="A1" s="5" t="s">
        <v>15</v>
      </c>
      <c r="P1" s="5" t="s">
        <v>14</v>
      </c>
    </row>
    <row r="2" spans="1:30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 t="s">
        <v>5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.75" customHeight="1" x14ac:dyDescent="0.25">
      <c r="A3" s="1" t="s">
        <v>0</v>
      </c>
      <c r="B3" s="1" t="s">
        <v>66</v>
      </c>
      <c r="C3" s="1" t="s">
        <v>67</v>
      </c>
      <c r="D3" s="5" t="s">
        <v>68</v>
      </c>
      <c r="E3" s="1" t="s">
        <v>69</v>
      </c>
      <c r="F3" s="5" t="s">
        <v>70</v>
      </c>
      <c r="G3" s="1" t="s">
        <v>71</v>
      </c>
      <c r="H3" s="5" t="s">
        <v>72</v>
      </c>
      <c r="I3" s="1" t="s">
        <v>73</v>
      </c>
      <c r="J3" s="5" t="s">
        <v>74</v>
      </c>
      <c r="K3" s="5" t="s">
        <v>75</v>
      </c>
      <c r="L3" s="5" t="s">
        <v>28</v>
      </c>
      <c r="M3" s="5" t="s">
        <v>76</v>
      </c>
      <c r="N3" s="5" t="s">
        <v>77</v>
      </c>
      <c r="P3" s="1" t="s">
        <v>0</v>
      </c>
      <c r="Q3" s="1" t="s">
        <v>66</v>
      </c>
      <c r="R3" s="1" t="s">
        <v>67</v>
      </c>
      <c r="S3" s="5" t="s">
        <v>68</v>
      </c>
      <c r="T3" s="1" t="s">
        <v>69</v>
      </c>
      <c r="U3" s="5" t="s">
        <v>70</v>
      </c>
      <c r="V3" s="1" t="s">
        <v>71</v>
      </c>
      <c r="W3" s="5" t="s">
        <v>72</v>
      </c>
      <c r="X3" s="1" t="s">
        <v>73</v>
      </c>
      <c r="Y3" s="5" t="s">
        <v>74</v>
      </c>
      <c r="Z3" s="5" t="s">
        <v>75</v>
      </c>
      <c r="AA3" s="5" t="s">
        <v>28</v>
      </c>
      <c r="AB3" s="5" t="s">
        <v>76</v>
      </c>
      <c r="AC3" s="5" t="s">
        <v>77</v>
      </c>
    </row>
    <row r="4" spans="1:30" x14ac:dyDescent="0.25">
      <c r="A4" s="2" t="s">
        <v>1</v>
      </c>
      <c r="B4" s="2">
        <v>153.11418685121109</v>
      </c>
      <c r="C4" s="2">
        <v>137.86764705882354</v>
      </c>
      <c r="D4" s="2">
        <v>144.89619377162632</v>
      </c>
      <c r="E4" s="2">
        <v>111.26730103806229</v>
      </c>
      <c r="F4" s="2">
        <v>139.48961937716263</v>
      </c>
      <c r="G4" s="2">
        <v>155.16868512110727</v>
      </c>
      <c r="H4" s="2">
        <v>119.37716262975779</v>
      </c>
      <c r="I4" s="2">
        <v>132.35294117647061</v>
      </c>
      <c r="J4" s="2">
        <v>155.27681660899654</v>
      </c>
      <c r="K4" s="2">
        <v>140.78719723183391</v>
      </c>
      <c r="L4" s="2">
        <v>160.57525951557093</v>
      </c>
      <c r="M4" s="2">
        <v>148.57266435986159</v>
      </c>
      <c r="N4" s="2">
        <v>151.16782006920417</v>
      </c>
      <c r="P4" s="2" t="s">
        <v>1</v>
      </c>
      <c r="Q4" s="2">
        <v>150.73529411764707</v>
      </c>
      <c r="R4" s="2">
        <v>140.57093425605538</v>
      </c>
      <c r="S4" s="2">
        <v>151.16782006920417</v>
      </c>
      <c r="T4" s="2">
        <v>108.34775086505191</v>
      </c>
      <c r="U4" s="2">
        <v>139.38148788927336</v>
      </c>
      <c r="V4" s="2">
        <v>160.6833910034602</v>
      </c>
      <c r="W4" s="2">
        <v>111.59169550173011</v>
      </c>
      <c r="X4" s="2">
        <v>133.00173010380624</v>
      </c>
      <c r="Y4" s="2">
        <v>158.08823529411765</v>
      </c>
      <c r="Z4" s="2">
        <v>142.409169550173</v>
      </c>
      <c r="AA4" s="2">
        <v>152.68166089965399</v>
      </c>
      <c r="AB4" s="2">
        <v>152.68166089965399</v>
      </c>
      <c r="AC4" s="2">
        <v>156.79065743944636</v>
      </c>
    </row>
    <row r="5" spans="1:30" x14ac:dyDescent="0.25">
      <c r="A5" s="2" t="s">
        <v>2</v>
      </c>
      <c r="B5" s="2">
        <v>165.11678200692043</v>
      </c>
      <c r="C5" s="2">
        <v>149.65397923875435</v>
      </c>
      <c r="D5" s="2">
        <v>155.9256055363322</v>
      </c>
      <c r="E5" s="2">
        <v>121.32352941176471</v>
      </c>
      <c r="F5" s="2">
        <v>151.60034602076126</v>
      </c>
      <c r="G5" s="2">
        <v>168.901384083045</v>
      </c>
      <c r="H5" s="2">
        <v>127.16262975778547</v>
      </c>
      <c r="I5" s="2">
        <v>139.70588235294119</v>
      </c>
      <c r="J5" s="2">
        <v>165.44117647058823</v>
      </c>
      <c r="K5" s="2">
        <v>151.3840830449827</v>
      </c>
      <c r="L5" s="2">
        <v>169.00951557093427</v>
      </c>
      <c r="M5" s="2">
        <v>159.16955017301038</v>
      </c>
      <c r="N5" s="2">
        <v>170.41522491349482</v>
      </c>
      <c r="P5" s="2" t="s">
        <v>2</v>
      </c>
      <c r="Q5" s="2">
        <v>163.27854671280278</v>
      </c>
      <c r="R5" s="2">
        <v>143.38235294117646</v>
      </c>
      <c r="S5" s="2">
        <v>144.24740484429066</v>
      </c>
      <c r="T5" s="2">
        <v>113.2136678200692</v>
      </c>
      <c r="U5" s="2">
        <v>144.03114186851212</v>
      </c>
      <c r="V5" s="2">
        <v>165.2249134948097</v>
      </c>
      <c r="W5" s="2">
        <v>85.423875432525961</v>
      </c>
      <c r="X5" s="2">
        <v>136.57006920415225</v>
      </c>
      <c r="Y5" s="2">
        <v>165.87370242214533</v>
      </c>
      <c r="Z5" s="2">
        <v>147.27508650519033</v>
      </c>
      <c r="AA5" s="2">
        <v>165.98183391003462</v>
      </c>
      <c r="AB5" s="2">
        <v>162.62975778546715</v>
      </c>
      <c r="AC5" s="2">
        <v>168.901384083045</v>
      </c>
    </row>
    <row r="6" spans="1:30" x14ac:dyDescent="0.25">
      <c r="A6" s="2" t="s">
        <v>3</v>
      </c>
      <c r="B6" s="2">
        <v>162.84602076124568</v>
      </c>
      <c r="C6" s="2">
        <v>149.22145328719725</v>
      </c>
      <c r="D6" s="2">
        <v>152.35726643598616</v>
      </c>
      <c r="E6" s="2">
        <v>119.80968858131489</v>
      </c>
      <c r="F6" s="2">
        <v>150.51903114186851</v>
      </c>
      <c r="G6" s="2">
        <v>167.27941176470588</v>
      </c>
      <c r="H6" s="2">
        <v>126.51384083044984</v>
      </c>
      <c r="I6" s="2">
        <v>141.21972318339101</v>
      </c>
      <c r="J6" s="2">
        <v>164.14359861591697</v>
      </c>
      <c r="K6" s="2">
        <v>150.30276816608998</v>
      </c>
      <c r="L6" s="2">
        <v>169.3339100346021</v>
      </c>
      <c r="M6" s="2">
        <v>160.57525951557093</v>
      </c>
      <c r="N6" s="2">
        <v>166.63062283737025</v>
      </c>
      <c r="P6" s="2" t="s">
        <v>3</v>
      </c>
      <c r="Q6" s="2">
        <v>160.89965397923876</v>
      </c>
      <c r="R6" s="2">
        <v>142.9498269896194</v>
      </c>
      <c r="S6" s="2">
        <v>154.19550173010381</v>
      </c>
      <c r="T6" s="2">
        <v>118.29584775086506</v>
      </c>
      <c r="U6" s="2">
        <v>144.89619377162632</v>
      </c>
      <c r="V6" s="2">
        <v>164.14359861591697</v>
      </c>
      <c r="W6" s="2">
        <v>131.05536332179932</v>
      </c>
      <c r="X6" s="2">
        <v>137.54325259515571</v>
      </c>
      <c r="Y6" s="2">
        <v>157.76384083044982</v>
      </c>
      <c r="Z6" s="2">
        <v>142.19290657439447</v>
      </c>
      <c r="AA6" s="2">
        <v>163.71107266435988</v>
      </c>
      <c r="AB6" s="2">
        <v>158.62889273356402</v>
      </c>
      <c r="AC6" s="2">
        <v>160.46712802768167</v>
      </c>
    </row>
    <row r="7" spans="1:30" x14ac:dyDescent="0.25">
      <c r="A7" s="2" t="s">
        <v>4</v>
      </c>
      <c r="B7" s="2">
        <v>154.62802768166091</v>
      </c>
      <c r="C7" s="2">
        <v>140.57093425605538</v>
      </c>
      <c r="D7" s="2">
        <v>150.73529411764707</v>
      </c>
      <c r="E7" s="2">
        <v>114.18685121107266</v>
      </c>
      <c r="F7" s="2">
        <v>141.65224913494811</v>
      </c>
      <c r="G7" s="2">
        <v>160.25086505190313</v>
      </c>
      <c r="H7" s="2">
        <v>119.59342560553634</v>
      </c>
      <c r="I7" s="2">
        <v>134.51557093425606</v>
      </c>
      <c r="J7" s="2">
        <v>156.57439446366783</v>
      </c>
      <c r="K7" s="2">
        <v>140.89532871972318</v>
      </c>
      <c r="L7" s="2">
        <v>160.25086505190313</v>
      </c>
      <c r="M7" s="2">
        <v>141.86851211072664</v>
      </c>
      <c r="N7" s="2">
        <v>155.70934256055364</v>
      </c>
      <c r="P7" s="2" t="s">
        <v>4</v>
      </c>
      <c r="Q7" s="2">
        <v>161.33217993079586</v>
      </c>
      <c r="R7" s="2">
        <v>141.65224913494811</v>
      </c>
      <c r="S7" s="2">
        <v>157.22318339100346</v>
      </c>
      <c r="T7" s="2">
        <v>118.5121107266436</v>
      </c>
      <c r="U7" s="2">
        <v>148.14013840830449</v>
      </c>
      <c r="V7" s="2">
        <v>166.30622837370242</v>
      </c>
      <c r="W7" s="2">
        <v>124.13494809688582</v>
      </c>
      <c r="X7" s="2">
        <v>135.27249134948099</v>
      </c>
      <c r="Y7" s="2">
        <v>161.1159169550173</v>
      </c>
      <c r="Z7" s="2">
        <v>148.78892733564015</v>
      </c>
      <c r="AA7" s="2">
        <v>167.82006920415225</v>
      </c>
      <c r="AB7" s="2">
        <v>159.49394463667821</v>
      </c>
      <c r="AC7" s="2">
        <v>167.60380622837371</v>
      </c>
    </row>
    <row r="8" spans="1:30" x14ac:dyDescent="0.25">
      <c r="P8" s="2" t="s">
        <v>8</v>
      </c>
      <c r="Q8" s="2">
        <v>161.44031141868513</v>
      </c>
      <c r="R8" s="2">
        <v>144.24740484429066</v>
      </c>
      <c r="S8" s="2">
        <v>151.16782006920417</v>
      </c>
      <c r="T8" s="2">
        <v>113.10553633217994</v>
      </c>
      <c r="U8" s="2">
        <v>147.92387543252596</v>
      </c>
      <c r="V8" s="2">
        <v>166.19809688581316</v>
      </c>
      <c r="W8" s="2">
        <v>126.51384083044984</v>
      </c>
      <c r="X8" s="2">
        <v>135.27249134948099</v>
      </c>
      <c r="Y8" s="2">
        <v>163.71107266435988</v>
      </c>
      <c r="Z8" s="2">
        <v>145.11245674740485</v>
      </c>
      <c r="AA8" s="2">
        <v>167.38754325259515</v>
      </c>
      <c r="AB8" s="2">
        <v>159.49394463667821</v>
      </c>
      <c r="AC8" s="2">
        <v>161.33217993079586</v>
      </c>
    </row>
    <row r="9" spans="1:30" x14ac:dyDescent="0.25">
      <c r="P9" s="2" t="s">
        <v>13</v>
      </c>
      <c r="Q9" s="2">
        <v>161.76470588235296</v>
      </c>
      <c r="R9" s="2">
        <v>147.92387543252596</v>
      </c>
      <c r="S9" s="2">
        <v>156.46626297577856</v>
      </c>
      <c r="T9" s="2">
        <v>117.21453287197232</v>
      </c>
      <c r="U9" s="2">
        <v>148.68079584775089</v>
      </c>
      <c r="V9" s="2">
        <v>165.87370242214533</v>
      </c>
      <c r="W9" s="2">
        <v>129.32525951557093</v>
      </c>
      <c r="X9" s="2">
        <v>138.840830449827</v>
      </c>
      <c r="Y9" s="2">
        <v>160.6833910034602</v>
      </c>
      <c r="Z9" s="2">
        <v>148.35640138408306</v>
      </c>
      <c r="AA9" s="2">
        <v>165.54930795847753</v>
      </c>
      <c r="AB9" s="2">
        <v>157.33131487889275</v>
      </c>
      <c r="AC9" s="2">
        <v>169.87456747404846</v>
      </c>
    </row>
    <row r="10" spans="1:30" x14ac:dyDescent="0.25">
      <c r="P10" s="2" t="s">
        <v>9</v>
      </c>
      <c r="Q10" s="2">
        <v>160.6833910034602</v>
      </c>
      <c r="R10" s="2">
        <v>149.22145328719725</v>
      </c>
      <c r="S10" s="2">
        <v>142.5173010380623</v>
      </c>
      <c r="T10" s="2">
        <v>117.32266435986159</v>
      </c>
      <c r="U10" s="2">
        <v>149.65397923875435</v>
      </c>
      <c r="V10" s="2">
        <v>165.2249134948097</v>
      </c>
      <c r="W10" s="2">
        <v>130.51470588235296</v>
      </c>
      <c r="X10" s="2">
        <v>138.4083044982699</v>
      </c>
      <c r="Y10" s="2">
        <v>161.76470588235296</v>
      </c>
      <c r="Z10" s="2">
        <v>145.76124567474048</v>
      </c>
      <c r="AA10" s="2">
        <v>163.71107266435988</v>
      </c>
      <c r="AB10" s="2">
        <v>155.9256055363322</v>
      </c>
      <c r="AC10" s="2">
        <v>165.54930795847753</v>
      </c>
    </row>
    <row r="11" spans="1:30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2" t="s">
        <v>10</v>
      </c>
      <c r="Q11" s="2">
        <v>160.46712802768167</v>
      </c>
      <c r="R11" s="2">
        <v>150.08650519031141</v>
      </c>
      <c r="S11" s="2">
        <v>152.89792387543253</v>
      </c>
      <c r="T11" s="2">
        <v>123.05363321799308</v>
      </c>
      <c r="U11" s="2">
        <v>145.32871972318341</v>
      </c>
      <c r="V11" s="2">
        <v>167.27941176470588</v>
      </c>
      <c r="W11" s="2">
        <v>127.16262975778547</v>
      </c>
      <c r="X11" s="2">
        <v>140.35467128027682</v>
      </c>
      <c r="Y11" s="2">
        <v>162.41349480968859</v>
      </c>
      <c r="Z11" s="2">
        <v>149.22145328719725</v>
      </c>
      <c r="AA11" s="2">
        <v>167.38754325259515</v>
      </c>
      <c r="AB11" s="2">
        <v>155.27681660899654</v>
      </c>
      <c r="AC11" s="2">
        <v>157.98010380622839</v>
      </c>
    </row>
    <row r="12" spans="1:30" ht="15.75" customHeight="1" x14ac:dyDescent="0.25">
      <c r="A12" s="1" t="s">
        <v>0</v>
      </c>
      <c r="B12" s="1" t="s">
        <v>66</v>
      </c>
      <c r="C12" s="1" t="s">
        <v>67</v>
      </c>
      <c r="D12" s="5" t="s">
        <v>68</v>
      </c>
      <c r="E12" s="1" t="s">
        <v>69</v>
      </c>
      <c r="F12" s="5" t="s">
        <v>70</v>
      </c>
      <c r="G12" s="1" t="s">
        <v>71</v>
      </c>
      <c r="H12" s="5" t="s">
        <v>72</v>
      </c>
      <c r="I12" s="1" t="s">
        <v>73</v>
      </c>
      <c r="J12" s="5" t="s">
        <v>74</v>
      </c>
      <c r="K12" s="5" t="s">
        <v>75</v>
      </c>
      <c r="L12" s="5" t="s">
        <v>28</v>
      </c>
      <c r="M12" s="5" t="s">
        <v>76</v>
      </c>
      <c r="N12" s="5" t="s">
        <v>77</v>
      </c>
      <c r="P12" s="2" t="s">
        <v>11</v>
      </c>
      <c r="Q12" s="2">
        <v>159.60207612456747</v>
      </c>
      <c r="R12" s="2">
        <v>149.22145328719725</v>
      </c>
      <c r="S12" s="2">
        <v>152.03287197231833</v>
      </c>
      <c r="T12" s="2">
        <v>120.45847750865053</v>
      </c>
      <c r="U12" s="2">
        <v>148.03200692041523</v>
      </c>
      <c r="V12" s="2">
        <v>163.81920415224914</v>
      </c>
      <c r="W12" s="2">
        <v>120.45847750865053</v>
      </c>
      <c r="X12" s="2">
        <v>140.13840830449828</v>
      </c>
      <c r="Y12" s="2">
        <v>159.81833910034604</v>
      </c>
      <c r="Z12" s="2">
        <v>147.05882352941177</v>
      </c>
      <c r="AA12" s="2">
        <v>168.46885813148791</v>
      </c>
      <c r="AB12" s="2">
        <v>158.52076124567475</v>
      </c>
      <c r="AC12" s="2">
        <v>165.98183391003462</v>
      </c>
    </row>
    <row r="13" spans="1:30" x14ac:dyDescent="0.25">
      <c r="A13" s="2" t="s">
        <v>1</v>
      </c>
      <c r="B13" s="2">
        <v>9.7129744033028015E-2</v>
      </c>
      <c r="C13" s="2">
        <v>9.841127988999343E-2</v>
      </c>
      <c r="D13" s="2">
        <v>9.4373224346216492E-2</v>
      </c>
      <c r="E13" s="2">
        <v>0.10126360412300574</v>
      </c>
      <c r="F13" s="2">
        <v>9.898381592920355E-2</v>
      </c>
      <c r="G13" s="2">
        <v>9.6043142101167572E-2</v>
      </c>
      <c r="H13" s="2">
        <v>9.4296275862068943E-2</v>
      </c>
      <c r="I13" s="2">
        <v>9.8046881124820282E-2</v>
      </c>
      <c r="J13" s="2">
        <v>9.4813798365122756E-2</v>
      </c>
      <c r="K13" s="2">
        <v>0.10357309406657052</v>
      </c>
      <c r="L13" s="2">
        <v>9.7104441025406815E-2</v>
      </c>
      <c r="M13" s="2">
        <v>9.574899900557271E-2</v>
      </c>
      <c r="N13" s="2">
        <v>9.8138202406310202E-2</v>
      </c>
      <c r="P13" s="2" t="s">
        <v>12</v>
      </c>
      <c r="Q13" s="2">
        <v>151.60034602076126</v>
      </c>
      <c r="R13" s="2">
        <v>138.08391003460207</v>
      </c>
      <c r="S13" s="2">
        <v>142.73356401384083</v>
      </c>
      <c r="T13" s="2">
        <v>116.78200692041523</v>
      </c>
      <c r="U13" s="2">
        <v>148.57266435986159</v>
      </c>
      <c r="V13" s="2">
        <v>156.25</v>
      </c>
      <c r="W13" s="2">
        <v>114.18685121107266</v>
      </c>
      <c r="X13" s="2">
        <v>133.86678200692043</v>
      </c>
      <c r="Y13" s="2">
        <v>147.92387543252596</v>
      </c>
      <c r="Z13" s="2">
        <v>147.92387543252596</v>
      </c>
      <c r="AA13" s="2">
        <v>160.89965397923876</v>
      </c>
      <c r="AB13" s="2">
        <v>153.11418685121109</v>
      </c>
      <c r="AC13" s="2">
        <v>147.81574394463669</v>
      </c>
    </row>
    <row r="14" spans="1:30" x14ac:dyDescent="0.25">
      <c r="A14" s="2" t="s">
        <v>2</v>
      </c>
      <c r="B14" s="2">
        <v>9.514352549386651E-2</v>
      </c>
      <c r="C14" s="2">
        <v>9.7229772972972764E-2</v>
      </c>
      <c r="D14" s="2">
        <v>9.257626229508216E-2</v>
      </c>
      <c r="E14" s="2">
        <v>9.9712738461538233E-2</v>
      </c>
      <c r="F14" s="2">
        <v>9.8065861066236062E-2</v>
      </c>
      <c r="G14" s="2">
        <v>9.3864615384615366E-2</v>
      </c>
      <c r="H14" s="2">
        <v>9.3500954314720844E-2</v>
      </c>
      <c r="I14" s="2">
        <v>9.7669894736842136E-2</v>
      </c>
      <c r="J14" s="2">
        <v>9.3551999999999677E-2</v>
      </c>
      <c r="K14" s="2">
        <v>0.1029004122823987</v>
      </c>
      <c r="L14" s="2">
        <v>9.5891397865469935E-2</v>
      </c>
      <c r="M14" s="2">
        <v>9.3657761570827433E-2</v>
      </c>
      <c r="N14" s="2">
        <v>9.5883032886723424E-2</v>
      </c>
    </row>
    <row r="15" spans="1:30" x14ac:dyDescent="0.25">
      <c r="A15" s="2" t="s">
        <v>3</v>
      </c>
      <c r="B15" s="2">
        <v>9.5584518218623182E-2</v>
      </c>
      <c r="C15" s="2">
        <v>9.6439736842105009E-2</v>
      </c>
      <c r="D15" s="2">
        <v>9.2518865580644483E-2</v>
      </c>
      <c r="E15" s="2">
        <v>0.10004787002590057</v>
      </c>
      <c r="F15" s="2">
        <v>9.8047384615384633E-2</v>
      </c>
      <c r="G15" s="2">
        <v>9.4181567502411134E-2</v>
      </c>
      <c r="H15" s="2">
        <v>9.2995057660625866E-2</v>
      </c>
      <c r="I15" s="2">
        <v>9.6839272727272552E-2</v>
      </c>
      <c r="J15" s="2">
        <v>9.2754495412844223E-2</v>
      </c>
      <c r="K15" s="2">
        <v>0.10204701030927818</v>
      </c>
      <c r="L15" s="2">
        <v>9.5581732119635568E-2</v>
      </c>
      <c r="M15" s="2">
        <v>9.313289459441644E-2</v>
      </c>
      <c r="N15" s="2">
        <v>9.5541136891495237E-2</v>
      </c>
    </row>
    <row r="16" spans="1:30" x14ac:dyDescent="0.25">
      <c r="A16" s="2" t="s">
        <v>4</v>
      </c>
      <c r="B16" s="2">
        <v>9.6311547169811065E-2</v>
      </c>
      <c r="C16" s="2">
        <v>9.6440054794520669E-2</v>
      </c>
      <c r="D16" s="2">
        <v>9.1982062193125699E-2</v>
      </c>
      <c r="E16" s="2">
        <v>0.10010451493645847</v>
      </c>
      <c r="F16" s="2">
        <v>9.8523823008849432E-2</v>
      </c>
      <c r="G16" s="2">
        <v>9.3977739130434459E-2</v>
      </c>
      <c r="H16" s="2">
        <v>9.3983821561338401E-2</v>
      </c>
      <c r="I16" s="2">
        <v>9.6306320610687293E-2</v>
      </c>
      <c r="J16" s="2">
        <v>9.3415010416182193E-2</v>
      </c>
      <c r="K16" s="2">
        <v>0.10211327379209395</v>
      </c>
      <c r="L16" s="2">
        <v>9.7038185567010105E-2</v>
      </c>
      <c r="M16" s="2">
        <v>9.3558387096773929E-2</v>
      </c>
      <c r="N16" s="2">
        <v>9.561195402298879E-2</v>
      </c>
    </row>
    <row r="17" spans="1:30" x14ac:dyDescent="0.25">
      <c r="P17" s="6" t="s">
        <v>6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25">
      <c r="P18" s="1" t="s">
        <v>0</v>
      </c>
      <c r="Q18" s="1" t="s">
        <v>66</v>
      </c>
      <c r="R18" s="1" t="s">
        <v>67</v>
      </c>
      <c r="S18" s="5" t="s">
        <v>68</v>
      </c>
      <c r="T18" s="1" t="s">
        <v>69</v>
      </c>
      <c r="U18" s="5" t="s">
        <v>70</v>
      </c>
      <c r="V18" s="1" t="s">
        <v>71</v>
      </c>
      <c r="W18" s="5" t="s">
        <v>72</v>
      </c>
      <c r="X18" s="1" t="s">
        <v>73</v>
      </c>
      <c r="Y18" s="5" t="s">
        <v>74</v>
      </c>
      <c r="Z18" s="5" t="s">
        <v>75</v>
      </c>
      <c r="AA18" s="5" t="s">
        <v>28</v>
      </c>
      <c r="AB18" s="5" t="s">
        <v>76</v>
      </c>
      <c r="AC18" s="5" t="s">
        <v>77</v>
      </c>
    </row>
    <row r="19" spans="1:30" x14ac:dyDescent="0.25">
      <c r="P19" s="2" t="s">
        <v>1</v>
      </c>
      <c r="Q19" s="2">
        <v>9.3857150684931473E-2</v>
      </c>
      <c r="R19" s="2">
        <v>9.6663413237924836E-2</v>
      </c>
      <c r="S19" s="2">
        <v>9.1363034482758856E-2</v>
      </c>
      <c r="T19" s="2">
        <v>0.10043189808917206</v>
      </c>
      <c r="U19" s="2">
        <v>9.8256806496555035E-2</v>
      </c>
      <c r="V19" s="2">
        <v>9.3259018867924717E-2</v>
      </c>
      <c r="W19" s="2">
        <v>9.2401233027522955E-2</v>
      </c>
      <c r="X19" s="2">
        <v>9.6693761047463189E-2</v>
      </c>
      <c r="Y19" s="2">
        <v>9.2533249643366441E-2</v>
      </c>
      <c r="Z19" s="2">
        <v>0.1003913677395349</v>
      </c>
      <c r="AA19" s="2">
        <v>9.5559716229625877E-2</v>
      </c>
      <c r="AB19" s="2">
        <v>9.2692007590132533E-2</v>
      </c>
      <c r="AC19" s="2">
        <v>9.6957027194536444E-2</v>
      </c>
    </row>
    <row r="20" spans="1:30" x14ac:dyDescent="0.25">
      <c r="P20" s="2" t="s">
        <v>2</v>
      </c>
      <c r="Q20" s="2">
        <v>9.5463999163586791E-2</v>
      </c>
      <c r="R20" s="2">
        <v>9.7761391304347703E-2</v>
      </c>
      <c r="S20" s="2">
        <v>9.2126862574699972E-2</v>
      </c>
      <c r="T20" s="2">
        <v>0.10091074699152418</v>
      </c>
      <c r="U20" s="2">
        <v>9.8658859481582789E-2</v>
      </c>
      <c r="V20" s="2">
        <v>9.3818666666666689E-2</v>
      </c>
      <c r="W20" s="2">
        <v>9.4792209963999202E-2</v>
      </c>
      <c r="X20" s="2">
        <v>9.8712040759590489E-2</v>
      </c>
      <c r="Y20" s="2">
        <v>9.2194876404494433E-2</v>
      </c>
      <c r="Z20" s="2">
        <v>0.10217898108651904</v>
      </c>
      <c r="AA20" s="2">
        <v>9.6059237549407261E-2</v>
      </c>
      <c r="AB20" s="2">
        <v>9.2669252932701951E-2</v>
      </c>
      <c r="AC20" s="2">
        <v>9.561195402298879E-2</v>
      </c>
    </row>
    <row r="21" spans="1:30" x14ac:dyDescent="0.25">
      <c r="P21" s="2" t="s">
        <v>3</v>
      </c>
      <c r="Q21" s="2">
        <v>9.5904725440806068E-2</v>
      </c>
      <c r="R21" s="2">
        <v>9.661461789983844E-2</v>
      </c>
      <c r="S21" s="2">
        <v>9.2892239999999987E-2</v>
      </c>
      <c r="T21" s="2">
        <v>0.10020618744525567</v>
      </c>
      <c r="U21" s="2">
        <v>9.8244999999999916E-2</v>
      </c>
      <c r="V21" s="2">
        <v>9.4691703511053021E-2</v>
      </c>
      <c r="W21" s="2">
        <v>9.2450809756097249E-2</v>
      </c>
      <c r="X21" s="2">
        <v>9.6938080495356335E-2</v>
      </c>
      <c r="Y21" s="2">
        <v>9.410780835412276E-2</v>
      </c>
      <c r="Z21" s="2">
        <v>0.10390960781769244</v>
      </c>
      <c r="AA21" s="2">
        <v>9.6417113924050515E-2</v>
      </c>
      <c r="AB21" s="2">
        <v>9.2959467392626741E-2</v>
      </c>
      <c r="AC21" s="2">
        <v>9.7063523947750044E-2</v>
      </c>
    </row>
    <row r="22" spans="1:30" x14ac:dyDescent="0.25">
      <c r="A22" s="6" t="s">
        <v>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2" t="s">
        <v>4</v>
      </c>
      <c r="Q22" s="2">
        <v>9.6961278295605927E-2</v>
      </c>
      <c r="R22" s="2">
        <v>9.685039381112269E-2</v>
      </c>
      <c r="S22" s="2">
        <v>9.2650481223922138E-2</v>
      </c>
      <c r="T22" s="2">
        <v>0.10256950210628772</v>
      </c>
      <c r="U22" s="2">
        <v>9.8978917127072061E-2</v>
      </c>
      <c r="V22" s="2">
        <v>9.393302987434618E-2</v>
      </c>
      <c r="W22" s="2">
        <v>9.3454468085106171E-2</v>
      </c>
      <c r="X22" s="2">
        <v>9.7812405760404883E-2</v>
      </c>
      <c r="Y22" s="2">
        <v>9.3335766215711241E-2</v>
      </c>
      <c r="Z22" s="2">
        <v>0.1026430733137832</v>
      </c>
      <c r="AA22" s="2">
        <v>9.5660696356275457E-2</v>
      </c>
      <c r="AB22" s="2">
        <v>9.3470787878787542E-2</v>
      </c>
      <c r="AC22" s="2">
        <v>9.5896526514871613E-2</v>
      </c>
    </row>
    <row r="23" spans="1:30" ht="15.75" customHeight="1" x14ac:dyDescent="0.25">
      <c r="A23" s="1" t="s">
        <v>0</v>
      </c>
      <c r="B23" s="1" t="s">
        <v>66</v>
      </c>
      <c r="C23" s="1" t="s">
        <v>67</v>
      </c>
      <c r="D23" s="5" t="s">
        <v>68</v>
      </c>
      <c r="E23" s="1" t="s">
        <v>69</v>
      </c>
      <c r="F23" s="5" t="s">
        <v>70</v>
      </c>
      <c r="G23" s="1" t="s">
        <v>71</v>
      </c>
      <c r="H23" s="5" t="s">
        <v>72</v>
      </c>
      <c r="I23" s="1" t="s">
        <v>73</v>
      </c>
      <c r="J23" s="5" t="s">
        <v>74</v>
      </c>
      <c r="K23" s="5" t="s">
        <v>75</v>
      </c>
      <c r="L23" s="5" t="s">
        <v>28</v>
      </c>
      <c r="M23" s="5" t="s">
        <v>76</v>
      </c>
      <c r="N23" s="5" t="s">
        <v>77</v>
      </c>
      <c r="P23" s="2" t="s">
        <v>8</v>
      </c>
      <c r="Q23" s="2">
        <v>9.653305626768334E-2</v>
      </c>
      <c r="R23" s="2">
        <v>9.8672000000000107E-2</v>
      </c>
      <c r="S23" s="2">
        <v>9.3971176119403019E-2</v>
      </c>
      <c r="T23" s="2">
        <v>0.10314677720207266</v>
      </c>
      <c r="U23" s="2">
        <v>9.8318769230768988E-2</v>
      </c>
      <c r="V23" s="2">
        <v>9.4393323298429546E-2</v>
      </c>
      <c r="W23" s="2">
        <v>9.3363654822334746E-2</v>
      </c>
      <c r="X23" s="2">
        <v>9.7920084066822663E-2</v>
      </c>
      <c r="Y23" s="2">
        <v>9.3613110447761341E-2</v>
      </c>
      <c r="Z23" s="2">
        <v>0.10351638620689645</v>
      </c>
      <c r="AA23" s="2">
        <v>9.5492591226939719E-2</v>
      </c>
      <c r="AB23" s="2">
        <v>9.426124835914923E-2</v>
      </c>
      <c r="AC23" s="2">
        <v>9.6627186721991415E-2</v>
      </c>
    </row>
    <row r="24" spans="1:30" x14ac:dyDescent="0.25">
      <c r="A24" s="2" t="s">
        <v>1</v>
      </c>
      <c r="B24" s="2">
        <v>23924.251447004201</v>
      </c>
      <c r="C24" s="2">
        <v>19932.803092050599</v>
      </c>
      <c r="D24" s="2">
        <v>24211.547042524198</v>
      </c>
      <c r="E24" s="2">
        <v>20931.090297116501</v>
      </c>
      <c r="F24" s="2">
        <v>18201.827769430802</v>
      </c>
      <c r="G24" s="2">
        <v>23627.070935899301</v>
      </c>
      <c r="H24" s="2">
        <v>15777.786810367999</v>
      </c>
      <c r="I24" s="2">
        <v>20219.793753756501</v>
      </c>
      <c r="J24" s="2">
        <v>23351.200273177001</v>
      </c>
      <c r="K24" s="2">
        <v>22942.538216244899</v>
      </c>
      <c r="L24" s="2">
        <v>29279.761898837201</v>
      </c>
      <c r="M24" s="2">
        <v>22434.753628785598</v>
      </c>
      <c r="N24" s="2">
        <v>24512.344586431998</v>
      </c>
      <c r="P24" s="2" t="s">
        <v>13</v>
      </c>
      <c r="Q24" s="2">
        <v>9.7473450222882715E-2</v>
      </c>
      <c r="R24" s="2">
        <v>9.7496866496163653E-2</v>
      </c>
      <c r="S24" s="2">
        <v>9.3171988051289178E-2</v>
      </c>
      <c r="T24" s="2">
        <v>0.10100830823117345</v>
      </c>
      <c r="U24" s="2">
        <v>9.8132438155998855E-2</v>
      </c>
      <c r="V24" s="2">
        <v>9.4913913073321532E-2</v>
      </c>
      <c r="W24" s="2">
        <v>9.4555072847681915E-2</v>
      </c>
      <c r="X24" s="2">
        <v>9.7669894736842136E-2</v>
      </c>
      <c r="Y24" s="2">
        <v>9.4652929125993671E-2</v>
      </c>
      <c r="Z24" s="2">
        <v>0.10325758225508309</v>
      </c>
      <c r="AA24" s="2">
        <v>9.6365515009092323E-2</v>
      </c>
      <c r="AB24" s="2">
        <v>9.4873178523934135E-2</v>
      </c>
      <c r="AC24" s="2">
        <v>9.6279969059505005E-2</v>
      </c>
    </row>
    <row r="25" spans="1:30" x14ac:dyDescent="0.25">
      <c r="A25" s="2" t="s">
        <v>2</v>
      </c>
      <c r="B25" s="2">
        <v>25299.932180005599</v>
      </c>
      <c r="C25" s="2">
        <v>21783.820329796999</v>
      </c>
      <c r="D25" s="2">
        <v>27175.802948128101</v>
      </c>
      <c r="E25" s="2">
        <v>22691.624915248201</v>
      </c>
      <c r="F25" s="2">
        <v>18982.075810747399</v>
      </c>
      <c r="G25" s="2">
        <v>24991.588878241499</v>
      </c>
      <c r="H25" s="2">
        <v>16130.868935148301</v>
      </c>
      <c r="I25" s="2">
        <v>21633.870776397202</v>
      </c>
      <c r="J25" s="2">
        <v>24830.6319159823</v>
      </c>
      <c r="K25" s="2">
        <v>24324.079765944301</v>
      </c>
      <c r="L25" s="2">
        <v>30615.6161857878</v>
      </c>
      <c r="M25" s="2">
        <v>23435.298792884001</v>
      </c>
      <c r="N25" s="2">
        <v>26377.9554008128</v>
      </c>
      <c r="P25" s="2" t="s">
        <v>9</v>
      </c>
      <c r="Q25" s="2">
        <v>9.669056423841027E-2</v>
      </c>
      <c r="R25" s="2">
        <v>9.704502127659588E-2</v>
      </c>
      <c r="S25" s="2">
        <v>9.4468555360281217E-2</v>
      </c>
      <c r="T25" s="2">
        <v>0.10033810857071154</v>
      </c>
      <c r="U25" s="2">
        <v>9.9216191744340862E-2</v>
      </c>
      <c r="V25" s="2">
        <v>9.4945465508009252E-2</v>
      </c>
      <c r="W25" s="2">
        <v>9.4401168484848419E-2</v>
      </c>
      <c r="X25" s="2">
        <v>9.8428075653789401E-2</v>
      </c>
      <c r="Y25" s="2">
        <v>9.4661082352941156E-2</v>
      </c>
      <c r="Z25" s="2">
        <v>0.10390671488178022</v>
      </c>
      <c r="AA25" s="2">
        <v>9.7566528967254651E-2</v>
      </c>
      <c r="AB25" s="2">
        <v>9.5740615384615244E-2</v>
      </c>
      <c r="AC25" s="2">
        <v>9.5974661056247357E-2</v>
      </c>
    </row>
    <row r="26" spans="1:30" x14ac:dyDescent="0.25">
      <c r="A26" s="2" t="s">
        <v>3</v>
      </c>
      <c r="B26" s="2">
        <v>24782.916747145799</v>
      </c>
      <c r="C26" s="2">
        <v>21334.013204916799</v>
      </c>
      <c r="D26" s="2">
        <v>25988.725525607399</v>
      </c>
      <c r="E26" s="2">
        <v>22354.7453996648</v>
      </c>
      <c r="F26" s="2">
        <v>18606.853714285899</v>
      </c>
      <c r="G26" s="2">
        <v>25023.665006850799</v>
      </c>
      <c r="H26" s="2">
        <v>16021.046656163</v>
      </c>
      <c r="I26" s="2">
        <v>21388.8379694619</v>
      </c>
      <c r="J26" s="2">
        <v>24594.553757560301</v>
      </c>
      <c r="K26" s="2">
        <v>24229.226992757001</v>
      </c>
      <c r="L26" s="2">
        <v>30052.617479176799</v>
      </c>
      <c r="M26" s="2">
        <v>23504.562592557999</v>
      </c>
      <c r="N26" s="2">
        <v>24959.8727599554</v>
      </c>
      <c r="P26" s="2" t="s">
        <v>10</v>
      </c>
      <c r="Q26" s="2">
        <v>9.5650992366412182E-2</v>
      </c>
      <c r="R26" s="2">
        <v>9.7520848230668186E-2</v>
      </c>
      <c r="S26" s="2">
        <v>9.3024202162434275E-2</v>
      </c>
      <c r="T26" s="2">
        <v>9.9751135135134866E-2</v>
      </c>
      <c r="U26" s="2">
        <v>9.8952708860759464E-2</v>
      </c>
      <c r="V26" s="2">
        <v>9.5093591545697465E-2</v>
      </c>
      <c r="W26" s="2">
        <v>9.4018354838709337E-2</v>
      </c>
      <c r="X26" s="2">
        <v>9.7250263268365666E-2</v>
      </c>
      <c r="Y26" s="2">
        <v>9.4297794494729512E-2</v>
      </c>
      <c r="Z26" s="2">
        <v>0.10265643812405469</v>
      </c>
      <c r="AA26" s="2">
        <v>9.7666728380024631E-2</v>
      </c>
      <c r="AB26" s="2">
        <v>9.4746859733064875E-2</v>
      </c>
      <c r="AC26" s="2">
        <v>9.7294681109272543E-2</v>
      </c>
    </row>
    <row r="27" spans="1:30" x14ac:dyDescent="0.25">
      <c r="A27" s="2" t="s">
        <v>4</v>
      </c>
      <c r="B27" s="2">
        <v>23238.897383873398</v>
      </c>
      <c r="C27" s="2">
        <v>20313.097604106799</v>
      </c>
      <c r="D27" s="2">
        <v>24803.067007214398</v>
      </c>
      <c r="E27" s="2">
        <v>21412.141094336599</v>
      </c>
      <c r="F27" s="2">
        <v>17524.398596797699</v>
      </c>
      <c r="G27" s="2">
        <v>23861.9762801467</v>
      </c>
      <c r="H27" s="2">
        <v>15536.950641531101</v>
      </c>
      <c r="I27" s="2">
        <v>20298.042641761</v>
      </c>
      <c r="J27" s="2">
        <v>23392.460159338501</v>
      </c>
      <c r="K27" s="2">
        <v>22848.543549320999</v>
      </c>
      <c r="L27" s="2">
        <v>29134.104389033</v>
      </c>
      <c r="M27" s="2">
        <v>21765.478140151899</v>
      </c>
      <c r="N27" s="2">
        <v>23643.930133421502</v>
      </c>
      <c r="P27" s="2" t="s">
        <v>11</v>
      </c>
      <c r="Q27" s="2">
        <v>9.5155802690582686E-2</v>
      </c>
      <c r="R27" s="2">
        <v>9.7610844081195344E-2</v>
      </c>
      <c r="S27" s="2">
        <v>9.374846620197784E-2</v>
      </c>
      <c r="T27" s="2">
        <v>9.8452097560975838E-2</v>
      </c>
      <c r="U27" s="2">
        <v>9.8478556855664423E-2</v>
      </c>
      <c r="V27" s="2">
        <v>9.5007570446944203E-2</v>
      </c>
      <c r="W27" s="2">
        <v>9.4301312663855205E-2</v>
      </c>
      <c r="X27" s="2">
        <v>9.6520554216867616E-2</v>
      </c>
      <c r="Y27" s="2">
        <v>9.4275225296442985E-2</v>
      </c>
      <c r="Z27" s="2">
        <v>0.10208168545994063</v>
      </c>
      <c r="AA27" s="2">
        <v>9.6831258945709778E-2</v>
      </c>
      <c r="AB27" s="2">
        <v>9.4580614609571664E-2</v>
      </c>
      <c r="AC27" s="2">
        <v>9.5706766355139875E-2</v>
      </c>
    </row>
    <row r="28" spans="1:30" x14ac:dyDescent="0.25">
      <c r="P28" s="2" t="s">
        <v>12</v>
      </c>
      <c r="Q28" s="2">
        <v>9.4950647137150568E-2</v>
      </c>
      <c r="R28" s="2">
        <v>9.5741570284607821E-2</v>
      </c>
      <c r="S28" s="2">
        <v>9.1647012912482367E-2</v>
      </c>
      <c r="T28" s="2">
        <v>9.7128126094570597E-2</v>
      </c>
      <c r="U28" s="2">
        <v>9.6185445517241133E-2</v>
      </c>
      <c r="V28" s="2">
        <v>9.3266664392687978E-2</v>
      </c>
      <c r="W28" s="2">
        <v>9.395496255297045E-2</v>
      </c>
      <c r="X28" s="2">
        <v>9.5330994168474389E-2</v>
      </c>
      <c r="Y28" s="2">
        <v>9.2619284210526426E-2</v>
      </c>
      <c r="Z28" s="2">
        <v>9.9047891327767493E-2</v>
      </c>
      <c r="AA28" s="2">
        <v>9.618054679146755E-2</v>
      </c>
      <c r="AB28" s="2">
        <v>9.2190919798390905E-2</v>
      </c>
      <c r="AC28" s="2">
        <v>9.3061294321844915E-2</v>
      </c>
    </row>
    <row r="31" spans="1:30" ht="15.75" customHeight="1" x14ac:dyDescent="0.25"/>
    <row r="32" spans="1:30" x14ac:dyDescent="0.25">
      <c r="P32" s="6" t="s">
        <v>7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6:29" x14ac:dyDescent="0.25">
      <c r="P33" s="1" t="s">
        <v>0</v>
      </c>
      <c r="Q33" s="1" t="s">
        <v>66</v>
      </c>
      <c r="R33" s="1" t="s">
        <v>67</v>
      </c>
      <c r="S33" s="5" t="s">
        <v>68</v>
      </c>
      <c r="T33" s="1" t="s">
        <v>69</v>
      </c>
      <c r="U33" s="5" t="s">
        <v>70</v>
      </c>
      <c r="V33" s="1" t="s">
        <v>71</v>
      </c>
      <c r="W33" s="5" t="s">
        <v>72</v>
      </c>
      <c r="X33" s="1" t="s">
        <v>73</v>
      </c>
      <c r="Y33" s="5" t="s">
        <v>74</v>
      </c>
      <c r="Z33" s="5" t="s">
        <v>75</v>
      </c>
      <c r="AA33" s="5" t="s">
        <v>28</v>
      </c>
      <c r="AB33" s="5" t="s">
        <v>76</v>
      </c>
      <c r="AC33" s="5" t="s">
        <v>77</v>
      </c>
    </row>
    <row r="34" spans="16:29" x14ac:dyDescent="0.25">
      <c r="P34" s="2" t="s">
        <v>1</v>
      </c>
      <c r="Q34" s="2">
        <v>22983.053888498402</v>
      </c>
      <c r="R34" s="2">
        <v>19124.749741864602</v>
      </c>
      <c r="S34" s="2">
        <v>24266.3350359461</v>
      </c>
      <c r="T34" s="2">
        <v>20953.984840189099</v>
      </c>
      <c r="U34" s="2">
        <v>18067.51240191</v>
      </c>
      <c r="V34" s="2">
        <v>24237.1668712602</v>
      </c>
      <c r="W34" s="2">
        <v>16132.943097642599</v>
      </c>
      <c r="X34" s="2">
        <v>18886.296756641401</v>
      </c>
      <c r="Y34" s="2">
        <v>22394.100159654801</v>
      </c>
      <c r="Z34" s="2">
        <v>22320.856237477201</v>
      </c>
      <c r="AA34" s="2">
        <v>27603.143566049599</v>
      </c>
      <c r="AB34" s="2">
        <v>20836.003899561601</v>
      </c>
      <c r="AC34" s="2">
        <v>24678.653706652702</v>
      </c>
    </row>
    <row r="35" spans="16:29" x14ac:dyDescent="0.25">
      <c r="P35" s="2" t="s">
        <v>2</v>
      </c>
      <c r="Q35" s="2">
        <v>25518.019873418601</v>
      </c>
      <c r="R35" s="2">
        <v>20038.917213901801</v>
      </c>
      <c r="S35" s="2">
        <v>23661.537686134001</v>
      </c>
      <c r="T35" s="2">
        <v>21712.446727142698</v>
      </c>
      <c r="U35" s="2">
        <v>18161.3576637646</v>
      </c>
      <c r="V35" s="2">
        <v>24522.597157592001</v>
      </c>
      <c r="W35" s="2">
        <v>14002.5604756596</v>
      </c>
      <c r="X35" s="2">
        <v>20296.184442846999</v>
      </c>
      <c r="Y35" s="2">
        <v>23824.901713429499</v>
      </c>
      <c r="Z35" s="2">
        <v>22934.2730169366</v>
      </c>
      <c r="AA35" s="2">
        <v>28449.539505498498</v>
      </c>
      <c r="AB35" s="2">
        <v>24288.567797625401</v>
      </c>
      <c r="AC35" s="2">
        <v>24013.825447356601</v>
      </c>
    </row>
    <row r="36" spans="16:29" x14ac:dyDescent="0.25">
      <c r="P36" s="2" t="s">
        <v>3</v>
      </c>
      <c r="Q36" s="2">
        <v>25622.479149650899</v>
      </c>
      <c r="R36" s="2">
        <v>20024.236857876898</v>
      </c>
      <c r="S36" s="2">
        <v>25489.671650797201</v>
      </c>
      <c r="T36" s="2">
        <v>22081.0755958339</v>
      </c>
      <c r="U36" s="2">
        <v>18029.067744715099</v>
      </c>
      <c r="V36" s="2">
        <v>24462.065532213801</v>
      </c>
      <c r="W36" s="2">
        <v>16620.4300806393</v>
      </c>
      <c r="X36" s="2">
        <v>20186.467985332802</v>
      </c>
      <c r="Y36" s="2">
        <v>23457.7793557902</v>
      </c>
      <c r="Z36" s="2">
        <v>23059.7081780359</v>
      </c>
      <c r="AA36" s="2">
        <v>29227.2368219583</v>
      </c>
      <c r="AB36" s="2">
        <v>21730.308762976201</v>
      </c>
      <c r="AC36" s="2">
        <v>25027.734931813899</v>
      </c>
    </row>
    <row r="37" spans="16:29" x14ac:dyDescent="0.25">
      <c r="P37" s="2" t="s">
        <v>4</v>
      </c>
      <c r="Q37" s="2">
        <v>25270.988085931</v>
      </c>
      <c r="R37" s="2">
        <v>20433.430088089</v>
      </c>
      <c r="S37" s="2">
        <v>25971.578661752501</v>
      </c>
      <c r="T37" s="2">
        <v>21725.920734346098</v>
      </c>
      <c r="U37" s="2">
        <v>18108.798648188102</v>
      </c>
      <c r="V37" s="2">
        <v>24446.671163045201</v>
      </c>
      <c r="W37" s="2">
        <v>16021.046656163</v>
      </c>
      <c r="X37" s="2">
        <v>20351.968013393202</v>
      </c>
      <c r="Y37" s="2">
        <v>23656.383441818001</v>
      </c>
      <c r="Z37" s="2">
        <v>23171.719210060699</v>
      </c>
      <c r="AA37" s="2">
        <v>29051.257845055501</v>
      </c>
      <c r="AB37" s="2">
        <v>22777.671701816402</v>
      </c>
      <c r="AC37" s="2">
        <v>24695.072452916502</v>
      </c>
    </row>
    <row r="38" spans="16:29" x14ac:dyDescent="0.25">
      <c r="P38" s="2" t="s">
        <v>8</v>
      </c>
      <c r="Q38" s="2">
        <v>25486.399734547598</v>
      </c>
      <c r="R38" s="2">
        <v>20842.951667310899</v>
      </c>
      <c r="S38" s="2">
        <v>24669.685553896401</v>
      </c>
      <c r="T38" s="2">
        <v>21718.244503328599</v>
      </c>
      <c r="U38" s="2">
        <v>18481.2554063018</v>
      </c>
      <c r="V38" s="2">
        <v>24352.2855871873</v>
      </c>
      <c r="W38" s="2">
        <v>15691.814798220599</v>
      </c>
      <c r="X38" s="2">
        <v>20827.633766824401</v>
      </c>
      <c r="Y38" s="2">
        <v>24262.909200517301</v>
      </c>
      <c r="Z38" s="2">
        <v>23489.410047354701</v>
      </c>
      <c r="AA38" s="2">
        <v>29308.721419744001</v>
      </c>
      <c r="AB38" s="2">
        <v>23594.1847765657</v>
      </c>
      <c r="AC38" s="2">
        <v>24858.072265634401</v>
      </c>
    </row>
    <row r="39" spans="16:29" x14ac:dyDescent="0.25">
      <c r="P39" s="2" t="s">
        <v>13</v>
      </c>
      <c r="Q39" s="2">
        <v>24579.602507137301</v>
      </c>
      <c r="R39" s="2">
        <v>21256.378071197902</v>
      </c>
      <c r="S39" s="2">
        <v>26593.232465057001</v>
      </c>
      <c r="T39" s="2">
        <v>22263.094866543401</v>
      </c>
      <c r="U39" s="2">
        <v>18600.7797761332</v>
      </c>
      <c r="V39" s="2">
        <v>24736.079864148502</v>
      </c>
      <c r="W39" s="2">
        <v>16276.421154711799</v>
      </c>
      <c r="X39" s="2">
        <v>20975.6878211763</v>
      </c>
      <c r="Y39" s="2">
        <v>24277.360448293599</v>
      </c>
      <c r="Z39" s="2">
        <v>24178.353216478899</v>
      </c>
      <c r="AA39" s="2">
        <v>29810.319244836799</v>
      </c>
      <c r="AB39" s="2">
        <v>23131.403765019499</v>
      </c>
      <c r="AC39" s="2">
        <v>25227.095613795998</v>
      </c>
    </row>
    <row r="40" spans="16:29" x14ac:dyDescent="0.25">
      <c r="P40" s="2" t="s">
        <v>9</v>
      </c>
      <c r="Q40" s="2">
        <v>24269.969092461699</v>
      </c>
      <c r="R40" s="2">
        <v>21224.894138191499</v>
      </c>
      <c r="S40" s="2">
        <v>25186.4763831007</v>
      </c>
      <c r="T40" s="2">
        <v>22793.576948175101</v>
      </c>
      <c r="U40" s="2">
        <v>18579.4740377616</v>
      </c>
      <c r="V40" s="2">
        <v>24859.772311009001</v>
      </c>
      <c r="W40" s="2">
        <v>16334.780044421201</v>
      </c>
      <c r="X40" s="2">
        <v>21662.062371177799</v>
      </c>
      <c r="Y40" s="2">
        <v>24180.640323945201</v>
      </c>
      <c r="Z40" s="2">
        <v>23870.454858835299</v>
      </c>
      <c r="AA40" s="2">
        <v>30161.0252582666</v>
      </c>
      <c r="AB40" s="2">
        <v>23501.409144490601</v>
      </c>
      <c r="AC40" s="2">
        <v>25126.566807898002</v>
      </c>
    </row>
    <row r="41" spans="16:29" x14ac:dyDescent="0.25">
      <c r="P41" s="2" t="s">
        <v>10</v>
      </c>
      <c r="Q41" s="2">
        <v>23839.312699194699</v>
      </c>
      <c r="R41" s="2">
        <v>21874.168357039202</v>
      </c>
      <c r="S41" s="2">
        <v>26280.937239578801</v>
      </c>
      <c r="T41" s="2">
        <v>23059.017399136701</v>
      </c>
      <c r="U41" s="2">
        <v>18548.487477565199</v>
      </c>
      <c r="V41" s="2">
        <v>24984.647182982899</v>
      </c>
      <c r="W41" s="2">
        <v>16101.801361932999</v>
      </c>
      <c r="X41" s="2">
        <v>22028.808023438502</v>
      </c>
      <c r="Y41" s="2">
        <v>24613.5411604125</v>
      </c>
      <c r="Z41" s="2">
        <v>24348.895580640299</v>
      </c>
      <c r="AA41" s="2">
        <v>30989.015702103901</v>
      </c>
      <c r="AB41" s="2">
        <v>23325.126458345501</v>
      </c>
      <c r="AC41" s="2">
        <v>26097.194863069599</v>
      </c>
    </row>
    <row r="42" spans="16:29" x14ac:dyDescent="0.25">
      <c r="P42" s="2" t="s">
        <v>11</v>
      </c>
      <c r="Q42" s="2">
        <v>23230.797914915402</v>
      </c>
      <c r="R42" s="2">
        <v>22189.2266029946</v>
      </c>
      <c r="S42" s="2">
        <v>27285.585185297499</v>
      </c>
      <c r="T42" s="2">
        <v>22255.255535783101</v>
      </c>
      <c r="U42" s="2">
        <v>18376.619340320001</v>
      </c>
      <c r="V42" s="2">
        <v>25154.156387874002</v>
      </c>
      <c r="W42" s="2">
        <v>15434.466277729</v>
      </c>
      <c r="X42" s="2">
        <v>22001.240237284001</v>
      </c>
      <c r="Y42" s="2">
        <v>25006.762211998699</v>
      </c>
      <c r="Z42" s="2">
        <v>24415.641584829998</v>
      </c>
      <c r="AA42" s="2">
        <v>31290.6887872224</v>
      </c>
      <c r="AB42" s="2">
        <v>24242.0338030647</v>
      </c>
      <c r="AC42" s="2">
        <v>27318.167871826099</v>
      </c>
    </row>
    <row r="43" spans="16:29" x14ac:dyDescent="0.25">
      <c r="P43" s="2" t="s">
        <v>12</v>
      </c>
      <c r="Q43" s="2">
        <v>22529.203535672299</v>
      </c>
      <c r="R43" s="2">
        <v>21325.0840146427</v>
      </c>
      <c r="S43" s="2">
        <v>25267.246506362098</v>
      </c>
      <c r="T43" s="2">
        <v>21116.700027330498</v>
      </c>
      <c r="U43" s="2">
        <v>18499.7242148775</v>
      </c>
      <c r="V43" s="2">
        <v>24034.561699489801</v>
      </c>
      <c r="W43" s="2">
        <v>15253.5175886381</v>
      </c>
      <c r="X43" s="2">
        <v>20233.807414655799</v>
      </c>
      <c r="Y43" s="2">
        <v>22927.7523664857</v>
      </c>
      <c r="Z43" s="2">
        <v>23622.667451060701</v>
      </c>
      <c r="AA43" s="2">
        <v>30658.402339490302</v>
      </c>
      <c r="AB43" s="2">
        <v>23460.997967546798</v>
      </c>
      <c r="AC43" s="2">
        <v>24536.933733852198</v>
      </c>
    </row>
    <row r="46" spans="16:29" ht="15.75" customHeight="1" x14ac:dyDescent="0.25"/>
    <row r="61" ht="15.75" customHeight="1" x14ac:dyDescent="0.25"/>
  </sheetData>
  <mergeCells count="6">
    <mergeCell ref="A2:O2"/>
    <mergeCell ref="P2:AD2"/>
    <mergeCell ref="A11:O11"/>
    <mergeCell ref="P17:AD17"/>
    <mergeCell ref="A22:O22"/>
    <mergeCell ref="P32:AD3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AE58"/>
  <sheetViews>
    <sheetView topLeftCell="G11" workbookViewId="0">
      <selection activeCell="Q11" sqref="Q11:AE53"/>
    </sheetView>
  </sheetViews>
  <sheetFormatPr defaultRowHeight="15" x14ac:dyDescent="0.25"/>
  <cols>
    <col min="1" max="16384" width="9.140625" style="2"/>
  </cols>
  <sheetData>
    <row r="1" spans="1:31" x14ac:dyDescent="0.25">
      <c r="A1" s="5" t="s">
        <v>15</v>
      </c>
    </row>
    <row r="2" spans="1:31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31" x14ac:dyDescent="0.25">
      <c r="A3" s="1" t="s">
        <v>0</v>
      </c>
      <c r="B3" s="1" t="s">
        <v>78</v>
      </c>
      <c r="C3" s="1" t="s">
        <v>79</v>
      </c>
      <c r="D3" s="5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5" t="s">
        <v>85</v>
      </c>
      <c r="J3" s="1" t="s">
        <v>86</v>
      </c>
      <c r="K3" s="1" t="s">
        <v>87</v>
      </c>
      <c r="L3" s="1" t="s">
        <v>88</v>
      </c>
      <c r="M3" s="1" t="s">
        <v>89</v>
      </c>
      <c r="N3" s="1" t="s">
        <v>90</v>
      </c>
      <c r="O3" s="1" t="s">
        <v>91</v>
      </c>
      <c r="P3" s="3"/>
      <c r="Q3" s="3"/>
      <c r="R3" s="3"/>
      <c r="S3" s="3"/>
    </row>
    <row r="4" spans="1:31" x14ac:dyDescent="0.25">
      <c r="A4" s="2" t="s">
        <v>1</v>
      </c>
      <c r="B4" s="2">
        <v>110.07785467128028</v>
      </c>
      <c r="C4" s="2">
        <v>136.89446366782008</v>
      </c>
      <c r="D4" s="2">
        <v>119.48529411764706</v>
      </c>
      <c r="E4" s="2">
        <v>110.51038062283737</v>
      </c>
      <c r="F4" s="2">
        <v>158.08823529411765</v>
      </c>
      <c r="G4" s="2">
        <v>150.95155709342561</v>
      </c>
      <c r="H4" s="2">
        <v>145.54498269896195</v>
      </c>
      <c r="I4" s="2">
        <v>122.83737024221453</v>
      </c>
      <c r="J4" s="2">
        <v>156.57439446366783</v>
      </c>
      <c r="K4" s="2">
        <v>78.935986159169559</v>
      </c>
      <c r="L4" s="2">
        <v>105.42820069204153</v>
      </c>
      <c r="M4" s="2">
        <v>59.472318339100347</v>
      </c>
      <c r="N4" s="2">
        <v>69.636678200692046</v>
      </c>
      <c r="O4" s="2">
        <v>49.956747404844293</v>
      </c>
    </row>
    <row r="5" spans="1:31" x14ac:dyDescent="0.25">
      <c r="A5" s="2" t="s">
        <v>2</v>
      </c>
      <c r="B5" s="2">
        <v>123.48615916955018</v>
      </c>
      <c r="C5" s="2">
        <v>153.11418685121109</v>
      </c>
      <c r="D5" s="2">
        <v>132.56920415224914</v>
      </c>
      <c r="E5" s="2">
        <v>126.40570934256056</v>
      </c>
      <c r="F5" s="2">
        <v>167.17128027681662</v>
      </c>
      <c r="G5" s="2">
        <v>162.30536332179932</v>
      </c>
      <c r="H5" s="2">
        <v>154.19550173010381</v>
      </c>
      <c r="I5" s="2">
        <v>135.81314878892735</v>
      </c>
      <c r="J5" s="2">
        <v>163.92733564013841</v>
      </c>
      <c r="K5" s="2">
        <v>93.641868512110733</v>
      </c>
      <c r="L5" s="2">
        <v>121.32352941176471</v>
      </c>
      <c r="M5" s="2">
        <v>72.772491349480973</v>
      </c>
      <c r="N5" s="2">
        <v>85.748269896193776</v>
      </c>
      <c r="O5" s="2">
        <v>58.174740484429066</v>
      </c>
    </row>
    <row r="6" spans="1:31" x14ac:dyDescent="0.25">
      <c r="A6" s="2" t="s">
        <v>3</v>
      </c>
      <c r="B6" s="2">
        <v>126.29757785467129</v>
      </c>
      <c r="C6" s="2">
        <v>149.87024221453288</v>
      </c>
      <c r="D6" s="2">
        <v>132.56920415224914</v>
      </c>
      <c r="E6" s="2">
        <v>127.59515570934256</v>
      </c>
      <c r="F6" s="2">
        <v>166.73875432525952</v>
      </c>
      <c r="G6" s="2">
        <v>160.46712802768167</v>
      </c>
      <c r="H6" s="2">
        <v>153.97923875432528</v>
      </c>
      <c r="I6" s="2">
        <v>137.32698961937717</v>
      </c>
      <c r="J6" s="2">
        <v>163.71107266435988</v>
      </c>
      <c r="K6" s="2">
        <v>100.12975778546713</v>
      </c>
      <c r="L6" s="2">
        <v>122.83737024221453</v>
      </c>
      <c r="M6" s="2">
        <v>67.474048442906579</v>
      </c>
      <c r="N6" s="2">
        <v>86.288927335640139</v>
      </c>
      <c r="O6" s="2">
        <v>59.904844290657444</v>
      </c>
    </row>
    <row r="7" spans="1:31" x14ac:dyDescent="0.25">
      <c r="A7" s="2" t="s">
        <v>4</v>
      </c>
      <c r="B7" s="2">
        <v>115.2681660899654</v>
      </c>
      <c r="C7" s="2">
        <v>142.9498269896194</v>
      </c>
      <c r="D7" s="2">
        <v>124.56747404844292</v>
      </c>
      <c r="E7" s="2">
        <v>117.64705882352942</v>
      </c>
      <c r="F7" s="2">
        <v>155.4930795847751</v>
      </c>
      <c r="G7" s="2">
        <v>149.43771626297578</v>
      </c>
      <c r="H7" s="2">
        <v>139.92214532871972</v>
      </c>
      <c r="I7" s="2">
        <v>128.6764705882353</v>
      </c>
      <c r="J7" s="2">
        <v>157.00692041522493</v>
      </c>
      <c r="K7" s="2">
        <v>83.153114186851212</v>
      </c>
      <c r="L7" s="2">
        <v>110.51038062283737</v>
      </c>
      <c r="M7" s="2">
        <v>58.715397923875436</v>
      </c>
      <c r="N7" s="2">
        <v>77.854671280276818</v>
      </c>
      <c r="O7" s="2">
        <v>52.335640138408309</v>
      </c>
    </row>
    <row r="11" spans="1:31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Q11" s="5" t="s">
        <v>14</v>
      </c>
    </row>
    <row r="12" spans="1:31" x14ac:dyDescent="0.25">
      <c r="A12" s="1" t="s">
        <v>0</v>
      </c>
      <c r="B12" s="1" t="s">
        <v>78</v>
      </c>
      <c r="C12" s="1" t="s">
        <v>79</v>
      </c>
      <c r="D12" s="5" t="s">
        <v>80</v>
      </c>
      <c r="E12" s="1" t="s">
        <v>81</v>
      </c>
      <c r="F12" s="1" t="s">
        <v>82</v>
      </c>
      <c r="G12" s="1" t="s">
        <v>83</v>
      </c>
      <c r="H12" s="1" t="s">
        <v>84</v>
      </c>
      <c r="I12" s="5" t="s">
        <v>85</v>
      </c>
      <c r="J12" s="1" t="s">
        <v>86</v>
      </c>
      <c r="K12" s="1" t="s">
        <v>87</v>
      </c>
      <c r="L12" s="1" t="s">
        <v>88</v>
      </c>
      <c r="M12" s="1" t="s">
        <v>89</v>
      </c>
      <c r="N12" s="1" t="s">
        <v>90</v>
      </c>
      <c r="O12" s="1" t="s">
        <v>91</v>
      </c>
      <c r="P12" s="3"/>
      <c r="Q12" s="6" t="s">
        <v>5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25">
      <c r="A13" s="2" t="s">
        <v>1</v>
      </c>
      <c r="B13" s="2">
        <v>9.4499918445988235E-2</v>
      </c>
      <c r="C13" s="2">
        <v>9.8677734939758718E-2</v>
      </c>
      <c r="D13" s="2">
        <v>9.0731097268695368E-2</v>
      </c>
      <c r="E13" s="2">
        <v>9.4256652360514684E-2</v>
      </c>
      <c r="F13" s="2">
        <v>9.9618776010429969E-2</v>
      </c>
      <c r="G13" s="2">
        <v>9.8650447949526474E-2</v>
      </c>
      <c r="H13" s="2">
        <v>9.3674889632107211E-2</v>
      </c>
      <c r="I13" s="2">
        <v>0.10012155151515159</v>
      </c>
      <c r="J13" s="2">
        <v>9.3604213740457715E-2</v>
      </c>
      <c r="K13" s="2">
        <v>0.10047130434782603</v>
      </c>
      <c r="L13" s="2">
        <v>9.7999163168006817E-2</v>
      </c>
      <c r="M13" s="2">
        <v>0.10724557768924305</v>
      </c>
      <c r="N13" s="2">
        <v>0.10285733753943248</v>
      </c>
      <c r="O13" s="2">
        <v>0.10512517647058812</v>
      </c>
      <c r="Q13" s="1" t="s">
        <v>0</v>
      </c>
      <c r="R13" s="1" t="s">
        <v>78</v>
      </c>
      <c r="S13" s="1" t="s">
        <v>79</v>
      </c>
      <c r="T13" s="5" t="s">
        <v>80</v>
      </c>
      <c r="U13" s="1" t="s">
        <v>81</v>
      </c>
      <c r="V13" s="1" t="s">
        <v>82</v>
      </c>
      <c r="W13" s="1" t="s">
        <v>83</v>
      </c>
      <c r="X13" s="1" t="s">
        <v>84</v>
      </c>
      <c r="Y13" s="5" t="s">
        <v>85</v>
      </c>
      <c r="Z13" s="1" t="s">
        <v>86</v>
      </c>
      <c r="AA13" s="1" t="s">
        <v>87</v>
      </c>
      <c r="AB13" s="1" t="s">
        <v>88</v>
      </c>
      <c r="AC13" s="1" t="s">
        <v>89</v>
      </c>
      <c r="AD13" s="1" t="s">
        <v>90</v>
      </c>
      <c r="AE13" s="1" t="s">
        <v>91</v>
      </c>
    </row>
    <row r="14" spans="1:31" x14ac:dyDescent="0.25">
      <c r="A14" s="2" t="s">
        <v>2</v>
      </c>
      <c r="B14" s="2">
        <v>9.4186392394122395E-2</v>
      </c>
      <c r="C14" s="2">
        <v>9.8133132075471752E-2</v>
      </c>
      <c r="D14" s="2">
        <v>9.0430219474497711E-2</v>
      </c>
      <c r="E14" s="2">
        <v>9.285562580549582E-2</v>
      </c>
      <c r="F14" s="2">
        <v>9.8043555555555828E-2</v>
      </c>
      <c r="G14" s="2">
        <v>9.7889962649620771E-2</v>
      </c>
      <c r="H14" s="2">
        <v>9.214189944134081E-2</v>
      </c>
      <c r="I14" s="2">
        <v>9.9311441860465227E-2</v>
      </c>
      <c r="J14" s="2">
        <v>9.1888149532710378E-2</v>
      </c>
      <c r="K14" s="2">
        <v>0.10060729411764679</v>
      </c>
      <c r="L14" s="2">
        <v>9.7351446881053919E-2</v>
      </c>
      <c r="M14" s="2">
        <v>0.10542805935747694</v>
      </c>
      <c r="N14" s="2">
        <v>0.10328225007821434</v>
      </c>
      <c r="O14" s="2">
        <v>0.10412737864077699</v>
      </c>
      <c r="Q14" s="2" t="s">
        <v>1</v>
      </c>
      <c r="R14" s="2">
        <v>111.80795847750866</v>
      </c>
      <c r="S14" s="2">
        <v>144.89619377162632</v>
      </c>
      <c r="T14" s="2">
        <v>111.59169550173011</v>
      </c>
      <c r="U14" s="2">
        <v>111.26730103806229</v>
      </c>
      <c r="V14" s="2">
        <v>159.71020761245674</v>
      </c>
      <c r="W14" s="2">
        <v>138.19204152249137</v>
      </c>
      <c r="X14" s="2">
        <v>142.30103806228374</v>
      </c>
      <c r="Y14" s="2">
        <v>130.62283737024222</v>
      </c>
      <c r="Z14" s="2">
        <v>154.84429065743944</v>
      </c>
      <c r="AA14" s="2">
        <v>79.584775086505189</v>
      </c>
      <c r="AB14" s="2">
        <v>109.6453287197232</v>
      </c>
      <c r="AC14" s="2">
        <v>63.581314878892734</v>
      </c>
      <c r="AD14" s="2">
        <v>70.717993079584772</v>
      </c>
      <c r="AE14" s="2">
        <v>56.660899653979243</v>
      </c>
    </row>
    <row r="15" spans="1:31" x14ac:dyDescent="0.25">
      <c r="A15" s="2" t="s">
        <v>3</v>
      </c>
      <c r="B15" s="2">
        <v>9.3000450592885045E-2</v>
      </c>
      <c r="C15" s="2">
        <v>9.7749119999999759E-2</v>
      </c>
      <c r="D15" s="2">
        <v>8.9964000000000002E-2</v>
      </c>
      <c r="E15" s="2">
        <v>9.2841059154929295E-2</v>
      </c>
      <c r="F15" s="2">
        <v>9.7492181818181867E-2</v>
      </c>
      <c r="G15" s="2">
        <v>9.7404793596004804E-2</v>
      </c>
      <c r="H15" s="2">
        <v>9.1274529562981932E-2</v>
      </c>
      <c r="I15" s="2">
        <v>9.8557393536415808E-2</v>
      </c>
      <c r="J15" s="2">
        <v>9.2394936986301329E-2</v>
      </c>
      <c r="K15" s="2">
        <v>9.9509241970021672E-2</v>
      </c>
      <c r="L15" s="2">
        <v>9.7199954746803818E-2</v>
      </c>
      <c r="M15" s="2">
        <v>0.10556567702221777</v>
      </c>
      <c r="N15" s="2">
        <v>0.10339348506401154</v>
      </c>
      <c r="O15" s="2">
        <v>0.10313442493984717</v>
      </c>
      <c r="Q15" s="2" t="s">
        <v>2</v>
      </c>
      <c r="R15" s="2">
        <v>118.72837370242215</v>
      </c>
      <c r="S15" s="2">
        <v>149.87024221453288</v>
      </c>
      <c r="T15" s="2">
        <v>125</v>
      </c>
      <c r="U15" s="2">
        <v>120.89100346020761</v>
      </c>
      <c r="V15" s="2">
        <v>164.57612456747407</v>
      </c>
      <c r="W15" s="2">
        <v>150.95155709342561</v>
      </c>
      <c r="X15" s="2">
        <v>146.9506920415225</v>
      </c>
      <c r="Y15" s="2">
        <v>129.4333910034602</v>
      </c>
      <c r="Z15" s="2">
        <v>162.84602076124568</v>
      </c>
      <c r="AA15" s="2">
        <v>87.478373702422147</v>
      </c>
      <c r="AB15" s="2">
        <v>117.64705882352942</v>
      </c>
      <c r="AC15" s="2">
        <v>60.986159169550177</v>
      </c>
      <c r="AD15" s="2">
        <v>71.583044982698965</v>
      </c>
      <c r="AE15" s="2">
        <v>56.228373702422147</v>
      </c>
    </row>
    <row r="16" spans="1:31" x14ac:dyDescent="0.25">
      <c r="A16" s="2" t="s">
        <v>4</v>
      </c>
      <c r="B16" s="2">
        <v>9.3242163090128671E-2</v>
      </c>
      <c r="C16" s="2">
        <v>9.7414673400141746E-2</v>
      </c>
      <c r="D16" s="2">
        <v>9.0612216867469744E-2</v>
      </c>
      <c r="E16" s="2">
        <v>9.3702961832060949E-2</v>
      </c>
      <c r="F16" s="2">
        <v>9.8257753424657632E-2</v>
      </c>
      <c r="G16" s="2">
        <v>9.9008633881303681E-2</v>
      </c>
      <c r="H16" s="2">
        <v>9.1483717709720441E-2</v>
      </c>
      <c r="I16" s="2">
        <v>9.8691965217391084E-2</v>
      </c>
      <c r="J16" s="2">
        <v>9.3022411034482971E-2</v>
      </c>
      <c r="K16" s="2">
        <v>9.8981879786623206E-2</v>
      </c>
      <c r="L16" s="2">
        <v>9.7221360976908935E-2</v>
      </c>
      <c r="M16" s="2">
        <v>0.1054179000000002</v>
      </c>
      <c r="N16" s="2">
        <v>0.10373297149612525</v>
      </c>
      <c r="O16" s="2">
        <v>0.10233215999999969</v>
      </c>
      <c r="Q16" s="2" t="s">
        <v>3</v>
      </c>
      <c r="R16" s="2">
        <v>120.45847750865053</v>
      </c>
      <c r="S16" s="2">
        <v>147.05882352941177</v>
      </c>
      <c r="T16" s="2">
        <v>125.64878892733564</v>
      </c>
      <c r="U16" s="2">
        <v>117.97145328719724</v>
      </c>
      <c r="V16" s="2">
        <v>164.03546712802768</v>
      </c>
      <c r="W16" s="2">
        <v>150.62716262975781</v>
      </c>
      <c r="X16" s="2">
        <v>148.03200692041523</v>
      </c>
      <c r="Y16" s="2">
        <v>125.75692041522493</v>
      </c>
      <c r="Z16" s="2">
        <v>162.41349480968859</v>
      </c>
      <c r="AA16" s="2">
        <v>90.289792387543258</v>
      </c>
      <c r="AB16" s="2">
        <v>120.5666089965398</v>
      </c>
      <c r="AC16" s="2">
        <v>61.634948096885815</v>
      </c>
      <c r="AD16" s="2">
        <v>77.854671280276818</v>
      </c>
      <c r="AE16" s="2">
        <v>52.551903114186857</v>
      </c>
    </row>
    <row r="17" spans="1:31" x14ac:dyDescent="0.25">
      <c r="Q17" s="2" t="s">
        <v>4</v>
      </c>
      <c r="R17" s="2">
        <v>117.32266435986159</v>
      </c>
      <c r="S17" s="2">
        <v>148.78892733564015</v>
      </c>
      <c r="T17" s="2">
        <v>126.94636678200693</v>
      </c>
      <c r="U17" s="2">
        <v>118.72837370242215</v>
      </c>
      <c r="V17" s="2">
        <v>163.49480968858131</v>
      </c>
      <c r="W17" s="2">
        <v>155.4930795847751</v>
      </c>
      <c r="X17" s="2">
        <v>149.00519031141869</v>
      </c>
      <c r="Y17" s="2">
        <v>128.46020761245674</v>
      </c>
      <c r="Z17" s="2">
        <v>155.4930795847751</v>
      </c>
      <c r="AA17" s="2">
        <v>91.479238754325266</v>
      </c>
      <c r="AB17" s="2">
        <v>119.48529411764706</v>
      </c>
      <c r="AC17" s="2">
        <v>64.230103806228371</v>
      </c>
      <c r="AD17" s="2">
        <v>76.98961937716264</v>
      </c>
      <c r="AE17" s="2">
        <v>49.740484429065745</v>
      </c>
    </row>
    <row r="18" spans="1:31" x14ac:dyDescent="0.25">
      <c r="Q18" s="2" t="s">
        <v>8</v>
      </c>
      <c r="R18" s="2">
        <v>121.32352941176471</v>
      </c>
      <c r="S18" s="2">
        <v>144.24740484429066</v>
      </c>
      <c r="T18" s="2">
        <v>127.16262975778547</v>
      </c>
      <c r="U18" s="2">
        <v>115.59256055363322</v>
      </c>
      <c r="V18" s="2">
        <v>163.06228373702422</v>
      </c>
      <c r="W18" s="2">
        <v>154.41176470588235</v>
      </c>
      <c r="X18" s="2">
        <v>149.22145328719725</v>
      </c>
      <c r="Y18" s="2">
        <v>129.97404844290659</v>
      </c>
      <c r="Z18" s="2">
        <v>159.38581314878894</v>
      </c>
      <c r="AA18" s="2">
        <v>91.911764705882362</v>
      </c>
      <c r="AB18" s="2">
        <v>118.29584775086506</v>
      </c>
      <c r="AC18" s="2">
        <v>59.256055363321799</v>
      </c>
      <c r="AD18" s="2">
        <v>80.017301038062286</v>
      </c>
      <c r="AE18" s="2">
        <v>51.254325259515575</v>
      </c>
    </row>
    <row r="19" spans="1:31" x14ac:dyDescent="0.25">
      <c r="A19" s="6" t="s">
        <v>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Q19" s="2" t="s">
        <v>13</v>
      </c>
      <c r="R19" s="2">
        <v>116.78200692041523</v>
      </c>
      <c r="S19" s="2">
        <v>144.03114186851212</v>
      </c>
      <c r="T19" s="2">
        <v>126.6219723183391</v>
      </c>
      <c r="U19" s="2">
        <v>121.86418685121107</v>
      </c>
      <c r="V19" s="2">
        <v>163.17041522491351</v>
      </c>
      <c r="W19" s="2">
        <v>154.84429065743944</v>
      </c>
      <c r="X19" s="2">
        <v>154.62802768166091</v>
      </c>
      <c r="Y19" s="2">
        <v>132.46107266435988</v>
      </c>
      <c r="Z19" s="2">
        <v>163.71107266435988</v>
      </c>
      <c r="AA19" s="2">
        <v>94.939446366782008</v>
      </c>
      <c r="AB19" s="2">
        <v>116.78200692041523</v>
      </c>
      <c r="AC19" s="2">
        <v>64.662629757785467</v>
      </c>
      <c r="AD19" s="2">
        <v>81.098615916955026</v>
      </c>
      <c r="AE19" s="2">
        <v>54.498269896193776</v>
      </c>
    </row>
    <row r="20" spans="1:31" x14ac:dyDescent="0.25">
      <c r="A20" s="1" t="s">
        <v>0</v>
      </c>
      <c r="B20" s="1" t="s">
        <v>78</v>
      </c>
      <c r="C20" s="1" t="s">
        <v>79</v>
      </c>
      <c r="D20" s="5" t="s">
        <v>80</v>
      </c>
      <c r="E20" s="1" t="s">
        <v>81</v>
      </c>
      <c r="F20" s="1" t="s">
        <v>82</v>
      </c>
      <c r="G20" s="1" t="s">
        <v>83</v>
      </c>
      <c r="H20" s="1" t="s">
        <v>84</v>
      </c>
      <c r="I20" s="5" t="s">
        <v>85</v>
      </c>
      <c r="J20" s="1" t="s">
        <v>86</v>
      </c>
      <c r="K20" s="1" t="s">
        <v>87</v>
      </c>
      <c r="L20" s="1" t="s">
        <v>88</v>
      </c>
      <c r="M20" s="1" t="s">
        <v>89</v>
      </c>
      <c r="N20" s="1" t="s">
        <v>90</v>
      </c>
      <c r="O20" s="1" t="s">
        <v>91</v>
      </c>
      <c r="P20" s="3"/>
      <c r="Q20" s="2" t="s">
        <v>9</v>
      </c>
      <c r="R20" s="2">
        <v>120.67474048442907</v>
      </c>
      <c r="S20" s="2">
        <v>152.14100346020763</v>
      </c>
      <c r="T20" s="2">
        <v>131.27162629757785</v>
      </c>
      <c r="U20" s="2">
        <v>119.91782006920415</v>
      </c>
      <c r="V20" s="2">
        <v>161.54844290657439</v>
      </c>
      <c r="W20" s="2">
        <v>155.27681660899654</v>
      </c>
      <c r="X20" s="2">
        <v>154.51989619377164</v>
      </c>
      <c r="Y20" s="2">
        <v>134.7318339100346</v>
      </c>
      <c r="Z20" s="2">
        <v>163.27854671280278</v>
      </c>
      <c r="AA20" s="2">
        <v>96.237024221453296</v>
      </c>
      <c r="AB20" s="2">
        <v>113.75432525951558</v>
      </c>
      <c r="AC20" s="2">
        <v>64.878892733564015</v>
      </c>
      <c r="AD20" s="2">
        <v>83.477508650519042</v>
      </c>
      <c r="AE20" s="2">
        <v>56.012110726643598</v>
      </c>
    </row>
    <row r="21" spans="1:31" x14ac:dyDescent="0.25">
      <c r="A21" s="2" t="s">
        <v>1</v>
      </c>
      <c r="B21" s="2">
        <v>10225.720410735301</v>
      </c>
      <c r="C21" s="2">
        <v>19844.855085312902</v>
      </c>
      <c r="D21" s="2">
        <v>11686.5104424645</v>
      </c>
      <c r="E21" s="2">
        <v>10228.558492440899</v>
      </c>
      <c r="F21" s="2">
        <v>21074.610701412101</v>
      </c>
      <c r="G21" s="2">
        <v>20283.272687393899</v>
      </c>
      <c r="H21" s="2">
        <v>22707.295971415799</v>
      </c>
      <c r="I21" s="2">
        <v>18830.2431772126</v>
      </c>
      <c r="J21" s="2">
        <v>21509.915685368702</v>
      </c>
      <c r="K21" s="2">
        <v>10412.222018348901</v>
      </c>
      <c r="L21" s="2">
        <v>10741.2779016894</v>
      </c>
      <c r="M21" s="2">
        <v>8211.6447316034501</v>
      </c>
      <c r="N21" s="2">
        <v>8076.0446302913697</v>
      </c>
      <c r="O21" s="2">
        <v>8410.4214855317405</v>
      </c>
      <c r="Q21" s="2" t="s">
        <v>10</v>
      </c>
      <c r="R21" s="2">
        <v>117.43079584775087</v>
      </c>
      <c r="S21" s="2">
        <v>153.87110726643598</v>
      </c>
      <c r="T21" s="2">
        <v>133.32612456747407</v>
      </c>
      <c r="U21" s="2">
        <v>127.16262975778547</v>
      </c>
      <c r="V21" s="2">
        <v>163.38667820069205</v>
      </c>
      <c r="W21" s="2">
        <v>163.81920415224914</v>
      </c>
      <c r="X21" s="2">
        <v>151.16782006920417</v>
      </c>
      <c r="Y21" s="2">
        <v>133.86678200692043</v>
      </c>
      <c r="Z21" s="2">
        <v>162.84602076124568</v>
      </c>
      <c r="AA21" s="2">
        <v>97.858996539792386</v>
      </c>
      <c r="AB21" s="2">
        <v>114.83564013840831</v>
      </c>
      <c r="AC21" s="2">
        <v>68.339100346020771</v>
      </c>
      <c r="AD21" s="2">
        <v>85.207612456747412</v>
      </c>
      <c r="AE21" s="2">
        <v>57.30968858131488</v>
      </c>
    </row>
    <row r="22" spans="1:31" x14ac:dyDescent="0.25">
      <c r="A22" s="2" t="s">
        <v>2</v>
      </c>
      <c r="B22" s="2">
        <v>10539.320082992501</v>
      </c>
      <c r="C22" s="2">
        <v>21092.377681967999</v>
      </c>
      <c r="D22" s="2">
        <v>12301.783935925099</v>
      </c>
      <c r="E22" s="2">
        <v>10802.2439920017</v>
      </c>
      <c r="F22" s="2">
        <v>21823.1084787279</v>
      </c>
      <c r="G22" s="2">
        <v>21408.997686852301</v>
      </c>
      <c r="H22" s="2">
        <v>23344.097044091501</v>
      </c>
      <c r="I22" s="2">
        <v>20112.504077744699</v>
      </c>
      <c r="J22" s="2">
        <v>22568.5802537866</v>
      </c>
      <c r="K22" s="2">
        <v>10934.499720194901</v>
      </c>
      <c r="L22" s="2">
        <v>11602.250775730299</v>
      </c>
      <c r="M22" s="2">
        <v>8642.8803163564808</v>
      </c>
      <c r="N22" s="2">
        <v>8606.7000271107099</v>
      </c>
      <c r="O22" s="2">
        <v>8589.4818534952701</v>
      </c>
      <c r="Q22" s="2" t="s">
        <v>11</v>
      </c>
      <c r="R22" s="2">
        <v>123.91868512110727</v>
      </c>
      <c r="S22" s="2">
        <v>140.03027681660902</v>
      </c>
      <c r="T22" s="2">
        <v>133.86678200692043</v>
      </c>
      <c r="U22" s="2">
        <v>125.32439446366783</v>
      </c>
      <c r="V22" s="2">
        <v>165.54930795847753</v>
      </c>
      <c r="W22" s="2">
        <v>165.33304498269896</v>
      </c>
      <c r="X22" s="2">
        <v>154.51989619377164</v>
      </c>
      <c r="Y22" s="2">
        <v>140.78719723183391</v>
      </c>
      <c r="Z22" s="2">
        <v>160.6833910034602</v>
      </c>
      <c r="AA22" s="2">
        <v>91.695501730103814</v>
      </c>
      <c r="AB22" s="2">
        <v>107.69896193771626</v>
      </c>
      <c r="AC22" s="2">
        <v>70.069204152249142</v>
      </c>
      <c r="AD22" s="2">
        <v>84.558823529411768</v>
      </c>
      <c r="AE22" s="2">
        <v>64.446366782006919</v>
      </c>
    </row>
    <row r="23" spans="1:31" x14ac:dyDescent="0.25">
      <c r="A23" s="2" t="s">
        <v>3</v>
      </c>
      <c r="B23" s="2">
        <v>10681.5973555152</v>
      </c>
      <c r="C23" s="2">
        <v>20702.9193273378</v>
      </c>
      <c r="D23" s="2">
        <v>12132.971117528699</v>
      </c>
      <c r="E23" s="2">
        <v>10650.2825628025</v>
      </c>
      <c r="F23" s="2">
        <v>21405.0361675647</v>
      </c>
      <c r="G23" s="2">
        <v>20930.258951850301</v>
      </c>
      <c r="H23" s="2">
        <v>22012.1423676595</v>
      </c>
      <c r="I23" s="2">
        <v>20256.534761646901</v>
      </c>
      <c r="J23" s="2">
        <v>22218.137847473401</v>
      </c>
      <c r="K23" s="2">
        <v>10849.8270737284</v>
      </c>
      <c r="L23" s="2">
        <v>11539.3566876687</v>
      </c>
      <c r="M23" s="2">
        <v>8423.2740596694402</v>
      </c>
      <c r="N23" s="2">
        <v>8653.0195872979893</v>
      </c>
      <c r="O23" s="2">
        <v>8557.9013210275407</v>
      </c>
      <c r="Q23" s="2" t="s">
        <v>12</v>
      </c>
      <c r="R23" s="2">
        <v>123.05363321799308</v>
      </c>
      <c r="S23" s="2">
        <v>132.56920415224914</v>
      </c>
      <c r="T23" s="2">
        <v>126.08131487889274</v>
      </c>
      <c r="U23" s="2">
        <v>131.92041522491351</v>
      </c>
      <c r="V23" s="2">
        <v>156.6825259515571</v>
      </c>
      <c r="W23" s="2">
        <v>156.57439446366783</v>
      </c>
      <c r="X23" s="2">
        <v>138.4083044982699</v>
      </c>
      <c r="Y23" s="2">
        <v>136.46193771626298</v>
      </c>
      <c r="Z23" s="2">
        <v>146.08564013840831</v>
      </c>
      <c r="AA23" s="2">
        <v>77.205882352941174</v>
      </c>
      <c r="AB23" s="2">
        <v>111.80795847750866</v>
      </c>
      <c r="AC23" s="2">
        <v>70.501730103806239</v>
      </c>
      <c r="AD23" s="2">
        <v>88.235294117647058</v>
      </c>
      <c r="AE23" s="2">
        <v>64.338235294117652</v>
      </c>
    </row>
    <row r="24" spans="1:31" x14ac:dyDescent="0.25">
      <c r="A24" s="2" t="s">
        <v>4</v>
      </c>
      <c r="B24" s="2">
        <v>10213.3733099357</v>
      </c>
      <c r="C24" s="2">
        <v>19635.9784143338</v>
      </c>
      <c r="D24" s="2">
        <v>11914.6728579267</v>
      </c>
      <c r="E24" s="2">
        <v>10063.025358905499</v>
      </c>
      <c r="F24" s="2">
        <v>20091.5977437734</v>
      </c>
      <c r="G24" s="2">
        <v>19469.1427078505</v>
      </c>
      <c r="H24" s="2">
        <v>20743.3982593787</v>
      </c>
      <c r="I24" s="2">
        <v>19100.406714453598</v>
      </c>
      <c r="J24" s="2">
        <v>21060.369549758401</v>
      </c>
      <c r="K24" s="2">
        <v>10185.9977149886</v>
      </c>
      <c r="L24" s="2">
        <v>10968.314000361501</v>
      </c>
      <c r="M24" s="2">
        <v>8059.7309039401498</v>
      </c>
      <c r="N24" s="2">
        <v>8314.3260079716092</v>
      </c>
      <c r="O24" s="2">
        <v>8197.6687082406606</v>
      </c>
    </row>
    <row r="27" spans="1:31" ht="16.5" customHeight="1" x14ac:dyDescent="0.25">
      <c r="Q27" s="6" t="s">
        <v>6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25">
      <c r="P28" s="3"/>
      <c r="Q28" s="1" t="s">
        <v>0</v>
      </c>
      <c r="R28" s="1" t="s">
        <v>78</v>
      </c>
      <c r="S28" s="1" t="s">
        <v>79</v>
      </c>
      <c r="T28" s="5" t="s">
        <v>80</v>
      </c>
      <c r="U28" s="1" t="s">
        <v>81</v>
      </c>
      <c r="V28" s="1" t="s">
        <v>82</v>
      </c>
      <c r="W28" s="1" t="s">
        <v>83</v>
      </c>
      <c r="X28" s="1" t="s">
        <v>84</v>
      </c>
      <c r="Y28" s="5" t="s">
        <v>85</v>
      </c>
      <c r="Z28" s="1" t="s">
        <v>86</v>
      </c>
      <c r="AA28" s="1" t="s">
        <v>87</v>
      </c>
      <c r="AB28" s="1" t="s">
        <v>88</v>
      </c>
      <c r="AC28" s="1" t="s">
        <v>89</v>
      </c>
      <c r="AD28" s="1" t="s">
        <v>90</v>
      </c>
      <c r="AE28" s="1" t="s">
        <v>91</v>
      </c>
    </row>
    <row r="29" spans="1:31" x14ac:dyDescent="0.25">
      <c r="Q29" s="2" t="s">
        <v>1</v>
      </c>
      <c r="R29" s="2">
        <v>9.361127402135197E-2</v>
      </c>
      <c r="S29" s="2">
        <v>9.7526400000000055E-2</v>
      </c>
      <c r="T29" s="2">
        <v>8.9196758364311943E-2</v>
      </c>
      <c r="U29" s="2">
        <v>9.2879173247244859E-2</v>
      </c>
      <c r="V29" s="2">
        <v>9.752264996742202E-2</v>
      </c>
      <c r="W29" s="2">
        <v>9.7033853800219588E-2</v>
      </c>
      <c r="X29" s="2">
        <v>9.2102860914040866E-2</v>
      </c>
      <c r="Y29" s="2">
        <v>9.8331267605633793E-2</v>
      </c>
      <c r="Z29" s="2">
        <v>9.186652232731804E-2</v>
      </c>
      <c r="AA29" s="2">
        <v>0.10142445283018878</v>
      </c>
      <c r="AB29" s="2">
        <v>9.387004129252112E-2</v>
      </c>
      <c r="AC29" s="2">
        <v>0.10317205970149267</v>
      </c>
      <c r="AD29" s="2">
        <v>0.10261820377358494</v>
      </c>
      <c r="AE29" s="2">
        <v>0.10236141176470553</v>
      </c>
    </row>
    <row r="30" spans="1:31" x14ac:dyDescent="0.25">
      <c r="Q30" s="2" t="s">
        <v>2</v>
      </c>
      <c r="R30" s="2">
        <v>9.3152266666667011E-2</v>
      </c>
      <c r="S30" s="2">
        <v>9.8649171974522123E-2</v>
      </c>
      <c r="T30" s="2">
        <v>9.0709730685847825E-2</v>
      </c>
      <c r="U30" s="2">
        <v>9.1103249999999761E-2</v>
      </c>
      <c r="V30" s="2">
        <v>9.7573037837837981E-2</v>
      </c>
      <c r="W30" s="2">
        <v>9.8615269565217115E-2</v>
      </c>
      <c r="X30" s="2">
        <v>9.1146899897366046E-2</v>
      </c>
      <c r="Y30" s="2">
        <v>9.9405227864327206E-2</v>
      </c>
      <c r="Z30" s="2">
        <v>9.2370243542435407E-2</v>
      </c>
      <c r="AA30" s="2">
        <v>0.10013255133079878</v>
      </c>
      <c r="AB30" s="2">
        <v>9.6271098591548962E-2</v>
      </c>
      <c r="AC30" s="2">
        <v>0.10492388950276275</v>
      </c>
      <c r="AD30" s="2">
        <v>0.10303747605633838</v>
      </c>
      <c r="AE30" s="2">
        <v>0.10395632798735012</v>
      </c>
    </row>
    <row r="31" spans="1:31" x14ac:dyDescent="0.25">
      <c r="Q31" s="2" t="s">
        <v>3</v>
      </c>
      <c r="R31" s="2">
        <v>9.4313404580152957E-2</v>
      </c>
      <c r="S31" s="2">
        <v>9.7926864470404398E-2</v>
      </c>
      <c r="T31" s="2">
        <v>8.9933897610921465E-2</v>
      </c>
      <c r="U31" s="2">
        <v>9.2802667751429424E-2</v>
      </c>
      <c r="V31" s="2">
        <v>9.7561390243902271E-2</v>
      </c>
      <c r="W31" s="2">
        <v>9.781819251336922E-2</v>
      </c>
      <c r="X31" s="2">
        <v>9.2018640697964171E-2</v>
      </c>
      <c r="Y31" s="2">
        <v>9.9905007600630993E-2</v>
      </c>
      <c r="Z31" s="2">
        <v>9.2862633165829128E-2</v>
      </c>
      <c r="AA31" s="2">
        <v>9.9646045584525111E-2</v>
      </c>
      <c r="AB31" s="2">
        <v>9.5937190736353442E-2</v>
      </c>
      <c r="AC31" s="2">
        <v>0.10724557768924305</v>
      </c>
      <c r="AD31" s="2">
        <v>0.10215163636363617</v>
      </c>
      <c r="AE31" s="2">
        <v>0.10516304059040586</v>
      </c>
    </row>
    <row r="32" spans="1:31" x14ac:dyDescent="0.25">
      <c r="Q32" s="2" t="s">
        <v>4</v>
      </c>
      <c r="R32" s="2">
        <v>9.4403701945055055E-2</v>
      </c>
      <c r="S32" s="2">
        <v>9.7695818181818023E-2</v>
      </c>
      <c r="T32" s="2">
        <v>9.1127962204724688E-2</v>
      </c>
      <c r="U32" s="2">
        <v>9.3514761290322476E-2</v>
      </c>
      <c r="V32" s="2">
        <v>9.8766136708860891E-2</v>
      </c>
      <c r="W32" s="2">
        <v>9.7989818181818261E-2</v>
      </c>
      <c r="X32" s="2">
        <v>9.2073293009951498E-2</v>
      </c>
      <c r="Y32" s="2">
        <v>9.8552275862068925E-2</v>
      </c>
      <c r="Z32" s="2">
        <v>9.3759727659574132E-2</v>
      </c>
      <c r="AA32" s="2">
        <v>0.10047130434782603</v>
      </c>
      <c r="AB32" s="2">
        <v>9.7270060056418167E-2</v>
      </c>
      <c r="AC32" s="2">
        <v>0.10608050028169046</v>
      </c>
      <c r="AD32" s="2">
        <v>0.10393199168956531</v>
      </c>
      <c r="AE32" s="2">
        <v>0.1054374855829102</v>
      </c>
    </row>
    <row r="33" spans="16:31" x14ac:dyDescent="0.25">
      <c r="Q33" s="2" t="s">
        <v>8</v>
      </c>
      <c r="R33" s="2">
        <v>9.3341872340425389E-2</v>
      </c>
      <c r="S33" s="2">
        <v>9.860696789098973E-2</v>
      </c>
      <c r="T33" s="2">
        <v>9.0767055262875054E-2</v>
      </c>
      <c r="U33" s="2">
        <v>9.4033872708454522E-2</v>
      </c>
      <c r="V33" s="2">
        <v>9.9502586503067161E-2</v>
      </c>
      <c r="W33" s="2">
        <v>9.9378391304347946E-2</v>
      </c>
      <c r="X33" s="2">
        <v>9.2275279778393296E-2</v>
      </c>
      <c r="Y33" s="2">
        <v>9.9311441860465227E-2</v>
      </c>
      <c r="Z33" s="2">
        <v>9.313117719571623E-2</v>
      </c>
      <c r="AA33" s="2">
        <v>0.10140699130434795</v>
      </c>
      <c r="AB33" s="2">
        <v>9.7828499999999763E-2</v>
      </c>
      <c r="AC33" s="2">
        <v>0.10558305882352963</v>
      </c>
      <c r="AD33" s="2">
        <v>0.1052737777777781</v>
      </c>
      <c r="AE33" s="2">
        <v>0.10585683455368179</v>
      </c>
    </row>
    <row r="34" spans="16:31" x14ac:dyDescent="0.25">
      <c r="Q34" s="2" t="s">
        <v>13</v>
      </c>
      <c r="R34" s="2">
        <v>9.5206902584493158E-2</v>
      </c>
      <c r="S34" s="2">
        <v>9.774465640202612E-2</v>
      </c>
      <c r="T34" s="2">
        <v>9.0318044090547001E-2</v>
      </c>
      <c r="U34" s="2">
        <v>9.3880521201709158E-2</v>
      </c>
      <c r="V34" s="2">
        <v>9.8440156746003246E-2</v>
      </c>
      <c r="W34" s="2">
        <v>9.9864648648648982E-2</v>
      </c>
      <c r="X34" s="2">
        <v>9.3278769230769082E-2</v>
      </c>
      <c r="Y34" s="2">
        <v>9.9327735099337941E-2</v>
      </c>
      <c r="Z34" s="2">
        <v>9.2544067700987109E-2</v>
      </c>
      <c r="AA34" s="2">
        <v>9.9762684563758294E-2</v>
      </c>
      <c r="AB34" s="2">
        <v>9.7703498839907518E-2</v>
      </c>
      <c r="AC34" s="2">
        <v>0.10623640449438203</v>
      </c>
      <c r="AD34" s="2">
        <v>0.10337088021778566</v>
      </c>
      <c r="AE34" s="2">
        <v>0.10540267696225432</v>
      </c>
    </row>
    <row r="35" spans="16:31" x14ac:dyDescent="0.25">
      <c r="Q35" s="2" t="s">
        <v>9</v>
      </c>
      <c r="R35" s="2">
        <v>9.3918300000000232E-2</v>
      </c>
      <c r="S35" s="2">
        <v>9.780980956340983E-2</v>
      </c>
      <c r="T35" s="2">
        <v>9.1228838653115346E-2</v>
      </c>
      <c r="U35" s="2">
        <v>9.4111191190782859E-2</v>
      </c>
      <c r="V35" s="2">
        <v>9.9145595567866882E-2</v>
      </c>
      <c r="W35" s="2">
        <v>9.9749253077975678E-2</v>
      </c>
      <c r="X35" s="2">
        <v>9.1577023391901394E-2</v>
      </c>
      <c r="Y35" s="2">
        <v>9.9493775147928773E-2</v>
      </c>
      <c r="Z35" s="2">
        <v>9.2569460869565273E-2</v>
      </c>
      <c r="AA35" s="2">
        <v>9.9352561983471116E-2</v>
      </c>
      <c r="AB35" s="2">
        <v>9.8941382899628574E-2</v>
      </c>
      <c r="AC35" s="2">
        <v>0.10651072243345985</v>
      </c>
      <c r="AD35" s="2">
        <v>0.10518843243243273</v>
      </c>
      <c r="AE35" s="2">
        <v>0.10394966742081414</v>
      </c>
    </row>
    <row r="36" spans="16:31" x14ac:dyDescent="0.25">
      <c r="Q36" s="2" t="s">
        <v>10</v>
      </c>
      <c r="R36" s="2">
        <v>9.3598909090908983E-2</v>
      </c>
      <c r="S36" s="2">
        <v>9.853559597824478E-2</v>
      </c>
      <c r="T36" s="2">
        <v>9.0701915204708425E-2</v>
      </c>
      <c r="U36" s="2">
        <v>9.3882042796005774E-2</v>
      </c>
      <c r="V36" s="2">
        <v>9.9256755891427753E-2</v>
      </c>
      <c r="W36" s="2">
        <v>9.8502162051282191E-2</v>
      </c>
      <c r="X36" s="2">
        <v>9.2141322175731941E-2</v>
      </c>
      <c r="Y36" s="2">
        <v>0.10080608144796373</v>
      </c>
      <c r="Z36" s="2">
        <v>9.3307846153846158E-2</v>
      </c>
      <c r="AA36" s="2">
        <v>9.925379402837553E-2</v>
      </c>
      <c r="AB36" s="2">
        <v>9.9072391496746556E-2</v>
      </c>
      <c r="AC36" s="2">
        <v>0.10612986445012755</v>
      </c>
      <c r="AD36" s="2">
        <v>0.10334023340380517</v>
      </c>
      <c r="AE36" s="2">
        <v>0.10298313324009355</v>
      </c>
    </row>
    <row r="37" spans="16:31" x14ac:dyDescent="0.25">
      <c r="Q37" s="2" t="s">
        <v>11</v>
      </c>
      <c r="R37" s="2">
        <v>9.3628100200400743E-2</v>
      </c>
      <c r="S37" s="2">
        <v>9.8993187467899091E-2</v>
      </c>
      <c r="T37" s="2">
        <v>8.9614907180385034E-2</v>
      </c>
      <c r="U37" s="2">
        <v>9.3563181729904521E-2</v>
      </c>
      <c r="V37" s="2">
        <v>9.8223056761973571E-2</v>
      </c>
      <c r="W37" s="2">
        <v>9.7276423876022061E-2</v>
      </c>
      <c r="X37" s="2">
        <v>9.2227814497591112E-2</v>
      </c>
      <c r="Y37" s="2">
        <v>9.8822107794984432E-2</v>
      </c>
      <c r="Z37" s="2">
        <v>9.213872238805984E-2</v>
      </c>
      <c r="AA37" s="2">
        <v>9.9330512953990036E-2</v>
      </c>
      <c r="AB37" s="2">
        <v>9.8551083495145367E-2</v>
      </c>
      <c r="AC37" s="2">
        <v>0.10631282474226839</v>
      </c>
      <c r="AD37" s="2">
        <v>0.10385131707317062</v>
      </c>
      <c r="AE37" s="2">
        <v>0.10235076923076919</v>
      </c>
    </row>
    <row r="38" spans="16:31" x14ac:dyDescent="0.25">
      <c r="Q38" s="2" t="s">
        <v>12</v>
      </c>
      <c r="R38" s="2">
        <v>8.9779701492537126E-2</v>
      </c>
      <c r="S38" s="2">
        <v>9.6924279069767208E-2</v>
      </c>
      <c r="T38" s="2">
        <v>8.808394736842072E-2</v>
      </c>
      <c r="U38" s="2">
        <v>9.2814437086092896E-2</v>
      </c>
      <c r="V38" s="2">
        <v>9.6564584350721488E-2</v>
      </c>
      <c r="W38" s="2">
        <v>9.6212870069926376E-2</v>
      </c>
      <c r="X38" s="2">
        <v>9.0722900719424238E-2</v>
      </c>
      <c r="Y38" s="2">
        <v>9.7190709677419371E-2</v>
      </c>
      <c r="Z38" s="2">
        <v>9.1203136281739344E-2</v>
      </c>
      <c r="AA38" s="2">
        <v>9.6884821678321853E-2</v>
      </c>
      <c r="AB38" s="2">
        <v>9.6809883656509693E-2</v>
      </c>
      <c r="AC38" s="2">
        <v>0.10357724357405157</v>
      </c>
      <c r="AD38" s="2">
        <v>0.10002600000000024</v>
      </c>
      <c r="AE38" s="2">
        <v>9.9624749391727455E-2</v>
      </c>
    </row>
    <row r="42" spans="16:31" x14ac:dyDescent="0.25">
      <c r="Q42" s="6" t="s">
        <v>7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6:31" x14ac:dyDescent="0.25">
      <c r="P43" s="3"/>
      <c r="Q43" s="1" t="s">
        <v>0</v>
      </c>
      <c r="R43" s="1" t="s">
        <v>78</v>
      </c>
      <c r="S43" s="1" t="s">
        <v>79</v>
      </c>
      <c r="T43" s="5" t="s">
        <v>80</v>
      </c>
      <c r="U43" s="1" t="s">
        <v>81</v>
      </c>
      <c r="V43" s="1" t="s">
        <v>82</v>
      </c>
      <c r="W43" s="1" t="s">
        <v>83</v>
      </c>
      <c r="X43" s="1" t="s">
        <v>84</v>
      </c>
      <c r="Y43" s="5" t="s">
        <v>85</v>
      </c>
      <c r="Z43" s="1" t="s">
        <v>86</v>
      </c>
      <c r="AA43" s="1" t="s">
        <v>87</v>
      </c>
      <c r="AB43" s="1" t="s">
        <v>88</v>
      </c>
      <c r="AC43" s="1" t="s">
        <v>89</v>
      </c>
      <c r="AD43" s="1" t="s">
        <v>90</v>
      </c>
      <c r="AE43" s="1" t="s">
        <v>91</v>
      </c>
    </row>
    <row r="44" spans="16:31" x14ac:dyDescent="0.25">
      <c r="Q44" s="2" t="s">
        <v>1</v>
      </c>
      <c r="R44" s="2">
        <v>9938.8141612612799</v>
      </c>
      <c r="S44" s="2">
        <v>19672.602351764399</v>
      </c>
      <c r="T44" s="2">
        <v>11064.0668296568</v>
      </c>
      <c r="U44" s="2">
        <v>9762.6494576294008</v>
      </c>
      <c r="V44" s="2">
        <v>20026.837790172001</v>
      </c>
      <c r="W44" s="2">
        <v>19447.731615930599</v>
      </c>
      <c r="X44" s="2">
        <v>20745.815428277401</v>
      </c>
      <c r="Y44" s="2">
        <v>18222.6860988435</v>
      </c>
      <c r="Z44" s="2">
        <v>19700.910609304301</v>
      </c>
      <c r="AA44" s="2">
        <v>10242.4407583831</v>
      </c>
      <c r="AB44" s="2">
        <v>10462.176288171901</v>
      </c>
      <c r="AC44" s="2">
        <v>7839.5660017656701</v>
      </c>
      <c r="AD44" s="2">
        <v>7811.5203509437797</v>
      </c>
      <c r="AE44" s="2">
        <v>7997.3152788376901</v>
      </c>
    </row>
    <row r="45" spans="16:31" x14ac:dyDescent="0.25">
      <c r="Q45" s="2" t="s">
        <v>2</v>
      </c>
      <c r="R45" s="2">
        <v>10163.5154965164</v>
      </c>
      <c r="S45" s="2">
        <v>19622.108217323399</v>
      </c>
      <c r="T45" s="2">
        <v>11268.511791966201</v>
      </c>
      <c r="U45" s="2">
        <v>10256.932142867299</v>
      </c>
      <c r="V45" s="2">
        <v>20705.611457163101</v>
      </c>
      <c r="W45" s="2">
        <v>19714.680576962201</v>
      </c>
      <c r="X45" s="2">
        <v>21445.434051335898</v>
      </c>
      <c r="Y45" s="2">
        <v>18484.947652295599</v>
      </c>
      <c r="Z45" s="2">
        <v>21928.899292511898</v>
      </c>
      <c r="AA45" s="2">
        <v>10666.891288754699</v>
      </c>
      <c r="AB45" s="2">
        <v>10514.6186103333</v>
      </c>
      <c r="AC45" s="2">
        <v>7925.7925026538496</v>
      </c>
      <c r="AD45" s="2">
        <v>8033.6235791971803</v>
      </c>
      <c r="AE45" s="2">
        <v>8213.3974427370704</v>
      </c>
    </row>
    <row r="46" spans="16:31" x14ac:dyDescent="0.25">
      <c r="Q46" s="2" t="s">
        <v>3</v>
      </c>
      <c r="R46" s="2">
        <v>10095.2982586206</v>
      </c>
      <c r="S46" s="2">
        <v>19722.9208340265</v>
      </c>
      <c r="T46" s="2">
        <v>11718.686592342299</v>
      </c>
      <c r="U46" s="2">
        <v>9938.9759345360108</v>
      </c>
      <c r="V46" s="2">
        <v>20594.8655985123</v>
      </c>
      <c r="W46" s="2">
        <v>19472.465582801899</v>
      </c>
      <c r="X46" s="2">
        <v>21931.1462234963</v>
      </c>
      <c r="Y46" s="2">
        <v>18304.154363512</v>
      </c>
      <c r="Z46" s="2">
        <v>22254.671982498701</v>
      </c>
      <c r="AA46" s="2">
        <v>10665.5591308684</v>
      </c>
      <c r="AB46" s="2">
        <v>10782.802010908799</v>
      </c>
      <c r="AC46" s="2">
        <v>8064.1951695263197</v>
      </c>
      <c r="AD46" s="2">
        <v>8081.9530506094197</v>
      </c>
      <c r="AE46" s="2">
        <v>8382.8374720904703</v>
      </c>
    </row>
    <row r="47" spans="16:31" x14ac:dyDescent="0.25">
      <c r="Q47" s="2" t="s">
        <v>4</v>
      </c>
      <c r="R47" s="2">
        <v>10223.8626986043</v>
      </c>
      <c r="S47" s="2">
        <v>20343.861082400999</v>
      </c>
      <c r="T47" s="2">
        <v>11906.509960920001</v>
      </c>
      <c r="U47" s="2">
        <v>10366.636446123701</v>
      </c>
      <c r="V47" s="2">
        <v>20706.9458367119</v>
      </c>
      <c r="W47" s="2">
        <v>19998.2547592058</v>
      </c>
      <c r="X47" s="2">
        <v>21123.996386075902</v>
      </c>
      <c r="Y47" s="2">
        <v>18669.9607199571</v>
      </c>
      <c r="Z47" s="2">
        <v>21054.064533444202</v>
      </c>
      <c r="AA47" s="2">
        <v>10580.9281323419</v>
      </c>
      <c r="AB47" s="2">
        <v>11086.313689709899</v>
      </c>
      <c r="AC47" s="2">
        <v>8254.5833653679092</v>
      </c>
      <c r="AD47" s="2">
        <v>8338.0710495737803</v>
      </c>
      <c r="AE47" s="2">
        <v>8334.0665164538495</v>
      </c>
    </row>
    <row r="48" spans="16:31" x14ac:dyDescent="0.25">
      <c r="Q48" s="2" t="s">
        <v>8</v>
      </c>
      <c r="R48" s="2">
        <v>10624.340759287999</v>
      </c>
      <c r="S48" s="2">
        <v>20491.998203032199</v>
      </c>
      <c r="T48" s="2">
        <v>11995.9394769229</v>
      </c>
      <c r="U48" s="2">
        <v>10202.658315603299</v>
      </c>
      <c r="V48" s="2">
        <v>20875.745658256699</v>
      </c>
      <c r="W48" s="2">
        <v>19901.922880518901</v>
      </c>
      <c r="X48" s="2">
        <v>22451.269230658902</v>
      </c>
      <c r="Y48" s="2">
        <v>19157.1800111835</v>
      </c>
      <c r="Z48" s="2">
        <v>21338.368975946101</v>
      </c>
      <c r="AA48" s="2">
        <v>10780.742547617499</v>
      </c>
      <c r="AB48" s="2">
        <v>11407.0808711718</v>
      </c>
      <c r="AC48" s="2">
        <v>8256.9023886440009</v>
      </c>
      <c r="AD48" s="2">
        <v>8448.4286158745908</v>
      </c>
      <c r="AE48" s="2">
        <v>8382.33549628726</v>
      </c>
    </row>
    <row r="49" spans="16:31" x14ac:dyDescent="0.25">
      <c r="Q49" s="2" t="s">
        <v>13</v>
      </c>
      <c r="R49" s="2">
        <v>10453.382261813</v>
      </c>
      <c r="S49" s="2">
        <v>20799.916038450901</v>
      </c>
      <c r="T49" s="2">
        <v>11972.0442313237</v>
      </c>
      <c r="U49" s="2">
        <v>10615.3467922528</v>
      </c>
      <c r="V49" s="2">
        <v>20910.255707891301</v>
      </c>
      <c r="W49" s="2">
        <v>20476.6578785358</v>
      </c>
      <c r="X49" s="2">
        <v>22968.174698331</v>
      </c>
      <c r="Y49" s="2">
        <v>19639.885243705801</v>
      </c>
      <c r="Z49" s="2">
        <v>21629.8976507843</v>
      </c>
      <c r="AA49" s="2">
        <v>10845.472479907399</v>
      </c>
      <c r="AB49" s="2">
        <v>11558.157129991099</v>
      </c>
      <c r="AC49" s="2">
        <v>8467.7748286509395</v>
      </c>
      <c r="AD49" s="2">
        <v>8613.0621764141797</v>
      </c>
      <c r="AE49" s="2">
        <v>8546.6745122185002</v>
      </c>
    </row>
    <row r="50" spans="16:31" x14ac:dyDescent="0.25">
      <c r="Q50" s="2" t="s">
        <v>9</v>
      </c>
      <c r="R50" s="2">
        <v>10617.930447552901</v>
      </c>
      <c r="S50" s="2">
        <v>20827.424666758001</v>
      </c>
      <c r="T50" s="2">
        <v>12306.3505488726</v>
      </c>
      <c r="U50" s="2">
        <v>10401.935864711</v>
      </c>
      <c r="V50" s="2">
        <v>21220.5198448585</v>
      </c>
      <c r="W50" s="2">
        <v>20835.1963241298</v>
      </c>
      <c r="X50" s="2">
        <v>23406.626776778801</v>
      </c>
      <c r="Y50" s="2">
        <v>20285.674149075599</v>
      </c>
      <c r="Z50" s="2">
        <v>22420.189907238298</v>
      </c>
      <c r="AA50" s="2">
        <v>10705.8481631798</v>
      </c>
      <c r="AB50" s="2">
        <v>11542.9020044675</v>
      </c>
      <c r="AC50" s="2">
        <v>8622.0821934115502</v>
      </c>
      <c r="AD50" s="2">
        <v>8774.5849609379602</v>
      </c>
      <c r="AE50" s="2">
        <v>8689.9911711879195</v>
      </c>
    </row>
    <row r="51" spans="16:31" x14ac:dyDescent="0.25">
      <c r="Q51" s="2" t="s">
        <v>10</v>
      </c>
      <c r="R51" s="2">
        <v>10537.342921322601</v>
      </c>
      <c r="S51" s="2">
        <v>21027.6575298262</v>
      </c>
      <c r="T51" s="2">
        <v>12541.921313934001</v>
      </c>
      <c r="U51" s="2">
        <v>11177.9970370873</v>
      </c>
      <c r="V51" s="2">
        <v>22009.5078328458</v>
      </c>
      <c r="W51" s="2">
        <v>21486.858995911902</v>
      </c>
      <c r="X51" s="2">
        <v>23774.319327560799</v>
      </c>
      <c r="Y51" s="2">
        <v>21030.7932452323</v>
      </c>
      <c r="Z51" s="2">
        <v>22299.913344485602</v>
      </c>
      <c r="AA51" s="2">
        <v>10872.337052340699</v>
      </c>
      <c r="AB51" s="2">
        <v>11617.2949437304</v>
      </c>
      <c r="AC51" s="2">
        <v>8676.2841748654191</v>
      </c>
      <c r="AD51" s="2">
        <v>8668.1702196326605</v>
      </c>
      <c r="AE51" s="2">
        <v>8587.1805337011592</v>
      </c>
    </row>
    <row r="52" spans="16:31" x14ac:dyDescent="0.25">
      <c r="Q52" s="2" t="s">
        <v>11</v>
      </c>
      <c r="R52" s="2">
        <v>10694.990509687799</v>
      </c>
      <c r="S52" s="2">
        <v>20697.106498426201</v>
      </c>
      <c r="T52" s="2">
        <v>12651.774232567401</v>
      </c>
      <c r="U52" s="2">
        <v>10528.939438292</v>
      </c>
      <c r="V52" s="2">
        <v>22300.9510266129</v>
      </c>
      <c r="W52" s="2">
        <v>21955.974894685402</v>
      </c>
      <c r="X52" s="2">
        <v>22921.288668338701</v>
      </c>
      <c r="Y52" s="2">
        <v>21561.562059551299</v>
      </c>
      <c r="Z52" s="2">
        <v>22348.9455909645</v>
      </c>
      <c r="AA52" s="2">
        <v>11018.977554323899</v>
      </c>
      <c r="AB52" s="2">
        <v>11212.087749313499</v>
      </c>
      <c r="AC52" s="2">
        <v>8669.6552271763103</v>
      </c>
      <c r="AD52" s="2">
        <v>8725.5922584047603</v>
      </c>
      <c r="AE52" s="2">
        <v>8699.3160484291602</v>
      </c>
    </row>
    <row r="53" spans="16:31" x14ac:dyDescent="0.25">
      <c r="Q53" s="2" t="s">
        <v>12</v>
      </c>
      <c r="R53" s="2">
        <v>10709.327143598301</v>
      </c>
      <c r="S53" s="2">
        <v>20035.046873415002</v>
      </c>
      <c r="T53" s="2">
        <v>12359.414769372201</v>
      </c>
      <c r="U53" s="2">
        <v>11298.774935175399</v>
      </c>
      <c r="V53" s="2">
        <v>21767.0987965682</v>
      </c>
      <c r="W53" s="2">
        <v>20991.216144809299</v>
      </c>
      <c r="X53" s="2">
        <v>20701.723030662801</v>
      </c>
      <c r="Y53" s="2">
        <v>20325.546761153</v>
      </c>
      <c r="Z53" s="2">
        <v>21760.767219547</v>
      </c>
      <c r="AA53" s="2">
        <v>10105.823982035899</v>
      </c>
      <c r="AB53" s="2">
        <v>11074.3106916818</v>
      </c>
      <c r="AC53" s="2">
        <v>8191.5108383162296</v>
      </c>
      <c r="AD53" s="2">
        <v>8345.2292045402301</v>
      </c>
      <c r="AE53" s="2">
        <v>8380.3421643826696</v>
      </c>
    </row>
    <row r="58" spans="16:31" x14ac:dyDescent="0.25">
      <c r="P58" s="3"/>
      <c r="Q58" s="3"/>
      <c r="R58" s="3"/>
      <c r="S58" s="3"/>
    </row>
  </sheetData>
  <mergeCells count="6">
    <mergeCell ref="A2:O2"/>
    <mergeCell ref="Q12:AE12"/>
    <mergeCell ref="A11:O11"/>
    <mergeCell ref="Q27:AE27"/>
    <mergeCell ref="A19:O19"/>
    <mergeCell ref="Q42:AE42"/>
  </mergeCells>
  <conditionalFormatting sqref="Z4:Z7">
    <cfRule type="cellIs" dxfId="107" priority="53" operator="lessThan">
      <formula>0</formula>
    </cfRule>
    <cfRule type="cellIs" dxfId="106" priority="54" operator="greaterThan">
      <formula>0</formula>
    </cfRule>
  </conditionalFormatting>
  <conditionalFormatting sqref="Z4:Z7">
    <cfRule type="cellIs" dxfId="105" priority="52" operator="greaterThan">
      <formula>255</formula>
    </cfRule>
  </conditionalFormatting>
  <conditionalFormatting sqref="X4:X7">
    <cfRule type="cellIs" dxfId="104" priority="50" operator="lessThan">
      <formula>0</formula>
    </cfRule>
    <cfRule type="cellIs" dxfId="103" priority="51" operator="greaterThan">
      <formula>0</formula>
    </cfRule>
  </conditionalFormatting>
  <conditionalFormatting sqref="X4:X7">
    <cfRule type="cellIs" dxfId="102" priority="49" operator="greaterThan">
      <formula>255</formula>
    </cfRule>
  </conditionalFormatting>
  <conditionalFormatting sqref="Y4:Y7">
    <cfRule type="cellIs" dxfId="101" priority="47" operator="lessThan">
      <formula>0</formula>
    </cfRule>
    <cfRule type="cellIs" dxfId="100" priority="48" operator="greaterThan">
      <formula>0</formula>
    </cfRule>
  </conditionalFormatting>
  <conditionalFormatting sqref="Y4:Y7">
    <cfRule type="cellIs" dxfId="99" priority="46" operator="greaterThan">
      <formula>255</formula>
    </cfRule>
  </conditionalFormatting>
  <conditionalFormatting sqref="Z59:Z68">
    <cfRule type="cellIs" dxfId="62" priority="8" operator="lessThan">
      <formula>0</formula>
    </cfRule>
    <cfRule type="cellIs" dxfId="61" priority="9" operator="greaterThan">
      <formula>0</formula>
    </cfRule>
  </conditionalFormatting>
  <conditionalFormatting sqref="Z59:Z68">
    <cfRule type="cellIs" dxfId="60" priority="7" operator="greaterThan">
      <formula>255</formula>
    </cfRule>
  </conditionalFormatting>
  <conditionalFormatting sqref="X59:X68">
    <cfRule type="cellIs" dxfId="59" priority="5" operator="lessThan">
      <formula>0</formula>
    </cfRule>
    <cfRule type="cellIs" dxfId="58" priority="6" operator="greaterThan">
      <formula>0</formula>
    </cfRule>
  </conditionalFormatting>
  <conditionalFormatting sqref="X59:X68">
    <cfRule type="cellIs" dxfId="57" priority="4" operator="greaterThan">
      <formula>255</formula>
    </cfRule>
  </conditionalFormatting>
  <conditionalFormatting sqref="Y59:Y68">
    <cfRule type="cellIs" dxfId="56" priority="2" operator="lessThan">
      <formula>0</formula>
    </cfRule>
    <cfRule type="cellIs" dxfId="55" priority="3" operator="greaterThan">
      <formula>0</formula>
    </cfRule>
  </conditionalFormatting>
  <conditionalFormatting sqref="Y59:Y68">
    <cfRule type="cellIs" dxfId="54" priority="1" operator="greaterThan">
      <formula>255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39"/>
  <sheetViews>
    <sheetView topLeftCell="I1" workbookViewId="0">
      <selection activeCell="P1" sqref="P1:AC42"/>
    </sheetView>
  </sheetViews>
  <sheetFormatPr defaultRowHeight="15" x14ac:dyDescent="0.25"/>
  <cols>
    <col min="1" max="16384" width="9.140625" style="2"/>
  </cols>
  <sheetData>
    <row r="1" spans="1:29" x14ac:dyDescent="0.25">
      <c r="A1" s="5" t="s">
        <v>15</v>
      </c>
      <c r="P1" s="5" t="s">
        <v>14</v>
      </c>
    </row>
    <row r="2" spans="1:29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6" t="s">
        <v>5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1" t="s">
        <v>0</v>
      </c>
      <c r="B3" s="1" t="s">
        <v>92</v>
      </c>
      <c r="C3" s="1" t="s">
        <v>93</v>
      </c>
      <c r="D3" s="1" t="s">
        <v>94</v>
      </c>
      <c r="E3" s="1" t="s">
        <v>95</v>
      </c>
      <c r="F3" s="1" t="s">
        <v>96</v>
      </c>
      <c r="G3" s="5" t="s">
        <v>97</v>
      </c>
      <c r="H3" s="1" t="s">
        <v>98</v>
      </c>
      <c r="I3" s="1" t="s">
        <v>99</v>
      </c>
      <c r="J3" s="1" t="s">
        <v>100</v>
      </c>
      <c r="K3" s="1" t="s">
        <v>101</v>
      </c>
      <c r="L3" s="1" t="s">
        <v>102</v>
      </c>
      <c r="M3" s="1" t="s">
        <v>103</v>
      </c>
      <c r="N3" s="5" t="s">
        <v>104</v>
      </c>
      <c r="P3" s="1" t="s">
        <v>0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5" t="s">
        <v>97</v>
      </c>
      <c r="W3" s="1" t="s">
        <v>98</v>
      </c>
      <c r="X3" s="1" t="s">
        <v>99</v>
      </c>
      <c r="Y3" s="1" t="s">
        <v>100</v>
      </c>
      <c r="Z3" s="1" t="s">
        <v>101</v>
      </c>
      <c r="AA3" s="1" t="s">
        <v>102</v>
      </c>
      <c r="AB3" s="1" t="s">
        <v>103</v>
      </c>
      <c r="AC3" s="5" t="s">
        <v>104</v>
      </c>
    </row>
    <row r="4" spans="1:29" x14ac:dyDescent="0.25">
      <c r="A4" s="2" t="s">
        <v>1</v>
      </c>
      <c r="B4" s="2">
        <v>130.19031141868513</v>
      </c>
      <c r="C4" s="2">
        <v>159.38581314878894</v>
      </c>
      <c r="D4" s="2">
        <v>145.54498269896195</v>
      </c>
      <c r="E4" s="2">
        <v>153.87110726643598</v>
      </c>
      <c r="F4" s="2">
        <v>148.57266435986159</v>
      </c>
      <c r="G4" s="2">
        <v>150.30276816608998</v>
      </c>
      <c r="H4" s="2">
        <v>158.84515570934258</v>
      </c>
      <c r="I4" s="2">
        <v>153.97923875432528</v>
      </c>
      <c r="J4" s="2">
        <v>160.14273356401384</v>
      </c>
      <c r="K4" s="2">
        <v>160.7915224913495</v>
      </c>
      <c r="L4" s="2">
        <v>32.871972318339104</v>
      </c>
      <c r="M4" s="2">
        <v>105.42820069204153</v>
      </c>
      <c r="N4" s="2">
        <v>141.21972318339101</v>
      </c>
      <c r="P4" s="2" t="s">
        <v>1</v>
      </c>
      <c r="Q4" s="2">
        <v>131.27162629757785</v>
      </c>
      <c r="R4" s="2">
        <v>154.62802768166091</v>
      </c>
      <c r="S4" s="2">
        <v>145.22058823529412</v>
      </c>
      <c r="T4" s="2">
        <v>144.78806228373702</v>
      </c>
      <c r="U4" s="2">
        <v>139.92214532871972</v>
      </c>
      <c r="V4" s="2">
        <v>151.27595155709344</v>
      </c>
      <c r="W4" s="2">
        <v>147.3832179930796</v>
      </c>
      <c r="X4" s="2">
        <v>161.00778546712803</v>
      </c>
      <c r="Y4" s="2">
        <v>163.06228373702422</v>
      </c>
      <c r="Z4" s="2">
        <v>152.68166089965399</v>
      </c>
      <c r="AA4" s="2">
        <v>33.737024221453289</v>
      </c>
      <c r="AB4" s="2">
        <v>103.80622837370242</v>
      </c>
      <c r="AC4" s="2">
        <v>141.65224913494811</v>
      </c>
    </row>
    <row r="5" spans="1:29" x14ac:dyDescent="0.25">
      <c r="A5" s="2" t="s">
        <v>2</v>
      </c>
      <c r="B5" s="2">
        <v>139.70588235294119</v>
      </c>
      <c r="C5" s="2">
        <v>172.36159169550174</v>
      </c>
      <c r="D5" s="2">
        <v>149.22145328719725</v>
      </c>
      <c r="E5" s="2">
        <v>160.3589965397924</v>
      </c>
      <c r="F5" s="2">
        <v>154.19550173010381</v>
      </c>
      <c r="G5" s="2">
        <v>158.41262975778548</v>
      </c>
      <c r="H5" s="2">
        <v>169.87456747404846</v>
      </c>
      <c r="I5" s="2">
        <v>162.19723183391005</v>
      </c>
      <c r="J5" s="2">
        <v>167.17128027681662</v>
      </c>
      <c r="K5" s="2">
        <v>165.87370242214533</v>
      </c>
      <c r="L5" s="2">
        <v>32.871972318339104</v>
      </c>
      <c r="M5" s="2">
        <v>113.10553633217994</v>
      </c>
      <c r="N5" s="2">
        <v>146.08564013840831</v>
      </c>
      <c r="P5" s="2" t="s">
        <v>2</v>
      </c>
      <c r="Q5" s="2">
        <v>136.24567474048445</v>
      </c>
      <c r="R5" s="2">
        <v>160.25086505190313</v>
      </c>
      <c r="S5" s="2">
        <v>153.22231833910035</v>
      </c>
      <c r="T5" s="2">
        <v>156.46626297577856</v>
      </c>
      <c r="U5" s="2">
        <v>149.65397923875435</v>
      </c>
      <c r="V5" s="2">
        <v>153.00605536332182</v>
      </c>
      <c r="W5" s="2">
        <v>156.14186851211073</v>
      </c>
      <c r="X5" s="2">
        <v>163.06228373702422</v>
      </c>
      <c r="Y5" s="2">
        <v>166.30622837370242</v>
      </c>
      <c r="Z5" s="2">
        <v>160.46712802768167</v>
      </c>
      <c r="AA5" s="2">
        <v>32.439446366782008</v>
      </c>
      <c r="AB5" s="2">
        <v>108.34775086505191</v>
      </c>
      <c r="AC5" s="2">
        <v>145.43685121107268</v>
      </c>
    </row>
    <row r="6" spans="1:29" x14ac:dyDescent="0.25">
      <c r="A6" s="2" t="s">
        <v>3</v>
      </c>
      <c r="B6" s="2">
        <v>141.86851211072664</v>
      </c>
      <c r="C6" s="2">
        <v>175.17301038062286</v>
      </c>
      <c r="D6" s="2">
        <v>150.08650519031141</v>
      </c>
      <c r="E6" s="2">
        <v>159.81833910034604</v>
      </c>
      <c r="F6" s="2">
        <v>154.41176470588235</v>
      </c>
      <c r="G6" s="2">
        <v>157.65570934256056</v>
      </c>
      <c r="H6" s="2">
        <v>166.95501730103808</v>
      </c>
      <c r="I6" s="2">
        <v>160.89965397923876</v>
      </c>
      <c r="J6" s="2">
        <v>169.3339100346021</v>
      </c>
      <c r="K6" s="2">
        <v>165.76557093425606</v>
      </c>
      <c r="L6" s="2">
        <v>32.006920415224918</v>
      </c>
      <c r="M6" s="2">
        <v>107.69896193771626</v>
      </c>
      <c r="N6" s="2">
        <v>144.03114186851212</v>
      </c>
      <c r="P6" s="2" t="s">
        <v>3</v>
      </c>
      <c r="Q6" s="2">
        <v>137.54325259515571</v>
      </c>
      <c r="R6" s="2">
        <v>160.3589965397924</v>
      </c>
      <c r="S6" s="2">
        <v>149.65397923875435</v>
      </c>
      <c r="T6" s="2">
        <v>156.14186851211073</v>
      </c>
      <c r="U6" s="2">
        <v>153.33044982698962</v>
      </c>
      <c r="V6" s="2">
        <v>155.27681660899654</v>
      </c>
      <c r="W6" s="2">
        <v>158.52076124567475</v>
      </c>
      <c r="X6" s="2">
        <v>158.73702422145328</v>
      </c>
      <c r="Y6" s="2">
        <v>166.30622837370242</v>
      </c>
      <c r="Z6" s="2">
        <v>162.19723183391005</v>
      </c>
      <c r="AA6" s="2">
        <v>30.925605536332181</v>
      </c>
      <c r="AB6" s="2">
        <v>103.80622837370242</v>
      </c>
      <c r="AC6" s="2">
        <v>142.30103806228374</v>
      </c>
    </row>
    <row r="7" spans="1:29" x14ac:dyDescent="0.25">
      <c r="A7" s="2" t="s">
        <v>4</v>
      </c>
      <c r="B7" s="2">
        <v>134.94809688581316</v>
      </c>
      <c r="C7" s="2">
        <v>159.27768166089967</v>
      </c>
      <c r="D7" s="2">
        <v>142.30103806228374</v>
      </c>
      <c r="E7" s="2">
        <v>155.27681660899654</v>
      </c>
      <c r="F7" s="2">
        <v>150.30276816608998</v>
      </c>
      <c r="G7" s="2">
        <v>151.3840830449827</v>
      </c>
      <c r="H7" s="2">
        <v>151.05968858131487</v>
      </c>
      <c r="I7" s="2">
        <v>152.68166089965399</v>
      </c>
      <c r="J7" s="2">
        <v>159.60207612456747</v>
      </c>
      <c r="K7" s="2">
        <v>156.03373702422147</v>
      </c>
      <c r="L7" s="2">
        <v>34.602076124567475</v>
      </c>
      <c r="M7" s="2">
        <v>101.42733564013841</v>
      </c>
      <c r="N7" s="2">
        <v>141.43598615916954</v>
      </c>
      <c r="P7" s="2" t="s">
        <v>4</v>
      </c>
      <c r="Q7" s="2">
        <v>135.38062283737025</v>
      </c>
      <c r="R7" s="2">
        <v>164.14359861591697</v>
      </c>
      <c r="S7" s="2">
        <v>145.11245674740485</v>
      </c>
      <c r="T7" s="2">
        <v>158.73702422145328</v>
      </c>
      <c r="U7" s="2">
        <v>154.73615916955018</v>
      </c>
      <c r="V7" s="2">
        <v>153.76297577854672</v>
      </c>
      <c r="W7" s="2">
        <v>161.54844290657439</v>
      </c>
      <c r="X7" s="2">
        <v>160.89965397923876</v>
      </c>
      <c r="Y7" s="2">
        <v>166.95501730103808</v>
      </c>
      <c r="Z7" s="2">
        <v>163.49480968858131</v>
      </c>
      <c r="AA7" s="2">
        <v>30.925605536332181</v>
      </c>
      <c r="AB7" s="2">
        <v>103.37370242214533</v>
      </c>
      <c r="AC7" s="2">
        <v>144.13927335640139</v>
      </c>
    </row>
    <row r="8" spans="1:29" x14ac:dyDescent="0.25">
      <c r="P8" s="2" t="s">
        <v>8</v>
      </c>
      <c r="Q8" s="2">
        <v>134.19117647058823</v>
      </c>
      <c r="R8" s="2">
        <v>165.76557093425606</v>
      </c>
      <c r="S8" s="2">
        <v>143.38235294117646</v>
      </c>
      <c r="T8" s="2">
        <v>160.14273356401384</v>
      </c>
      <c r="U8" s="2">
        <v>153.11418685121109</v>
      </c>
      <c r="V8" s="2">
        <v>156.6825259515571</v>
      </c>
      <c r="W8" s="2">
        <v>165.44117647058823</v>
      </c>
      <c r="X8" s="2">
        <v>158.95328719723184</v>
      </c>
      <c r="Y8" s="2">
        <v>164.14359861591697</v>
      </c>
      <c r="Z8" s="2">
        <v>163.27854671280278</v>
      </c>
      <c r="AA8" s="2">
        <v>33.304498269896193</v>
      </c>
      <c r="AB8" s="2">
        <v>104.88754325259517</v>
      </c>
      <c r="AC8" s="2">
        <v>144.03114186851212</v>
      </c>
    </row>
    <row r="9" spans="1:29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P9" s="2" t="s">
        <v>13</v>
      </c>
      <c r="Q9" s="2">
        <v>134.94809688581316</v>
      </c>
      <c r="R9" s="2">
        <v>171.06401384083046</v>
      </c>
      <c r="S9" s="2">
        <v>145.97750865051904</v>
      </c>
      <c r="T9" s="2">
        <v>160.25086505190313</v>
      </c>
      <c r="U9" s="2">
        <v>152.89792387543253</v>
      </c>
      <c r="V9" s="2">
        <v>155.4930795847751</v>
      </c>
      <c r="W9" s="2">
        <v>162.73788927335642</v>
      </c>
      <c r="X9" s="2">
        <v>154.84429065743944</v>
      </c>
      <c r="Y9" s="2">
        <v>164.35986159169551</v>
      </c>
      <c r="Z9" s="2">
        <v>165.65743944636679</v>
      </c>
      <c r="AA9" s="2">
        <v>31.574394463667822</v>
      </c>
      <c r="AB9" s="2">
        <v>107.1583044982699</v>
      </c>
      <c r="AC9" s="2">
        <v>143.2742214532872</v>
      </c>
    </row>
    <row r="10" spans="1:29" x14ac:dyDescent="0.25">
      <c r="A10" s="1" t="s">
        <v>0</v>
      </c>
      <c r="B10" s="1" t="s">
        <v>92</v>
      </c>
      <c r="C10" s="1" t="s">
        <v>93</v>
      </c>
      <c r="D10" s="1" t="s">
        <v>94</v>
      </c>
      <c r="E10" s="1" t="s">
        <v>95</v>
      </c>
      <c r="F10" s="1" t="s">
        <v>96</v>
      </c>
      <c r="G10" s="5" t="s">
        <v>97</v>
      </c>
      <c r="H10" s="1" t="s">
        <v>98</v>
      </c>
      <c r="I10" s="1" t="s">
        <v>99</v>
      </c>
      <c r="J10" s="1" t="s">
        <v>100</v>
      </c>
      <c r="K10" s="1" t="s">
        <v>101</v>
      </c>
      <c r="L10" s="1" t="s">
        <v>102</v>
      </c>
      <c r="M10" s="1" t="s">
        <v>103</v>
      </c>
      <c r="N10" s="5" t="s">
        <v>104</v>
      </c>
      <c r="P10" s="2" t="s">
        <v>9</v>
      </c>
      <c r="Q10" s="2">
        <v>140.89532871972318</v>
      </c>
      <c r="R10" s="2">
        <v>177.55190311418687</v>
      </c>
      <c r="S10" s="2">
        <v>144.67993079584775</v>
      </c>
      <c r="T10" s="2">
        <v>157.98010380622839</v>
      </c>
      <c r="U10" s="2">
        <v>154.62802768166091</v>
      </c>
      <c r="V10" s="2">
        <v>157.00692041522493</v>
      </c>
      <c r="W10" s="2">
        <v>168.79325259515571</v>
      </c>
      <c r="X10" s="2">
        <v>158.08823529411765</v>
      </c>
      <c r="Y10" s="2">
        <v>164.25173010380624</v>
      </c>
      <c r="Z10" s="2">
        <v>163.27854671280278</v>
      </c>
      <c r="AA10" s="2">
        <v>33.628892733564015</v>
      </c>
      <c r="AB10" s="2">
        <v>109.2128027681661</v>
      </c>
      <c r="AC10" s="2">
        <v>143.81487889273356</v>
      </c>
    </row>
    <row r="11" spans="1:29" x14ac:dyDescent="0.25">
      <c r="A11" s="2" t="s">
        <v>1</v>
      </c>
      <c r="B11" s="2">
        <v>0.10016197229916925</v>
      </c>
      <c r="C11" s="2">
        <v>9.8783202815231855E-2</v>
      </c>
      <c r="D11" s="2">
        <v>0.10311027497621111</v>
      </c>
      <c r="E11" s="2">
        <v>9.6777331202629727E-2</v>
      </c>
      <c r="F11" s="2">
        <v>9.7589214057508186E-2</v>
      </c>
      <c r="G11" s="2">
        <v>9.52873867488441E-2</v>
      </c>
      <c r="H11" s="2">
        <v>9.2285165678346243E-2</v>
      </c>
      <c r="I11" s="2">
        <v>0.1012252391717231</v>
      </c>
      <c r="J11" s="2">
        <v>0.10157540806924499</v>
      </c>
      <c r="K11" s="2">
        <v>0.109174499222444</v>
      </c>
      <c r="L11" s="2">
        <v>0.15557001197604814</v>
      </c>
      <c r="M11" s="2">
        <v>0.11169196274812403</v>
      </c>
      <c r="N11" s="2">
        <v>0.10301998100316632</v>
      </c>
      <c r="P11" s="2" t="s">
        <v>10</v>
      </c>
      <c r="Q11" s="2">
        <v>139.05709342560553</v>
      </c>
      <c r="R11" s="2">
        <v>181.66089965397924</v>
      </c>
      <c r="S11" s="2">
        <v>147.49134948096886</v>
      </c>
      <c r="T11" s="2">
        <v>159.81833910034604</v>
      </c>
      <c r="U11" s="2">
        <v>151.60034602076126</v>
      </c>
      <c r="V11" s="2">
        <v>154.84429065743944</v>
      </c>
      <c r="W11" s="2">
        <v>163.81920415224914</v>
      </c>
      <c r="X11" s="2">
        <v>159.60207612456747</v>
      </c>
      <c r="Y11" s="2">
        <v>164.7923875432526</v>
      </c>
      <c r="Z11" s="2">
        <v>162.62975778546715</v>
      </c>
      <c r="AA11" s="2">
        <v>35.46712802768166</v>
      </c>
      <c r="AB11" s="2">
        <v>108.45588235294119</v>
      </c>
      <c r="AC11" s="2">
        <v>145.76124567474048</v>
      </c>
    </row>
    <row r="12" spans="1:29" x14ac:dyDescent="0.25">
      <c r="A12" s="2" t="s">
        <v>2</v>
      </c>
      <c r="B12" s="2">
        <v>9.9508056946826975E-2</v>
      </c>
      <c r="C12" s="2">
        <v>0.10154953846153851</v>
      </c>
      <c r="D12" s="2">
        <v>0.10251206639004148</v>
      </c>
      <c r="E12" s="2">
        <v>9.5429865088757296E-2</v>
      </c>
      <c r="F12" s="2">
        <v>9.6710206611570149E-2</v>
      </c>
      <c r="G12" s="2">
        <v>9.4579862858065064E-2</v>
      </c>
      <c r="H12" s="2">
        <v>9.1189918186788343E-2</v>
      </c>
      <c r="I12" s="2">
        <v>0.10079680401325342</v>
      </c>
      <c r="J12" s="2">
        <v>0.10225107692307718</v>
      </c>
      <c r="K12" s="2">
        <v>0.10712766765578653</v>
      </c>
      <c r="L12" s="2">
        <v>0.15465000310157684</v>
      </c>
      <c r="M12" s="2">
        <v>0.10999753159851287</v>
      </c>
      <c r="N12" s="2">
        <v>0.10229236038719319</v>
      </c>
      <c r="P12" s="2" t="s">
        <v>11</v>
      </c>
      <c r="Q12" s="2">
        <v>139.05709342560553</v>
      </c>
      <c r="R12" s="2">
        <v>179.71453287197232</v>
      </c>
      <c r="S12" s="2">
        <v>145.97750865051904</v>
      </c>
      <c r="T12" s="2">
        <v>159.16955017301038</v>
      </c>
      <c r="U12" s="2">
        <v>154.62802768166091</v>
      </c>
      <c r="V12" s="2">
        <v>157.00692041522493</v>
      </c>
      <c r="W12" s="2">
        <v>174.0916955017301</v>
      </c>
      <c r="X12" s="2">
        <v>157.43944636678202</v>
      </c>
      <c r="Y12" s="2">
        <v>166.63062283737025</v>
      </c>
      <c r="Z12" s="2">
        <v>162.52162629757785</v>
      </c>
      <c r="AA12" s="2">
        <v>33.520761245674741</v>
      </c>
      <c r="AB12" s="2">
        <v>108.88840830449827</v>
      </c>
      <c r="AC12" s="2">
        <v>149.00519031141869</v>
      </c>
    </row>
    <row r="13" spans="1:29" x14ac:dyDescent="0.25">
      <c r="A13" s="2" t="s">
        <v>3</v>
      </c>
      <c r="B13" s="2">
        <v>9.9159069767441849E-2</v>
      </c>
      <c r="C13" s="2">
        <v>0.10308032000000007</v>
      </c>
      <c r="D13" s="2">
        <v>0.10222298007968147</v>
      </c>
      <c r="E13" s="2">
        <v>9.667574697173642E-2</v>
      </c>
      <c r="F13" s="2">
        <v>9.6507288092189614E-2</v>
      </c>
      <c r="G13" s="2">
        <v>9.4586277966101612E-2</v>
      </c>
      <c r="H13" s="2">
        <v>9.0616082474226659E-2</v>
      </c>
      <c r="I13" s="2">
        <v>0.10076300917431175</v>
      </c>
      <c r="J13" s="2">
        <v>0.10225447826086986</v>
      </c>
      <c r="K13" s="2">
        <v>0.10768384901838393</v>
      </c>
      <c r="L13" s="2">
        <v>0.1529654027884173</v>
      </c>
      <c r="M13" s="2">
        <v>0.10970698932384317</v>
      </c>
      <c r="N13" s="2">
        <v>0.10232050120481923</v>
      </c>
      <c r="P13" s="2" t="s">
        <v>12</v>
      </c>
      <c r="Q13" s="2">
        <v>132.56920415224914</v>
      </c>
      <c r="R13" s="2">
        <v>165.65743944636679</v>
      </c>
      <c r="S13" s="2">
        <v>129.1089965397924</v>
      </c>
      <c r="T13" s="2">
        <v>157.00692041522493</v>
      </c>
      <c r="U13" s="2">
        <v>144.89619377162632</v>
      </c>
      <c r="V13" s="2">
        <v>148.24826989619379</v>
      </c>
      <c r="W13" s="2">
        <v>159.27768166089967</v>
      </c>
      <c r="X13" s="2">
        <v>153.97923875432528</v>
      </c>
      <c r="Y13" s="2">
        <v>161.54844290657439</v>
      </c>
      <c r="Z13" s="2">
        <v>155.06055363321801</v>
      </c>
      <c r="AA13" s="2">
        <v>34.602076124567475</v>
      </c>
      <c r="AB13" s="2">
        <v>108.13148788927336</v>
      </c>
      <c r="AC13" s="2">
        <v>136.89446366782008</v>
      </c>
    </row>
    <row r="14" spans="1:29" x14ac:dyDescent="0.25">
      <c r="A14" s="2" t="s">
        <v>4</v>
      </c>
      <c r="B14" s="2">
        <v>9.9815172413792883E-2</v>
      </c>
      <c r="C14" s="2">
        <v>0.10054105240641679</v>
      </c>
      <c r="D14" s="2">
        <v>0.10374404976671883</v>
      </c>
      <c r="E14" s="2">
        <v>9.6175908309455757E-2</v>
      </c>
      <c r="F14" s="2">
        <v>9.8705224880382553E-2</v>
      </c>
      <c r="G14" s="2">
        <v>9.4186285714285528E-2</v>
      </c>
      <c r="H14" s="2">
        <v>9.152511108716152E-2</v>
      </c>
      <c r="I14" s="2">
        <v>0.10114596610169517</v>
      </c>
      <c r="J14" s="2">
        <v>0.10425798074277855</v>
      </c>
      <c r="K14" s="2">
        <v>0.10998513191804957</v>
      </c>
      <c r="L14" s="2">
        <v>0.15647352843762702</v>
      </c>
      <c r="M14" s="2">
        <v>0.11160965147453089</v>
      </c>
      <c r="N14" s="2">
        <v>0.10247882311733773</v>
      </c>
    </row>
    <row r="15" spans="1:29" x14ac:dyDescent="0.25">
      <c r="P15" s="6" t="s">
        <v>6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5">
      <c r="A16" s="6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P16" s="1" t="s">
        <v>0</v>
      </c>
      <c r="Q16" s="1" t="s">
        <v>92</v>
      </c>
      <c r="R16" s="1" t="s">
        <v>93</v>
      </c>
      <c r="S16" s="1" t="s">
        <v>94</v>
      </c>
      <c r="T16" s="1" t="s">
        <v>95</v>
      </c>
      <c r="U16" s="1" t="s">
        <v>96</v>
      </c>
      <c r="V16" s="5" t="s">
        <v>97</v>
      </c>
      <c r="W16" s="1" t="s">
        <v>98</v>
      </c>
      <c r="X16" s="1" t="s">
        <v>99</v>
      </c>
      <c r="Y16" s="1" t="s">
        <v>100</v>
      </c>
      <c r="Z16" s="1" t="s">
        <v>101</v>
      </c>
      <c r="AA16" s="1" t="s">
        <v>102</v>
      </c>
      <c r="AB16" s="1" t="s">
        <v>103</v>
      </c>
      <c r="AC16" s="5" t="s">
        <v>104</v>
      </c>
    </row>
    <row r="17" spans="1:29" x14ac:dyDescent="0.25">
      <c r="A17" s="1" t="s">
        <v>0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5" t="s">
        <v>97</v>
      </c>
      <c r="H17" s="1" t="s">
        <v>98</v>
      </c>
      <c r="I17" s="1" t="s">
        <v>99</v>
      </c>
      <c r="J17" s="1" t="s">
        <v>100</v>
      </c>
      <c r="K17" s="1" t="s">
        <v>101</v>
      </c>
      <c r="L17" s="1" t="s">
        <v>102</v>
      </c>
      <c r="M17" s="1" t="s">
        <v>103</v>
      </c>
      <c r="N17" s="5" t="s">
        <v>104</v>
      </c>
      <c r="P17" s="2" t="s">
        <v>1</v>
      </c>
      <c r="Q17" s="2">
        <v>9.7941674740484139E-2</v>
      </c>
      <c r="R17" s="2">
        <v>9.3722602973351887E-2</v>
      </c>
      <c r="S17" s="2">
        <v>0.1015932258436776</v>
      </c>
      <c r="T17" s="2">
        <v>9.6322793091840303E-2</v>
      </c>
      <c r="U17" s="2">
        <v>9.8626734026745919E-2</v>
      </c>
      <c r="V17" s="2">
        <v>9.313782365704501E-2</v>
      </c>
      <c r="W17" s="2">
        <v>8.9418423081579781E-2</v>
      </c>
      <c r="X17" s="2">
        <v>9.8106495156615153E-2</v>
      </c>
      <c r="Y17" s="2">
        <v>0.10100212160413968</v>
      </c>
      <c r="Z17" s="2">
        <v>0.10436561194029847</v>
      </c>
      <c r="AA17" s="2">
        <v>0.15988457778107157</v>
      </c>
      <c r="AB17" s="2">
        <v>0.10688318685831598</v>
      </c>
      <c r="AC17" s="2">
        <v>0.1027781621621624</v>
      </c>
    </row>
    <row r="18" spans="1:29" x14ac:dyDescent="0.25">
      <c r="A18" s="2" t="s">
        <v>1</v>
      </c>
      <c r="B18" s="2">
        <v>24590.345753121201</v>
      </c>
      <c r="C18" s="2">
        <v>35151.515412368397</v>
      </c>
      <c r="D18" s="2">
        <v>31093.368282506599</v>
      </c>
      <c r="E18" s="2">
        <v>19962.7545390864</v>
      </c>
      <c r="F18" s="2">
        <v>19288.591762829801</v>
      </c>
      <c r="G18" s="2">
        <v>21616.358474562301</v>
      </c>
      <c r="H18" s="2">
        <v>21759.8106988338</v>
      </c>
      <c r="I18" s="2">
        <v>29427.6816972136</v>
      </c>
      <c r="J18" s="2">
        <v>33544.026702598501</v>
      </c>
      <c r="K18" s="2">
        <v>36462.219098426402</v>
      </c>
      <c r="L18" s="2">
        <v>18307.7033347055</v>
      </c>
      <c r="M18" s="2">
        <v>21180.788163706598</v>
      </c>
      <c r="N18" s="2">
        <v>18244.603909618399</v>
      </c>
      <c r="P18" s="2" t="s">
        <v>2</v>
      </c>
      <c r="Q18" s="2">
        <v>9.8613371266002531E-2</v>
      </c>
      <c r="R18" s="2">
        <v>9.4616207253886239E-2</v>
      </c>
      <c r="S18" s="2">
        <v>0.10133839627039619</v>
      </c>
      <c r="T18" s="2">
        <v>9.6175483566492456E-2</v>
      </c>
      <c r="U18" s="2">
        <v>9.7608249477524819E-2</v>
      </c>
      <c r="V18" s="2">
        <v>9.3985192830711869E-2</v>
      </c>
      <c r="W18" s="2">
        <v>9.0396923076922986E-2</v>
      </c>
      <c r="X18" s="2">
        <v>9.9558113493064454E-2</v>
      </c>
      <c r="Y18" s="2">
        <v>0.10256208607594948</v>
      </c>
      <c r="Z18" s="2">
        <v>0.10650566037735842</v>
      </c>
      <c r="AA18" s="2">
        <v>0.15618337078651715</v>
      </c>
      <c r="AB18" s="2">
        <v>0.10943498734177232</v>
      </c>
      <c r="AC18" s="2">
        <v>0.10198407928140421</v>
      </c>
    </row>
    <row r="19" spans="1:29" x14ac:dyDescent="0.25">
      <c r="A19" s="2" t="s">
        <v>2</v>
      </c>
      <c r="B19" s="2">
        <v>26415.786870034401</v>
      </c>
      <c r="C19" s="2">
        <v>38173.744663662197</v>
      </c>
      <c r="D19" s="2">
        <v>30827.533240700301</v>
      </c>
      <c r="E19" s="2">
        <v>20965.7579574048</v>
      </c>
      <c r="F19" s="2">
        <v>19990.639344126801</v>
      </c>
      <c r="G19" s="2">
        <v>23033.152382755699</v>
      </c>
      <c r="H19" s="2">
        <v>22875.075065804402</v>
      </c>
      <c r="I19" s="2">
        <v>30754.288260006299</v>
      </c>
      <c r="J19" s="2">
        <v>35187.223080722797</v>
      </c>
      <c r="K19" s="2">
        <v>36782.312875593598</v>
      </c>
      <c r="L19" s="2">
        <v>18514.267172289001</v>
      </c>
      <c r="M19" s="2">
        <v>21649.387545648598</v>
      </c>
      <c r="N19" s="2">
        <v>19018.5844490077</v>
      </c>
      <c r="P19" s="2" t="s">
        <v>3</v>
      </c>
      <c r="Q19" s="2">
        <v>0.10031125411258006</v>
      </c>
      <c r="R19" s="2">
        <v>9.5572330415808315E-2</v>
      </c>
      <c r="S19" s="2">
        <v>0.10263183263598342</v>
      </c>
      <c r="T19" s="2">
        <v>9.6141756985055199E-2</v>
      </c>
      <c r="U19" s="2">
        <v>9.5945208724832545E-2</v>
      </c>
      <c r="V19" s="2">
        <v>9.4361715877437385E-2</v>
      </c>
      <c r="W19" s="2">
        <v>9.1210560000000232E-2</v>
      </c>
      <c r="X19" s="2">
        <v>0.10051908196721338</v>
      </c>
      <c r="Y19" s="2">
        <v>0.10245807779171892</v>
      </c>
      <c r="Z19" s="2">
        <v>0.10693739845758342</v>
      </c>
      <c r="AA19" s="2">
        <v>0.15414954545454537</v>
      </c>
      <c r="AB19" s="2">
        <v>0.10989503999999986</v>
      </c>
      <c r="AC19" s="2">
        <v>0.10352851024348073</v>
      </c>
    </row>
    <row r="20" spans="1:29" x14ac:dyDescent="0.25">
      <c r="A20" s="2" t="s">
        <v>3</v>
      </c>
      <c r="B20" s="2">
        <v>27351.393623416399</v>
      </c>
      <c r="C20" s="2">
        <v>40058.372761167702</v>
      </c>
      <c r="D20" s="2">
        <v>31144.396201735199</v>
      </c>
      <c r="E20" s="2">
        <v>20997.806902987799</v>
      </c>
      <c r="F20" s="2">
        <v>19989.7632209433</v>
      </c>
      <c r="G20" s="2">
        <v>22506.369835265599</v>
      </c>
      <c r="H20" s="2">
        <v>22230.3205780108</v>
      </c>
      <c r="I20" s="2">
        <v>30730.574536949702</v>
      </c>
      <c r="J20" s="2">
        <v>35748.270663665797</v>
      </c>
      <c r="K20" s="2">
        <v>36861.344459845903</v>
      </c>
      <c r="L20" s="2">
        <v>18562.810906959701</v>
      </c>
      <c r="M20" s="2">
        <v>20904.5471860867</v>
      </c>
      <c r="N20" s="2">
        <v>18832.2755963665</v>
      </c>
      <c r="P20" s="2" t="s">
        <v>4</v>
      </c>
      <c r="Q20" s="2">
        <v>9.9848589473684524E-2</v>
      </c>
      <c r="R20" s="2">
        <v>9.6625549425422008E-2</v>
      </c>
      <c r="S20" s="2">
        <v>0.1029360420315233</v>
      </c>
      <c r="T20" s="2">
        <v>9.5345019920318519E-2</v>
      </c>
      <c r="U20" s="2">
        <v>9.5885590358441616E-2</v>
      </c>
      <c r="V20" s="2">
        <v>9.4342316058814518E-2</v>
      </c>
      <c r="W20" s="2">
        <v>9.1585876777251093E-2</v>
      </c>
      <c r="X20" s="2">
        <v>0.10159000481927727</v>
      </c>
      <c r="Y20" s="2">
        <v>0.10317173793103447</v>
      </c>
      <c r="Z20" s="2">
        <v>0.10751530726257008</v>
      </c>
      <c r="AA20" s="2">
        <v>0.15499335710069667</v>
      </c>
      <c r="AB20" s="2">
        <v>0.10888598423799582</v>
      </c>
      <c r="AC20" s="2">
        <v>0.10373197256040295</v>
      </c>
    </row>
    <row r="21" spans="1:29" x14ac:dyDescent="0.25">
      <c r="A21" s="2" t="s">
        <v>4</v>
      </c>
      <c r="B21" s="2">
        <v>27009.232092176801</v>
      </c>
      <c r="C21" s="2">
        <v>37898.374171376403</v>
      </c>
      <c r="D21" s="2">
        <v>29906.565683716799</v>
      </c>
      <c r="E21" s="2">
        <v>20067.092322180299</v>
      </c>
      <c r="F21" s="2">
        <v>19841.194857415801</v>
      </c>
      <c r="G21" s="2">
        <v>21756.427821052301</v>
      </c>
      <c r="H21" s="2">
        <v>21096.299919352001</v>
      </c>
      <c r="I21" s="2">
        <v>29497.4288660534</v>
      </c>
      <c r="J21" s="2">
        <v>35047.6667173182</v>
      </c>
      <c r="K21" s="2">
        <v>35874.007684687698</v>
      </c>
      <c r="L21" s="2">
        <v>19231.995502614998</v>
      </c>
      <c r="M21" s="2">
        <v>20118.482850055902</v>
      </c>
      <c r="N21" s="2">
        <v>18322.7191764866</v>
      </c>
      <c r="P21" s="2" t="s">
        <v>8</v>
      </c>
      <c r="Q21" s="2">
        <v>0.10106324747905508</v>
      </c>
      <c r="R21" s="2">
        <v>9.8348031087677978E-2</v>
      </c>
      <c r="S21" s="2">
        <v>0.104028463983629</v>
      </c>
      <c r="T21" s="2">
        <v>9.6043289280470165E-2</v>
      </c>
      <c r="U21" s="2">
        <v>9.7753568845618824E-2</v>
      </c>
      <c r="V21" s="2">
        <v>9.5115622658274987E-2</v>
      </c>
      <c r="W21" s="2">
        <v>9.0932513396621908E-2</v>
      </c>
      <c r="X21" s="2">
        <v>0.10132377807848456</v>
      </c>
      <c r="Y21" s="2">
        <v>0.10195886678712224</v>
      </c>
      <c r="Z21" s="2">
        <v>0.10924504021447753</v>
      </c>
      <c r="AA21" s="2">
        <v>0.15503462937062956</v>
      </c>
      <c r="AB21" s="2">
        <v>0.11201440873842768</v>
      </c>
      <c r="AC21" s="2">
        <v>0.10238117647058805</v>
      </c>
    </row>
    <row r="22" spans="1:29" x14ac:dyDescent="0.25">
      <c r="P22" s="2" t="s">
        <v>13</v>
      </c>
      <c r="Q22" s="2">
        <v>0.10030962162162151</v>
      </c>
      <c r="R22" s="2">
        <v>0.10172613818181819</v>
      </c>
      <c r="S22" s="2">
        <v>0.10504236521739109</v>
      </c>
      <c r="T22" s="2">
        <v>9.6775824062095409E-2</v>
      </c>
      <c r="U22" s="2">
        <v>9.7487012345679025E-2</v>
      </c>
      <c r="V22" s="2">
        <v>9.5878016528925955E-2</v>
      </c>
      <c r="W22" s="2">
        <v>9.2065389944624515E-2</v>
      </c>
      <c r="X22" s="2">
        <v>0.10183907774798946</v>
      </c>
      <c r="Y22" s="2">
        <v>0.10303445733788399</v>
      </c>
      <c r="Z22" s="2">
        <v>0.11030360220994494</v>
      </c>
      <c r="AA22" s="2">
        <v>0.15452639999999998</v>
      </c>
      <c r="AB22" s="2">
        <v>0.11294044446970546</v>
      </c>
      <c r="AC22" s="2">
        <v>0.10339914666666684</v>
      </c>
    </row>
    <row r="23" spans="1:29" x14ac:dyDescent="0.25">
      <c r="P23" s="2" t="s">
        <v>9</v>
      </c>
      <c r="Q23" s="2">
        <v>0.1000502412246794</v>
      </c>
      <c r="R23" s="2">
        <v>0.10624858797327374</v>
      </c>
      <c r="S23" s="2">
        <v>0.10382399999999989</v>
      </c>
      <c r="T23" s="2">
        <v>9.7729942956442967E-2</v>
      </c>
      <c r="U23" s="2">
        <v>9.7736174386921115E-2</v>
      </c>
      <c r="V23" s="2">
        <v>9.5482870989862398E-2</v>
      </c>
      <c r="W23" s="2">
        <v>9.2885390029672332E-2</v>
      </c>
      <c r="X23" s="2">
        <v>0.10181807999999999</v>
      </c>
      <c r="Y23" s="2">
        <v>0.1031069521044992</v>
      </c>
      <c r="Z23" s="2">
        <v>0.11153000557103085</v>
      </c>
      <c r="AA23" s="2">
        <v>0.15712393414905471</v>
      </c>
      <c r="AB23" s="2">
        <v>0.11165403481624768</v>
      </c>
      <c r="AC23" s="2">
        <v>0.10456613822284912</v>
      </c>
    </row>
    <row r="24" spans="1:29" x14ac:dyDescent="0.25">
      <c r="P24" s="2" t="s">
        <v>10</v>
      </c>
      <c r="Q24" s="2">
        <v>9.9926286677908885E-2</v>
      </c>
      <c r="R24" s="2">
        <v>0.10761974077068608</v>
      </c>
      <c r="S24" s="2">
        <v>0.10311823662884957</v>
      </c>
      <c r="T24" s="2">
        <v>9.7145311475409613E-2</v>
      </c>
      <c r="U24" s="2">
        <v>9.7963520169497276E-2</v>
      </c>
      <c r="V24" s="2">
        <v>9.507626200873362E-2</v>
      </c>
      <c r="W24" s="2">
        <v>9.2762723761173949E-2</v>
      </c>
      <c r="X24" s="2">
        <v>0.10065503568803598</v>
      </c>
      <c r="Y24" s="2">
        <v>0.10424292583120234</v>
      </c>
      <c r="Z24" s="2">
        <v>0.11021404755555694</v>
      </c>
      <c r="AA24" s="2">
        <v>0.15459962264150967</v>
      </c>
      <c r="AB24" s="2">
        <v>0.11188681229862178</v>
      </c>
      <c r="AC24" s="2">
        <v>0.10317152793683353</v>
      </c>
    </row>
    <row r="25" spans="1:29" x14ac:dyDescent="0.25">
      <c r="P25" s="2" t="s">
        <v>11</v>
      </c>
      <c r="Q25" s="2">
        <v>9.9709787234042793E-2</v>
      </c>
      <c r="R25" s="2">
        <v>0.10788252631578929</v>
      </c>
      <c r="S25" s="2">
        <v>0.10312689130434793</v>
      </c>
      <c r="T25" s="2">
        <v>9.6662527152318087E-2</v>
      </c>
      <c r="U25" s="2">
        <v>9.7673421981004122E-2</v>
      </c>
      <c r="V25" s="2">
        <v>9.5338577509239561E-2</v>
      </c>
      <c r="W25" s="2">
        <v>9.1753351555055387E-2</v>
      </c>
      <c r="X25" s="2">
        <v>0.10167902528892656</v>
      </c>
      <c r="Y25" s="2">
        <v>0.10327583983020877</v>
      </c>
      <c r="Z25" s="2">
        <v>0.10753296937066777</v>
      </c>
      <c r="AA25" s="2">
        <v>0.15230611067193708</v>
      </c>
      <c r="AB25" s="2">
        <v>0.1117764628099172</v>
      </c>
      <c r="AC25" s="2">
        <v>0.10142275068493133</v>
      </c>
    </row>
    <row r="26" spans="1:29" x14ac:dyDescent="0.25">
      <c r="P26" s="2" t="s">
        <v>12</v>
      </c>
      <c r="Q26" s="2">
        <v>9.582026905829609E-2</v>
      </c>
      <c r="R26" s="2">
        <v>0.10371796039603978</v>
      </c>
      <c r="S26" s="2">
        <v>0.10203930473426465</v>
      </c>
      <c r="T26" s="2">
        <v>9.5037870967742091E-2</v>
      </c>
      <c r="U26" s="2">
        <v>9.5959349282296977E-2</v>
      </c>
      <c r="V26" s="2">
        <v>9.340809532390526E-2</v>
      </c>
      <c r="W26" s="2">
        <v>9.0189572184173047E-2</v>
      </c>
      <c r="X26" s="2">
        <v>9.7513209068010115E-2</v>
      </c>
      <c r="Y26" s="2">
        <v>9.9928326279338314E-2</v>
      </c>
      <c r="Z26" s="2">
        <v>0.10452954217505467</v>
      </c>
      <c r="AA26" s="2">
        <v>0.15610121739130434</v>
      </c>
      <c r="AB26" s="2">
        <v>0.10811176119402997</v>
      </c>
      <c r="AC26" s="2">
        <v>0.10049831763270939</v>
      </c>
    </row>
    <row r="28" spans="1:29" x14ac:dyDescent="0.25">
      <c r="P28" s="6" t="s">
        <v>7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5">
      <c r="P29" s="1" t="s">
        <v>0</v>
      </c>
      <c r="Q29" s="1" t="s">
        <v>92</v>
      </c>
      <c r="R29" s="1" t="s">
        <v>93</v>
      </c>
      <c r="S29" s="1" t="s">
        <v>94</v>
      </c>
      <c r="T29" s="1" t="s">
        <v>95</v>
      </c>
      <c r="U29" s="1" t="s">
        <v>96</v>
      </c>
      <c r="V29" s="5" t="s">
        <v>97</v>
      </c>
      <c r="W29" s="1" t="s">
        <v>98</v>
      </c>
      <c r="X29" s="1" t="s">
        <v>99</v>
      </c>
      <c r="Y29" s="1" t="s">
        <v>100</v>
      </c>
      <c r="Z29" s="1" t="s">
        <v>101</v>
      </c>
      <c r="AA29" s="1" t="s">
        <v>102</v>
      </c>
      <c r="AB29" s="1" t="s">
        <v>103</v>
      </c>
      <c r="AC29" s="5" t="s">
        <v>104</v>
      </c>
    </row>
    <row r="30" spans="1:29" x14ac:dyDescent="0.25">
      <c r="P30" s="2" t="s">
        <v>1</v>
      </c>
      <c r="Q30" s="2">
        <v>24595.031883708401</v>
      </c>
      <c r="R30" s="2">
        <v>32533.421247830101</v>
      </c>
      <c r="S30" s="2">
        <v>30141.139611125898</v>
      </c>
      <c r="T30" s="2">
        <v>19150.7433797212</v>
      </c>
      <c r="U30" s="2">
        <v>18647.058051203199</v>
      </c>
      <c r="V30" s="2">
        <v>20244.967238701902</v>
      </c>
      <c r="W30" s="2">
        <v>17922.4558772864</v>
      </c>
      <c r="X30" s="2">
        <v>28945.437862169099</v>
      </c>
      <c r="Y30" s="2">
        <v>34153.174130338899</v>
      </c>
      <c r="Z30" s="2">
        <v>34341.699628503797</v>
      </c>
      <c r="AA30" s="2">
        <v>19249.2834690891</v>
      </c>
      <c r="AB30" s="2">
        <v>20415.188622834099</v>
      </c>
      <c r="AC30" s="2">
        <v>17559.908066846499</v>
      </c>
    </row>
    <row r="31" spans="1:29" x14ac:dyDescent="0.25">
      <c r="P31" s="2" t="s">
        <v>2</v>
      </c>
      <c r="Q31" s="2">
        <v>25212.150620217399</v>
      </c>
      <c r="R31" s="2">
        <v>34310.189726142497</v>
      </c>
      <c r="S31" s="2">
        <v>30166.540003681199</v>
      </c>
      <c r="T31" s="2">
        <v>19658.452325021099</v>
      </c>
      <c r="U31" s="2">
        <v>19167.5776036844</v>
      </c>
      <c r="V31" s="2">
        <v>20585.107382833699</v>
      </c>
      <c r="W31" s="2">
        <v>18890.721837876299</v>
      </c>
      <c r="X31" s="2">
        <v>29999.254846734799</v>
      </c>
      <c r="Y31" s="2">
        <v>35801.269889972798</v>
      </c>
      <c r="Z31" s="2">
        <v>35273.079943424797</v>
      </c>
      <c r="AA31" s="2">
        <v>18562.6498389546</v>
      </c>
      <c r="AB31" s="2">
        <v>20654.227621585502</v>
      </c>
      <c r="AC31" s="2">
        <v>18611.953143978699</v>
      </c>
    </row>
    <row r="32" spans="1:29" x14ac:dyDescent="0.25">
      <c r="P32" s="2" t="s">
        <v>3</v>
      </c>
      <c r="Q32" s="2">
        <v>25838.1355466397</v>
      </c>
      <c r="R32" s="2">
        <v>34326.334530974404</v>
      </c>
      <c r="S32" s="2">
        <v>31264.4503828577</v>
      </c>
      <c r="T32" s="2">
        <v>19760.517038787999</v>
      </c>
      <c r="U32" s="2">
        <v>20036.536227782399</v>
      </c>
      <c r="V32" s="2">
        <v>21212.717993756702</v>
      </c>
      <c r="W32" s="2">
        <v>19577.097425611799</v>
      </c>
      <c r="X32" s="2">
        <v>29801.7830700831</v>
      </c>
      <c r="Y32" s="2">
        <v>35562.454449063604</v>
      </c>
      <c r="Z32" s="2">
        <v>35786.130632323802</v>
      </c>
      <c r="AA32" s="2">
        <v>18116.031954434398</v>
      </c>
      <c r="AB32" s="2">
        <v>20522.404290303999</v>
      </c>
      <c r="AC32" s="2">
        <v>18966.285129441399</v>
      </c>
    </row>
    <row r="33" spans="16:29" x14ac:dyDescent="0.25">
      <c r="P33" s="2" t="s">
        <v>4</v>
      </c>
      <c r="Q33" s="2">
        <v>25391.114402378302</v>
      </c>
      <c r="R33" s="2">
        <v>35362.178061103397</v>
      </c>
      <c r="S33" s="2">
        <v>30280.703105893699</v>
      </c>
      <c r="T33" s="2">
        <v>19949.470766708298</v>
      </c>
      <c r="U33" s="2">
        <v>20560.657054732499</v>
      </c>
      <c r="V33" s="2">
        <v>21467.666143633902</v>
      </c>
      <c r="W33" s="2">
        <v>20764.495755010099</v>
      </c>
      <c r="X33" s="2">
        <v>29958.718147744301</v>
      </c>
      <c r="Y33" s="2">
        <v>35013.516645306401</v>
      </c>
      <c r="Z33" s="2">
        <v>36697.384592927803</v>
      </c>
      <c r="AA33" s="2">
        <v>18129.774228790298</v>
      </c>
      <c r="AB33" s="2">
        <v>20519.4157968217</v>
      </c>
      <c r="AC33" s="2">
        <v>18267.550749617702</v>
      </c>
    </row>
    <row r="34" spans="16:29" x14ac:dyDescent="0.25">
      <c r="P34" s="2" t="s">
        <v>8</v>
      </c>
      <c r="Q34" s="2">
        <v>25996.477632463499</v>
      </c>
      <c r="R34" s="2">
        <v>35596.492464773</v>
      </c>
      <c r="S34" s="2">
        <v>30479.1940494837</v>
      </c>
      <c r="T34" s="2">
        <v>19874.443607697602</v>
      </c>
      <c r="U34" s="2">
        <v>20421.885681478401</v>
      </c>
      <c r="V34" s="2">
        <v>21855.3311410311</v>
      </c>
      <c r="W34" s="2">
        <v>21558.510651700999</v>
      </c>
      <c r="X34" s="2">
        <v>29985.2824874295</v>
      </c>
      <c r="Y34" s="2">
        <v>34822.088679004803</v>
      </c>
      <c r="Z34" s="2">
        <v>37147.959185481603</v>
      </c>
      <c r="AA34" s="2">
        <v>18236.663796149402</v>
      </c>
      <c r="AB34" s="2">
        <v>20787.953953536198</v>
      </c>
      <c r="AC34" s="2">
        <v>18418.286667726101</v>
      </c>
    </row>
    <row r="35" spans="16:29" x14ac:dyDescent="0.25">
      <c r="P35" s="2" t="s">
        <v>13</v>
      </c>
      <c r="Q35" s="2">
        <v>27186.908654972602</v>
      </c>
      <c r="R35" s="2">
        <v>38503.679802986102</v>
      </c>
      <c r="S35" s="2">
        <v>31364.588301084001</v>
      </c>
      <c r="T35" s="2">
        <v>21048.003764086101</v>
      </c>
      <c r="U35" s="2">
        <v>19855.329824523698</v>
      </c>
      <c r="V35" s="2">
        <v>22266.374007752202</v>
      </c>
      <c r="W35" s="2">
        <v>22542.7022388486</v>
      </c>
      <c r="X35" s="2">
        <v>30078.040088774</v>
      </c>
      <c r="Y35" s="2">
        <v>34797.311526987301</v>
      </c>
      <c r="Z35" s="2">
        <v>38002.166772310702</v>
      </c>
      <c r="AA35" s="2">
        <v>18345.78709315</v>
      </c>
      <c r="AB35" s="2">
        <v>21363.921894456598</v>
      </c>
      <c r="AC35" s="2">
        <v>19231.077401235299</v>
      </c>
    </row>
    <row r="36" spans="16:29" x14ac:dyDescent="0.25">
      <c r="P36" s="2" t="s">
        <v>9</v>
      </c>
      <c r="Q36" s="2">
        <v>27915.3861438028</v>
      </c>
      <c r="R36" s="2">
        <v>40929.050084952498</v>
      </c>
      <c r="S36" s="2">
        <v>30957.793205415001</v>
      </c>
      <c r="T36" s="2">
        <v>20762.2416977176</v>
      </c>
      <c r="U36" s="2">
        <v>20117.503182097498</v>
      </c>
      <c r="V36" s="2">
        <v>22717.5761212488</v>
      </c>
      <c r="W36" s="2">
        <v>23244.574772222601</v>
      </c>
      <c r="X36" s="2">
        <v>30516.929085327101</v>
      </c>
      <c r="Y36" s="2">
        <v>34358.415780490599</v>
      </c>
      <c r="Z36" s="2">
        <v>37450.255380315401</v>
      </c>
      <c r="AA36" s="2">
        <v>18717.395619028099</v>
      </c>
      <c r="AB36" s="2">
        <v>21407.016047467401</v>
      </c>
      <c r="AC36" s="2">
        <v>19156.0718426887</v>
      </c>
    </row>
    <row r="37" spans="16:29" x14ac:dyDescent="0.25">
      <c r="P37" s="2" t="s">
        <v>10</v>
      </c>
      <c r="Q37" s="2">
        <v>27069.726547943701</v>
      </c>
      <c r="R37" s="2">
        <v>41531.348453252198</v>
      </c>
      <c r="S37" s="2">
        <v>31206.423423166401</v>
      </c>
      <c r="T37" s="2">
        <v>21508.400148775101</v>
      </c>
      <c r="U37" s="2">
        <v>19911.423992745302</v>
      </c>
      <c r="V37" s="2">
        <v>23433.356174919401</v>
      </c>
      <c r="W37" s="2">
        <v>24804.016301067899</v>
      </c>
      <c r="X37" s="2">
        <v>31087.518309348699</v>
      </c>
      <c r="Y37" s="2">
        <v>35228.726743931802</v>
      </c>
      <c r="Z37" s="2">
        <v>37413.718424369501</v>
      </c>
      <c r="AA37" s="2">
        <v>18922.823005919399</v>
      </c>
      <c r="AB37" s="2">
        <v>21514.050002099699</v>
      </c>
      <c r="AC37" s="2">
        <v>18702.010529724299</v>
      </c>
    </row>
    <row r="38" spans="16:29" x14ac:dyDescent="0.25">
      <c r="P38" s="2" t="s">
        <v>11</v>
      </c>
      <c r="Q38" s="2">
        <v>27907.916369539798</v>
      </c>
      <c r="R38" s="2">
        <v>42502.579683156699</v>
      </c>
      <c r="S38" s="2">
        <v>31152.326977913399</v>
      </c>
      <c r="T38" s="2">
        <v>21521.972917762901</v>
      </c>
      <c r="U38" s="2">
        <v>19945.190012983101</v>
      </c>
      <c r="V38" s="2">
        <v>23945.827116905999</v>
      </c>
      <c r="W38" s="2">
        <v>25850.693513276099</v>
      </c>
      <c r="X38" s="2">
        <v>30743.362491160598</v>
      </c>
      <c r="Y38" s="2">
        <v>35210.138560223597</v>
      </c>
      <c r="Z38" s="2">
        <v>36927.057382343402</v>
      </c>
      <c r="AA38" s="2">
        <v>18958.538555621501</v>
      </c>
      <c r="AB38" s="2">
        <v>21826.133812647298</v>
      </c>
      <c r="AC38" s="2">
        <v>18827.176683114001</v>
      </c>
    </row>
    <row r="39" spans="16:29" x14ac:dyDescent="0.25">
      <c r="P39" s="2" t="s">
        <v>12</v>
      </c>
      <c r="Q39" s="2">
        <v>26609.602907539898</v>
      </c>
      <c r="R39" s="2">
        <v>40197.256244816002</v>
      </c>
      <c r="S39" s="2">
        <v>30107.732547328498</v>
      </c>
      <c r="T39" s="2">
        <v>20988.365562828101</v>
      </c>
      <c r="U39" s="2">
        <v>18880.910635059801</v>
      </c>
      <c r="V39" s="2">
        <v>22763.3576089948</v>
      </c>
      <c r="W39" s="2">
        <v>24734.225605847801</v>
      </c>
      <c r="X39" s="2">
        <v>29895.419590854501</v>
      </c>
      <c r="Y39" s="2">
        <v>33712.593846270996</v>
      </c>
      <c r="Z39" s="2">
        <v>35751.316794185099</v>
      </c>
      <c r="AA39" s="2">
        <v>18493.247132410401</v>
      </c>
      <c r="AB39" s="2">
        <v>20865.887963486701</v>
      </c>
      <c r="AC39" s="2">
        <v>18508.543820919698</v>
      </c>
    </row>
  </sheetData>
  <mergeCells count="6">
    <mergeCell ref="A2:N2"/>
    <mergeCell ref="P2:AC2"/>
    <mergeCell ref="A9:N9"/>
    <mergeCell ref="P15:AC15"/>
    <mergeCell ref="A16:N16"/>
    <mergeCell ref="P28:AC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39"/>
  <sheetViews>
    <sheetView zoomScale="50" zoomScaleNormal="50" workbookViewId="0">
      <selection activeCell="T64" sqref="T64"/>
    </sheetView>
  </sheetViews>
  <sheetFormatPr defaultRowHeight="15" x14ac:dyDescent="0.25"/>
  <cols>
    <col min="1" max="16384" width="9.140625" style="2"/>
  </cols>
  <sheetData>
    <row r="1" spans="1:27" x14ac:dyDescent="0.25">
      <c r="A1" s="5" t="s">
        <v>15</v>
      </c>
      <c r="O1" s="5" t="s">
        <v>14</v>
      </c>
    </row>
    <row r="2" spans="1:27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O2" s="6" t="s">
        <v>5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1" t="s">
        <v>0</v>
      </c>
      <c r="B3" s="1" t="s">
        <v>105</v>
      </c>
      <c r="C3" s="1" t="s">
        <v>106</v>
      </c>
      <c r="D3" s="5" t="s">
        <v>107</v>
      </c>
      <c r="E3" s="1" t="s">
        <v>108</v>
      </c>
      <c r="F3" s="5" t="s">
        <v>109</v>
      </c>
      <c r="G3" s="1" t="s">
        <v>110</v>
      </c>
      <c r="H3" s="1" t="s">
        <v>111</v>
      </c>
      <c r="I3" s="1" t="s">
        <v>112</v>
      </c>
      <c r="J3" s="1" t="s">
        <v>113</v>
      </c>
      <c r="K3" s="1" t="s">
        <v>114</v>
      </c>
      <c r="L3" s="1" t="s">
        <v>115</v>
      </c>
      <c r="M3" s="1" t="s">
        <v>116</v>
      </c>
      <c r="O3" s="1" t="s">
        <v>0</v>
      </c>
      <c r="P3" s="1" t="s">
        <v>105</v>
      </c>
      <c r="Q3" s="1" t="s">
        <v>106</v>
      </c>
      <c r="R3" s="5" t="s">
        <v>107</v>
      </c>
      <c r="S3" s="1" t="s">
        <v>108</v>
      </c>
      <c r="T3" s="5" t="s">
        <v>109</v>
      </c>
      <c r="U3" s="1" t="s">
        <v>110</v>
      </c>
      <c r="V3" s="1" t="s">
        <v>111</v>
      </c>
      <c r="W3" s="1" t="s">
        <v>112</v>
      </c>
      <c r="X3" s="1" t="s">
        <v>113</v>
      </c>
      <c r="Y3" s="1" t="s">
        <v>114</v>
      </c>
      <c r="Z3" s="1" t="s">
        <v>115</v>
      </c>
      <c r="AA3" s="1" t="s">
        <v>116</v>
      </c>
    </row>
    <row r="4" spans="1:27" x14ac:dyDescent="0.25">
      <c r="A4" s="2" t="s">
        <v>1</v>
      </c>
      <c r="B4" s="2">
        <v>45.198961937716263</v>
      </c>
      <c r="C4" s="2">
        <v>132.56920415224914</v>
      </c>
      <c r="D4" s="2">
        <v>151.70847750865053</v>
      </c>
      <c r="E4" s="2">
        <v>141.86851211072664</v>
      </c>
      <c r="F4" s="2">
        <v>73.745674740484432</v>
      </c>
      <c r="G4" s="2">
        <v>132.24480968858131</v>
      </c>
      <c r="H4" s="2">
        <v>51.038062283737027</v>
      </c>
      <c r="I4" s="2">
        <v>144.67993079584775</v>
      </c>
      <c r="J4" s="2">
        <v>103.48183391003461</v>
      </c>
      <c r="K4" s="2">
        <v>113.6461937716263</v>
      </c>
      <c r="L4" s="2">
        <v>160.03460207612457</v>
      </c>
      <c r="M4" s="2">
        <v>76.98961937716264</v>
      </c>
      <c r="O4" s="2" t="s">
        <v>1</v>
      </c>
      <c r="P4" s="2">
        <v>34.602076124567475</v>
      </c>
      <c r="Q4" s="2">
        <v>131.92041522491351</v>
      </c>
      <c r="R4" s="2">
        <v>152.24913494809689</v>
      </c>
      <c r="S4" s="2">
        <v>139.92214532871972</v>
      </c>
      <c r="T4" s="2">
        <v>78.719723183391011</v>
      </c>
      <c r="U4" s="2">
        <v>141.43598615916954</v>
      </c>
      <c r="V4" s="2">
        <v>54.714532871972324</v>
      </c>
      <c r="W4" s="2">
        <v>147.27508650519033</v>
      </c>
      <c r="X4" s="2">
        <v>103.15743944636678</v>
      </c>
      <c r="Y4" s="2">
        <v>99.913494809688586</v>
      </c>
      <c r="Z4" s="2">
        <v>146.62629757785467</v>
      </c>
      <c r="AA4" s="2">
        <v>80.341695501730101</v>
      </c>
    </row>
    <row r="5" spans="1:27" x14ac:dyDescent="0.25">
      <c r="A5" s="2" t="s">
        <v>2</v>
      </c>
      <c r="B5" s="2">
        <v>40.873702422145328</v>
      </c>
      <c r="C5" s="2">
        <v>140.89532871972318</v>
      </c>
      <c r="D5" s="2">
        <v>159.60207612456747</v>
      </c>
      <c r="E5" s="2">
        <v>151.70847750865053</v>
      </c>
      <c r="F5" s="2">
        <v>86.721453287197235</v>
      </c>
      <c r="G5" s="2">
        <v>141.00346020761248</v>
      </c>
      <c r="H5" s="2">
        <v>62.067474048442911</v>
      </c>
      <c r="I5" s="2">
        <v>153.76297577854672</v>
      </c>
      <c r="J5" s="2">
        <v>112.88927335640139</v>
      </c>
      <c r="K5" s="2">
        <v>127.0544982698962</v>
      </c>
      <c r="L5" s="2">
        <v>169.55017301038063</v>
      </c>
      <c r="M5" s="2">
        <v>87.802768166089976</v>
      </c>
      <c r="O5" s="2" t="s">
        <v>2</v>
      </c>
      <c r="P5" s="2">
        <v>28.979238754325262</v>
      </c>
      <c r="Q5" s="2">
        <v>138.19204152249137</v>
      </c>
      <c r="R5" s="2">
        <v>156.79065743944636</v>
      </c>
      <c r="S5" s="2">
        <v>150.73529411764707</v>
      </c>
      <c r="T5" s="2">
        <v>77.422145328719722</v>
      </c>
      <c r="U5" s="2">
        <v>139.92214532871972</v>
      </c>
      <c r="V5" s="2">
        <v>53.849480968858131</v>
      </c>
      <c r="W5" s="2">
        <v>149.32958477508652</v>
      </c>
      <c r="X5" s="2">
        <v>107.05017301038063</v>
      </c>
      <c r="Y5" s="2">
        <v>118.72837370242215</v>
      </c>
      <c r="Z5" s="2">
        <v>163.92733564013841</v>
      </c>
      <c r="AA5" s="2">
        <v>82.396193771626301</v>
      </c>
    </row>
    <row r="6" spans="1:27" x14ac:dyDescent="0.25">
      <c r="A6" s="2" t="s">
        <v>3</v>
      </c>
      <c r="B6" s="2">
        <v>35.250865051903119</v>
      </c>
      <c r="C6" s="2">
        <v>142.0847750865052</v>
      </c>
      <c r="D6" s="2">
        <v>157.11505190311419</v>
      </c>
      <c r="E6" s="2">
        <v>151.3840830449827</v>
      </c>
      <c r="F6" s="2">
        <v>84.883217993079583</v>
      </c>
      <c r="G6" s="2">
        <v>143.59861591695503</v>
      </c>
      <c r="H6" s="2">
        <v>63.473183391003467</v>
      </c>
      <c r="I6" s="2">
        <v>149.43771626297578</v>
      </c>
      <c r="J6" s="2">
        <v>109.6453287197232</v>
      </c>
      <c r="K6" s="2">
        <v>126.94636678200693</v>
      </c>
      <c r="L6" s="2">
        <v>166.52249134948099</v>
      </c>
      <c r="M6" s="2">
        <v>86.288927335640139</v>
      </c>
      <c r="O6" s="2" t="s">
        <v>3</v>
      </c>
      <c r="P6" s="2">
        <v>53.957612456747405</v>
      </c>
      <c r="Q6" s="2">
        <v>139.38148788927336</v>
      </c>
      <c r="R6" s="2">
        <v>154.51989619377164</v>
      </c>
      <c r="S6" s="2">
        <v>150.95155709342561</v>
      </c>
      <c r="T6" s="2">
        <v>81.206747404844293</v>
      </c>
      <c r="U6" s="2">
        <v>143.59861591695503</v>
      </c>
      <c r="V6" s="2">
        <v>55.363321799307961</v>
      </c>
      <c r="W6" s="2">
        <v>148.57266435986159</v>
      </c>
      <c r="X6" s="2">
        <v>103.69809688581316</v>
      </c>
      <c r="Y6" s="2">
        <v>120.02595155709344</v>
      </c>
      <c r="Z6" s="2">
        <v>165.11678200692043</v>
      </c>
      <c r="AA6" s="2">
        <v>79.69290657439447</v>
      </c>
    </row>
    <row r="7" spans="1:27" x14ac:dyDescent="0.25">
      <c r="A7" s="2" t="s">
        <v>4</v>
      </c>
      <c r="B7" s="2">
        <v>17.084775086505193</v>
      </c>
      <c r="C7" s="2">
        <v>131.92041522491351</v>
      </c>
      <c r="D7" s="2">
        <v>151.70847750865053</v>
      </c>
      <c r="E7" s="2">
        <v>146.41003460207614</v>
      </c>
      <c r="F7" s="2">
        <v>77.63840830449827</v>
      </c>
      <c r="G7" s="2">
        <v>135.16435986159169</v>
      </c>
      <c r="H7" s="2">
        <v>57.30968858131488</v>
      </c>
      <c r="I7" s="2">
        <v>143.81487889273356</v>
      </c>
      <c r="J7" s="2">
        <v>99.048442906574394</v>
      </c>
      <c r="K7" s="2">
        <v>120.45847750865053</v>
      </c>
      <c r="L7" s="2">
        <v>151.60034602076126</v>
      </c>
      <c r="M7" s="2">
        <v>76.557093425605544</v>
      </c>
      <c r="O7" s="2" t="s">
        <v>4</v>
      </c>
      <c r="P7" s="2">
        <v>112.24048442906575</v>
      </c>
      <c r="Q7" s="2">
        <v>139.27335640138409</v>
      </c>
      <c r="R7" s="2">
        <v>157.00692041522493</v>
      </c>
      <c r="S7" s="2">
        <v>148.68079584775089</v>
      </c>
      <c r="T7" s="2">
        <v>83.261245674740493</v>
      </c>
      <c r="U7" s="2">
        <v>140.57093425605538</v>
      </c>
      <c r="V7" s="2">
        <v>52.660034602076124</v>
      </c>
      <c r="W7" s="2">
        <v>152.24913494809689</v>
      </c>
      <c r="X7" s="2">
        <v>107.48269896193771</v>
      </c>
      <c r="Y7" s="2">
        <v>120.1340830449827</v>
      </c>
      <c r="Z7" s="2">
        <v>165.44117647058823</v>
      </c>
      <c r="AA7" s="2">
        <v>78.070934256055367</v>
      </c>
    </row>
    <row r="8" spans="1:27" x14ac:dyDescent="0.25">
      <c r="O8" s="2" t="s">
        <v>8</v>
      </c>
      <c r="P8" s="2">
        <v>95.8044982698962</v>
      </c>
      <c r="Q8" s="2">
        <v>136.13754325259515</v>
      </c>
      <c r="R8" s="2">
        <v>158.52076124567475</v>
      </c>
      <c r="S8" s="2">
        <v>149.65397923875435</v>
      </c>
      <c r="T8" s="2">
        <v>83.044982698961945</v>
      </c>
      <c r="U8" s="2">
        <v>143.92301038062286</v>
      </c>
      <c r="V8" s="2">
        <v>55.147058823529413</v>
      </c>
      <c r="W8" s="2">
        <v>149.43771626297578</v>
      </c>
      <c r="X8" s="2">
        <v>105.21193771626298</v>
      </c>
      <c r="Y8" s="2">
        <v>126.29757785467129</v>
      </c>
      <c r="Z8" s="2">
        <v>166.08996539792389</v>
      </c>
      <c r="AA8" s="2">
        <v>86.505190311418687</v>
      </c>
    </row>
    <row r="9" spans="1:27" x14ac:dyDescent="0.2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O9" s="2" t="s">
        <v>13</v>
      </c>
      <c r="P9" s="2">
        <v>98.724048442906579</v>
      </c>
      <c r="Q9" s="2">
        <v>136.67820069204154</v>
      </c>
      <c r="R9" s="2">
        <v>155.60121107266437</v>
      </c>
      <c r="S9" s="2">
        <v>149.43771626297578</v>
      </c>
      <c r="T9" s="2">
        <v>82.612456747404849</v>
      </c>
      <c r="U9" s="2">
        <v>137.11072664359861</v>
      </c>
      <c r="V9" s="2">
        <v>57.958477508650525</v>
      </c>
      <c r="W9" s="2">
        <v>145.54498269896195</v>
      </c>
      <c r="X9" s="2">
        <v>103.48183391003461</v>
      </c>
      <c r="Y9" s="2">
        <v>124.02681660899654</v>
      </c>
      <c r="Z9" s="2">
        <v>165.44117647058823</v>
      </c>
      <c r="AA9" s="2">
        <v>81.963667820069205</v>
      </c>
    </row>
    <row r="10" spans="1:27" x14ac:dyDescent="0.25">
      <c r="A10" s="1" t="s">
        <v>0</v>
      </c>
      <c r="B10" s="1" t="s">
        <v>105</v>
      </c>
      <c r="C10" s="1" t="s">
        <v>106</v>
      </c>
      <c r="D10" s="5" t="s">
        <v>107</v>
      </c>
      <c r="E10" s="1" t="s">
        <v>108</v>
      </c>
      <c r="F10" s="5" t="s">
        <v>109</v>
      </c>
      <c r="G10" s="1" t="s">
        <v>110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s="1" t="s">
        <v>116</v>
      </c>
      <c r="O10" s="2" t="s">
        <v>9</v>
      </c>
      <c r="P10" s="2">
        <v>51.794982698961938</v>
      </c>
      <c r="Q10" s="2">
        <v>141.21972318339101</v>
      </c>
      <c r="R10" s="2">
        <v>158.30449826989621</v>
      </c>
      <c r="S10" s="2">
        <v>150.95155709342561</v>
      </c>
      <c r="T10" s="2">
        <v>85.640138408304509</v>
      </c>
      <c r="U10" s="2">
        <v>139.59775086505192</v>
      </c>
      <c r="V10" s="2">
        <v>58.82352941176471</v>
      </c>
      <c r="W10" s="2">
        <v>151.3840830449827</v>
      </c>
      <c r="X10" s="2">
        <v>105.32006920415225</v>
      </c>
      <c r="Y10" s="2">
        <v>125</v>
      </c>
      <c r="Z10" s="2">
        <v>166.73875432525952</v>
      </c>
      <c r="AA10" s="2">
        <v>80.125432525951567</v>
      </c>
    </row>
    <row r="11" spans="1:27" x14ac:dyDescent="0.25">
      <c r="A11" s="2" t="s">
        <v>1</v>
      </c>
      <c r="B11" s="2">
        <v>9.7324744186046766E-2</v>
      </c>
      <c r="C11" s="2">
        <v>0.10363499999999999</v>
      </c>
      <c r="D11" s="2">
        <v>9.2324552727273052E-2</v>
      </c>
      <c r="E11" s="2">
        <v>9.8958348837209428E-2</v>
      </c>
      <c r="F11" s="2">
        <v>0.10627127742378671</v>
      </c>
      <c r="G11" s="2">
        <v>9.5809256127886086E-2</v>
      </c>
      <c r="H11" s="2">
        <v>0.1043280000000001</v>
      </c>
      <c r="I11" s="2">
        <v>9.8609121558962981E-2</v>
      </c>
      <c r="J11" s="2">
        <v>9.6328100641626599E-2</v>
      </c>
      <c r="K11" s="2">
        <v>8.9191915178697165E-2</v>
      </c>
      <c r="L11" s="2">
        <v>9.2904000000000236E-2</v>
      </c>
      <c r="M11" s="2">
        <v>9.6473786802030378E-2</v>
      </c>
      <c r="O11" s="2" t="s">
        <v>10</v>
      </c>
      <c r="P11" s="2">
        <v>4.6496539792387548</v>
      </c>
      <c r="Q11" s="2">
        <v>139.38148788927336</v>
      </c>
      <c r="R11" s="2">
        <v>152.14100346020763</v>
      </c>
      <c r="S11" s="2">
        <v>150.73529411764707</v>
      </c>
      <c r="T11" s="2">
        <v>81.098615916955026</v>
      </c>
      <c r="U11" s="2">
        <v>139.48961937716263</v>
      </c>
      <c r="V11" s="2">
        <v>65.960207612456756</v>
      </c>
      <c r="W11" s="2">
        <v>150.73529411764707</v>
      </c>
      <c r="X11" s="2">
        <v>108.23961937716264</v>
      </c>
      <c r="Y11" s="2">
        <v>127.37889273356402</v>
      </c>
      <c r="Z11" s="2">
        <v>168.03633217993081</v>
      </c>
      <c r="AA11" s="2">
        <v>88.235294117647058</v>
      </c>
    </row>
    <row r="12" spans="1:27" x14ac:dyDescent="0.25">
      <c r="A12" s="2" t="s">
        <v>2</v>
      </c>
      <c r="B12" s="2">
        <v>9.9090782608695901E-2</v>
      </c>
      <c r="C12" s="2">
        <v>0.10223232175151936</v>
      </c>
      <c r="D12" s="2">
        <v>9.1159549872123088E-2</v>
      </c>
      <c r="E12" s="2">
        <v>9.829551487299476E-2</v>
      </c>
      <c r="F12" s="2">
        <v>0.10585547368421024</v>
      </c>
      <c r="G12" s="2">
        <v>9.5005865305824874E-2</v>
      </c>
      <c r="H12" s="2">
        <v>0.10483621757322203</v>
      </c>
      <c r="I12" s="2">
        <v>9.748600829875545E-2</v>
      </c>
      <c r="J12" s="2">
        <v>9.6530777060667664E-2</v>
      </c>
      <c r="K12" s="2">
        <v>9.0037427369636477E-2</v>
      </c>
      <c r="L12" s="2">
        <v>9.1482573913043139E-2</v>
      </c>
      <c r="M12" s="2">
        <v>9.7188587412587596E-2</v>
      </c>
      <c r="O12" s="2" t="s">
        <v>11</v>
      </c>
      <c r="P12" s="2">
        <v>8.0017301038062296</v>
      </c>
      <c r="Q12" s="2">
        <v>139.27335640138409</v>
      </c>
      <c r="R12" s="2">
        <v>152.46539792387543</v>
      </c>
      <c r="S12" s="2">
        <v>147.59948096885813</v>
      </c>
      <c r="T12" s="2">
        <v>78.719723183391011</v>
      </c>
      <c r="U12" s="2">
        <v>139.92214532871972</v>
      </c>
      <c r="V12" s="2">
        <v>71.90743944636678</v>
      </c>
      <c r="W12" s="2">
        <v>145.32871972318341</v>
      </c>
      <c r="X12" s="2">
        <v>108.02335640138409</v>
      </c>
      <c r="Y12" s="2">
        <v>134.40743944636679</v>
      </c>
      <c r="Z12" s="2">
        <v>164.46799307958477</v>
      </c>
      <c r="AA12" s="2">
        <v>88.01903114186851</v>
      </c>
    </row>
    <row r="13" spans="1:27" x14ac:dyDescent="0.25">
      <c r="A13" s="2" t="s">
        <v>3</v>
      </c>
      <c r="B13" s="2">
        <v>0.10180645609258</v>
      </c>
      <c r="C13" s="2">
        <v>0.10311041295546557</v>
      </c>
      <c r="D13" s="2">
        <v>9.1169762088987388E-2</v>
      </c>
      <c r="E13" s="2">
        <v>9.7630615384615663E-2</v>
      </c>
      <c r="F13" s="2">
        <v>0.10632379912227108</v>
      </c>
      <c r="G13" s="2">
        <v>9.5090389758179322E-2</v>
      </c>
      <c r="H13" s="2">
        <v>0.10374325658060707</v>
      </c>
      <c r="I13" s="2">
        <v>9.7412793522266977E-2</v>
      </c>
      <c r="J13" s="2">
        <v>9.6901441955193152E-2</v>
      </c>
      <c r="K13" s="2">
        <v>8.968491940298487E-2</v>
      </c>
      <c r="L13" s="2">
        <v>9.1291600267505366E-2</v>
      </c>
      <c r="M13" s="2">
        <v>9.7060074386977085E-2</v>
      </c>
      <c r="O13" s="2" t="s">
        <v>12</v>
      </c>
      <c r="P13" s="2">
        <v>10.92128027681661</v>
      </c>
      <c r="Q13" s="2">
        <v>138.19204152249137</v>
      </c>
      <c r="R13" s="2">
        <v>141.97664359861594</v>
      </c>
      <c r="S13" s="2">
        <v>141.00346020761248</v>
      </c>
      <c r="T13" s="2">
        <v>76.773356401384092</v>
      </c>
      <c r="U13" s="2">
        <v>125.97318339100346</v>
      </c>
      <c r="V13" s="2">
        <v>69.420415224913498</v>
      </c>
      <c r="W13" s="2">
        <v>141.65224913494811</v>
      </c>
      <c r="X13" s="2">
        <v>107.48269896193771</v>
      </c>
      <c r="Y13" s="2">
        <v>123.48615916955018</v>
      </c>
      <c r="Z13" s="2">
        <v>158.52076124567475</v>
      </c>
      <c r="AA13" s="2">
        <v>72.664359861591706</v>
      </c>
    </row>
    <row r="14" spans="1:27" x14ac:dyDescent="0.25">
      <c r="A14" s="2" t="s">
        <v>4</v>
      </c>
      <c r="B14" s="2">
        <v>9.9871929515418276E-2</v>
      </c>
      <c r="C14" s="2">
        <v>0.10242549502262471</v>
      </c>
      <c r="D14" s="2">
        <v>9.0834013223140206E-2</v>
      </c>
      <c r="E14" s="2">
        <v>9.7413180722891804E-2</v>
      </c>
      <c r="F14" s="2">
        <v>0.10630305</v>
      </c>
      <c r="G14" s="2">
        <v>9.4849745454545151E-2</v>
      </c>
      <c r="H14" s="2">
        <v>0.10329315976331382</v>
      </c>
      <c r="I14" s="2">
        <v>9.9436326656394472E-2</v>
      </c>
      <c r="J14" s="2">
        <v>9.7334879078694994E-2</v>
      </c>
      <c r="K14" s="2">
        <v>9.1050601829165995E-2</v>
      </c>
      <c r="L14" s="2">
        <v>9.2671854545454305E-2</v>
      </c>
      <c r="M14" s="2">
        <v>9.6223512465373903E-2</v>
      </c>
    </row>
    <row r="15" spans="1:27" x14ac:dyDescent="0.25">
      <c r="O15" s="6" t="s">
        <v>6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25">
      <c r="A16" s="6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1" t="s">
        <v>0</v>
      </c>
      <c r="P16" s="1" t="s">
        <v>105</v>
      </c>
      <c r="Q16" s="1" t="s">
        <v>106</v>
      </c>
      <c r="R16" s="5" t="s">
        <v>107</v>
      </c>
      <c r="S16" s="1" t="s">
        <v>108</v>
      </c>
      <c r="T16" s="5" t="s">
        <v>109</v>
      </c>
      <c r="U16" s="1" t="s">
        <v>110</v>
      </c>
      <c r="V16" s="1" t="s">
        <v>111</v>
      </c>
      <c r="W16" s="1" t="s">
        <v>112</v>
      </c>
      <c r="X16" s="1" t="s">
        <v>113</v>
      </c>
      <c r="Y16" s="1" t="s">
        <v>114</v>
      </c>
      <c r="Z16" s="1" t="s">
        <v>115</v>
      </c>
      <c r="AA16" s="1" t="s">
        <v>116</v>
      </c>
    </row>
    <row r="17" spans="1:27" x14ac:dyDescent="0.25">
      <c r="A17" s="1" t="s">
        <v>0</v>
      </c>
      <c r="B17" s="1" t="s">
        <v>105</v>
      </c>
      <c r="C17" s="1" t="s">
        <v>106</v>
      </c>
      <c r="D17" s="5" t="s">
        <v>107</v>
      </c>
      <c r="E17" s="1" t="s">
        <v>108</v>
      </c>
      <c r="F17" s="5" t="s">
        <v>109</v>
      </c>
      <c r="G17" s="1" t="s">
        <v>110</v>
      </c>
      <c r="H17" s="1" t="s">
        <v>111</v>
      </c>
      <c r="I17" s="1" t="s">
        <v>112</v>
      </c>
      <c r="J17" s="1" t="s">
        <v>113</v>
      </c>
      <c r="K17" s="1" t="s">
        <v>114</v>
      </c>
      <c r="L17" s="1" t="s">
        <v>115</v>
      </c>
      <c r="M17" s="1" t="s">
        <v>116</v>
      </c>
      <c r="O17" s="2" t="s">
        <v>1</v>
      </c>
      <c r="P17" s="2">
        <v>0.12223892490118606</v>
      </c>
      <c r="Q17" s="2">
        <v>0.10032910948905123</v>
      </c>
      <c r="R17" s="2">
        <v>9.0891387941013674E-2</v>
      </c>
      <c r="S17" s="2">
        <v>9.7668019354838889E-2</v>
      </c>
      <c r="T17" s="2">
        <v>0.10208606896551722</v>
      </c>
      <c r="U17" s="2">
        <v>9.4284521739130364E-2</v>
      </c>
      <c r="V17" s="2">
        <v>0.10170167088607565</v>
      </c>
      <c r="W17" s="2">
        <v>9.6677000000000068E-2</v>
      </c>
      <c r="X17" s="2">
        <v>9.4330437776143222E-2</v>
      </c>
      <c r="Y17" s="2">
        <v>9.1172464540694609E-2</v>
      </c>
      <c r="Z17" s="2">
        <v>9.1412005042468547E-2</v>
      </c>
      <c r="AA17" s="2">
        <v>9.2453586206896754E-2</v>
      </c>
    </row>
    <row r="18" spans="1:27" x14ac:dyDescent="0.25">
      <c r="A18" s="2" t="s">
        <v>1</v>
      </c>
      <c r="B18" s="2">
        <v>9617.0799165902699</v>
      </c>
      <c r="C18" s="2">
        <v>20129.075885653299</v>
      </c>
      <c r="D18" s="2">
        <v>23797.7693364896</v>
      </c>
      <c r="E18" s="2">
        <v>22438.985982709</v>
      </c>
      <c r="F18" s="2">
        <v>12299.6341723367</v>
      </c>
      <c r="G18" s="2">
        <v>21470.161710548899</v>
      </c>
      <c r="H18" s="2">
        <v>7469.9492076590896</v>
      </c>
      <c r="I18" s="2">
        <v>21424.630850371599</v>
      </c>
      <c r="J18" s="2">
        <v>12629.792328130899</v>
      </c>
      <c r="K18" s="2">
        <v>11878.339528827</v>
      </c>
      <c r="L18" s="2">
        <v>23091.815258054499</v>
      </c>
      <c r="M18" s="2">
        <v>8850.9262981268203</v>
      </c>
      <c r="O18" s="2" t="s">
        <v>2</v>
      </c>
      <c r="P18" s="2">
        <v>0.11900417910447729</v>
      </c>
      <c r="Q18" s="2">
        <v>0.10199460207612482</v>
      </c>
      <c r="R18" s="2">
        <v>9.1921189048240204E-2</v>
      </c>
      <c r="S18" s="2">
        <v>9.8421221818182109E-2</v>
      </c>
      <c r="T18" s="2">
        <v>0.10531974193548393</v>
      </c>
      <c r="U18" s="2">
        <v>9.5060689279636956E-2</v>
      </c>
      <c r="V18" s="2">
        <v>0.10511744099626424</v>
      </c>
      <c r="W18" s="2">
        <v>9.8207689252809718E-2</v>
      </c>
      <c r="X18" s="2">
        <v>9.5361485814054833E-2</v>
      </c>
      <c r="Y18" s="2">
        <v>8.9809373881932358E-2</v>
      </c>
      <c r="Z18" s="2">
        <v>9.1994482758620835E-2</v>
      </c>
      <c r="AA18" s="2">
        <v>9.8021398183905664E-2</v>
      </c>
    </row>
    <row r="19" spans="1:27" x14ac:dyDescent="0.25">
      <c r="A19" s="2" t="s">
        <v>2</v>
      </c>
      <c r="B19" s="2">
        <v>9393.8942650437293</v>
      </c>
      <c r="C19" s="2">
        <v>21205.9823170622</v>
      </c>
      <c r="D19" s="2">
        <v>25512.498974545801</v>
      </c>
      <c r="E19" s="2">
        <v>23925.6247774447</v>
      </c>
      <c r="F19" s="2">
        <v>12898.622791227701</v>
      </c>
      <c r="G19" s="2">
        <v>22923.784265280501</v>
      </c>
      <c r="H19" s="2">
        <v>7924.2506293574197</v>
      </c>
      <c r="I19" s="2">
        <v>22327.015905369</v>
      </c>
      <c r="J19" s="2">
        <v>13047.1434413478</v>
      </c>
      <c r="K19" s="2">
        <v>12315.0218780501</v>
      </c>
      <c r="L19" s="2">
        <v>23680.010447147499</v>
      </c>
      <c r="M19" s="2">
        <v>9267.5142392545004</v>
      </c>
      <c r="O19" s="2" t="s">
        <v>3</v>
      </c>
      <c r="P19" s="2">
        <v>0.11689254894244989</v>
      </c>
      <c r="Q19" s="2">
        <v>0.10305254092128951</v>
      </c>
      <c r="R19" s="2">
        <v>9.1685313138206992E-2</v>
      </c>
      <c r="S19" s="2">
        <v>9.7116622208398201E-2</v>
      </c>
      <c r="T19" s="2">
        <v>0.10727076515113022</v>
      </c>
      <c r="U19" s="2">
        <v>9.504782608695625E-2</v>
      </c>
      <c r="V19" s="2">
        <v>0.10389559090909078</v>
      </c>
      <c r="W19" s="2">
        <v>9.941453617021305E-2</v>
      </c>
      <c r="X19" s="2">
        <v>9.5690202736442825E-2</v>
      </c>
      <c r="Y19" s="2">
        <v>9.0909121856866892E-2</v>
      </c>
      <c r="Z19" s="2">
        <v>9.0952575545981518E-2</v>
      </c>
      <c r="AA19" s="2">
        <v>9.7294676120725704E-2</v>
      </c>
    </row>
    <row r="20" spans="1:27" x14ac:dyDescent="0.25">
      <c r="A20" s="2" t="s">
        <v>3</v>
      </c>
      <c r="B20" s="2">
        <v>9220.6120645088704</v>
      </c>
      <c r="C20" s="2">
        <v>21019.798713900302</v>
      </c>
      <c r="D20" s="2">
        <v>24831.952982564399</v>
      </c>
      <c r="E20" s="2">
        <v>23457.855327937999</v>
      </c>
      <c r="F20" s="2">
        <v>12677.293860097399</v>
      </c>
      <c r="G20" s="2">
        <v>22321.647482383902</v>
      </c>
      <c r="H20" s="2">
        <v>7987.08265071406</v>
      </c>
      <c r="I20" s="2">
        <v>21912.865338240299</v>
      </c>
      <c r="J20" s="2">
        <v>12963.720989125201</v>
      </c>
      <c r="K20" s="2">
        <v>12377.5329061789</v>
      </c>
      <c r="L20" s="2">
        <v>22901.0407413061</v>
      </c>
      <c r="M20" s="2">
        <v>9096.5975155429605</v>
      </c>
      <c r="O20" s="2" t="s">
        <v>4</v>
      </c>
      <c r="P20" s="2">
        <v>9.7702243902439131E-2</v>
      </c>
      <c r="Q20" s="2">
        <v>0.10307868777740307</v>
      </c>
      <c r="R20" s="2">
        <v>9.2038731707317051E-2</v>
      </c>
      <c r="S20" s="2">
        <v>9.8716478437353053E-2</v>
      </c>
      <c r="T20" s="2">
        <v>0.10632101211212946</v>
      </c>
      <c r="U20" s="2">
        <v>9.4607999999999845E-2</v>
      </c>
      <c r="V20" s="2">
        <v>0.10446259549709078</v>
      </c>
      <c r="W20" s="2">
        <v>9.7141228611500693E-2</v>
      </c>
      <c r="X20" s="2">
        <v>9.6509445365294128E-2</v>
      </c>
      <c r="Y20" s="2">
        <v>9.1226222670399162E-2</v>
      </c>
      <c r="Z20" s="2">
        <v>9.1022862450774136E-2</v>
      </c>
      <c r="AA20" s="2">
        <v>9.7393146313637352E-2</v>
      </c>
    </row>
    <row r="21" spans="1:27" x14ac:dyDescent="0.25">
      <c r="A21" s="2" t="s">
        <v>4</v>
      </c>
      <c r="B21" s="2">
        <v>9378.7585490167603</v>
      </c>
      <c r="C21" s="2">
        <v>19839.8734928882</v>
      </c>
      <c r="D21" s="2">
        <v>24131.857957172499</v>
      </c>
      <c r="E21" s="2">
        <v>22405.8296793267</v>
      </c>
      <c r="F21" s="2">
        <v>12258.8213978641</v>
      </c>
      <c r="G21" s="2">
        <v>21199.5207083602</v>
      </c>
      <c r="H21" s="2">
        <v>7586.6452020291299</v>
      </c>
      <c r="I21" s="2">
        <v>20580.498845321599</v>
      </c>
      <c r="J21" s="2">
        <v>12600.395781635199</v>
      </c>
      <c r="K21" s="2">
        <v>12107.0654719546</v>
      </c>
      <c r="L21" s="2">
        <v>21232.864246965401</v>
      </c>
      <c r="M21" s="2">
        <v>8646.8768441638404</v>
      </c>
      <c r="O21" s="2" t="s">
        <v>8</v>
      </c>
      <c r="P21" s="2">
        <v>9.8071413861386139E-2</v>
      </c>
      <c r="Q21" s="2">
        <v>0.1034716721311474</v>
      </c>
      <c r="R21" s="2">
        <v>9.1354790082644424E-2</v>
      </c>
      <c r="S21" s="2">
        <v>9.9217770491803525E-2</v>
      </c>
      <c r="T21" s="2">
        <v>0.10698113207547137</v>
      </c>
      <c r="U21" s="2">
        <v>9.5036922105263197E-2</v>
      </c>
      <c r="V21" s="2">
        <v>0.10589534117647058</v>
      </c>
      <c r="W21" s="2">
        <v>9.8275552941176555E-2</v>
      </c>
      <c r="X21" s="2">
        <v>9.6817715217391076E-2</v>
      </c>
      <c r="Y21" s="2">
        <v>8.9630645669291256E-2</v>
      </c>
      <c r="Z21" s="2">
        <v>9.2038756476683928E-2</v>
      </c>
      <c r="AA21" s="2">
        <v>9.6619478260869238E-2</v>
      </c>
    </row>
    <row r="22" spans="1:27" x14ac:dyDescent="0.25">
      <c r="O22" s="2" t="s">
        <v>13</v>
      </c>
      <c r="P22" s="2">
        <v>9.7040501434731849E-2</v>
      </c>
      <c r="Q22" s="2">
        <v>0.10266881842028538</v>
      </c>
      <c r="R22" s="2">
        <v>9.1440628347743941E-2</v>
      </c>
      <c r="S22" s="2">
        <v>9.9510022018348299E-2</v>
      </c>
      <c r="T22" s="2">
        <v>0.10593308707124008</v>
      </c>
      <c r="U22" s="2">
        <v>9.5934889589905287E-2</v>
      </c>
      <c r="V22" s="2">
        <v>0.10376470588235311</v>
      </c>
      <c r="W22" s="2">
        <v>0.10247999999999984</v>
      </c>
      <c r="X22" s="2">
        <v>9.7524401473663411E-2</v>
      </c>
      <c r="Y22" s="2">
        <v>8.9415856131941807E-2</v>
      </c>
      <c r="Z22" s="2">
        <v>9.3175154140127572E-2</v>
      </c>
      <c r="AA22" s="2">
        <v>9.5833684210526029E-2</v>
      </c>
    </row>
    <row r="23" spans="1:27" x14ac:dyDescent="0.25">
      <c r="O23" s="2" t="s">
        <v>9</v>
      </c>
      <c r="P23" s="2">
        <v>9.5098128587319308E-2</v>
      </c>
      <c r="Q23" s="2">
        <v>0.103660502115656</v>
      </c>
      <c r="R23" s="2">
        <v>9.2071671232876975E-2</v>
      </c>
      <c r="S23" s="2">
        <v>9.847596180081844E-2</v>
      </c>
      <c r="T23" s="2">
        <v>0.10540561860079321</v>
      </c>
      <c r="U23" s="2">
        <v>9.6642507541190484E-2</v>
      </c>
      <c r="V23" s="2">
        <v>0.10403203433951845</v>
      </c>
      <c r="W23" s="2">
        <v>9.840288888888897E-2</v>
      </c>
      <c r="X23" s="2">
        <v>9.7145187096774388E-2</v>
      </c>
      <c r="Y23" s="2">
        <v>8.974169558101501E-2</v>
      </c>
      <c r="Z23" s="2">
        <v>9.3307583678404929E-2</v>
      </c>
      <c r="AA23" s="2">
        <v>9.6152763102725039E-2</v>
      </c>
    </row>
    <row r="24" spans="1:27" x14ac:dyDescent="0.25">
      <c r="O24" s="2" t="s">
        <v>10</v>
      </c>
      <c r="P24" s="2">
        <v>9.2417781021897641E-2</v>
      </c>
      <c r="Q24" s="2">
        <v>0.10412294856459349</v>
      </c>
      <c r="R24" s="2">
        <v>9.1597594993742482E-2</v>
      </c>
      <c r="S24" s="2">
        <v>9.8822929655172337E-2</v>
      </c>
      <c r="T24" s="2">
        <v>0.10740505263157898</v>
      </c>
      <c r="U24" s="2">
        <v>9.5956970587636539E-2</v>
      </c>
      <c r="V24" s="2">
        <v>0.10404095364238423</v>
      </c>
      <c r="W24" s="2">
        <v>9.8444051533237639E-2</v>
      </c>
      <c r="X24" s="2">
        <v>9.7222047912702322E-2</v>
      </c>
      <c r="Y24" s="2">
        <v>9.1769505882353095E-2</v>
      </c>
      <c r="Z24" s="2">
        <v>9.2805021398002535E-2</v>
      </c>
      <c r="AA24" s="2">
        <v>9.8208782608695894E-2</v>
      </c>
    </row>
    <row r="25" spans="1:27" x14ac:dyDescent="0.25">
      <c r="O25" s="2" t="s">
        <v>11</v>
      </c>
      <c r="P25" s="2">
        <v>9.7776000000000307E-2</v>
      </c>
      <c r="Q25" s="2">
        <v>0.10379889655172442</v>
      </c>
      <c r="R25" s="2">
        <v>9.0694258064516031E-2</v>
      </c>
      <c r="S25" s="2">
        <v>9.8132756725195724E-2</v>
      </c>
      <c r="T25" s="2">
        <v>0.10545652173913013</v>
      </c>
      <c r="U25" s="2">
        <v>9.508544873843762E-2</v>
      </c>
      <c r="V25" s="2">
        <v>0.10315156184798774</v>
      </c>
      <c r="W25" s="2">
        <v>9.9970594594594828E-2</v>
      </c>
      <c r="X25" s="2">
        <v>9.7308161856212938E-2</v>
      </c>
      <c r="Y25" s="2">
        <v>8.8814973451327398E-2</v>
      </c>
      <c r="Z25" s="2">
        <v>9.2530659153595818E-2</v>
      </c>
      <c r="AA25" s="2">
        <v>9.7241002277904678E-2</v>
      </c>
    </row>
    <row r="26" spans="1:27" x14ac:dyDescent="0.25">
      <c r="O26" s="2" t="s">
        <v>12</v>
      </c>
      <c r="P26" s="2">
        <v>0.10177154042553158</v>
      </c>
      <c r="Q26" s="2">
        <v>0.1014287524752477</v>
      </c>
      <c r="R26" s="2">
        <v>8.8595205893824691E-2</v>
      </c>
      <c r="S26" s="2">
        <v>9.4714188055680201E-2</v>
      </c>
      <c r="T26" s="2">
        <v>0.10708358620689677</v>
      </c>
      <c r="U26" s="2">
        <v>9.387398463462604E-2</v>
      </c>
      <c r="V26" s="2">
        <v>0.10014474049118381</v>
      </c>
      <c r="W26" s="2">
        <v>9.6623075763523414E-2</v>
      </c>
      <c r="X26" s="2">
        <v>9.6394064516128711E-2</v>
      </c>
      <c r="Y26" s="2">
        <v>8.8876199999999753E-2</v>
      </c>
      <c r="Z26" s="2">
        <v>9.0826290816777427E-2</v>
      </c>
      <c r="AA26" s="2">
        <v>9.5081254363375958E-2</v>
      </c>
    </row>
    <row r="28" spans="1:27" x14ac:dyDescent="0.25">
      <c r="O28" s="6" t="s">
        <v>7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x14ac:dyDescent="0.25">
      <c r="O29" s="1" t="s">
        <v>0</v>
      </c>
      <c r="P29" s="1" t="s">
        <v>105</v>
      </c>
      <c r="Q29" s="1" t="s">
        <v>106</v>
      </c>
      <c r="R29" s="5" t="s">
        <v>107</v>
      </c>
      <c r="S29" s="1" t="s">
        <v>108</v>
      </c>
      <c r="T29" s="5" t="s">
        <v>109</v>
      </c>
      <c r="U29" s="1" t="s">
        <v>110</v>
      </c>
      <c r="V29" s="1" t="s">
        <v>111</v>
      </c>
      <c r="W29" s="1" t="s">
        <v>112</v>
      </c>
      <c r="X29" s="1" t="s">
        <v>113</v>
      </c>
      <c r="Y29" s="1" t="s">
        <v>114</v>
      </c>
      <c r="Z29" s="1" t="s">
        <v>115</v>
      </c>
      <c r="AA29" s="1" t="s">
        <v>116</v>
      </c>
    </row>
    <row r="30" spans="1:27" x14ac:dyDescent="0.25">
      <c r="O30" s="2" t="s">
        <v>1</v>
      </c>
      <c r="P30" s="2">
        <v>9275.7790401494894</v>
      </c>
      <c r="Q30" s="2">
        <v>19157.216398940502</v>
      </c>
      <c r="R30" s="2">
        <v>22850.0368289334</v>
      </c>
      <c r="S30" s="2">
        <v>21195.852019715399</v>
      </c>
      <c r="T30" s="10">
        <v>12384.333984368401</v>
      </c>
      <c r="U30" s="2">
        <v>20500.8443863541</v>
      </c>
      <c r="V30" s="2">
        <v>7507.67301713913</v>
      </c>
      <c r="W30" s="2">
        <v>19685.967192046599</v>
      </c>
      <c r="X30" s="2">
        <v>12043.835425335101</v>
      </c>
      <c r="Y30" s="2">
        <v>11031.537275229501</v>
      </c>
      <c r="Z30" s="2">
        <v>20583.280624830601</v>
      </c>
      <c r="AA30" s="2">
        <v>8781.6613481863405</v>
      </c>
    </row>
    <row r="31" spans="1:27" x14ac:dyDescent="0.25">
      <c r="O31" s="2" t="s">
        <v>2</v>
      </c>
      <c r="P31" s="2">
        <v>9720.5379800629307</v>
      </c>
      <c r="Q31" s="2">
        <v>19958.082839020699</v>
      </c>
      <c r="R31" s="2">
        <v>23226.431699466299</v>
      </c>
      <c r="S31" s="2">
        <v>22257.410676363499</v>
      </c>
      <c r="T31" s="10">
        <v>12494.9180725313</v>
      </c>
      <c r="U31" s="2">
        <v>21153.134701543098</v>
      </c>
      <c r="V31" s="2">
        <v>7674.76642915102</v>
      </c>
      <c r="W31" s="2">
        <v>20453.7708388594</v>
      </c>
      <c r="X31" s="2">
        <v>12183.668315713299</v>
      </c>
      <c r="Y31" s="2">
        <v>11231.6474700335</v>
      </c>
      <c r="Z31" s="2">
        <v>21197.122337282199</v>
      </c>
      <c r="AA31" s="2">
        <v>8818.4110980859205</v>
      </c>
    </row>
    <row r="32" spans="1:27" x14ac:dyDescent="0.25">
      <c r="O32" s="2" t="s">
        <v>3</v>
      </c>
      <c r="P32" s="2">
        <v>11728.6971271685</v>
      </c>
      <c r="Q32" s="2">
        <v>20155.748455315199</v>
      </c>
      <c r="R32" s="2">
        <v>23654.474344115501</v>
      </c>
      <c r="S32" s="2">
        <v>22969.287282948499</v>
      </c>
      <c r="T32" s="10">
        <v>12541.7154214331</v>
      </c>
      <c r="U32" s="2">
        <v>21153.384951148601</v>
      </c>
      <c r="V32" s="2">
        <v>7673.7467509109601</v>
      </c>
      <c r="W32" s="2">
        <v>20690.921363473499</v>
      </c>
      <c r="X32" s="2">
        <v>12238.735010971301</v>
      </c>
      <c r="Y32" s="2">
        <v>11802.122757961901</v>
      </c>
      <c r="Z32" s="2">
        <v>21727.961746986301</v>
      </c>
      <c r="AA32" s="2">
        <v>8922.0568052615199</v>
      </c>
    </row>
    <row r="33" spans="15:27" x14ac:dyDescent="0.25">
      <c r="O33" s="2" t="s">
        <v>4</v>
      </c>
      <c r="P33" s="2">
        <v>12728.3497441362</v>
      </c>
      <c r="Q33" s="2">
        <v>20269.810054362399</v>
      </c>
      <c r="R33" s="2">
        <v>24363.155184445299</v>
      </c>
      <c r="S33" s="2">
        <v>23269.563267953799</v>
      </c>
      <c r="T33" s="10">
        <v>12676.8503267011</v>
      </c>
      <c r="U33" s="2">
        <v>21471.508517445302</v>
      </c>
      <c r="V33" s="2">
        <v>7728.4458731085797</v>
      </c>
      <c r="W33" s="2">
        <v>20939.284857212999</v>
      </c>
      <c r="X33" s="2">
        <v>12570.680837575699</v>
      </c>
      <c r="Y33" s="2">
        <v>11830.639682376101</v>
      </c>
      <c r="Z33" s="2">
        <v>21832.4372998162</v>
      </c>
      <c r="AA33" s="2">
        <v>8803.3728114935202</v>
      </c>
    </row>
    <row r="34" spans="15:27" x14ac:dyDescent="0.25">
      <c r="O34" s="2" t="s">
        <v>8</v>
      </c>
      <c r="P34" s="2">
        <v>11297.528919923299</v>
      </c>
      <c r="Q34" s="2">
        <v>20438.956552453299</v>
      </c>
      <c r="R34" s="2">
        <v>24457.842336338701</v>
      </c>
      <c r="S34" s="2">
        <v>23126.647039163399</v>
      </c>
      <c r="T34" s="10">
        <v>12650.7383857807</v>
      </c>
      <c r="U34" s="2">
        <v>21823.471596928001</v>
      </c>
      <c r="V34" s="2">
        <v>7800.1275345877802</v>
      </c>
      <c r="W34" s="2">
        <v>21414.192430237101</v>
      </c>
      <c r="X34" s="2">
        <v>12776.0204841139</v>
      </c>
      <c r="Y34" s="2">
        <v>12116.524543338899</v>
      </c>
      <c r="Z34" s="2">
        <v>22397.092223308598</v>
      </c>
      <c r="AA34" s="2">
        <v>9072.8978090340697</v>
      </c>
    </row>
    <row r="35" spans="15:27" x14ac:dyDescent="0.25">
      <c r="O35" s="2" t="s">
        <v>13</v>
      </c>
      <c r="P35" s="2">
        <v>10903.588932205201</v>
      </c>
      <c r="Q35" s="2">
        <v>20634.3494831219</v>
      </c>
      <c r="R35" s="2">
        <v>24797.721518686201</v>
      </c>
      <c r="S35" s="2">
        <v>23137.691616417898</v>
      </c>
      <c r="T35" s="10">
        <v>12856.057962176599</v>
      </c>
      <c r="U35" s="2">
        <v>22174.807699214602</v>
      </c>
      <c r="V35" s="2">
        <v>7858.6768661523201</v>
      </c>
      <c r="W35" s="2">
        <v>21636.613073300199</v>
      </c>
      <c r="X35" s="2">
        <v>12765.6774157649</v>
      </c>
      <c r="Y35" s="2">
        <v>12250.615037335199</v>
      </c>
      <c r="Z35" s="2">
        <v>23193.2165491503</v>
      </c>
      <c r="AA35" s="2">
        <v>8891.3073149206393</v>
      </c>
    </row>
    <row r="36" spans="15:27" x14ac:dyDescent="0.25">
      <c r="O36" s="2" t="s">
        <v>9</v>
      </c>
      <c r="P36" s="2">
        <v>9490.5033452587104</v>
      </c>
      <c r="Q36" s="2">
        <v>21397.696368995501</v>
      </c>
      <c r="R36" s="2">
        <v>25121.189159253001</v>
      </c>
      <c r="S36" s="2">
        <v>23269.715211226401</v>
      </c>
      <c r="T36" s="10">
        <v>12624.525094742799</v>
      </c>
      <c r="U36" s="2">
        <v>22709.659777843699</v>
      </c>
      <c r="V36" s="2">
        <v>7931.3354360806998</v>
      </c>
      <c r="W36" s="2">
        <v>22388.3849301671</v>
      </c>
      <c r="X36" s="2">
        <v>12875.753999791201</v>
      </c>
      <c r="Y36" s="2">
        <v>12394.202660860399</v>
      </c>
      <c r="Z36" s="2">
        <v>23336.683189178199</v>
      </c>
      <c r="AA36" s="2">
        <v>8846.9592244435607</v>
      </c>
    </row>
    <row r="37" spans="15:27" x14ac:dyDescent="0.25">
      <c r="O37" s="2" t="s">
        <v>10</v>
      </c>
      <c r="P37" s="2">
        <v>6619.8575383068201</v>
      </c>
      <c r="Q37" s="2">
        <v>21918.691145190802</v>
      </c>
      <c r="R37" s="2">
        <v>25378.270249998099</v>
      </c>
      <c r="S37" s="2">
        <v>23826.075578174699</v>
      </c>
      <c r="T37" s="10">
        <v>12618.291812887001</v>
      </c>
      <c r="U37" s="2">
        <v>22985.880444135699</v>
      </c>
      <c r="V37" s="2">
        <v>7951.7546377159497</v>
      </c>
      <c r="W37" s="2">
        <v>22752.131214506</v>
      </c>
      <c r="X37" s="2">
        <v>13369.9301400971</v>
      </c>
      <c r="Y37" s="2">
        <v>12573.1663649601</v>
      </c>
      <c r="Z37" s="2">
        <v>24394.796279535101</v>
      </c>
      <c r="AA37" s="2">
        <v>9327.1362869022196</v>
      </c>
    </row>
    <row r="38" spans="15:27" x14ac:dyDescent="0.25">
      <c r="O38" s="2" t="s">
        <v>11</v>
      </c>
      <c r="P38" s="2">
        <v>6943.92608963158</v>
      </c>
      <c r="Q38" s="2">
        <v>21370.419039062399</v>
      </c>
      <c r="R38" s="2">
        <v>25342.1188437856</v>
      </c>
      <c r="S38" s="2">
        <v>23110.383459008001</v>
      </c>
      <c r="T38" s="10">
        <v>12304.0840109501</v>
      </c>
      <c r="U38" s="2">
        <v>23106.961204290801</v>
      </c>
      <c r="V38" s="2">
        <v>7927.62611579448</v>
      </c>
      <c r="W38" s="2">
        <v>22556.114776261798</v>
      </c>
      <c r="X38" s="2">
        <v>13510.454699191299</v>
      </c>
      <c r="Y38" s="2">
        <v>13453.294276381201</v>
      </c>
      <c r="Z38" s="2">
        <v>23998.913752876</v>
      </c>
      <c r="AA38" s="2">
        <v>9385.1388353758593</v>
      </c>
    </row>
    <row r="39" spans="15:27" x14ac:dyDescent="0.25">
      <c r="O39" s="2" t="s">
        <v>12</v>
      </c>
      <c r="P39" s="2">
        <v>6934.04040618829</v>
      </c>
      <c r="Q39" s="2">
        <v>19730.995918472101</v>
      </c>
      <c r="R39" s="2">
        <v>25330.7939686834</v>
      </c>
      <c r="S39" s="2">
        <v>22723.830051634701</v>
      </c>
      <c r="T39" s="10">
        <v>11815.7785120672</v>
      </c>
      <c r="U39" s="2">
        <v>22683.374518951499</v>
      </c>
      <c r="V39" s="2">
        <v>7472.0744430396398</v>
      </c>
      <c r="W39" s="2">
        <v>21844.049640679499</v>
      </c>
      <c r="X39" s="2">
        <v>13233.5557025976</v>
      </c>
      <c r="Y39" s="2">
        <v>13144.7951912347</v>
      </c>
      <c r="Z39" s="2">
        <v>24166.130412870902</v>
      </c>
      <c r="AA39" s="2">
        <v>8286.0287245324907</v>
      </c>
    </row>
  </sheetData>
  <mergeCells count="6">
    <mergeCell ref="A2:M2"/>
    <mergeCell ref="O2:AA2"/>
    <mergeCell ref="A9:M9"/>
    <mergeCell ref="O15:AA15"/>
    <mergeCell ref="A16:M16"/>
    <mergeCell ref="O28:AA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/>
  </sheetPr>
  <dimension ref="A1:AW63"/>
  <sheetViews>
    <sheetView tabSelected="1" zoomScale="80" zoomScaleNormal="80" workbookViewId="0"/>
  </sheetViews>
  <sheetFormatPr defaultRowHeight="15" x14ac:dyDescent="0.25"/>
  <cols>
    <col min="1" max="16384" width="9.140625" style="2"/>
  </cols>
  <sheetData>
    <row r="1" spans="1:49" x14ac:dyDescent="0.25">
      <c r="A1" s="5" t="s">
        <v>15</v>
      </c>
      <c r="Z1" s="5" t="s">
        <v>14</v>
      </c>
    </row>
    <row r="2" spans="1:49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Z2" s="6" t="s">
        <v>5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x14ac:dyDescent="0.25">
      <c r="A3" s="1" t="s">
        <v>0</v>
      </c>
      <c r="B3" s="1" t="s">
        <v>117</v>
      </c>
      <c r="C3" s="1" t="s">
        <v>118</v>
      </c>
      <c r="D3" s="1" t="s">
        <v>119</v>
      </c>
      <c r="E3" s="5" t="s">
        <v>120</v>
      </c>
      <c r="F3" s="5" t="s">
        <v>121</v>
      </c>
      <c r="G3" s="1" t="s">
        <v>122</v>
      </c>
      <c r="H3" s="1" t="s">
        <v>123</v>
      </c>
      <c r="I3" s="5" t="s">
        <v>124</v>
      </c>
      <c r="J3" s="5" t="s">
        <v>125</v>
      </c>
      <c r="K3" s="1" t="s">
        <v>126</v>
      </c>
      <c r="L3" s="5" t="s">
        <v>127</v>
      </c>
      <c r="M3" s="1" t="s">
        <v>128</v>
      </c>
      <c r="N3" s="5" t="s">
        <v>129</v>
      </c>
      <c r="O3" s="1" t="s">
        <v>130</v>
      </c>
      <c r="P3" s="1" t="s">
        <v>131</v>
      </c>
      <c r="Q3" s="1" t="s">
        <v>132</v>
      </c>
      <c r="R3" s="1" t="s">
        <v>133</v>
      </c>
      <c r="S3" s="1" t="s">
        <v>134</v>
      </c>
      <c r="T3" s="1" t="s">
        <v>135</v>
      </c>
      <c r="U3" s="1" t="s">
        <v>136</v>
      </c>
      <c r="V3" s="1" t="s">
        <v>137</v>
      </c>
      <c r="W3" s="1" t="s">
        <v>138</v>
      </c>
      <c r="X3" s="1" t="s">
        <v>139</v>
      </c>
      <c r="Y3" s="3"/>
      <c r="Z3" s="1" t="s">
        <v>0</v>
      </c>
      <c r="AA3" s="1" t="s">
        <v>117</v>
      </c>
      <c r="AB3" s="1" t="s">
        <v>118</v>
      </c>
      <c r="AC3" s="1" t="s">
        <v>119</v>
      </c>
      <c r="AD3" s="5" t="s">
        <v>120</v>
      </c>
      <c r="AE3" s="5" t="s">
        <v>121</v>
      </c>
      <c r="AF3" s="1" t="s">
        <v>122</v>
      </c>
      <c r="AG3" s="1" t="s">
        <v>123</v>
      </c>
      <c r="AH3" s="5" t="s">
        <v>124</v>
      </c>
      <c r="AI3" s="5" t="s">
        <v>125</v>
      </c>
      <c r="AJ3" s="1" t="s">
        <v>126</v>
      </c>
      <c r="AK3" s="5" t="s">
        <v>127</v>
      </c>
      <c r="AL3" s="1" t="s">
        <v>128</v>
      </c>
      <c r="AM3" s="5" t="s">
        <v>129</v>
      </c>
      <c r="AN3" s="1" t="s">
        <v>130</v>
      </c>
      <c r="AO3" s="1" t="s">
        <v>131</v>
      </c>
      <c r="AP3" s="1" t="s">
        <v>132</v>
      </c>
      <c r="AQ3" s="1" t="s">
        <v>133</v>
      </c>
      <c r="AR3" s="1" t="s">
        <v>134</v>
      </c>
      <c r="AS3" s="1" t="s">
        <v>135</v>
      </c>
      <c r="AT3" s="1" t="s">
        <v>136</v>
      </c>
      <c r="AU3" s="1" t="s">
        <v>137</v>
      </c>
      <c r="AV3" s="1" t="s">
        <v>138</v>
      </c>
      <c r="AW3" s="1" t="s">
        <v>139</v>
      </c>
    </row>
    <row r="4" spans="1:49" x14ac:dyDescent="0.25">
      <c r="A4" s="2" t="s">
        <v>1</v>
      </c>
      <c r="B4" s="2">
        <v>157.87197231833912</v>
      </c>
      <c r="C4" s="2">
        <v>128.24394463667821</v>
      </c>
      <c r="D4" s="2">
        <v>123.26989619377163</v>
      </c>
      <c r="E4" s="2">
        <v>105.32006920415225</v>
      </c>
      <c r="F4" s="2">
        <v>137.11072664359861</v>
      </c>
      <c r="G4" s="2">
        <v>102.2923875432526</v>
      </c>
      <c r="H4" s="2">
        <v>122.621107266436</v>
      </c>
      <c r="I4" s="2">
        <v>107.69896193771626</v>
      </c>
      <c r="J4" s="2">
        <v>140.24653979238755</v>
      </c>
      <c r="K4" s="2">
        <v>94.506920415224911</v>
      </c>
      <c r="L4" s="2">
        <v>110.07785467128028</v>
      </c>
      <c r="M4" s="2">
        <v>132.78546712802768</v>
      </c>
      <c r="N4" s="2">
        <v>121.32352941176471</v>
      </c>
      <c r="O4" s="2">
        <v>108.13148788927336</v>
      </c>
      <c r="P4" s="2">
        <v>57.093425605536332</v>
      </c>
      <c r="Q4" s="2">
        <v>149.43771626297578</v>
      </c>
      <c r="R4" s="2">
        <v>122.1885813148789</v>
      </c>
      <c r="S4" s="2">
        <v>142.9498269896194</v>
      </c>
      <c r="T4" s="2">
        <v>148.46453287197232</v>
      </c>
      <c r="U4" s="2">
        <v>87.586505190311428</v>
      </c>
      <c r="V4" s="2">
        <v>121.75605536332181</v>
      </c>
      <c r="W4" s="2">
        <v>120.45847750865053</v>
      </c>
      <c r="X4" s="2">
        <v>98.724048442906579</v>
      </c>
      <c r="Z4" s="2" t="s">
        <v>1</v>
      </c>
      <c r="AA4" s="11">
        <v>157.00692041522493</v>
      </c>
      <c r="AB4" s="11">
        <v>143.16608996539793</v>
      </c>
      <c r="AC4" s="11">
        <v>116.1332179930796</v>
      </c>
      <c r="AD4" s="10">
        <v>108.56401384083046</v>
      </c>
      <c r="AE4" s="10">
        <v>131.81228373702422</v>
      </c>
      <c r="AF4" s="11">
        <v>102.94117647058825</v>
      </c>
      <c r="AG4" s="11">
        <v>109.6453287197232</v>
      </c>
      <c r="AH4" s="10">
        <v>105.96885813148789</v>
      </c>
      <c r="AI4" s="10">
        <v>137.75951557093427</v>
      </c>
      <c r="AJ4" s="11">
        <v>80.882352941176478</v>
      </c>
      <c r="AK4" s="10">
        <v>119.70155709342561</v>
      </c>
      <c r="AL4" s="11">
        <v>132.89359861591697</v>
      </c>
      <c r="AM4" s="10">
        <v>122.40484429065745</v>
      </c>
      <c r="AN4" s="11">
        <v>113.10553633217994</v>
      </c>
      <c r="AO4" s="11">
        <v>59.256055363321799</v>
      </c>
      <c r="AP4" s="11">
        <v>151.3840830449827</v>
      </c>
      <c r="AQ4" s="11">
        <v>126.51384083044984</v>
      </c>
      <c r="AR4" s="11">
        <v>143.59861591695503</v>
      </c>
      <c r="AS4" s="11">
        <v>151.60034602076126</v>
      </c>
      <c r="AT4" s="11">
        <v>86.505190311418687</v>
      </c>
      <c r="AU4" s="11">
        <v>129.00086505190313</v>
      </c>
      <c r="AV4" s="11">
        <v>129.75778546712803</v>
      </c>
      <c r="AW4" s="11">
        <v>104.02249134948097</v>
      </c>
    </row>
    <row r="5" spans="1:49" x14ac:dyDescent="0.25">
      <c r="A5" s="2" t="s">
        <v>2</v>
      </c>
      <c r="B5" s="2">
        <v>168.14446366782008</v>
      </c>
      <c r="C5" s="2">
        <v>141.43598615916954</v>
      </c>
      <c r="D5" s="2">
        <v>136.46193771626298</v>
      </c>
      <c r="E5" s="2">
        <v>118.94463667820069</v>
      </c>
      <c r="F5" s="2">
        <v>145.32871972318341</v>
      </c>
      <c r="G5" s="2">
        <v>115.7006920415225</v>
      </c>
      <c r="H5" s="2">
        <v>130.83910034602076</v>
      </c>
      <c r="I5" s="2">
        <v>121.32352941176471</v>
      </c>
      <c r="J5" s="2">
        <v>150.51903114186851</v>
      </c>
      <c r="K5" s="2">
        <v>100.34602076124568</v>
      </c>
      <c r="L5" s="2">
        <v>122.72923875432527</v>
      </c>
      <c r="M5" s="2">
        <v>140.24653979238755</v>
      </c>
      <c r="N5" s="2">
        <v>132.56920415224914</v>
      </c>
      <c r="O5" s="2">
        <v>120.1340830449827</v>
      </c>
      <c r="P5" s="2">
        <v>68.555363321799305</v>
      </c>
      <c r="Q5" s="2">
        <v>160.25086505190313</v>
      </c>
      <c r="R5" s="2">
        <v>131.05536332179932</v>
      </c>
      <c r="S5" s="2">
        <v>150.51903114186851</v>
      </c>
      <c r="T5" s="2">
        <v>160.89965397923876</v>
      </c>
      <c r="U5" s="2">
        <v>86.721453287197235</v>
      </c>
      <c r="V5" s="2">
        <v>134.62370242214533</v>
      </c>
      <c r="W5" s="2">
        <v>133.10986159169551</v>
      </c>
      <c r="X5" s="2">
        <v>111.26730103806229</v>
      </c>
      <c r="Z5" s="2" t="s">
        <v>2</v>
      </c>
      <c r="AA5" s="11">
        <v>166.73875432525952</v>
      </c>
      <c r="AB5" s="11">
        <v>143.81487889273356</v>
      </c>
      <c r="AC5" s="11">
        <v>128.24394463667821</v>
      </c>
      <c r="AD5" s="10">
        <v>114.83564013840831</v>
      </c>
      <c r="AE5" s="10">
        <v>138.51643598615917</v>
      </c>
      <c r="AF5" s="11">
        <v>103.15743944636678</v>
      </c>
      <c r="AG5" s="11">
        <v>118.18771626297578</v>
      </c>
      <c r="AH5" s="10">
        <v>115.05190311418686</v>
      </c>
      <c r="AI5" s="10">
        <v>145.97750865051904</v>
      </c>
      <c r="AJ5" s="11">
        <v>88.667820069204154</v>
      </c>
      <c r="AK5" s="10">
        <v>112.88927335640139</v>
      </c>
      <c r="AL5" s="11">
        <v>138.30017301038063</v>
      </c>
      <c r="AM5" s="10">
        <v>121.75605536332181</v>
      </c>
      <c r="AN5" s="11">
        <v>114.83564013840831</v>
      </c>
      <c r="AO5" s="11">
        <v>59.256055363321799</v>
      </c>
      <c r="AP5" s="11">
        <v>159.38581314878894</v>
      </c>
      <c r="AQ5" s="11">
        <v>127.59515570934256</v>
      </c>
      <c r="AR5" s="11">
        <v>144.24740484429066</v>
      </c>
      <c r="AS5" s="11">
        <v>157.22318339100346</v>
      </c>
      <c r="AT5" s="11">
        <v>87.04584775086505</v>
      </c>
      <c r="AU5" s="11">
        <v>128.89273356401384</v>
      </c>
      <c r="AV5" s="11">
        <v>134.51557093425606</v>
      </c>
      <c r="AW5" s="11">
        <v>102.50865051903115</v>
      </c>
    </row>
    <row r="6" spans="1:49" x14ac:dyDescent="0.25">
      <c r="A6" s="2" t="s">
        <v>3</v>
      </c>
      <c r="B6" s="2">
        <v>169.76643598615917</v>
      </c>
      <c r="C6" s="2">
        <v>141.76038062283737</v>
      </c>
      <c r="D6" s="2">
        <v>129.75778546712803</v>
      </c>
      <c r="E6" s="2">
        <v>120.5666089965398</v>
      </c>
      <c r="F6" s="2">
        <v>145.54498269896195</v>
      </c>
      <c r="G6" s="2">
        <v>115.48442906574395</v>
      </c>
      <c r="H6" s="2">
        <v>130.83910034602076</v>
      </c>
      <c r="I6" s="2">
        <v>121.64792387543253</v>
      </c>
      <c r="J6" s="2">
        <v>151.8166089965398</v>
      </c>
      <c r="K6" s="2">
        <v>96.237024221453296</v>
      </c>
      <c r="L6" s="2">
        <v>124.13494809688582</v>
      </c>
      <c r="M6" s="2">
        <v>137.9757785467128</v>
      </c>
      <c r="N6" s="2">
        <v>129.1089965397924</v>
      </c>
      <c r="O6" s="2">
        <v>121.10726643598616</v>
      </c>
      <c r="P6" s="2">
        <v>65.743944636678208</v>
      </c>
      <c r="Q6" s="2">
        <v>159.27768166089967</v>
      </c>
      <c r="R6" s="2">
        <v>130.83910034602076</v>
      </c>
      <c r="S6" s="2">
        <v>151.27595155709344</v>
      </c>
      <c r="T6" s="2">
        <v>162.84602076124568</v>
      </c>
      <c r="U6" s="2">
        <v>85.640138408304509</v>
      </c>
      <c r="V6" s="2">
        <v>136.24567474048445</v>
      </c>
      <c r="W6" s="2">
        <v>134.29930795847753</v>
      </c>
      <c r="X6" s="2">
        <v>109.86159169550173</v>
      </c>
      <c r="Z6" s="2" t="s">
        <v>3</v>
      </c>
      <c r="AA6" s="11">
        <v>163.71107266435988</v>
      </c>
      <c r="AB6" s="11">
        <v>142.5173010380623</v>
      </c>
      <c r="AC6" s="11">
        <v>151.05968858131487</v>
      </c>
      <c r="AD6" s="10">
        <v>116.34948096885813</v>
      </c>
      <c r="AE6" s="10">
        <v>145.97750865051904</v>
      </c>
      <c r="AF6" s="11">
        <v>108.56401384083046</v>
      </c>
      <c r="AG6" s="11">
        <v>121.97231833910035</v>
      </c>
      <c r="AH6" s="10">
        <v>113.32179930795849</v>
      </c>
      <c r="AI6" s="10">
        <v>147.7076124567474</v>
      </c>
      <c r="AJ6" s="11">
        <v>90.397923875432525</v>
      </c>
      <c r="AK6" s="10">
        <v>122.1885813148789</v>
      </c>
      <c r="AL6" s="11">
        <v>134.94809688581316</v>
      </c>
      <c r="AM6" s="10">
        <v>123.70242214532873</v>
      </c>
      <c r="AN6" s="11">
        <v>115.2681660899654</v>
      </c>
      <c r="AO6" s="11">
        <v>55.687716262975783</v>
      </c>
      <c r="AP6" s="11">
        <v>158.95328719723184</v>
      </c>
      <c r="AQ6" s="11">
        <v>127.37889273356402</v>
      </c>
      <c r="AR6" s="11">
        <v>147.05882352941177</v>
      </c>
      <c r="AS6" s="11">
        <v>156.35813148788927</v>
      </c>
      <c r="AT6" s="11">
        <v>86.721453287197235</v>
      </c>
      <c r="AU6" s="11">
        <v>133.75865051903114</v>
      </c>
      <c r="AV6" s="11">
        <v>131.70415224913495</v>
      </c>
      <c r="AW6" s="11">
        <v>102.7249134948097</v>
      </c>
    </row>
    <row r="7" spans="1:49" x14ac:dyDescent="0.25">
      <c r="A7" s="2" t="s">
        <v>4</v>
      </c>
      <c r="B7" s="2">
        <v>159.49394463667821</v>
      </c>
      <c r="C7" s="2">
        <v>130.83910034602076</v>
      </c>
      <c r="D7" s="2">
        <v>119.59342560553634</v>
      </c>
      <c r="E7" s="2">
        <v>109.53719723183391</v>
      </c>
      <c r="F7" s="2">
        <v>142.0847750865052</v>
      </c>
      <c r="G7" s="2">
        <v>106.61764705882354</v>
      </c>
      <c r="H7" s="2">
        <v>119.80968858131489</v>
      </c>
      <c r="I7" s="2">
        <v>112.34861591695503</v>
      </c>
      <c r="J7" s="2">
        <v>144.46366782006922</v>
      </c>
      <c r="K7" s="2">
        <v>94.074394463667829</v>
      </c>
      <c r="L7" s="2">
        <v>119.16089965397924</v>
      </c>
      <c r="M7" s="2">
        <v>132.35294117647061</v>
      </c>
      <c r="N7" s="2">
        <v>123.05363321799308</v>
      </c>
      <c r="O7" s="2">
        <v>113.10553633217994</v>
      </c>
      <c r="P7" s="2">
        <v>55.147058823529413</v>
      </c>
      <c r="Q7" s="2">
        <v>150.51903114186851</v>
      </c>
      <c r="R7" s="2">
        <v>124.78373702422147</v>
      </c>
      <c r="S7" s="2">
        <v>143.38235294117646</v>
      </c>
      <c r="T7" s="2">
        <v>155.9256055363322</v>
      </c>
      <c r="U7" s="2">
        <v>87.262110726643598</v>
      </c>
      <c r="V7" s="2">
        <v>128.24394463667821</v>
      </c>
      <c r="W7" s="2">
        <v>126.51384083044984</v>
      </c>
      <c r="X7" s="2">
        <v>101.21107266435986</v>
      </c>
      <c r="Z7" s="2" t="s">
        <v>4</v>
      </c>
      <c r="AA7" s="11">
        <v>165.2249134948097</v>
      </c>
      <c r="AB7" s="11">
        <v>140.78719723183391</v>
      </c>
      <c r="AC7" s="11">
        <v>156.6825259515571</v>
      </c>
      <c r="AD7" s="10">
        <v>118.18771626297578</v>
      </c>
      <c r="AE7" s="10">
        <v>142.0847750865052</v>
      </c>
      <c r="AF7" s="11">
        <v>111.48356401384083</v>
      </c>
      <c r="AG7" s="11">
        <v>123.26989619377163</v>
      </c>
      <c r="AH7" s="10">
        <v>115.7006920415225</v>
      </c>
      <c r="AI7" s="10">
        <v>148.57266435986159</v>
      </c>
      <c r="AJ7" s="11">
        <v>102.7249134948097</v>
      </c>
      <c r="AK7" s="10">
        <v>118.62024221453288</v>
      </c>
      <c r="AL7" s="11">
        <v>136.78633217993081</v>
      </c>
      <c r="AM7" s="10">
        <v>125.21626297577855</v>
      </c>
      <c r="AN7" s="11">
        <v>114.61937716262976</v>
      </c>
      <c r="AO7" s="11">
        <v>62.283737024221459</v>
      </c>
      <c r="AP7" s="11">
        <v>163.49480968858131</v>
      </c>
      <c r="AQ7" s="11">
        <v>126.94636678200693</v>
      </c>
      <c r="AR7" s="11">
        <v>148.78892733564015</v>
      </c>
      <c r="AS7" s="11">
        <v>155.70934256055364</v>
      </c>
      <c r="AT7" s="11">
        <v>88.451557093425606</v>
      </c>
      <c r="AU7" s="11">
        <v>130.29844290657439</v>
      </c>
      <c r="AV7" s="11">
        <v>129.32525951557093</v>
      </c>
      <c r="AW7" s="11">
        <v>100.99480968858131</v>
      </c>
    </row>
    <row r="8" spans="1:49" x14ac:dyDescent="0.25">
      <c r="Z8" s="2" t="s">
        <v>8</v>
      </c>
      <c r="AA8" s="11">
        <v>162.62975778546715</v>
      </c>
      <c r="AB8" s="11">
        <v>134.7318339100346</v>
      </c>
      <c r="AC8" s="11">
        <v>147.7076124567474</v>
      </c>
      <c r="AD8" s="10">
        <v>113.75432525951558</v>
      </c>
      <c r="AE8" s="10">
        <v>143.59861591695503</v>
      </c>
      <c r="AF8" s="11">
        <v>108.56401384083046</v>
      </c>
      <c r="AG8" s="11">
        <v>126.6219723183391</v>
      </c>
      <c r="AH8" s="10">
        <v>117.86332179930797</v>
      </c>
      <c r="AI8" s="10">
        <v>150.19463667820071</v>
      </c>
      <c r="AJ8" s="11">
        <v>101.85986159169551</v>
      </c>
      <c r="AK8" s="10">
        <v>119.59342560553634</v>
      </c>
      <c r="AL8" s="11">
        <v>132.78546712802768</v>
      </c>
      <c r="AM8" s="10">
        <v>128.6764705882353</v>
      </c>
      <c r="AN8" s="11">
        <v>116.1332179930796</v>
      </c>
      <c r="AO8" s="11">
        <v>61.418685121107266</v>
      </c>
      <c r="AP8" s="11">
        <v>159.71020761245674</v>
      </c>
      <c r="AQ8" s="11">
        <v>127.16262975778547</v>
      </c>
      <c r="AR8" s="11">
        <v>149.54584775086505</v>
      </c>
      <c r="AS8" s="11">
        <v>154.95242214532874</v>
      </c>
      <c r="AT8" s="11">
        <v>89.749134948096895</v>
      </c>
      <c r="AU8" s="11">
        <v>134.29930795847753</v>
      </c>
      <c r="AV8" s="11">
        <v>122.83737024221453</v>
      </c>
      <c r="AW8" s="11">
        <v>104.99567474048443</v>
      </c>
    </row>
    <row r="9" spans="1:49" x14ac:dyDescent="0.25">
      <c r="Z9" s="2" t="s">
        <v>13</v>
      </c>
      <c r="AA9" s="11">
        <v>165.00865051903116</v>
      </c>
      <c r="AB9" s="11">
        <v>125.86505190311419</v>
      </c>
      <c r="AC9" s="11">
        <v>114.61937716262976</v>
      </c>
      <c r="AD9" s="10">
        <v>119.48529411764706</v>
      </c>
      <c r="AE9" s="10">
        <v>138.62456747404846</v>
      </c>
      <c r="AF9" s="11">
        <v>111.80795847750866</v>
      </c>
      <c r="AG9" s="11">
        <v>124.45934256055364</v>
      </c>
      <c r="AH9" s="10">
        <v>119.59342560553634</v>
      </c>
      <c r="AI9" s="10">
        <v>149.65397923875435</v>
      </c>
      <c r="AJ9" s="11">
        <v>107.05017301038063</v>
      </c>
      <c r="AK9" s="10">
        <v>116.89013840830451</v>
      </c>
      <c r="AL9" s="11">
        <v>121.53979238754326</v>
      </c>
      <c r="AM9" s="10">
        <v>127.0544982698962</v>
      </c>
      <c r="AN9" s="11">
        <v>112.56487889273357</v>
      </c>
      <c r="AO9" s="11">
        <v>63.581314878892734</v>
      </c>
      <c r="AP9" s="11">
        <v>155.16868512110727</v>
      </c>
      <c r="AQ9" s="11">
        <v>126.51384083044984</v>
      </c>
      <c r="AR9" s="11">
        <v>147.81574394463669</v>
      </c>
      <c r="AS9" s="11">
        <v>159.16955017301038</v>
      </c>
      <c r="AT9" s="11">
        <v>91.479238754325266</v>
      </c>
      <c r="AU9" s="11">
        <v>128.02768166089967</v>
      </c>
      <c r="AV9" s="11">
        <v>129.1089965397924</v>
      </c>
      <c r="AW9" s="11">
        <v>104.56314878892734</v>
      </c>
    </row>
    <row r="10" spans="1:49" x14ac:dyDescent="0.25">
      <c r="Z10" s="2" t="s">
        <v>9</v>
      </c>
      <c r="AA10" s="11">
        <v>164.68425605536333</v>
      </c>
      <c r="AB10" s="11">
        <v>124.67560553633218</v>
      </c>
      <c r="AC10" s="11">
        <v>106.61764705882354</v>
      </c>
      <c r="AD10" s="10">
        <v>111.59169550173011</v>
      </c>
      <c r="AE10" s="10">
        <v>143.59861591695503</v>
      </c>
      <c r="AF10" s="11">
        <v>111.80795847750866</v>
      </c>
      <c r="AG10" s="11">
        <v>132.78546712802768</v>
      </c>
      <c r="AH10" s="10">
        <v>114.83564013840831</v>
      </c>
      <c r="AI10" s="10">
        <v>146.08564013840831</v>
      </c>
      <c r="AJ10" s="11">
        <v>103.91435986159171</v>
      </c>
      <c r="AK10" s="10">
        <v>121.43166089965399</v>
      </c>
      <c r="AL10" s="11">
        <v>137.21885813148791</v>
      </c>
      <c r="AM10" s="10">
        <v>128.46020761245674</v>
      </c>
      <c r="AN10" s="11">
        <v>113.97058823529413</v>
      </c>
      <c r="AO10" s="11">
        <v>60.445501730103807</v>
      </c>
      <c r="AP10" s="11">
        <v>155.38494809688581</v>
      </c>
      <c r="AQ10" s="11">
        <v>124.13494809688582</v>
      </c>
      <c r="AR10" s="11">
        <v>147.27508650519033</v>
      </c>
      <c r="AS10" s="11">
        <v>162.41349480968859</v>
      </c>
      <c r="AT10" s="11">
        <v>80.233564013840834</v>
      </c>
      <c r="AU10" s="11">
        <v>128.24394463667821</v>
      </c>
      <c r="AV10" s="11">
        <v>128.24394463667821</v>
      </c>
      <c r="AW10" s="11">
        <v>105.42820069204153</v>
      </c>
    </row>
    <row r="11" spans="1:49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Z11" s="2" t="s">
        <v>10</v>
      </c>
      <c r="AA11" s="11">
        <v>159.60207612456747</v>
      </c>
      <c r="AB11" s="11">
        <v>131.27162629757785</v>
      </c>
      <c r="AC11" s="11">
        <v>103.15743944636678</v>
      </c>
      <c r="AD11" s="10">
        <v>107.69896193771626</v>
      </c>
      <c r="AE11" s="10">
        <v>145.76124567474048</v>
      </c>
      <c r="AF11" s="11">
        <v>115.05190311418686</v>
      </c>
      <c r="AG11" s="11">
        <v>136.24567474048445</v>
      </c>
      <c r="AH11" s="10">
        <v>120.89100346020761</v>
      </c>
      <c r="AI11" s="10">
        <v>147.05882352941177</v>
      </c>
      <c r="AJ11" s="11">
        <v>96.020761245674748</v>
      </c>
      <c r="AK11" s="10">
        <v>121.32352941176471</v>
      </c>
      <c r="AL11" s="11">
        <v>139.38148788927336</v>
      </c>
      <c r="AM11" s="10">
        <v>129.5415224913495</v>
      </c>
      <c r="AN11" s="11">
        <v>114.61937716262976</v>
      </c>
      <c r="AO11" s="11">
        <v>61.202422145328725</v>
      </c>
      <c r="AP11" s="11">
        <v>157.00692041522493</v>
      </c>
      <c r="AQ11" s="11">
        <v>127.59515570934256</v>
      </c>
      <c r="AR11" s="11">
        <v>150.51903114186851</v>
      </c>
      <c r="AS11" s="11">
        <v>159.81833910034604</v>
      </c>
      <c r="AT11" s="11">
        <v>89.965397923875443</v>
      </c>
      <c r="AU11" s="11">
        <v>131.70415224913495</v>
      </c>
      <c r="AV11" s="11">
        <v>121.10726643598616</v>
      </c>
      <c r="AW11" s="11">
        <v>106.18512110726644</v>
      </c>
    </row>
    <row r="12" spans="1:49" x14ac:dyDescent="0.25">
      <c r="A12" s="1" t="s">
        <v>0</v>
      </c>
      <c r="B12" s="1" t="s">
        <v>117</v>
      </c>
      <c r="C12" s="1" t="s">
        <v>118</v>
      </c>
      <c r="D12" s="1" t="s">
        <v>119</v>
      </c>
      <c r="E12" s="5" t="s">
        <v>120</v>
      </c>
      <c r="F12" s="5" t="s">
        <v>121</v>
      </c>
      <c r="G12" s="1" t="s">
        <v>122</v>
      </c>
      <c r="H12" s="1" t="s">
        <v>123</v>
      </c>
      <c r="I12" s="5" t="s">
        <v>124</v>
      </c>
      <c r="J12" s="5" t="s">
        <v>125</v>
      </c>
      <c r="K12" s="1" t="s">
        <v>126</v>
      </c>
      <c r="L12" s="5" t="s">
        <v>127</v>
      </c>
      <c r="M12" s="1" t="s">
        <v>128</v>
      </c>
      <c r="N12" s="5" t="s">
        <v>129</v>
      </c>
      <c r="O12" s="1" t="s">
        <v>130</v>
      </c>
      <c r="P12" s="1" t="s">
        <v>131</v>
      </c>
      <c r="Q12" s="1" t="s">
        <v>132</v>
      </c>
      <c r="R12" s="1" t="s">
        <v>133</v>
      </c>
      <c r="S12" s="1" t="s">
        <v>134</v>
      </c>
      <c r="T12" s="1" t="s">
        <v>135</v>
      </c>
      <c r="U12" s="1" t="s">
        <v>136</v>
      </c>
      <c r="V12" s="1" t="s">
        <v>137</v>
      </c>
      <c r="W12" s="1" t="s">
        <v>138</v>
      </c>
      <c r="X12" s="1" t="s">
        <v>139</v>
      </c>
      <c r="Y12" s="3"/>
      <c r="Z12" s="2" t="s">
        <v>11</v>
      </c>
      <c r="AA12" s="11">
        <v>156.79065743944636</v>
      </c>
      <c r="AB12" s="11">
        <v>134.51557093425606</v>
      </c>
      <c r="AC12" s="11">
        <v>72.123702422145328</v>
      </c>
      <c r="AD12" s="10">
        <v>109.53719723183391</v>
      </c>
      <c r="AE12" s="10">
        <v>146.62629757785467</v>
      </c>
      <c r="AF12" s="11">
        <v>120.02595155709344</v>
      </c>
      <c r="AG12" s="11">
        <v>142.5173010380623</v>
      </c>
      <c r="AH12" s="10">
        <v>123.70242214532873</v>
      </c>
      <c r="AI12" s="10">
        <v>149.11332179930795</v>
      </c>
      <c r="AJ12" s="11">
        <v>73.745674740484432</v>
      </c>
      <c r="AK12" s="10">
        <v>119.80968858131489</v>
      </c>
      <c r="AL12" s="11">
        <v>139.70588235294119</v>
      </c>
      <c r="AM12" s="10">
        <v>131.81228373702422</v>
      </c>
      <c r="AN12" s="11">
        <v>119.05276816608998</v>
      </c>
      <c r="AO12" s="11">
        <v>66.825259515570934</v>
      </c>
      <c r="AP12" s="11">
        <v>147.05882352941177</v>
      </c>
      <c r="AQ12" s="11">
        <v>131.70415224913495</v>
      </c>
      <c r="AR12" s="11">
        <v>151.05968858131487</v>
      </c>
      <c r="AS12" s="11">
        <v>159.27768166089967</v>
      </c>
      <c r="AT12" s="11">
        <v>90.830449826989621</v>
      </c>
      <c r="AU12" s="11">
        <v>133.43425605536333</v>
      </c>
      <c r="AV12" s="11">
        <v>131.70415224913495</v>
      </c>
      <c r="AW12" s="11">
        <v>114.40311418685121</v>
      </c>
    </row>
    <row r="13" spans="1:49" x14ac:dyDescent="0.25">
      <c r="A13" s="2" t="s">
        <v>1</v>
      </c>
      <c r="B13" s="2">
        <v>9.6041549407114471E-2</v>
      </c>
      <c r="C13" s="2">
        <v>0.10121174237288158</v>
      </c>
      <c r="D13" s="2">
        <v>0.1085499130434783</v>
      </c>
      <c r="E13" s="2">
        <v>9.6737094339622937E-2</v>
      </c>
      <c r="F13" s="2">
        <v>0.1083477405405405</v>
      </c>
      <c r="G13" s="2">
        <v>9.4065194244604258E-2</v>
      </c>
      <c r="H13" s="2">
        <v>9.856782486136767E-2</v>
      </c>
      <c r="I13" s="2">
        <v>9.4703421686747322E-2</v>
      </c>
      <c r="J13" s="2">
        <v>9.6507352156954634E-2</v>
      </c>
      <c r="K13" s="2">
        <v>0.10313582141641796</v>
      </c>
      <c r="L13" s="2">
        <v>0.10129638018575859</v>
      </c>
      <c r="M13" s="2">
        <v>0.10129991572123144</v>
      </c>
      <c r="N13" s="2">
        <v>0.10286967054908466</v>
      </c>
      <c r="O13" s="2">
        <v>0.10758991361161548</v>
      </c>
      <c r="P13" s="2">
        <v>0.10392248600223941</v>
      </c>
      <c r="Q13" s="2">
        <v>9.8151017463287707E-2</v>
      </c>
      <c r="R13" s="2">
        <v>0.10162580746561861</v>
      </c>
      <c r="S13" s="2">
        <v>0.10262503093561699</v>
      </c>
      <c r="T13" s="2">
        <v>9.5633344612865906E-2</v>
      </c>
      <c r="U13" s="2">
        <v>0.11267456583533068</v>
      </c>
      <c r="V13" s="2">
        <v>0.10262289655172419</v>
      </c>
      <c r="W13" s="2">
        <v>0.10155060296540329</v>
      </c>
      <c r="X13" s="2">
        <v>0.11131877647058827</v>
      </c>
      <c r="Z13" s="2" t="s">
        <v>12</v>
      </c>
      <c r="AA13" s="11">
        <v>151.3840830449827</v>
      </c>
      <c r="AB13" s="11">
        <v>119.05276816608998</v>
      </c>
      <c r="AC13" s="11">
        <v>125.32439446366783</v>
      </c>
      <c r="AD13" s="10">
        <v>102.94117647058825</v>
      </c>
      <c r="AE13" s="10">
        <v>138.62456747404846</v>
      </c>
      <c r="AF13" s="11">
        <v>115.91695501730105</v>
      </c>
      <c r="AG13" s="11">
        <v>134.29930795847753</v>
      </c>
      <c r="AH13" s="10">
        <v>122.621107266436</v>
      </c>
      <c r="AI13" s="10">
        <v>139.59775086505192</v>
      </c>
      <c r="AJ13" s="11">
        <v>94.074394463667829</v>
      </c>
      <c r="AK13" s="10">
        <v>109.32093425605537</v>
      </c>
      <c r="AL13" s="11">
        <v>135.16435986159169</v>
      </c>
      <c r="AM13" s="10">
        <v>125.4325259515571</v>
      </c>
      <c r="AN13" s="11">
        <v>119.26903114186852</v>
      </c>
      <c r="AO13" s="11">
        <v>74.826989619377173</v>
      </c>
      <c r="AP13" s="11">
        <v>135.59688581314879</v>
      </c>
      <c r="AQ13" s="11">
        <v>129.5415224913495</v>
      </c>
      <c r="AR13" s="11">
        <v>141.00346020761248</v>
      </c>
      <c r="AS13" s="11">
        <v>160.57525951557093</v>
      </c>
      <c r="AT13" s="11">
        <v>88.235294117647058</v>
      </c>
      <c r="AU13" s="11">
        <v>123.81055363321799</v>
      </c>
      <c r="AV13" s="11">
        <v>126.29757785467129</v>
      </c>
      <c r="AW13" s="11">
        <v>112.45674740484429</v>
      </c>
    </row>
    <row r="14" spans="1:49" x14ac:dyDescent="0.25">
      <c r="A14" s="2" t="s">
        <v>2</v>
      </c>
      <c r="B14" s="2">
        <v>9.4893027567504756E-2</v>
      </c>
      <c r="C14" s="2">
        <v>9.9669774607703085E-2</v>
      </c>
      <c r="D14" s="2">
        <v>0.10573325264750412</v>
      </c>
      <c r="E14" s="2">
        <v>9.3869999999999801E-2</v>
      </c>
      <c r="F14" s="2">
        <v>0.10799777298221634</v>
      </c>
      <c r="G14" s="2">
        <v>9.4533119049291042E-2</v>
      </c>
      <c r="H14" s="2">
        <v>9.7653230769230839E-2</v>
      </c>
      <c r="I14" s="2">
        <v>9.4203068925161851E-2</v>
      </c>
      <c r="J14" s="2">
        <v>9.5694508474576501E-2</v>
      </c>
      <c r="K14" s="2">
        <v>0.10196542065491199</v>
      </c>
      <c r="L14" s="2">
        <v>9.9953647128408318E-2</v>
      </c>
      <c r="M14" s="2">
        <v>0.1014582242746301</v>
      </c>
      <c r="N14" s="2">
        <v>0.10129390645409239</v>
      </c>
      <c r="O14" s="2">
        <v>0.10692581159420295</v>
      </c>
      <c r="P14" s="2">
        <v>0.10315612269938657</v>
      </c>
      <c r="Q14" s="2">
        <v>9.6368919540230233E-2</v>
      </c>
      <c r="R14" s="2">
        <v>0.10106465581542616</v>
      </c>
      <c r="S14" s="2">
        <v>0.1021032204185201</v>
      </c>
      <c r="T14" s="2">
        <v>9.4244659096075684E-2</v>
      </c>
      <c r="U14" s="2">
        <v>0.11590614665547715</v>
      </c>
      <c r="V14" s="2">
        <v>0.10177043930196736</v>
      </c>
      <c r="W14" s="2">
        <v>0.10078756055783443</v>
      </c>
      <c r="X14" s="2">
        <v>0.11015267123287698</v>
      </c>
    </row>
    <row r="15" spans="1:49" x14ac:dyDescent="0.25">
      <c r="A15" s="2" t="s">
        <v>3</v>
      </c>
      <c r="B15" s="2">
        <v>9.4261158310796858E-2</v>
      </c>
      <c r="C15" s="2">
        <v>0.10010202626641684</v>
      </c>
      <c r="D15" s="2">
        <v>0.10844694961832088</v>
      </c>
      <c r="E15" s="2">
        <v>9.2804331999191692E-2</v>
      </c>
      <c r="F15" s="2">
        <v>0.1077552000000002</v>
      </c>
      <c r="G15" s="2">
        <v>9.5111634980988652E-2</v>
      </c>
      <c r="H15" s="2">
        <v>9.7637399999999999E-2</v>
      </c>
      <c r="I15" s="2">
        <v>9.4894961233863775E-2</v>
      </c>
      <c r="J15" s="2">
        <v>9.6113575569604912E-2</v>
      </c>
      <c r="K15" s="2">
        <v>0.10202281967213098</v>
      </c>
      <c r="L15" s="2">
        <v>9.9856702702702513E-2</v>
      </c>
      <c r="M15" s="2">
        <v>0.10171946995377511</v>
      </c>
      <c r="N15" s="2">
        <v>0.10209548014440445</v>
      </c>
      <c r="O15" s="2">
        <v>0.10726723035413128</v>
      </c>
      <c r="P15" s="2">
        <v>0.10233683442136506</v>
      </c>
      <c r="Q15" s="2">
        <v>9.6562857112571801E-2</v>
      </c>
      <c r="R15" s="2">
        <v>0.1013792270020113</v>
      </c>
      <c r="S15" s="2">
        <v>0.10135245373768599</v>
      </c>
      <c r="T15" s="2">
        <v>9.3995327999999753E-2</v>
      </c>
      <c r="U15" s="2">
        <v>0.11613992727272755</v>
      </c>
      <c r="V15" s="2">
        <v>0.10180531345218777</v>
      </c>
      <c r="W15" s="2">
        <v>0.10045764684738639</v>
      </c>
      <c r="X15" s="2">
        <v>0.11037222471910127</v>
      </c>
    </row>
    <row r="16" spans="1:49" x14ac:dyDescent="0.25">
      <c r="A16" s="2" t="s">
        <v>4</v>
      </c>
      <c r="B16" s="2">
        <v>9.4918226255728544E-2</v>
      </c>
      <c r="C16" s="2">
        <v>0.1001836327868852</v>
      </c>
      <c r="D16" s="2">
        <v>0.11783685245901659</v>
      </c>
      <c r="E16" s="2">
        <v>9.2727159786096483E-2</v>
      </c>
      <c r="F16" s="2">
        <v>0.10859936367380527</v>
      </c>
      <c r="G16" s="2">
        <v>9.5465177057356743E-2</v>
      </c>
      <c r="H16" s="2">
        <v>9.9274852173913006E-2</v>
      </c>
      <c r="I16" s="2">
        <v>9.5077164776185677E-2</v>
      </c>
      <c r="J16" s="2">
        <v>9.7036857044100394E-2</v>
      </c>
      <c r="K16" s="2">
        <v>0.10280378181818203</v>
      </c>
      <c r="L16" s="2">
        <v>0.10082083106332117</v>
      </c>
      <c r="M16" s="2">
        <v>0.10058177319587601</v>
      </c>
      <c r="N16" s="2">
        <v>0.10177462251655595</v>
      </c>
      <c r="O16" s="2">
        <v>0.10702076705548724</v>
      </c>
      <c r="P16" s="2">
        <v>0.10462809160305371</v>
      </c>
      <c r="Q16" s="2">
        <v>9.8654420061952783E-2</v>
      </c>
      <c r="R16" s="2">
        <v>0.10255640963855443</v>
      </c>
      <c r="S16" s="2">
        <v>0.10278075524475548</v>
      </c>
      <c r="T16" s="2">
        <v>9.463081831447577E-2</v>
      </c>
      <c r="U16" s="2">
        <v>0.11653838370153159</v>
      </c>
      <c r="V16" s="2">
        <v>0.10257690102389048</v>
      </c>
      <c r="W16" s="2">
        <v>0.10026083720930234</v>
      </c>
      <c r="X16" s="2">
        <v>0.11037990697674434</v>
      </c>
    </row>
    <row r="17" spans="1:49" x14ac:dyDescent="0.25">
      <c r="Z17" s="6" t="s">
        <v>6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x14ac:dyDescent="0.25">
      <c r="Z18" s="1" t="s">
        <v>0</v>
      </c>
      <c r="AA18" s="1" t="s">
        <v>117</v>
      </c>
      <c r="AB18" s="1" t="s">
        <v>118</v>
      </c>
      <c r="AC18" s="1" t="s">
        <v>119</v>
      </c>
      <c r="AD18" s="5" t="s">
        <v>120</v>
      </c>
      <c r="AE18" s="5" t="s">
        <v>121</v>
      </c>
      <c r="AF18" s="1" t="s">
        <v>122</v>
      </c>
      <c r="AG18" s="1" t="s">
        <v>123</v>
      </c>
      <c r="AH18" s="5" t="s">
        <v>124</v>
      </c>
      <c r="AI18" s="5" t="s">
        <v>125</v>
      </c>
      <c r="AJ18" s="1" t="s">
        <v>126</v>
      </c>
      <c r="AK18" s="5" t="s">
        <v>127</v>
      </c>
      <c r="AL18" s="1" t="s">
        <v>128</v>
      </c>
      <c r="AM18" s="5" t="s">
        <v>129</v>
      </c>
      <c r="AN18" s="1" t="s">
        <v>130</v>
      </c>
      <c r="AO18" s="1" t="s">
        <v>131</v>
      </c>
      <c r="AP18" s="1" t="s">
        <v>132</v>
      </c>
      <c r="AQ18" s="1" t="s">
        <v>133</v>
      </c>
      <c r="AR18" s="1" t="s">
        <v>134</v>
      </c>
      <c r="AS18" s="1" t="s">
        <v>135</v>
      </c>
      <c r="AT18" s="1" t="s">
        <v>136</v>
      </c>
      <c r="AU18" s="1" t="s">
        <v>137</v>
      </c>
      <c r="AV18" s="1" t="s">
        <v>138</v>
      </c>
      <c r="AW18" s="1" t="s">
        <v>139</v>
      </c>
    </row>
    <row r="19" spans="1:49" x14ac:dyDescent="0.25">
      <c r="Z19" s="2" t="s">
        <v>1</v>
      </c>
      <c r="AA19" s="2">
        <v>9.437966292134832E-2</v>
      </c>
      <c r="AB19" s="2">
        <v>9.7903178194499493E-2</v>
      </c>
      <c r="AC19" s="2">
        <v>0.1179042388059698</v>
      </c>
      <c r="AD19" s="2">
        <v>9.170786408012864E-2</v>
      </c>
      <c r="AE19" s="2">
        <v>0.10711416598560609</v>
      </c>
      <c r="AF19" s="2">
        <v>9.3404673267326474E-2</v>
      </c>
      <c r="AG19" s="2">
        <v>9.7698461538461207E-2</v>
      </c>
      <c r="AH19" s="2">
        <v>9.5304864265927741E-2</v>
      </c>
      <c r="AI19" s="2">
        <v>9.5365211305518408E-2</v>
      </c>
      <c r="AJ19" s="2">
        <v>9.8551653379549575E-2</v>
      </c>
      <c r="AK19" s="2">
        <v>0.10034260148406775</v>
      </c>
      <c r="AL19" s="2">
        <v>9.7915461652301514E-2</v>
      </c>
      <c r="AM19" s="2">
        <v>0.10027181171919049</v>
      </c>
      <c r="AN19" s="2">
        <v>0.10622362718446578</v>
      </c>
      <c r="AO19" s="2">
        <v>0.10175280405405424</v>
      </c>
      <c r="AP19" s="2">
        <v>9.7391977358490756E-2</v>
      </c>
      <c r="AQ19" s="2">
        <v>9.9207017906556366E-2</v>
      </c>
      <c r="AR19" s="2">
        <v>0.10158298642533918</v>
      </c>
      <c r="AS19" s="2">
        <v>9.4229928286852782E-2</v>
      </c>
      <c r="AT19" s="2">
        <v>0.11892192700729895</v>
      </c>
      <c r="AU19" s="2">
        <v>9.8464415853658574E-2</v>
      </c>
      <c r="AV19" s="2">
        <v>9.8911826086956631E-2</v>
      </c>
      <c r="AW19" s="2">
        <v>0.10664054881266456</v>
      </c>
    </row>
    <row r="20" spans="1:49" x14ac:dyDescent="0.25">
      <c r="Z20" s="2" t="s">
        <v>2</v>
      </c>
      <c r="AA20" s="2">
        <v>9.3610894085282045E-2</v>
      </c>
      <c r="AB20" s="2">
        <v>9.9119484662576404E-2</v>
      </c>
      <c r="AC20" s="2">
        <v>0.11621115371900825</v>
      </c>
      <c r="AD20" s="2">
        <v>9.3345421203438264E-2</v>
      </c>
      <c r="AE20" s="2">
        <v>0.10796745457179481</v>
      </c>
      <c r="AF20" s="2">
        <v>9.4079999999999761E-2</v>
      </c>
      <c r="AG20" s="2">
        <v>9.9056311389236568E-2</v>
      </c>
      <c r="AH20" s="2">
        <v>9.4464872727272803E-2</v>
      </c>
      <c r="AI20" s="2">
        <v>9.5227081967213384E-2</v>
      </c>
      <c r="AJ20" s="2">
        <v>0.10251597430406849</v>
      </c>
      <c r="AK20" s="2">
        <v>0.10133511111111114</v>
      </c>
      <c r="AL20" s="2">
        <v>9.9719639935084606E-2</v>
      </c>
      <c r="AM20" s="2">
        <v>0.10181362081784402</v>
      </c>
      <c r="AN20" s="2">
        <v>0.1060287892976588</v>
      </c>
      <c r="AO20" s="2">
        <v>0.10315612269938657</v>
      </c>
      <c r="AP20" s="2">
        <v>9.6762105263158177E-2</v>
      </c>
      <c r="AQ20" s="2">
        <v>0.10156427877849281</v>
      </c>
      <c r="AR20" s="2">
        <v>0.10209241493775939</v>
      </c>
      <c r="AS20" s="2">
        <v>9.2968312499999997E-2</v>
      </c>
      <c r="AT20" s="2">
        <v>0.11845786306771379</v>
      </c>
      <c r="AU20" s="2">
        <v>0.10153986676116253</v>
      </c>
      <c r="AV20" s="2">
        <v>0.10017268085106384</v>
      </c>
      <c r="AW20" s="2">
        <v>0.10842348047054408</v>
      </c>
    </row>
    <row r="21" spans="1:49" x14ac:dyDescent="0.25">
      <c r="Z21" s="2" t="s">
        <v>3</v>
      </c>
      <c r="AA21" s="2">
        <v>9.5099498098859009E-2</v>
      </c>
      <c r="AB21" s="2">
        <v>9.9704347826086989E-2</v>
      </c>
      <c r="AC21" s="2">
        <v>0.10167829132075483</v>
      </c>
      <c r="AD21" s="2">
        <v>9.3478066350710931E-2</v>
      </c>
      <c r="AE21" s="2">
        <v>0.10775326153846121</v>
      </c>
      <c r="AF21" s="2">
        <v>9.3981532247619501E-2</v>
      </c>
      <c r="AG21" s="2">
        <v>9.9439540540540494E-2</v>
      </c>
      <c r="AH21" s="2">
        <v>9.4401121826252501E-2</v>
      </c>
      <c r="AI21" s="2">
        <v>9.6232269399707443E-2</v>
      </c>
      <c r="AJ21" s="2">
        <v>0.103412874692875</v>
      </c>
      <c r="AK21" s="2">
        <v>0.10047378640776665</v>
      </c>
      <c r="AL21" s="2">
        <v>9.9686511627907065E-2</v>
      </c>
      <c r="AM21" s="2">
        <v>0.10214004705882324</v>
      </c>
      <c r="AN21" s="2">
        <v>0.10788806361829044</v>
      </c>
      <c r="AO21" s="2">
        <v>0.10475387019455248</v>
      </c>
      <c r="AP21" s="2">
        <v>9.6643995127892762E-2</v>
      </c>
      <c r="AQ21" s="2">
        <v>0.10103591489361692</v>
      </c>
      <c r="AR21" s="2">
        <v>0.10240548953974919</v>
      </c>
      <c r="AS21" s="2">
        <v>9.4396235294117628E-2</v>
      </c>
      <c r="AT21" s="2">
        <v>0.12106465573770499</v>
      </c>
      <c r="AU21" s="2">
        <v>0.10168326421404672</v>
      </c>
      <c r="AV21" s="2">
        <v>0.10164491228070165</v>
      </c>
      <c r="AW21" s="2">
        <v>0.10937482398452615</v>
      </c>
    </row>
    <row r="22" spans="1:49" x14ac:dyDescent="0.25">
      <c r="A22" s="6" t="s">
        <v>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Z22" s="2" t="s">
        <v>4</v>
      </c>
      <c r="AA22" s="2">
        <v>9.5055798234552222E-2</v>
      </c>
      <c r="AB22" s="2">
        <v>0.1002358645468996</v>
      </c>
      <c r="AC22" s="2">
        <v>0.10058208000000007</v>
      </c>
      <c r="AD22" s="2">
        <v>9.3393465884788196E-2</v>
      </c>
      <c r="AE22" s="2">
        <v>0.10798351930298671</v>
      </c>
      <c r="AF22" s="2">
        <v>9.4666491749523962E-2</v>
      </c>
      <c r="AG22" s="2">
        <v>9.9946893100778339E-2</v>
      </c>
      <c r="AH22" s="2">
        <v>9.4920216668295268E-2</v>
      </c>
      <c r="AI22" s="2">
        <v>9.6113575569604912E-2</v>
      </c>
      <c r="AJ22" s="2">
        <v>0.10210923380693328</v>
      </c>
      <c r="AK22" s="2">
        <v>0.10114252989125594</v>
      </c>
      <c r="AL22" s="2">
        <v>0.10228312968548008</v>
      </c>
      <c r="AM22" s="2">
        <v>0.10171018604651133</v>
      </c>
      <c r="AN22" s="2">
        <v>0.10678345762711858</v>
      </c>
      <c r="AO22" s="2">
        <v>0.10407960260586312</v>
      </c>
      <c r="AP22" s="2">
        <v>9.7640259351620726E-2</v>
      </c>
      <c r="AQ22" s="2">
        <v>0.10139273239436651</v>
      </c>
      <c r="AR22" s="2">
        <v>0.10298563106796094</v>
      </c>
      <c r="AS22" s="2">
        <v>9.4078917760659547E-2</v>
      </c>
      <c r="AT22" s="2">
        <v>0.12178493793103429</v>
      </c>
      <c r="AU22" s="2">
        <v>0.10256179437955966</v>
      </c>
      <c r="AV22" s="2">
        <v>0.10093781875993653</v>
      </c>
      <c r="AW22" s="2">
        <v>0.11038465355343956</v>
      </c>
    </row>
    <row r="23" spans="1:49" x14ac:dyDescent="0.25">
      <c r="A23" s="1" t="s">
        <v>0</v>
      </c>
      <c r="B23" s="1" t="s">
        <v>117</v>
      </c>
      <c r="C23" s="1" t="s">
        <v>118</v>
      </c>
      <c r="D23" s="1" t="s">
        <v>119</v>
      </c>
      <c r="E23" s="5" t="s">
        <v>120</v>
      </c>
      <c r="F23" s="5" t="s">
        <v>121</v>
      </c>
      <c r="G23" s="1" t="s">
        <v>122</v>
      </c>
      <c r="H23" s="1" t="s">
        <v>123</v>
      </c>
      <c r="I23" s="5" t="s">
        <v>124</v>
      </c>
      <c r="J23" s="5" t="s">
        <v>125</v>
      </c>
      <c r="K23" s="1" t="s">
        <v>126</v>
      </c>
      <c r="L23" s="5" t="s">
        <v>127</v>
      </c>
      <c r="M23" s="1" t="s">
        <v>128</v>
      </c>
      <c r="N23" s="5" t="s">
        <v>129</v>
      </c>
      <c r="O23" s="1" t="s">
        <v>130</v>
      </c>
      <c r="P23" s="1" t="s">
        <v>131</v>
      </c>
      <c r="Q23" s="1" t="s">
        <v>132</v>
      </c>
      <c r="R23" s="1" t="s">
        <v>133</v>
      </c>
      <c r="S23" s="1" t="s">
        <v>134</v>
      </c>
      <c r="T23" s="1" t="s">
        <v>135</v>
      </c>
      <c r="U23" s="1" t="s">
        <v>136</v>
      </c>
      <c r="V23" s="1" t="s">
        <v>137</v>
      </c>
      <c r="W23" s="1" t="s">
        <v>138</v>
      </c>
      <c r="X23" s="1" t="s">
        <v>139</v>
      </c>
      <c r="Y23" s="3"/>
      <c r="Z23" s="2" t="s">
        <v>8</v>
      </c>
      <c r="AA23" s="2">
        <v>9.5719731958762627E-2</v>
      </c>
      <c r="AB23" s="2">
        <v>0.10099790091743113</v>
      </c>
      <c r="AC23" s="2">
        <v>0.10338165957446843</v>
      </c>
      <c r="AD23" s="2">
        <v>9.466047631123907E-2</v>
      </c>
      <c r="AE23" s="2">
        <v>0.10862233438485794</v>
      </c>
      <c r="AF23" s="2">
        <v>9.5554243298968985E-2</v>
      </c>
      <c r="AG23" s="2">
        <v>9.9353516463609098E-2</v>
      </c>
      <c r="AH23" s="2">
        <v>9.4210567443347742E-2</v>
      </c>
      <c r="AI23" s="2">
        <v>9.6477240206185366E-2</v>
      </c>
      <c r="AJ23" s="2">
        <v>0.10220552112676026</v>
      </c>
      <c r="AK23" s="2">
        <v>0.10096037677342652</v>
      </c>
      <c r="AL23" s="2">
        <v>0.10249884112149521</v>
      </c>
      <c r="AM23" s="2">
        <v>0.10233513442622957</v>
      </c>
      <c r="AN23" s="2">
        <v>0.10694673962829501</v>
      </c>
      <c r="AO23" s="2">
        <v>0.10409881833508511</v>
      </c>
      <c r="AP23" s="2">
        <v>9.7319575538035399E-2</v>
      </c>
      <c r="AQ23" s="2">
        <v>0.10257466861313895</v>
      </c>
      <c r="AR23" s="2">
        <v>0.10307328738181373</v>
      </c>
      <c r="AS23" s="2">
        <v>9.5108309859155041E-2</v>
      </c>
      <c r="AT23" s="2">
        <v>0.12404727017543851</v>
      </c>
      <c r="AU23" s="2">
        <v>0.1027832936630602</v>
      </c>
      <c r="AV23" s="2">
        <v>9.97464140049137E-2</v>
      </c>
      <c r="AW23" s="2">
        <v>0.11120065926333185</v>
      </c>
    </row>
    <row r="24" spans="1:49" x14ac:dyDescent="0.25">
      <c r="A24" s="2" t="s">
        <v>1</v>
      </c>
      <c r="B24" s="2">
        <v>11767.3348876611</v>
      </c>
      <c r="C24" s="2">
        <v>16936.8693475051</v>
      </c>
      <c r="D24" s="2">
        <v>34447.059043569701</v>
      </c>
      <c r="E24" s="2">
        <v>20969.156367412601</v>
      </c>
      <c r="F24" s="2">
        <v>31984.223265119399</v>
      </c>
      <c r="G24" s="2">
        <v>8357.8547626701493</v>
      </c>
      <c r="H24" s="2">
        <v>20995.521871346002</v>
      </c>
      <c r="I24" s="2">
        <v>8981.1942909454992</v>
      </c>
      <c r="J24" s="2">
        <v>18885.374010736901</v>
      </c>
      <c r="K24" s="2">
        <v>18189.641638659901</v>
      </c>
      <c r="L24" s="2">
        <v>20519.5220428498</v>
      </c>
      <c r="M24" s="2">
        <v>23263.8123034893</v>
      </c>
      <c r="N24" s="2">
        <v>26870.234489386101</v>
      </c>
      <c r="O24" s="2">
        <v>29963.6609352138</v>
      </c>
      <c r="P24" s="2">
        <v>7225.7284998242603</v>
      </c>
      <c r="Q24" s="2">
        <v>28453.3791240186</v>
      </c>
      <c r="R24" s="2">
        <v>23867.701991791801</v>
      </c>
      <c r="S24" s="2">
        <v>24213.225396634502</v>
      </c>
      <c r="T24" s="2">
        <v>21381.975635843501</v>
      </c>
      <c r="U24" s="2">
        <v>37610.409728345498</v>
      </c>
      <c r="V24" s="2">
        <v>20254.9430573996</v>
      </c>
      <c r="W24" s="2">
        <v>23573.9288830646</v>
      </c>
      <c r="X24" s="2">
        <v>27509.630949968301</v>
      </c>
      <c r="Z24" s="2" t="s">
        <v>13</v>
      </c>
      <c r="AA24" s="2">
        <v>9.5143575113808485E-2</v>
      </c>
      <c r="AB24" s="2">
        <v>0.10131058483109856</v>
      </c>
      <c r="AC24" s="2">
        <v>0.12338566844919799</v>
      </c>
      <c r="AD24" s="2">
        <v>9.5306096778366892E-2</v>
      </c>
      <c r="AE24" s="2">
        <v>0.10890754691134662</v>
      </c>
      <c r="AF24" s="2">
        <v>9.547897461605466E-2</v>
      </c>
      <c r="AG24" s="2">
        <v>9.9762291865306427E-2</v>
      </c>
      <c r="AH24" s="2">
        <v>9.4375705996131543E-2</v>
      </c>
      <c r="AI24" s="2">
        <v>9.710064000000021E-2</v>
      </c>
      <c r="AJ24" s="2">
        <v>0.10243513297738929</v>
      </c>
      <c r="AK24" s="2">
        <v>0.1015074394800226</v>
      </c>
      <c r="AL24" s="2">
        <v>0.10498841379310354</v>
      </c>
      <c r="AM24" s="2">
        <v>0.10399741966647481</v>
      </c>
      <c r="AN24" s="2">
        <v>0.10737140841860751</v>
      </c>
      <c r="AO24" s="2">
        <v>0.10477021935483875</v>
      </c>
      <c r="AP24" s="2">
        <v>9.7920030618045314E-2</v>
      </c>
      <c r="AQ24" s="2">
        <v>0.10320492743362852</v>
      </c>
      <c r="AR24" s="2">
        <v>0.10323675275253227</v>
      </c>
      <c r="AS24" s="2">
        <v>9.382040425531922E-2</v>
      </c>
      <c r="AT24" s="2">
        <v>0.12553928883308282</v>
      </c>
      <c r="AU24" s="2">
        <v>0.10358074447949561</v>
      </c>
      <c r="AV24" s="2">
        <v>0.10299543455497413</v>
      </c>
      <c r="AW24" s="2">
        <v>0.11236494785059292</v>
      </c>
    </row>
    <row r="25" spans="1:49" x14ac:dyDescent="0.25">
      <c r="A25" s="2" t="s">
        <v>2</v>
      </c>
      <c r="B25" s="2">
        <v>12610.9889038329</v>
      </c>
      <c r="C25" s="2">
        <v>18042.597087095099</v>
      </c>
      <c r="D25" s="2">
        <v>34878.679432754601</v>
      </c>
      <c r="E25" s="2">
        <v>22498.6680879825</v>
      </c>
      <c r="F25" s="2">
        <v>33585.677775803102</v>
      </c>
      <c r="G25" s="2">
        <v>8710.1430141402307</v>
      </c>
      <c r="H25" s="2">
        <v>21331.725977382699</v>
      </c>
      <c r="I25" s="2">
        <v>9495.4582780720993</v>
      </c>
      <c r="J25" s="2">
        <v>19273.821250859201</v>
      </c>
      <c r="K25" s="2">
        <v>18375.811045242001</v>
      </c>
      <c r="L25" s="2">
        <v>21253.771773369001</v>
      </c>
      <c r="M25" s="2">
        <v>24090.956228930499</v>
      </c>
      <c r="N25" s="2">
        <v>27510.6894376606</v>
      </c>
      <c r="O25" s="2">
        <v>30567.041767386399</v>
      </c>
      <c r="P25" s="2">
        <v>7532.8008038580201</v>
      </c>
      <c r="Q25" s="2">
        <v>29314.082475522198</v>
      </c>
      <c r="R25" s="2">
        <v>24599.672099356801</v>
      </c>
      <c r="S25" s="2">
        <v>24868.377974597599</v>
      </c>
      <c r="T25" s="2">
        <v>22857.5763120833</v>
      </c>
      <c r="U25" s="2">
        <v>37759.931094568703</v>
      </c>
      <c r="V25" s="2">
        <v>21202.930602492201</v>
      </c>
      <c r="W25" s="2">
        <v>24318.716076226199</v>
      </c>
      <c r="X25" s="2">
        <v>28160.438987945701</v>
      </c>
      <c r="Z25" s="2" t="s">
        <v>9</v>
      </c>
      <c r="AA25" s="2">
        <v>9.4679834257491227E-2</v>
      </c>
      <c r="AB25" s="2">
        <v>0.10288317842835107</v>
      </c>
      <c r="AC25" s="2">
        <v>0.11895709090909071</v>
      </c>
      <c r="AD25" s="2">
        <v>9.5864944337082134E-2</v>
      </c>
      <c r="AE25" s="2">
        <v>0.10944503056768569</v>
      </c>
      <c r="AF25" s="2">
        <v>9.5814891089109053E-2</v>
      </c>
      <c r="AG25" s="2">
        <v>9.7481014084507128E-2</v>
      </c>
      <c r="AH25" s="2">
        <v>9.6826602013837818E-2</v>
      </c>
      <c r="AI25" s="2">
        <v>9.7379143927987716E-2</v>
      </c>
      <c r="AJ25" s="2">
        <v>0.10274677657152259</v>
      </c>
      <c r="AK25" s="2">
        <v>9.9804968725329499E-2</v>
      </c>
      <c r="AL25" s="2">
        <v>0.10224614478609649</v>
      </c>
      <c r="AM25" s="2">
        <v>0.10387088372092995</v>
      </c>
      <c r="AN25" s="2">
        <v>0.10780017388581541</v>
      </c>
      <c r="AO25" s="2">
        <v>0.10409560000000015</v>
      </c>
      <c r="AP25" s="2">
        <v>9.7946172168613468E-2</v>
      </c>
      <c r="AQ25" s="2">
        <v>0.10421518840579697</v>
      </c>
      <c r="AR25" s="2">
        <v>0.10170733603238893</v>
      </c>
      <c r="AS25" s="2">
        <v>9.5097829323178285E-2</v>
      </c>
      <c r="AT25" s="2">
        <v>0.11937552941176492</v>
      </c>
      <c r="AU25" s="2">
        <v>0.10204538488576446</v>
      </c>
      <c r="AV25" s="2">
        <v>0.10219479069767415</v>
      </c>
      <c r="AW25" s="2">
        <v>0.11209784365105663</v>
      </c>
    </row>
    <row r="26" spans="1:49" x14ac:dyDescent="0.25">
      <c r="A26" s="2" t="s">
        <v>3</v>
      </c>
      <c r="B26" s="2">
        <v>12894.7184360589</v>
      </c>
      <c r="C26" s="2">
        <v>17697.721693562198</v>
      </c>
      <c r="D26" s="2">
        <v>34309.348893863396</v>
      </c>
      <c r="E26" s="2">
        <v>22573.9390759991</v>
      </c>
      <c r="F26" s="2">
        <v>33384.903130656501</v>
      </c>
      <c r="G26" s="2">
        <v>8671.2153356829895</v>
      </c>
      <c r="H26" s="2">
        <v>21462.0568385675</v>
      </c>
      <c r="I26" s="2">
        <v>9540.8917634208592</v>
      </c>
      <c r="J26" s="2">
        <v>19142.099723720101</v>
      </c>
      <c r="K26" s="2">
        <v>18458.505722366699</v>
      </c>
      <c r="L26" s="2">
        <v>21744.1202628336</v>
      </c>
      <c r="M26" s="2">
        <v>23924.7288320234</v>
      </c>
      <c r="N26" s="2">
        <v>27332.558450914999</v>
      </c>
      <c r="O26" s="2">
        <v>30633.667099119401</v>
      </c>
      <c r="P26" s="2">
        <v>7431.5108094154002</v>
      </c>
      <c r="Q26" s="2">
        <v>28631.139866233501</v>
      </c>
      <c r="R26" s="2">
        <v>24723.018198094</v>
      </c>
      <c r="S26" s="2">
        <v>24861.362845411899</v>
      </c>
      <c r="T26" s="2">
        <v>22752.005942788401</v>
      </c>
      <c r="U26" s="2">
        <v>38085.310058597999</v>
      </c>
      <c r="V26" s="2">
        <v>21280.047813806301</v>
      </c>
      <c r="W26" s="2">
        <v>24124.754844399999</v>
      </c>
      <c r="X26" s="2">
        <v>28090.3425246884</v>
      </c>
      <c r="Z26" s="2" t="s">
        <v>10</v>
      </c>
      <c r="AA26" s="2">
        <v>9.6061145228215572E-2</v>
      </c>
      <c r="AB26" s="2">
        <v>0.10071441509433977</v>
      </c>
      <c r="AC26" s="2">
        <v>0.11975116508538874</v>
      </c>
      <c r="AD26" s="2">
        <v>9.4581633802816645E-2</v>
      </c>
      <c r="AE26" s="2">
        <v>0.10845294152923531</v>
      </c>
      <c r="AF26" s="2">
        <v>9.5046904191889145E-2</v>
      </c>
      <c r="AG26" s="2">
        <v>9.7146430034129691E-2</v>
      </c>
      <c r="AH26" s="2">
        <v>9.4976108862207156E-2</v>
      </c>
      <c r="AI26" s="2">
        <v>9.6622809679025673E-2</v>
      </c>
      <c r="AJ26" s="2">
        <v>0.1034301268990953</v>
      </c>
      <c r="AK26" s="2">
        <v>0.1000285560538117</v>
      </c>
      <c r="AL26" s="2">
        <v>0.10138302899507633</v>
      </c>
      <c r="AM26" s="2">
        <v>0.10157798657718109</v>
      </c>
      <c r="AN26" s="2">
        <v>0.10827525663716792</v>
      </c>
      <c r="AO26" s="2">
        <v>0.1041556645161287</v>
      </c>
      <c r="AP26" s="2">
        <v>9.7167929574652173E-2</v>
      </c>
      <c r="AQ26" s="2">
        <v>0.10222169055053155</v>
      </c>
      <c r="AR26" s="2">
        <v>0.10251751456310655</v>
      </c>
      <c r="AS26" s="2">
        <v>9.5763482221858306E-2</v>
      </c>
      <c r="AT26" s="2">
        <v>0.12041976162654838</v>
      </c>
      <c r="AU26" s="2">
        <v>0.10265341935483875</v>
      </c>
      <c r="AV26" s="2">
        <v>9.8044545253114151E-2</v>
      </c>
      <c r="AW26" s="2">
        <v>0.11200943478260873</v>
      </c>
    </row>
    <row r="27" spans="1:49" x14ac:dyDescent="0.25">
      <c r="A27" s="2" t="s">
        <v>4</v>
      </c>
      <c r="B27" s="2">
        <v>12770.764281362</v>
      </c>
      <c r="C27" s="2">
        <v>16862.506858416698</v>
      </c>
      <c r="D27" s="2">
        <v>33136.760536280097</v>
      </c>
      <c r="E27" s="2">
        <v>22134.826075164201</v>
      </c>
      <c r="F27" s="2">
        <v>33077.909938205798</v>
      </c>
      <c r="G27" s="2">
        <v>8401.0369251059692</v>
      </c>
      <c r="H27" s="2">
        <v>20562.777204483202</v>
      </c>
      <c r="I27" s="2">
        <v>8991.8098028466793</v>
      </c>
      <c r="J27" s="2">
        <v>18622.940349283599</v>
      </c>
      <c r="K27" s="2">
        <v>18823.304108780099</v>
      </c>
      <c r="L27" s="2">
        <v>21644.450858615499</v>
      </c>
      <c r="M27" s="2">
        <v>23214.375680802899</v>
      </c>
      <c r="N27" s="2">
        <v>26698.537898249098</v>
      </c>
      <c r="O27" s="2">
        <v>30357.6503174932</v>
      </c>
      <c r="P27" s="2">
        <v>7074.3793663499901</v>
      </c>
      <c r="Q27" s="2">
        <v>27691.352923034501</v>
      </c>
      <c r="R27" s="2">
        <v>24118.046478215401</v>
      </c>
      <c r="S27" s="2">
        <v>23678.4199410902</v>
      </c>
      <c r="T27" s="2">
        <v>22058.729870199699</v>
      </c>
      <c r="U27" s="2">
        <v>38354.029558955597</v>
      </c>
      <c r="V27" s="2">
        <v>20824.7682088455</v>
      </c>
      <c r="W27" s="2">
        <v>23685.857336944398</v>
      </c>
      <c r="X27" s="2">
        <v>27379.194268536499</v>
      </c>
      <c r="Z27" s="2" t="s">
        <v>11</v>
      </c>
      <c r="AA27" s="2">
        <v>9.6125990922844143E-2</v>
      </c>
      <c r="AB27" s="2">
        <v>9.9993283018867632E-2</v>
      </c>
      <c r="AC27" s="2">
        <v>0.1331479541210992</v>
      </c>
      <c r="AD27" s="2">
        <v>9.4402835187057943E-2</v>
      </c>
      <c r="AE27" s="2">
        <v>0.10792309025218048</v>
      </c>
      <c r="AF27" s="2">
        <v>9.4286246205733337E-2</v>
      </c>
      <c r="AG27" s="2">
        <v>9.5432437775330406E-2</v>
      </c>
      <c r="AH27" s="2">
        <v>9.4186488188976417E-2</v>
      </c>
      <c r="AI27" s="2">
        <v>9.597185072212025E-2</v>
      </c>
      <c r="AJ27" s="2">
        <v>0.10293899204244014</v>
      </c>
      <c r="AK27" s="2">
        <v>0.1011654</v>
      </c>
      <c r="AL27" s="2">
        <v>0.10039460869565206</v>
      </c>
      <c r="AM27" s="2">
        <v>0.10052860705707728</v>
      </c>
      <c r="AN27" s="2">
        <v>0.10706314576271186</v>
      </c>
      <c r="AO27" s="2">
        <v>0.10218133333333347</v>
      </c>
      <c r="AP27" s="2">
        <v>9.7903375975038912E-2</v>
      </c>
      <c r="AQ27" s="2">
        <v>0.10113132372754501</v>
      </c>
      <c r="AR27" s="2">
        <v>0.10135009526283462</v>
      </c>
      <c r="AS27" s="2">
        <v>9.4530823712408951E-2</v>
      </c>
      <c r="AT27" s="2">
        <v>0.11881470010439928</v>
      </c>
      <c r="AU27" s="2">
        <v>0.10183039999999978</v>
      </c>
      <c r="AV27" s="2">
        <v>9.9822799999999851E-2</v>
      </c>
      <c r="AW27" s="2">
        <v>0.1107493601147779</v>
      </c>
    </row>
    <row r="28" spans="1:49" x14ac:dyDescent="0.25">
      <c r="Z28" s="2" t="s">
        <v>12</v>
      </c>
      <c r="AA28" s="2">
        <v>9.4448083287750589E-2</v>
      </c>
      <c r="AB28" s="2">
        <v>9.9351270160994168E-2</v>
      </c>
      <c r="AC28" s="2">
        <v>0.10564959590935968</v>
      </c>
      <c r="AD28" s="2">
        <v>9.2433599999999991E-2</v>
      </c>
      <c r="AE28" s="2">
        <v>0.10506941383457283</v>
      </c>
      <c r="AF28" s="2">
        <v>9.2950508474576421E-2</v>
      </c>
      <c r="AG28" s="2">
        <v>9.4458923746309889E-2</v>
      </c>
      <c r="AH28" s="2">
        <v>9.1976617449664719E-2</v>
      </c>
      <c r="AI28" s="2">
        <v>9.422681879815091E-2</v>
      </c>
      <c r="AJ28" s="2">
        <v>9.9241333333333237E-2</v>
      </c>
      <c r="AK28" s="2">
        <v>9.7247711497923703E-2</v>
      </c>
      <c r="AL28" s="2">
        <v>9.8455567567567889E-2</v>
      </c>
      <c r="AM28" s="2">
        <v>9.9007068219634009E-2</v>
      </c>
      <c r="AN28" s="2">
        <v>0.10355207307506288</v>
      </c>
      <c r="AO28" s="2">
        <v>9.956799999999992E-2</v>
      </c>
      <c r="AP28" s="2">
        <v>9.5443282639885413E-2</v>
      </c>
      <c r="AQ28" s="2">
        <v>9.9809667446551273E-2</v>
      </c>
      <c r="AR28" s="2">
        <v>9.903252679938758E-2</v>
      </c>
      <c r="AS28" s="2">
        <v>9.3724158620689821E-2</v>
      </c>
      <c r="AT28" s="2">
        <v>0.1189783237076649</v>
      </c>
      <c r="AU28" s="2">
        <v>0.100850248594961</v>
      </c>
      <c r="AV28" s="2">
        <v>9.9290191304347949E-2</v>
      </c>
      <c r="AW28" s="2">
        <v>0.10914105263157865</v>
      </c>
    </row>
    <row r="32" spans="1:49" x14ac:dyDescent="0.25">
      <c r="Z32" s="6" t="s">
        <v>7</v>
      </c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25:49" x14ac:dyDescent="0.25">
      <c r="Y33" s="3"/>
      <c r="Z33" s="1" t="s">
        <v>0</v>
      </c>
      <c r="AA33" s="1" t="s">
        <v>117</v>
      </c>
      <c r="AB33" s="1" t="s">
        <v>118</v>
      </c>
      <c r="AC33" s="1" t="s">
        <v>119</v>
      </c>
      <c r="AD33" s="5" t="s">
        <v>120</v>
      </c>
      <c r="AE33" s="5" t="s">
        <v>121</v>
      </c>
      <c r="AF33" s="1" t="s">
        <v>122</v>
      </c>
      <c r="AG33" s="1" t="s">
        <v>123</v>
      </c>
      <c r="AH33" s="5" t="s">
        <v>124</v>
      </c>
      <c r="AI33" s="5" t="s">
        <v>125</v>
      </c>
      <c r="AJ33" s="1" t="s">
        <v>126</v>
      </c>
      <c r="AK33" s="5" t="s">
        <v>127</v>
      </c>
      <c r="AL33" s="1" t="s">
        <v>128</v>
      </c>
      <c r="AM33" s="5" t="s">
        <v>129</v>
      </c>
      <c r="AN33" s="1" t="s">
        <v>130</v>
      </c>
      <c r="AO33" s="1" t="s">
        <v>131</v>
      </c>
      <c r="AP33" s="1" t="s">
        <v>132</v>
      </c>
      <c r="AQ33" s="1" t="s">
        <v>133</v>
      </c>
      <c r="AR33" s="1" t="s">
        <v>134</v>
      </c>
      <c r="AS33" s="1" t="s">
        <v>135</v>
      </c>
      <c r="AT33" s="1" t="s">
        <v>136</v>
      </c>
      <c r="AU33" s="1" t="s">
        <v>137</v>
      </c>
      <c r="AV33" s="1" t="s">
        <v>138</v>
      </c>
      <c r="AW33" s="1" t="s">
        <v>139</v>
      </c>
    </row>
    <row r="34" spans="25:49" x14ac:dyDescent="0.25">
      <c r="Z34" s="2" t="s">
        <v>1</v>
      </c>
      <c r="AA34" s="2">
        <v>31150.8517942859</v>
      </c>
      <c r="AB34" s="2">
        <v>17383.1141353272</v>
      </c>
      <c r="AC34" s="2">
        <v>33241.295134032698</v>
      </c>
      <c r="AD34" s="2">
        <v>21673.433427796099</v>
      </c>
      <c r="AE34" s="2">
        <v>32398.39190699</v>
      </c>
      <c r="AF34" s="2">
        <v>7857.2384902616805</v>
      </c>
      <c r="AG34" s="2">
        <v>19708.1415561822</v>
      </c>
      <c r="AH34" s="2">
        <v>8588.8004934969194</v>
      </c>
      <c r="AI34" s="2">
        <v>17610.443612344399</v>
      </c>
      <c r="AJ34" s="2">
        <v>17748.255303152098</v>
      </c>
      <c r="AK34" s="2">
        <v>21046.108837592001</v>
      </c>
      <c r="AL34" s="2">
        <v>21936.881058402701</v>
      </c>
      <c r="AM34" s="2">
        <v>25187.948637121001</v>
      </c>
      <c r="AN34" s="2">
        <v>30340.007415521599</v>
      </c>
      <c r="AO34" s="2">
        <v>6989.2836181491302</v>
      </c>
      <c r="AP34" s="2">
        <v>27909.7835934412</v>
      </c>
      <c r="AQ34" s="2">
        <v>23212.6752817868</v>
      </c>
      <c r="AR34" s="2">
        <v>23073.1140886139</v>
      </c>
      <c r="AS34" s="2">
        <v>21093.993812278299</v>
      </c>
      <c r="AT34" s="2">
        <v>38499.1613960826</v>
      </c>
      <c r="AU34" s="2">
        <v>20011.6171188226</v>
      </c>
      <c r="AV34" s="2">
        <v>24038.0317826633</v>
      </c>
      <c r="AW34" s="2">
        <v>27142.297599564499</v>
      </c>
    </row>
    <row r="35" spans="25:49" x14ac:dyDescent="0.25">
      <c r="Z35" s="2" t="s">
        <v>2</v>
      </c>
      <c r="AA35" s="2">
        <v>31159.510609717701</v>
      </c>
      <c r="AB35" s="2">
        <v>17066.507563152201</v>
      </c>
      <c r="AC35" s="2">
        <v>33995.477368462103</v>
      </c>
      <c r="AD35" s="2">
        <v>21546.306565282401</v>
      </c>
      <c r="AE35" s="2">
        <v>31996.551588423601</v>
      </c>
      <c r="AF35" s="2">
        <v>8099.4361825535198</v>
      </c>
      <c r="AG35" s="2">
        <v>19933.688892072802</v>
      </c>
      <c r="AH35" s="2">
        <v>8910.6163618621995</v>
      </c>
      <c r="AI35" s="2">
        <v>17952.510113357399</v>
      </c>
      <c r="AJ35" s="2">
        <v>18116.7396899337</v>
      </c>
      <c r="AK35" s="2">
        <v>20485.322724385998</v>
      </c>
      <c r="AL35" s="2">
        <v>22507.421448680099</v>
      </c>
      <c r="AM35" s="2">
        <v>25786.7126889174</v>
      </c>
      <c r="AN35" s="2">
        <v>30296.993169715701</v>
      </c>
      <c r="AO35" s="2">
        <v>7110.1689185516097</v>
      </c>
      <c r="AP35" s="2">
        <v>28901.167165434799</v>
      </c>
      <c r="AQ35" s="2">
        <v>23776.873999623302</v>
      </c>
      <c r="AR35" s="2">
        <v>23323.828147942</v>
      </c>
      <c r="AS35" s="2">
        <v>22642.3431915404</v>
      </c>
      <c r="AT35" s="2">
        <v>38574.2064646488</v>
      </c>
      <c r="AU35" s="2">
        <v>20962.827330058</v>
      </c>
      <c r="AV35" s="2">
        <v>24411.729034085402</v>
      </c>
      <c r="AW35" s="2">
        <v>27012.285657886499</v>
      </c>
    </row>
    <row r="36" spans="25:49" x14ac:dyDescent="0.25">
      <c r="Z36" s="2" t="s">
        <v>3</v>
      </c>
      <c r="AA36" s="2">
        <v>31583.520640510498</v>
      </c>
      <c r="AB36" s="2">
        <v>17030.2129009743</v>
      </c>
      <c r="AC36" s="2">
        <v>34585.897281323603</v>
      </c>
      <c r="AD36" s="2">
        <v>21498.692919532299</v>
      </c>
      <c r="AE36" s="2">
        <v>32541.1834059461</v>
      </c>
      <c r="AF36" s="2">
        <v>8350.4007071410106</v>
      </c>
      <c r="AG36" s="2">
        <v>20266.836487169701</v>
      </c>
      <c r="AH36" s="2">
        <v>8968.4056497088095</v>
      </c>
      <c r="AI36" s="2">
        <v>18190.40155305</v>
      </c>
      <c r="AJ36" s="2">
        <v>17762.374213018302</v>
      </c>
      <c r="AK36" s="2">
        <v>21024.358137700601</v>
      </c>
      <c r="AL36" s="2">
        <v>22449.128617224102</v>
      </c>
      <c r="AM36" s="2">
        <v>26000.1104678989</v>
      </c>
      <c r="AN36" s="2">
        <v>30302.980271846802</v>
      </c>
      <c r="AO36" s="2">
        <v>7131.6977582445697</v>
      </c>
      <c r="AP36" s="2">
        <v>29226.262016021399</v>
      </c>
      <c r="AQ36" s="2">
        <v>23811.4340157722</v>
      </c>
      <c r="AR36" s="2">
        <v>23543.656596978501</v>
      </c>
      <c r="AS36" s="2">
        <v>21307.4749856038</v>
      </c>
      <c r="AT36" s="2">
        <v>38855.098163227303</v>
      </c>
      <c r="AU36" s="2">
        <v>20916.6595853869</v>
      </c>
      <c r="AV36" s="2">
        <v>24319.196822174999</v>
      </c>
      <c r="AW36" s="2">
        <v>27240.2131936763</v>
      </c>
    </row>
    <row r="37" spans="25:49" x14ac:dyDescent="0.25">
      <c r="Z37" s="2" t="s">
        <v>4</v>
      </c>
      <c r="AA37" s="2">
        <v>31191.046424080399</v>
      </c>
      <c r="AB37" s="2">
        <v>16978.666406974899</v>
      </c>
      <c r="AC37" s="2">
        <v>35169.623458397698</v>
      </c>
      <c r="AD37" s="2">
        <v>21992.2670683863</v>
      </c>
      <c r="AE37" s="2">
        <v>32950.571742325898</v>
      </c>
      <c r="AF37" s="2">
        <v>8456.4214384188799</v>
      </c>
      <c r="AG37" s="2">
        <v>20528.329613508198</v>
      </c>
      <c r="AH37" s="2">
        <v>9123.4467638732895</v>
      </c>
      <c r="AI37" s="2">
        <v>18654.687049104999</v>
      </c>
      <c r="AJ37" s="2">
        <v>18591.3260006167</v>
      </c>
      <c r="AK37" s="2">
        <v>21052.575862407499</v>
      </c>
      <c r="AL37" s="2">
        <v>23001.283726588801</v>
      </c>
      <c r="AM37" s="2">
        <v>26747.3613703968</v>
      </c>
      <c r="AN37" s="2">
        <v>30445.240520303902</v>
      </c>
      <c r="AO37" s="2">
        <v>7268.7629695314399</v>
      </c>
      <c r="AP37" s="2">
        <v>29553.102613304101</v>
      </c>
      <c r="AQ37" s="2">
        <v>24405.485114853898</v>
      </c>
      <c r="AR37" s="2">
        <v>24243.065225284899</v>
      </c>
      <c r="AS37" s="2">
        <v>21848.356638383699</v>
      </c>
      <c r="AT37" s="2">
        <v>39234.503223781598</v>
      </c>
      <c r="AU37" s="2">
        <v>21084.1435810519</v>
      </c>
      <c r="AV37" s="2">
        <v>23732.9533919514</v>
      </c>
      <c r="AW37" s="2">
        <v>27265.9808937589</v>
      </c>
    </row>
    <row r="38" spans="25:49" x14ac:dyDescent="0.25">
      <c r="Z38" s="2" t="s">
        <v>8</v>
      </c>
      <c r="AA38" s="2">
        <v>31350.617550210201</v>
      </c>
      <c r="AB38" s="2">
        <v>17240.416168160798</v>
      </c>
      <c r="AC38" s="2">
        <v>34696.226512912603</v>
      </c>
      <c r="AD38" s="2">
        <v>21858.736093617801</v>
      </c>
      <c r="AE38" s="2">
        <v>32638.505876681</v>
      </c>
      <c r="AF38" s="2">
        <v>8541.1093301966303</v>
      </c>
      <c r="AG38" s="2">
        <v>20766.650801701799</v>
      </c>
      <c r="AH38" s="2">
        <v>9238.9305718343494</v>
      </c>
      <c r="AI38" s="2">
        <v>18856.781144795699</v>
      </c>
      <c r="AJ38" s="2">
        <v>18720.7344017986</v>
      </c>
      <c r="AK38" s="2">
        <v>21975.5701147365</v>
      </c>
      <c r="AL38" s="2">
        <v>23457.600129729901</v>
      </c>
      <c r="AM38" s="2">
        <v>27126.9381258094</v>
      </c>
      <c r="AN38" s="2">
        <v>30469.880872569</v>
      </c>
      <c r="AO38" s="2">
        <v>7443.6600859219898</v>
      </c>
      <c r="AP38" s="2">
        <v>28323.3871766704</v>
      </c>
      <c r="AQ38" s="2">
        <v>24367.274735179701</v>
      </c>
      <c r="AR38" s="2">
        <v>24463.279076851399</v>
      </c>
      <c r="AS38" s="2">
        <v>22116.174517866799</v>
      </c>
      <c r="AT38" s="2">
        <v>39487.356928174799</v>
      </c>
      <c r="AU38" s="2">
        <v>21376.743820264099</v>
      </c>
      <c r="AV38" s="2">
        <v>23433.968094621501</v>
      </c>
      <c r="AW38" s="2">
        <v>27536.398860566998</v>
      </c>
    </row>
    <row r="39" spans="25:49" x14ac:dyDescent="0.25">
      <c r="Z39" s="2" t="s">
        <v>13</v>
      </c>
      <c r="AA39" s="2">
        <v>31612.551837171199</v>
      </c>
      <c r="AB39" s="2">
        <v>17519.3368040102</v>
      </c>
      <c r="AC39" s="2">
        <v>34528.367859960497</v>
      </c>
      <c r="AD39" s="2">
        <v>22261.659135715599</v>
      </c>
      <c r="AE39" s="2">
        <v>32609.977884488799</v>
      </c>
      <c r="AF39" s="2">
        <v>8664.9176037058805</v>
      </c>
      <c r="AG39" s="2">
        <v>21098.107760674098</v>
      </c>
      <c r="AH39" s="2">
        <v>9549.6507046413499</v>
      </c>
      <c r="AI39" s="2">
        <v>19286.7762574566</v>
      </c>
      <c r="AJ39" s="2">
        <v>19257.654174315499</v>
      </c>
      <c r="AK39" s="2">
        <v>21692.7328626938</v>
      </c>
      <c r="AL39" s="2">
        <v>24370.986526680499</v>
      </c>
      <c r="AM39" s="2">
        <v>27294.999953463401</v>
      </c>
      <c r="AN39" s="2">
        <v>30336.3919439089</v>
      </c>
      <c r="AO39" s="2">
        <v>7414.6479714729303</v>
      </c>
      <c r="AP39" s="2">
        <v>28124.3262212591</v>
      </c>
      <c r="AQ39" s="2">
        <v>24307.4016216661</v>
      </c>
      <c r="AR39" s="2">
        <v>24898.346534730001</v>
      </c>
      <c r="AS39" s="2">
        <v>22136.4099280013</v>
      </c>
      <c r="AT39" s="2">
        <v>39576.381734279501</v>
      </c>
      <c r="AU39" s="2">
        <v>20761.825307093801</v>
      </c>
      <c r="AV39" s="2">
        <v>23751.887336523901</v>
      </c>
      <c r="AW39" s="2">
        <v>27800.704023885799</v>
      </c>
    </row>
    <row r="40" spans="25:49" x14ac:dyDescent="0.25">
      <c r="Z40" s="2" t="s">
        <v>9</v>
      </c>
      <c r="AA40" s="2">
        <v>33005.254625144102</v>
      </c>
      <c r="AB40" s="2">
        <v>17628.226963692101</v>
      </c>
      <c r="AC40" s="2">
        <v>34717.051564166701</v>
      </c>
      <c r="AD40" s="2">
        <v>22725.663338842802</v>
      </c>
      <c r="AE40" s="2">
        <v>33980.731587071001</v>
      </c>
      <c r="AF40" s="2">
        <v>8660.5446586877406</v>
      </c>
      <c r="AG40" s="2">
        <v>21839.473962456399</v>
      </c>
      <c r="AH40" s="2">
        <v>9554.6969357135094</v>
      </c>
      <c r="AI40" s="2">
        <v>19636.933161204899</v>
      </c>
      <c r="AJ40" s="2">
        <v>18551.4126884859</v>
      </c>
      <c r="AK40" s="2">
        <v>21546.290808189198</v>
      </c>
      <c r="AL40" s="2">
        <v>25495.9195181455</v>
      </c>
      <c r="AM40" s="2">
        <v>27790.3216059068</v>
      </c>
      <c r="AN40" s="2">
        <v>30507.1662984904</v>
      </c>
      <c r="AO40" s="2">
        <v>7408.9803167954296</v>
      </c>
      <c r="AP40" s="2">
        <v>28326.6338301746</v>
      </c>
      <c r="AQ40" s="2">
        <v>24547.9315852205</v>
      </c>
      <c r="AR40" s="2">
        <v>25073.596279367401</v>
      </c>
      <c r="AS40" s="2">
        <v>22555.0797964458</v>
      </c>
      <c r="AT40" s="2">
        <v>38483.382980233197</v>
      </c>
      <c r="AU40" s="2">
        <v>20825.4408720065</v>
      </c>
      <c r="AV40" s="2">
        <v>23875.810423467599</v>
      </c>
      <c r="AW40" s="2">
        <v>28142.7737101731</v>
      </c>
    </row>
    <row r="41" spans="25:49" x14ac:dyDescent="0.25">
      <c r="Z41" s="2" t="s">
        <v>10</v>
      </c>
      <c r="AA41" s="2">
        <v>32767.3404621425</v>
      </c>
      <c r="AB41" s="2">
        <v>17890.3392141363</v>
      </c>
      <c r="AC41" s="2">
        <v>35811.6180804592</v>
      </c>
      <c r="AD41" s="2">
        <v>22369.3676747805</v>
      </c>
      <c r="AE41" s="2">
        <v>33747.178549543401</v>
      </c>
      <c r="AF41" s="2">
        <v>8881.5797117548009</v>
      </c>
      <c r="AG41" s="2">
        <v>22682.375145111499</v>
      </c>
      <c r="AH41" s="2">
        <v>9746.6410313260094</v>
      </c>
      <c r="AI41" s="2">
        <v>19663.115128154601</v>
      </c>
      <c r="AJ41" s="2">
        <v>18099.959932639002</v>
      </c>
      <c r="AK41" s="2">
        <v>21749.4629590884</v>
      </c>
      <c r="AL41" s="2">
        <v>24637.397144364601</v>
      </c>
      <c r="AM41" s="2">
        <v>28244.627313494198</v>
      </c>
      <c r="AN41" s="2">
        <v>30394.903005511002</v>
      </c>
      <c r="AO41" s="2">
        <v>7488.2850275272003</v>
      </c>
      <c r="AP41" s="2">
        <v>28414.372080411798</v>
      </c>
      <c r="AQ41" s="2">
        <v>24749.235171328499</v>
      </c>
      <c r="AR41" s="2">
        <v>25155.583376602699</v>
      </c>
      <c r="AS41" s="2">
        <v>22839.996730808802</v>
      </c>
      <c r="AT41" s="2">
        <v>38958.112477823197</v>
      </c>
      <c r="AU41" s="2">
        <v>20818.218798906299</v>
      </c>
      <c r="AV41" s="2">
        <v>23220.500162666602</v>
      </c>
      <c r="AW41" s="2">
        <v>28192.7606726999</v>
      </c>
    </row>
    <row r="42" spans="25:49" x14ac:dyDescent="0.25">
      <c r="Z42" s="2" t="s">
        <v>11</v>
      </c>
      <c r="AA42" s="2">
        <v>32637.431634532699</v>
      </c>
      <c r="AB42" s="2">
        <v>18085.9727465084</v>
      </c>
      <c r="AC42" s="2">
        <v>32265.219485670601</v>
      </c>
      <c r="AD42" s="2">
        <v>22459.5061980596</v>
      </c>
      <c r="AE42" s="2">
        <v>33582.175926404198</v>
      </c>
      <c r="AF42" s="2">
        <v>8999.4223021587404</v>
      </c>
      <c r="AG42" s="2">
        <v>22979.073715320799</v>
      </c>
      <c r="AH42" s="2">
        <v>9660.7247019443494</v>
      </c>
      <c r="AI42" s="2">
        <v>19997.432701326601</v>
      </c>
      <c r="AJ42" s="2">
        <v>17505.6288862082</v>
      </c>
      <c r="AK42" s="2">
        <v>21774.303294770802</v>
      </c>
      <c r="AL42" s="2">
        <v>24044.809063073099</v>
      </c>
      <c r="AM42" s="2">
        <v>28414.914770375199</v>
      </c>
      <c r="AN42" s="2">
        <v>30323.827568928598</v>
      </c>
      <c r="AO42" s="2">
        <v>7488.0585145615596</v>
      </c>
      <c r="AP42" s="2">
        <v>28761.311644461101</v>
      </c>
      <c r="AQ42" s="2">
        <v>25252.017996095099</v>
      </c>
      <c r="AR42" s="2">
        <v>25588.737603985599</v>
      </c>
      <c r="AS42" s="2">
        <v>22944.539489637202</v>
      </c>
      <c r="AT42" s="2">
        <v>38602.565360140601</v>
      </c>
      <c r="AU42" s="2">
        <v>20985.657997811701</v>
      </c>
      <c r="AV42" s="2">
        <v>24067.661657317502</v>
      </c>
      <c r="AW42" s="2">
        <v>28653.8776413019</v>
      </c>
    </row>
    <row r="43" spans="25:49" x14ac:dyDescent="0.25">
      <c r="Z43" s="2" t="s">
        <v>12</v>
      </c>
      <c r="AA43" s="2">
        <v>32024.9612009132</v>
      </c>
      <c r="AB43" s="2">
        <v>17381.893800653699</v>
      </c>
      <c r="AC43" s="2">
        <v>33233.173738028301</v>
      </c>
      <c r="AD43" s="2">
        <v>21517.390794555002</v>
      </c>
      <c r="AE43" s="2">
        <v>33269.6916351935</v>
      </c>
      <c r="AF43" s="2">
        <v>8841.5743975616697</v>
      </c>
      <c r="AG43" s="2">
        <v>22971.490547669</v>
      </c>
      <c r="AH43" s="2">
        <v>9235.1994861908406</v>
      </c>
      <c r="AI43" s="2">
        <v>19114.807141561501</v>
      </c>
      <c r="AJ43" s="2">
        <v>18113.661911234802</v>
      </c>
      <c r="AK43" s="2">
        <v>20374.495943399401</v>
      </c>
      <c r="AL43" s="2">
        <v>23149.956982607298</v>
      </c>
      <c r="AM43" s="2">
        <v>28020.176620382699</v>
      </c>
      <c r="AN43" s="2">
        <v>30012.645209843999</v>
      </c>
      <c r="AO43" s="2">
        <v>7351.3079817993403</v>
      </c>
      <c r="AP43" s="2">
        <v>27151.149080405001</v>
      </c>
      <c r="AQ43" s="2">
        <v>24682.538667243502</v>
      </c>
      <c r="AR43" s="2">
        <v>24730.613103416199</v>
      </c>
      <c r="AS43" s="2">
        <v>23061.1068389912</v>
      </c>
      <c r="AT43" s="2">
        <v>38643.704498216401</v>
      </c>
      <c r="AU43" s="2">
        <v>20327.7629840423</v>
      </c>
      <c r="AV43" s="2">
        <v>23861.8315725131</v>
      </c>
      <c r="AW43" s="2">
        <v>28258.203877970602</v>
      </c>
    </row>
    <row r="48" spans="25:49" x14ac:dyDescent="0.25">
      <c r="Y48" s="3"/>
      <c r="Z48" s="3"/>
      <c r="AA48" s="3"/>
      <c r="AB48" s="3"/>
    </row>
    <row r="63" spans="25:28" x14ac:dyDescent="0.25">
      <c r="Y63" s="3"/>
      <c r="Z63" s="3"/>
      <c r="AA63" s="3"/>
      <c r="AB63" s="3"/>
    </row>
  </sheetData>
  <mergeCells count="6">
    <mergeCell ref="A2:X2"/>
    <mergeCell ref="Z2:AW2"/>
    <mergeCell ref="A11:X11"/>
    <mergeCell ref="Z17:AW17"/>
    <mergeCell ref="A22:X22"/>
    <mergeCell ref="Z32:AW32"/>
  </mergeCells>
  <conditionalFormatting sqref="AI44">
    <cfRule type="cellIs" dxfId="26" priority="26" operator="lessThan">
      <formula>0</formula>
    </cfRule>
    <cfRule type="cellIs" dxfId="25" priority="27" operator="greaterThan">
      <formula>0</formula>
    </cfRule>
  </conditionalFormatting>
  <conditionalFormatting sqref="AI44">
    <cfRule type="cellIs" dxfId="24" priority="25" operator="greaterThan">
      <formula>255</formula>
    </cfRule>
  </conditionalFormatting>
  <conditionalFormatting sqref="AG44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AG44">
    <cfRule type="cellIs" dxfId="21" priority="22" operator="greaterThan">
      <formula>255</formula>
    </cfRule>
  </conditionalFormatting>
  <conditionalFormatting sqref="AH44">
    <cfRule type="cellIs" dxfId="20" priority="20" operator="lessThan">
      <formula>0</formula>
    </cfRule>
    <cfRule type="cellIs" dxfId="19" priority="21" operator="greaterThan">
      <formula>0</formula>
    </cfRule>
  </conditionalFormatting>
  <conditionalFormatting sqref="AH44">
    <cfRule type="cellIs" dxfId="18" priority="19" operator="greaterThan">
      <formula>255</formula>
    </cfRule>
  </conditionalFormatting>
  <conditionalFormatting sqref="AI49:AI58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AI49:AI58">
    <cfRule type="cellIs" dxfId="15" priority="16" operator="greaterThan">
      <formula>255</formula>
    </cfRule>
  </conditionalFormatting>
  <conditionalFormatting sqref="AG49:AG58">
    <cfRule type="cellIs" dxfId="14" priority="14" operator="lessThan">
      <formula>0</formula>
    </cfRule>
    <cfRule type="cellIs" dxfId="13" priority="15" operator="greaterThan">
      <formula>0</formula>
    </cfRule>
  </conditionalFormatting>
  <conditionalFormatting sqref="AG49:AG58">
    <cfRule type="cellIs" dxfId="12" priority="13" operator="greaterThan">
      <formula>255</formula>
    </cfRule>
  </conditionalFormatting>
  <conditionalFormatting sqref="AH49:AH58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AH49:AH58">
    <cfRule type="cellIs" dxfId="9" priority="10" operator="greaterThan">
      <formula>255</formula>
    </cfRule>
  </conditionalFormatting>
  <conditionalFormatting sqref="AI64:AI73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AI64:AI73">
    <cfRule type="cellIs" dxfId="6" priority="7" operator="greaterThan">
      <formula>255</formula>
    </cfRule>
  </conditionalFormatting>
  <conditionalFormatting sqref="AG64:AG7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AG64:AG73">
    <cfRule type="cellIs" dxfId="3" priority="4" operator="greaterThan">
      <formula>255</formula>
    </cfRule>
  </conditionalFormatting>
  <conditionalFormatting sqref="AH64:AH73">
    <cfRule type="cellIs" dxfId="2" priority="2" operator="lessThan">
      <formula>0</formula>
    </cfRule>
    <cfRule type="cellIs" dxfId="1" priority="3" operator="greaterThan">
      <formula>0</formula>
    </cfRule>
  </conditionalFormatting>
  <conditionalFormatting sqref="AH64:AH73">
    <cfRule type="cellIs" dxfId="0" priority="1" operator="greaterThan">
      <formula>255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P1</vt:lpstr>
      <vt:lpstr>P7</vt:lpstr>
      <vt:lpstr>P14</vt:lpstr>
      <vt:lpstr>P21</vt:lpstr>
      <vt:lpstr>P28</vt:lpstr>
      <vt:lpstr>P35</vt:lpstr>
      <vt:lpstr>P42</vt:lpstr>
      <vt:lpstr>P49</vt:lpstr>
      <vt:lpstr>P56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2019-01-08T11:45:50Z</dcterms:created>
  <dcterms:modified xsi:type="dcterms:W3CDTF">2021-11-17T13:00:33Z</dcterms:modified>
</cp:coreProperties>
</file>