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Navigation" r:id="rId3" sheetId="1"/>
    <sheet name="Complete" r:id="rId4" sheetId="2"/>
    <sheet name="Complete Charts" r:id="rId5" sheetId="3"/>
  </sheets>
</workbook>
</file>

<file path=xl/sharedStrings.xml><?xml version="1.0" encoding="utf-8"?>
<sst xmlns="http://schemas.openxmlformats.org/spreadsheetml/2006/main" count="1769" uniqueCount="242">
  <si>
    <t>SmartPLS Report</t>
  </si>
  <si>
    <t>Please cite the use of SmartPLS: Ringle, C. M., Wende, S., and Becker, J.-M. 2015. "SmartPLS 3." Boenningstedt: SmartPLS GmbH, http://www.smartpls.com.</t>
  </si>
  <si>
    <t>Final Results</t>
  </si>
  <si>
    <t>Path Coefficients</t>
  </si>
  <si>
    <t/>
  </si>
  <si>
    <t>Adoption of Sustainable Agricultural Practices (ASAP)</t>
  </si>
  <si>
    <t>Information Resources (IR)</t>
  </si>
  <si>
    <t>Social features (S)</t>
  </si>
  <si>
    <t>Indirect Effects</t>
  </si>
  <si>
    <t>Total Indirect Effects</t>
  </si>
  <si>
    <t>Specific Indirect Effects</t>
  </si>
  <si>
    <t>Total Effects</t>
  </si>
  <si>
    <t>Outer Loadings</t>
  </si>
  <si>
    <t>ASAP1</t>
  </si>
  <si>
    <t>ASAP2</t>
  </si>
  <si>
    <t>ASAP3</t>
  </si>
  <si>
    <t>ASAP4</t>
  </si>
  <si>
    <t>ASAP5</t>
  </si>
  <si>
    <t>ASAP6</t>
  </si>
  <si>
    <t>ASAP7</t>
  </si>
  <si>
    <t>IR1</t>
  </si>
  <si>
    <t>IR2</t>
  </si>
  <si>
    <t>IR3</t>
  </si>
  <si>
    <t>IR4</t>
  </si>
  <si>
    <t>IR5</t>
  </si>
  <si>
    <t>S1</t>
  </si>
  <si>
    <t>S2</t>
  </si>
  <si>
    <t>S3</t>
  </si>
  <si>
    <t>S4</t>
  </si>
  <si>
    <t>S5</t>
  </si>
  <si>
    <t>Outer Weights</t>
  </si>
  <si>
    <t>Latent Variable</t>
  </si>
  <si>
    <t>Case ID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</si>
  <si>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</si>
  <si>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</si>
  <si>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</si>
  <si>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</si>
  <si>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</si>
  <si>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</si>
  <si>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</si>
  <si>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</si>
  <si>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</si>
  <si>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</si>
  <si>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</si>
  <si>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</si>
  <si>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</si>
  <si>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</si>
  <si>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</si>
  <si>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</si>
  <si>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</si>
  <si>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</si>
  <si>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</si>
  <si>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</si>
  <si>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</si>
  <si>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</si>
  <si>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</si>
  <si>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</si>
  <si>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</si>
  <si>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</si>
  <si>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</si>
  <si>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</si>
  <si>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</si>
  <si>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</si>
  <si>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</si>
  <si>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</si>
  <si>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</si>
  <si>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</si>
  <si>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</si>
  <si>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</si>
  <si>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</si>
  <si>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</si>
  <si>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</si>
  <si>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</si>
  <si>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</si>
  <si>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</si>
  <si>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</si>
  <si>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</si>
  <si>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</si>
  <si>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</si>
  <si>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</si>
  <si>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</si>
  <si>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</si>
  <si>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</si>
  <si>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</si>
  <si>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</si>
  <si>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</si>
  <si>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</si>
  <si>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</si>
  <si>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</si>
  <si>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</si>
  <si>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</si>
  <si>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</si>
  <si>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</si>
  <si>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</si>
  <si>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</si>
  <si>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</si>
  <si>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</si>
  <si>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</si>
  <si>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</si>
  <si>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</si>
  <si>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</si>
  <si>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</si>
  <si>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</si>
  <si>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</si>
  <si>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</si>
  <si>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</si>
  <si>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</si>
  <si>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</si>
  <si>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</si>
  <si>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</si>
  <si>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</si>
  <si>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</si>
  <si>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</si>
  <si>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</si>
  <si>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</si>
  <si>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</si>
  <si>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</si>
  <si>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</si>
  <si>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</si>
  <si>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</si>
  <si>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</si>
  <si>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</si>
  <si>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</si>
  <si>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</si>
  <si>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</si>
  <si>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</si>
  <si>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</si>
  <si>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</si>
  <si>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</si>
  <si>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</si>
  <si>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</si>
  <si>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</si>
  <si>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</si>
  <si>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</si>
  <si>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</si>
  <si>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</si>
  <si>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</si>
  <si>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</si>
  <si>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</si>
  <si>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</si>
  <si>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</si>
  <si>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</si>
  <si>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</si>
  <si>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</si>
  <si>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</si>
  <si>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</si>
  <si>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</si>
  <si>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</si>
  <si>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</si>
  <si>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</si>
  <si>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</si>
  <si>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</si>
  <si>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</si>
  <si>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Latent Variable Correlations</t>
  </si>
  <si>
    <t>Latent Variable Covariances</t>
  </si>
  <si>
    <t>Residuals</t>
  </si>
  <si>
    <t>Outer Model Residual Scores</t>
  </si>
  <si>
    <t>Outer Model Residual Correlation</t>
  </si>
  <si>
    <t>Inner Model Residual Scores</t>
  </si>
  <si>
    <t>Inner Model Residual Correlation</t>
  </si>
  <si>
    <t>Quality Criteria</t>
  </si>
  <si>
    <t>R Square</t>
  </si>
  <si>
    <t>R Square Adjusted</t>
  </si>
  <si>
    <t>f Square</t>
  </si>
  <si>
    <t>Construct Reliability and Validity</t>
  </si>
  <si>
    <t>Cronbach's Alpha</t>
  </si>
  <si>
    <t>rho_A</t>
  </si>
  <si>
    <t>Composite Reliability</t>
  </si>
  <si>
    <t>Average Variance Extracted (AVE)</t>
  </si>
  <si>
    <t>Discriminant Validity</t>
  </si>
  <si>
    <t>Fornell-Larcker Criterion</t>
  </si>
  <si>
    <t>Cross Loadings</t>
  </si>
  <si>
    <t>Heterotrait-Monotrait Ratio (HTMT)</t>
  </si>
  <si>
    <t>Collinearity Statistics (VIF)</t>
  </si>
  <si>
    <t>Outer VIF Values</t>
  </si>
  <si>
    <t>VIF</t>
  </si>
  <si>
    <t>Inner VIF Values</t>
  </si>
  <si>
    <t>Model_Fit</t>
  </si>
  <si>
    <t>Fit Summary</t>
  </si>
  <si>
    <t>Saturated Model</t>
  </si>
  <si>
    <t>Estimated Model</t>
  </si>
  <si>
    <t>SRMR</t>
  </si>
  <si>
    <t>d_ULS</t>
  </si>
  <si>
    <t>d_G</t>
  </si>
  <si>
    <t>Chi-Square</t>
  </si>
  <si>
    <t>NFI</t>
  </si>
  <si>
    <t>rms Theta</t>
  </si>
  <si>
    <t>Model Selection Criteria</t>
  </si>
  <si>
    <t>AIC  (Akaike's Information Criterion)</t>
  </si>
  <si>
    <t>AICu (Unbiased Akaikes Information Criterion</t>
  </si>
  <si>
    <t>AICc (Corrected Akaikes Information Criterion)</t>
  </si>
  <si>
    <t>BIC  (Bayesian Information Criteria)</t>
  </si>
  <si>
    <t>HQ  (Hannan Quinn Criterion)</t>
  </si>
  <si>
    <t>HQc (Corrected Hannan-Quinn Criterion)</t>
  </si>
  <si>
    <t>Interim Results</t>
  </si>
  <si>
    <t>Stop Criterion Changes</t>
  </si>
  <si>
    <t>Iteration 0</t>
  </si>
  <si>
    <t>Iteration 1</t>
  </si>
  <si>
    <t>Iteration 2</t>
  </si>
  <si>
    <t>Iteration 3</t>
  </si>
  <si>
    <t>Iteration 4</t>
  </si>
  <si>
    <t>Iteration 5</t>
  </si>
  <si>
    <t>Iteration 6</t>
  </si>
  <si>
    <t>Iteration 7</t>
  </si>
  <si>
    <t>Iteration 8</t>
  </si>
  <si>
    <t>Base Data</t>
  </si>
  <si>
    <t>Setting</t>
  </si>
  <si>
    <t>Data file Settings</t>
  </si>
  <si>
    <t>Data file</t>
  </si>
  <si>
    <t>Sustainable Agric SmartPLS 2 [120 records]</t>
  </si>
  <si>
    <t>Missing value marker</t>
  </si>
  <si>
    <t>none</t>
  </si>
  <si>
    <t>Data Setup Settings</t>
  </si>
  <si>
    <t>Algorithm to handle missing data</t>
  </si>
  <si>
    <t>None</t>
  </si>
  <si>
    <t>Weighting Vector</t>
  </si>
  <si>
    <t>-</t>
  </si>
  <si>
    <t>PLS Algorithm Settings</t>
  </si>
  <si>
    <t>Data metric</t>
  </si>
  <si>
    <t>Mean 0, Var 1</t>
  </si>
  <si>
    <t>Initial Weights</t>
  </si>
  <si>
    <t>1.0</t>
  </si>
  <si>
    <t>Max. number of iterations</t>
  </si>
  <si>
    <t>300</t>
  </si>
  <si>
    <t>Stop criterion</t>
  </si>
  <si>
    <t>Use Lohmoeller settings?</t>
  </si>
  <si>
    <t>No</t>
  </si>
  <si>
    <t>Weighting scheme</t>
  </si>
  <si>
    <t>Path</t>
  </si>
  <si>
    <t>Construct Outer Weighting Mode Settings</t>
  </si>
  <si>
    <t>Automatic</t>
  </si>
  <si>
    <t>Inner Model</t>
  </si>
  <si>
    <t>Outer Model</t>
  </si>
  <si>
    <t>Indicator Data (Original)</t>
  </si>
  <si>
    <t>Indicator Data (Standardized)</t>
  </si>
  <si>
    <t xml:space="preserve"> </t>
  </si>
  <si>
    <t>Indicator Data (Correlations)</t>
  </si>
  <si>
    <t>Empirical Correlation Matrix</t>
  </si>
  <si>
    <t>Model Implied Saturated Correlation Matrix</t>
  </si>
  <si>
    <t>Model Implied Estimated Correlation Matrix</t>
  </si>
  <si>
    <t>Empirical Covariance Matrix</t>
  </si>
  <si>
    <t>Complete</t>
  </si>
</sst>
</file>

<file path=xl/styles.xml><?xml version="1.0" encoding="utf-8"?>
<styleSheet xmlns="http://schemas.openxmlformats.org/spreadsheetml/2006/main">
  <numFmts count="1">
    <numFmt numFmtId="164" formatCode="#,###0.000"/>
  </numFmts>
  <fonts count="20">
    <font>
      <sz val="11.0"/>
      <color indexed="8"/>
      <name val="Calibri"/>
      <family val="2"/>
      <scheme val="minor"/>
    </font>
    <font>
      <name val="Arial"/>
      <sz val="30.0"/>
      <color indexed="60"/>
      <u val="none"/>
      <b val="true"/>
    </font>
    <font>
      <name val="Arial"/>
      <sz val="14.0"/>
      <color indexed="8"/>
      <u val="none"/>
      <b val="true"/>
    </font>
    <font>
      <name val="Arial"/>
      <sz val="13.0"/>
      <color indexed="8"/>
      <u val="none"/>
      <b val="true"/>
    </font>
    <font>
      <name val="Arial"/>
      <sz val="12.0"/>
      <color indexed="60"/>
      <u val="none"/>
    </font>
    <font>
      <name val="Arial"/>
      <sz val="10.0"/>
      <color indexed="60"/>
      <u val="none"/>
    </font>
    <font>
      <name val="Arial"/>
      <sz val="10.0"/>
      <color indexed="12"/>
      <u val="single"/>
      <b val="true"/>
    </font>
    <font>
      <name val="Arial"/>
      <sz val="11.0"/>
      <color indexed="54"/>
      <u val="none"/>
      <b val="true"/>
    </font>
    <font>
      <name val="Arial"/>
      <sz val="10.0"/>
      <color indexed="8"/>
      <u val="none"/>
      <b val="true"/>
    </font>
    <font>
      <name val="Arial"/>
      <sz val="10.0"/>
      <color indexed="8"/>
      <u val="none"/>
      <b val="true"/>
    </font>
    <font>
      <name val="Arial"/>
      <sz val="12.0"/>
      <color indexed="8"/>
      <u val="none"/>
      <b val="true"/>
    </font>
    <font>
      <name val="Arial"/>
      <sz val="10.0"/>
      <color indexed="8"/>
      <u val="none"/>
      <i val="true"/>
    </font>
    <font>
      <name val="Arial"/>
      <sz val="10.0"/>
      <color indexed="8"/>
      <u val="none"/>
      <b val="true"/>
    </font>
    <font>
      <name val="Arial"/>
      <sz val="10.0"/>
      <color indexed="16"/>
      <u val="none"/>
      <b val="true"/>
    </font>
    <font>
      <name val="Arial"/>
      <sz val="10.0"/>
      <color indexed="17"/>
      <u val="none"/>
      <b val="true"/>
    </font>
    <font>
      <name val="Arial"/>
      <sz val="10.0"/>
      <color indexed="8"/>
      <u val="none"/>
    </font>
    <font>
      <name val="Arial"/>
      <sz val="10.0"/>
      <color indexed="8"/>
      <u val="none"/>
      <b val="true"/>
    </font>
    <font>
      <name val="Arial"/>
      <sz val="10.0"/>
      <color indexed="16"/>
      <u val="none"/>
      <b val="true"/>
    </font>
    <font>
      <name val="Arial"/>
      <sz val="10.0"/>
      <color indexed="17"/>
      <u val="none"/>
      <b val="true"/>
    </font>
    <font>
      <name val="Arial"/>
      <sz val="10.0"/>
      <color indexed="8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  <fill>
      <patternFill patternType="solid">
        <fgColor indexed="42"/>
      </patternFill>
    </fill>
  </fills>
  <borders count="5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4" fillId="0" borderId="0" xfId="0" applyFont="true">
      <alignment vertical="center"/>
    </xf>
    <xf numFmtId="0" fontId="5" fillId="0" borderId="0" xfId="0" applyFont="true">
      <alignment vertical="center"/>
    </xf>
    <xf numFmtId="0" fontId="6" fillId="0" borderId="0" xfId="0" applyFont="true">
      <alignment vertical="center"/>
    </xf>
    <xf numFmtId="0" fontId="7" fillId="0" borderId="0" xfId="0" applyFont="true">
      <alignment vertical="center"/>
    </xf>
    <xf numFmtId="0" fontId="8" fillId="3" borderId="4" xfId="0" applyFont="true" applyFill="true" applyBorder="true">
      <alignment vertical="center"/>
    </xf>
    <xf numFmtId="0" fontId="9" fillId="0" borderId="4" xfId="0" applyFont="true" applyBorder="true">
      <alignment vertical="center"/>
    </xf>
    <xf numFmtId="0" fontId="10" fillId="0" borderId="0" xfId="0" applyFont="true">
      <alignment vertical="center"/>
    </xf>
    <xf numFmtId="0" fontId="11" fillId="0" borderId="0" xfId="0" applyFont="true">
      <alignment vertical="center"/>
    </xf>
    <xf numFmtId="164" fontId="12" fillId="0" borderId="4" xfId="0" applyFont="true" applyBorder="true" applyNumberFormat="true">
      <alignment vertical="center"/>
    </xf>
    <xf numFmtId="164" fontId="13" fillId="0" borderId="4" xfId="0" applyFont="true" applyBorder="true" applyNumberFormat="true">
      <alignment vertical="center"/>
    </xf>
    <xf numFmtId="164" fontId="14" fillId="0" borderId="4" xfId="0" applyFont="true" applyBorder="true" applyNumberFormat="true">
      <alignment vertical="center"/>
    </xf>
    <xf numFmtId="164" fontId="15" fillId="0" borderId="4" xfId="0" applyFont="true" applyBorder="true" applyNumberFormat="true">
      <alignment vertical="center"/>
    </xf>
    <xf numFmtId="164" fontId="16" fillId="4" borderId="4" xfId="0" applyFont="true" applyFill="true" applyBorder="true" applyNumberFormat="true">
      <alignment vertical="center"/>
    </xf>
    <xf numFmtId="164" fontId="17" fillId="4" borderId="4" xfId="0" applyFont="true" applyFill="true" applyBorder="true" applyNumberFormat="true">
      <alignment vertical="center"/>
    </xf>
    <xf numFmtId="164" fontId="18" fillId="4" borderId="4" xfId="0" applyFont="true" applyFill="true" applyBorder="true" applyNumberFormat="true">
      <alignment vertical="center"/>
    </xf>
    <xf numFmtId="164" fontId="19" fillId="4" borderId="4" xfId="0" applyFont="true" applyFill="true" applyBorder="true" applyNumberFormat="true">
      <alignment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drawings/_rels/drawing1.xml.rels><?xml version="1.0" encoding="UTF-8" standalone="no"?><Relationships xmlns="http://schemas.openxmlformats.org/package/2006/relationships"><Relationship Id="rId1" Target="../media/image1.png" Type="http://schemas.openxmlformats.org/officeDocument/2006/relationships/image"/><Relationship Id="rId2" Target="../media/image2.png" Type="http://schemas.openxmlformats.org/officeDocument/2006/relationships/image"/><Relationship Id="rId3" Target="../media/image3.png" Type="http://schemas.openxmlformats.org/officeDocument/2006/relationships/image"/><Relationship Id="rId4" Target="../media/image4.png" Type="http://schemas.openxmlformats.org/officeDocument/2006/relationships/image"/><Relationship Id="rId5" Target="../media/image5.png" Type="http://schemas.openxmlformats.org/officeDocument/2006/relationships/image"/><Relationship Id="rId6" Target="../media/image6.png" Type="http://schemas.openxmlformats.org/officeDocument/2006/relationships/image"/><Relationship Id="rId7" Target="../media/image7.png" Type="http://schemas.openxmlformats.org/officeDocument/2006/relationships/image"/><Relationship Id="rId8" Target="../media/image8.png" Type="http://schemas.openxmlformats.org/officeDocument/2006/relationships/image"/><Relationship Id="rId9" Target="../media/image9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0</xdr:colOff>
      <xdr:row>4</xdr:row>
      <xdr:rowOff>0</xdr:rowOff>
    </xdr:from>
    <xdr:to>
      <xdr:col>11</xdr:col>
      <xdr:colOff>66682</xdr:colOff>
      <xdr:row>24</xdr:row>
      <xdr:rowOff>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25</xdr:row>
      <xdr:rowOff>0</xdr:rowOff>
    </xdr:from>
    <xdr:to>
      <xdr:col>11</xdr:col>
      <xdr:colOff>66682</xdr:colOff>
      <xdr:row>45</xdr:row>
      <xdr:rowOff>0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46</xdr:row>
      <xdr:rowOff>0</xdr:rowOff>
    </xdr:from>
    <xdr:to>
      <xdr:col>11</xdr:col>
      <xdr:colOff>66682</xdr:colOff>
      <xdr:row>66</xdr:row>
      <xdr:rowOff>0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67</xdr:row>
      <xdr:rowOff>0</xdr:rowOff>
    </xdr:from>
    <xdr:to>
      <xdr:col>11</xdr:col>
      <xdr:colOff>66682</xdr:colOff>
      <xdr:row>87</xdr:row>
      <xdr:rowOff>0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88</xdr:row>
      <xdr:rowOff>0</xdr:rowOff>
    </xdr:from>
    <xdr:to>
      <xdr:col>11</xdr:col>
      <xdr:colOff>66682</xdr:colOff>
      <xdr:row>104</xdr:row>
      <xdr:rowOff>63500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109</xdr:row>
      <xdr:rowOff>0</xdr:rowOff>
    </xdr:from>
    <xdr:to>
      <xdr:col>11</xdr:col>
      <xdr:colOff>66682</xdr:colOff>
      <xdr:row>124</xdr:row>
      <xdr:rowOff>0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130</xdr:row>
      <xdr:rowOff>0</xdr:rowOff>
    </xdr:from>
    <xdr:to>
      <xdr:col>11</xdr:col>
      <xdr:colOff>66682</xdr:colOff>
      <xdr:row>145</xdr:row>
      <xdr:rowOff>0</xdr:rowOff>
    </xdr:to>
    <xdr:pic>
      <xdr:nvPicPr>
        <xdr:cNvPr id="7" name="Picture 1" descr="Picture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151</xdr:row>
      <xdr:rowOff>0</xdr:rowOff>
    </xdr:from>
    <xdr:to>
      <xdr:col>11</xdr:col>
      <xdr:colOff>66682</xdr:colOff>
      <xdr:row>166</xdr:row>
      <xdr:rowOff>0</xdr:rowOff>
    </xdr:to>
    <xdr:pic>
      <xdr:nvPicPr>
        <xdr:cNvPr id="8" name="Picture 1" descr="Picture"/>
        <xdr:cNvPicPr>
          <a:picLocks noChangeAspect="true"/>
        </xdr:cNvPicPr>
      </xdr:nvPicPr>
      <xdr:blipFill>
        <a:blip r:embed="rId8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172</xdr:row>
      <xdr:rowOff>0</xdr:rowOff>
    </xdr:from>
    <xdr:to>
      <xdr:col>11</xdr:col>
      <xdr:colOff>66682</xdr:colOff>
      <xdr:row>187</xdr:row>
      <xdr:rowOff>0</xdr:rowOff>
    </xdr:to>
    <xdr:pic>
      <xdr:nvPicPr>
        <xdr:cNvPr id="9" name="Picture 1" descr="Picture"/>
        <xdr:cNvPicPr>
          <a:picLocks noChangeAspect="true"/>
        </xdr:cNvPicPr>
      </xdr:nvPicPr>
      <xdr:blipFill>
        <a:blip r:embed="rId9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</xdr:wsDr>
</file>

<file path=xl/worksheets/_rels/sheet3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7.8125" customWidth="true"/>
    <col min="2" max="2" width="29.69921875" customWidth="true"/>
    <col min="3" max="3" width="15.625" customWidth="true"/>
  </cols>
  <sheetData>
    <row r="1" customHeight="true" ht="50.0">
      <c r="B1" s="1" t="s">
        <v>0</v>
      </c>
    </row>
    <row r="2">
      <c r="B2" s="7" t="s">
        <v>1</v>
      </c>
    </row>
    <row r="4">
      <c r="C4" s="10" t="s">
        <v>241</v>
      </c>
    </row>
    <row r="6">
      <c r="B6" s="10" t="s">
        <v>2</v>
      </c>
    </row>
    <row r="7">
      <c r="B7" s="11" t="s">
        <v>3</v>
      </c>
      <c r="C7" s="6">
        <f>HYPERLINK("#'Complete'!B8", "show")</f>
        <v>0.0</v>
      </c>
    </row>
    <row r="8">
      <c r="B8" s="11" t="s">
        <v>8</v>
      </c>
      <c r="C8" s="6">
        <f>HYPERLINK("#'Complete'!B16", "show")</f>
        <v>0.0</v>
      </c>
    </row>
    <row r="9">
      <c r="B9" s="11" t="s">
        <v>11</v>
      </c>
      <c r="C9" s="6">
        <f>HYPERLINK("#'Complete'!B32", "show")</f>
        <v>0.0</v>
      </c>
    </row>
    <row r="10">
      <c r="B10" s="11" t="s">
        <v>12</v>
      </c>
      <c r="C10" s="6">
        <f>HYPERLINK("#'Complete'!B40", "show")</f>
        <v>0.0</v>
      </c>
    </row>
    <row r="11">
      <c r="B11" s="11" t="s">
        <v>30</v>
      </c>
      <c r="C11" s="6">
        <f>HYPERLINK("#'Complete'!B62", "show")</f>
        <v>0.0</v>
      </c>
    </row>
    <row r="12">
      <c r="B12" s="11" t="s">
        <v>31</v>
      </c>
      <c r="C12" s="6">
        <f>HYPERLINK("#'Complete'!B84", "show")</f>
        <v>0.0</v>
      </c>
    </row>
    <row r="13">
      <c r="B13" s="11" t="s">
        <v>155</v>
      </c>
      <c r="C13" s="6">
        <f>HYPERLINK("#'Complete'!B228", "show")</f>
        <v>0.0</v>
      </c>
    </row>
    <row r="15">
      <c r="B15" s="10" t="s">
        <v>160</v>
      </c>
    </row>
    <row r="16">
      <c r="B16" s="11" t="s">
        <v>161</v>
      </c>
      <c r="C16" s="6">
        <f>HYPERLINK("#'Complete'!B513", "show")</f>
        <v>0.0</v>
      </c>
    </row>
    <row r="17">
      <c r="B17" s="11" t="s">
        <v>163</v>
      </c>
      <c r="C17" s="6">
        <f>HYPERLINK("#'Complete'!B519", "show")</f>
        <v>0.0</v>
      </c>
    </row>
    <row r="18">
      <c r="B18" s="11" t="s">
        <v>164</v>
      </c>
      <c r="C18" s="6">
        <f>HYPERLINK("#'Complete'!B527", "show")</f>
        <v>0.0</v>
      </c>
    </row>
    <row r="19">
      <c r="B19" s="11" t="s">
        <v>169</v>
      </c>
      <c r="C19" s="6">
        <f>HYPERLINK("#'Complete'!B535", "show")</f>
        <v>0.0</v>
      </c>
    </row>
    <row r="20">
      <c r="B20" s="11" t="s">
        <v>173</v>
      </c>
      <c r="C20" s="6">
        <f>HYPERLINK("#'Complete'!B576", "show")</f>
        <v>0.0</v>
      </c>
    </row>
    <row r="21">
      <c r="B21" s="11" t="s">
        <v>177</v>
      </c>
      <c r="C21" s="6">
        <f>HYPERLINK("#'Complete'!B609", "show")</f>
        <v>0.0</v>
      </c>
    </row>
    <row r="22">
      <c r="B22" s="11" t="s">
        <v>187</v>
      </c>
      <c r="C22" s="6">
        <f>HYPERLINK("#'Complete'!B627", "show")</f>
        <v>0.0</v>
      </c>
    </row>
    <row r="24">
      <c r="B24" s="10" t="s">
        <v>194</v>
      </c>
    </row>
    <row r="25">
      <c r="B25" s="11" t="s">
        <v>195</v>
      </c>
      <c r="C25" s="6">
        <f>HYPERLINK("#'Complete'!B635", "show")</f>
        <v>0.0</v>
      </c>
    </row>
    <row r="27">
      <c r="B27" s="10" t="s">
        <v>205</v>
      </c>
    </row>
    <row r="28">
      <c r="B28" s="11" t="s">
        <v>206</v>
      </c>
      <c r="C28" s="6">
        <f>HYPERLINK("#'Complete'!B651", "show")</f>
        <v>0.0</v>
      </c>
    </row>
    <row r="29">
      <c r="B29" s="11" t="s">
        <v>231</v>
      </c>
      <c r="C29" s="6">
        <f>HYPERLINK("#'Complete'!B672", "show")</f>
        <v>0.0</v>
      </c>
    </row>
    <row r="30">
      <c r="B30" s="11" t="s">
        <v>232</v>
      </c>
      <c r="C30" s="6">
        <f>HYPERLINK("#'Complete'!B680", "show")</f>
        <v>0.0</v>
      </c>
    </row>
    <row r="31">
      <c r="B31" s="11" t="s">
        <v>233</v>
      </c>
      <c r="C31" s="6">
        <f>HYPERLINK("#'Complete'!B702", "show")</f>
        <v>0.0</v>
      </c>
    </row>
    <row r="32">
      <c r="B32" s="11" t="s">
        <v>234</v>
      </c>
      <c r="C32" s="6">
        <f>HYPERLINK("#'Complete'!B827", "show")</f>
        <v>0.0</v>
      </c>
    </row>
    <row r="33">
      <c r="B33" s="11" t="s">
        <v>236</v>
      </c>
      <c r="C33" s="6">
        <f>HYPERLINK("#'Complete'!B952", "show")</f>
        <v>0.0</v>
      </c>
    </row>
  </sheetData>
  <mergeCells>
    <mergeCell ref="B1:U1"/>
    <mergeCell ref="B2:U2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 showGridLines="false">
      <pane ySplit="3.0" state="frozen" topLeftCell="A4" activePane="bottomLeft"/>
      <selection pane="bottomLeft"/>
    </sheetView>
  </sheetViews>
  <sheetFormatPr defaultRowHeight="15.0"/>
  <cols>
    <col min="1" max="1" width="3.90625" customWidth="true"/>
    <col min="2" max="2" width="52.68359375" customWidth="true"/>
    <col min="3" max="3" width="52.68359375" customWidth="true"/>
    <col min="4" max="4" width="44.4609375" customWidth="true"/>
    <col min="5" max="5" width="45.46484375" customWidth="true"/>
    <col min="6" max="6" width="34.79296875" customWidth="true"/>
    <col min="7" max="7" width="29.0078125" customWidth="true"/>
    <col min="8" max="8" width="39.6796875" customWidth="true"/>
    <col min="9" max="9" width="7.6796875" customWidth="true"/>
    <col min="10" max="10" width="6.68359375" customWidth="true"/>
    <col min="11" max="11" width="6.68359375" customWidth="true"/>
    <col min="12" max="12" width="6.68359375" customWidth="true"/>
    <col min="13" max="13" width="6.68359375" customWidth="true"/>
    <col min="14" max="14" width="6.68359375" customWidth="true"/>
    <col min="15" max="15" width="6.68359375" customWidth="true"/>
    <col min="16" max="16" width="6.68359375" customWidth="true"/>
    <col min="17" max="17" width="6.68359375" customWidth="true"/>
    <col min="18" max="18" width="6.68359375" customWidth="true"/>
    <col min="19" max="19" width="6.68359375" customWidth="true"/>
  </cols>
  <sheetData>
    <row r="1" customHeight="true" ht="50.0">
      <c r="B1" s="1" t="s">
        <v>0</v>
      </c>
    </row>
    <row r="2">
      <c r="B2" s="7" t="s">
        <v>1</v>
      </c>
    </row>
    <row r="3">
      <c r="B3" s="6">
        <f>HYPERLINK("#'Navigation'!A1", "back to navigation")</f>
        <v>0.0</v>
      </c>
    </row>
    <row r="4">
      <c r="B4"/>
    </row>
    <row r="6">
      <c r="B6" s="3" t="s">
        <v>2</v>
      </c>
    </row>
    <row r="8">
      <c r="B8" s="4" t="s">
        <v>3</v>
      </c>
    </row>
    <row r="9" customHeight="true" ht="5.0">
      <c r="B9"/>
    </row>
    <row r="10">
      <c r="B10" s="9" t="s">
        <v>4</v>
      </c>
      <c r="C10" s="8" t="s">
        <v>5</v>
      </c>
      <c r="D10" s="8" t="s">
        <v>6</v>
      </c>
      <c r="E10" s="8" t="s">
        <v>7</v>
      </c>
    </row>
    <row r="11">
      <c r="B11" s="8" t="s">
        <v>5</v>
      </c>
      <c r="C11" s="15" t="s">
        <v>4</v>
      </c>
      <c r="D11" s="15" t="s">
        <v>4</v>
      </c>
      <c r="E11" s="15" t="s">
        <v>4</v>
      </c>
    </row>
    <row r="12">
      <c r="B12" s="8" t="s">
        <v>6</v>
      </c>
      <c r="C12" s="19" t="n">
        <v>-0.26136049132285544</v>
      </c>
      <c r="D12" s="19" t="s">
        <v>4</v>
      </c>
      <c r="E12" s="19" t="s">
        <v>4</v>
      </c>
    </row>
    <row r="13">
      <c r="B13" s="8" t="s">
        <v>7</v>
      </c>
      <c r="C13" s="15" t="n">
        <v>-0.28193094052477513</v>
      </c>
      <c r="D13" s="15" t="s">
        <v>4</v>
      </c>
      <c r="E13" s="15" t="s">
        <v>4</v>
      </c>
    </row>
    <row r="14" customHeight="true" ht="10.0">
      <c r="B14"/>
    </row>
    <row r="16">
      <c r="B16" s="4" t="s">
        <v>8</v>
      </c>
    </row>
    <row r="17" customHeight="true" ht="5.0">
      <c r="B17"/>
    </row>
    <row r="19">
      <c r="B19" s="5" t="s">
        <v>9</v>
      </c>
    </row>
    <row r="20" customHeight="true" ht="5.0">
      <c r="B20"/>
    </row>
    <row r="21">
      <c r="B21" s="9" t="s">
        <v>4</v>
      </c>
      <c r="C21" s="8" t="s">
        <v>5</v>
      </c>
      <c r="D21" s="8" t="s">
        <v>6</v>
      </c>
      <c r="E21" s="8" t="s">
        <v>7</v>
      </c>
    </row>
    <row r="22">
      <c r="B22" s="8" t="s">
        <v>5</v>
      </c>
      <c r="C22" s="15" t="s">
        <v>4</v>
      </c>
      <c r="D22" s="15" t="s">
        <v>4</v>
      </c>
      <c r="E22" s="15" t="s">
        <v>4</v>
      </c>
    </row>
    <row r="23">
      <c r="B23" s="8" t="s">
        <v>6</v>
      </c>
      <c r="C23" s="19" t="s">
        <v>4</v>
      </c>
      <c r="D23" s="19" t="s">
        <v>4</v>
      </c>
      <c r="E23" s="19" t="s">
        <v>4</v>
      </c>
    </row>
    <row r="24">
      <c r="B24" s="8" t="s">
        <v>7</v>
      </c>
      <c r="C24" s="15" t="s">
        <v>4</v>
      </c>
      <c r="D24" s="15" t="s">
        <v>4</v>
      </c>
      <c r="E24" s="15" t="s">
        <v>4</v>
      </c>
    </row>
    <row r="25" customHeight="true" ht="10.0">
      <c r="B25"/>
    </row>
    <row r="27">
      <c r="B27" s="5" t="s">
        <v>10</v>
      </c>
    </row>
    <row r="28" customHeight="true" ht="5.0">
      <c r="B28"/>
    </row>
    <row r="29">
      <c r="B29" s="9" t="s">
        <v>4</v>
      </c>
      <c r="C29" s="8" t="s">
        <v>10</v>
      </c>
    </row>
    <row r="30" customHeight="true" ht="10.0">
      <c r="B30"/>
    </row>
    <row r="32">
      <c r="B32" s="4" t="s">
        <v>11</v>
      </c>
    </row>
    <row r="33" customHeight="true" ht="5.0">
      <c r="B33"/>
    </row>
    <row r="34">
      <c r="B34" s="9" t="s">
        <v>4</v>
      </c>
      <c r="C34" s="8" t="s">
        <v>5</v>
      </c>
      <c r="D34" s="8" t="s">
        <v>6</v>
      </c>
      <c r="E34" s="8" t="s">
        <v>7</v>
      </c>
    </row>
    <row r="35">
      <c r="B35" s="8" t="s">
        <v>5</v>
      </c>
      <c r="C35" s="15" t="s">
        <v>4</v>
      </c>
      <c r="D35" s="15" t="s">
        <v>4</v>
      </c>
      <c r="E35" s="15" t="s">
        <v>4</v>
      </c>
    </row>
    <row r="36">
      <c r="B36" s="8" t="s">
        <v>6</v>
      </c>
      <c r="C36" s="19" t="n">
        <v>-0.26136049132285544</v>
      </c>
      <c r="D36" s="19" t="s">
        <v>4</v>
      </c>
      <c r="E36" s="19" t="s">
        <v>4</v>
      </c>
    </row>
    <row r="37">
      <c r="B37" s="8" t="s">
        <v>7</v>
      </c>
      <c r="C37" s="15" t="n">
        <v>-0.28193094052477513</v>
      </c>
      <c r="D37" s="15" t="s">
        <v>4</v>
      </c>
      <c r="E37" s="15" t="s">
        <v>4</v>
      </c>
    </row>
    <row r="38" customHeight="true" ht="10.0">
      <c r="B38"/>
    </row>
    <row r="40">
      <c r="B40" s="4" t="s">
        <v>12</v>
      </c>
    </row>
    <row r="41" customHeight="true" ht="5.0">
      <c r="B41"/>
    </row>
    <row r="42">
      <c r="B42" s="9" t="s">
        <v>4</v>
      </c>
      <c r="C42" s="8" t="s">
        <v>5</v>
      </c>
      <c r="D42" s="8" t="s">
        <v>6</v>
      </c>
      <c r="E42" s="8" t="s">
        <v>7</v>
      </c>
    </row>
    <row r="43">
      <c r="B43" s="8" t="s">
        <v>13</v>
      </c>
      <c r="C43" s="14" t="n">
        <v>0.7622344383226459</v>
      </c>
      <c r="D43" s="13" t="s">
        <v>4</v>
      </c>
      <c r="E43" s="13" t="s">
        <v>4</v>
      </c>
    </row>
    <row r="44">
      <c r="B44" s="8" t="s">
        <v>14</v>
      </c>
      <c r="C44" s="18" t="n">
        <v>0.8811522332025196</v>
      </c>
      <c r="D44" s="17" t="s">
        <v>4</v>
      </c>
      <c r="E44" s="17" t="s">
        <v>4</v>
      </c>
    </row>
    <row r="45">
      <c r="B45" s="8" t="s">
        <v>15</v>
      </c>
      <c r="C45" s="14" t="n">
        <v>0.942138740320844</v>
      </c>
      <c r="D45" s="13" t="s">
        <v>4</v>
      </c>
      <c r="E45" s="13" t="s">
        <v>4</v>
      </c>
    </row>
    <row r="46">
      <c r="B46" s="8" t="s">
        <v>16</v>
      </c>
      <c r="C46" s="18" t="n">
        <v>0.8559985359997035</v>
      </c>
      <c r="D46" s="17" t="s">
        <v>4</v>
      </c>
      <c r="E46" s="17" t="s">
        <v>4</v>
      </c>
    </row>
    <row r="47">
      <c r="B47" s="8" t="s">
        <v>17</v>
      </c>
      <c r="C47" s="14" t="n">
        <v>0.9292704726904923</v>
      </c>
      <c r="D47" s="13" t="s">
        <v>4</v>
      </c>
      <c r="E47" s="13" t="s">
        <v>4</v>
      </c>
    </row>
    <row r="48">
      <c r="B48" s="8" t="s">
        <v>18</v>
      </c>
      <c r="C48" s="18" t="n">
        <v>0.9356451245586034</v>
      </c>
      <c r="D48" s="17" t="s">
        <v>4</v>
      </c>
      <c r="E48" s="17" t="s">
        <v>4</v>
      </c>
    </row>
    <row r="49">
      <c r="B49" s="8" t="s">
        <v>19</v>
      </c>
      <c r="C49" s="14" t="n">
        <v>0.8671170588945024</v>
      </c>
      <c r="D49" s="13" t="s">
        <v>4</v>
      </c>
      <c r="E49" s="13" t="s">
        <v>4</v>
      </c>
    </row>
    <row r="50">
      <c r="B50" s="8" t="s">
        <v>20</v>
      </c>
      <c r="C50" s="17" t="s">
        <v>4</v>
      </c>
      <c r="D50" s="18" t="n">
        <v>0.73831710089249</v>
      </c>
      <c r="E50" s="17" t="s">
        <v>4</v>
      </c>
    </row>
    <row r="51">
      <c r="B51" s="8" t="s">
        <v>21</v>
      </c>
      <c r="C51" s="13" t="s">
        <v>4</v>
      </c>
      <c r="D51" s="14" t="n">
        <v>0.7306304836125506</v>
      </c>
      <c r="E51" s="13" t="s">
        <v>4</v>
      </c>
    </row>
    <row r="52">
      <c r="B52" s="8" t="s">
        <v>22</v>
      </c>
      <c r="C52" s="17" t="s">
        <v>4</v>
      </c>
      <c r="D52" s="18" t="n">
        <v>0.8315203664001057</v>
      </c>
      <c r="E52" s="17" t="s">
        <v>4</v>
      </c>
    </row>
    <row r="53">
      <c r="B53" s="8" t="s">
        <v>23</v>
      </c>
      <c r="C53" s="13" t="s">
        <v>4</v>
      </c>
      <c r="D53" s="14" t="n">
        <v>0.8256222795798124</v>
      </c>
      <c r="E53" s="13" t="s">
        <v>4</v>
      </c>
    </row>
    <row r="54">
      <c r="B54" s="8" t="s">
        <v>24</v>
      </c>
      <c r="C54" s="17" t="s">
        <v>4</v>
      </c>
      <c r="D54" s="18" t="n">
        <v>0.7378600081326544</v>
      </c>
      <c r="E54" s="17" t="s">
        <v>4</v>
      </c>
    </row>
    <row r="55">
      <c r="B55" s="8" t="s">
        <v>25</v>
      </c>
      <c r="C55" s="13" t="s">
        <v>4</v>
      </c>
      <c r="D55" s="13" t="s">
        <v>4</v>
      </c>
      <c r="E55" s="14" t="n">
        <v>0.8064862949009424</v>
      </c>
    </row>
    <row r="56">
      <c r="B56" s="8" t="s">
        <v>26</v>
      </c>
      <c r="C56" s="17" t="s">
        <v>4</v>
      </c>
      <c r="D56" s="17" t="s">
        <v>4</v>
      </c>
      <c r="E56" s="18" t="n">
        <v>0.758486047175911</v>
      </c>
    </row>
    <row r="57">
      <c r="B57" s="8" t="s">
        <v>27</v>
      </c>
      <c r="C57" s="13" t="s">
        <v>4</v>
      </c>
      <c r="D57" s="13" t="s">
        <v>4</v>
      </c>
      <c r="E57" s="14" t="n">
        <v>0.7911481281933703</v>
      </c>
    </row>
    <row r="58">
      <c r="B58" s="8" t="s">
        <v>28</v>
      </c>
      <c r="C58" s="17" t="s">
        <v>4</v>
      </c>
      <c r="D58" s="17" t="s">
        <v>4</v>
      </c>
      <c r="E58" s="17" t="n">
        <v>0.5858606872163894</v>
      </c>
    </row>
    <row r="59">
      <c r="B59" s="8" t="s">
        <v>29</v>
      </c>
      <c r="C59" s="13" t="s">
        <v>4</v>
      </c>
      <c r="D59" s="13" t="s">
        <v>4</v>
      </c>
      <c r="E59" s="13" t="n">
        <v>0.6555408049280064</v>
      </c>
    </row>
    <row r="60" customHeight="true" ht="10.0">
      <c r="B60"/>
    </row>
    <row r="62">
      <c r="B62" s="4" t="s">
        <v>30</v>
      </c>
    </row>
    <row r="63" customHeight="true" ht="5.0">
      <c r="B63"/>
    </row>
    <row r="64">
      <c r="B64" s="9" t="s">
        <v>4</v>
      </c>
      <c r="C64" s="8" t="s">
        <v>5</v>
      </c>
      <c r="D64" s="8" t="s">
        <v>6</v>
      </c>
      <c r="E64" s="8" t="s">
        <v>7</v>
      </c>
    </row>
    <row r="65">
      <c r="B65" s="8" t="s">
        <v>13</v>
      </c>
      <c r="C65" s="15" t="n">
        <v>0.14579988651720763</v>
      </c>
      <c r="D65" s="15" t="s">
        <v>4</v>
      </c>
      <c r="E65" s="15" t="s">
        <v>4</v>
      </c>
    </row>
    <row r="66">
      <c r="B66" s="8" t="s">
        <v>14</v>
      </c>
      <c r="C66" s="19" t="n">
        <v>0.16771923310087344</v>
      </c>
      <c r="D66" s="19" t="s">
        <v>4</v>
      </c>
      <c r="E66" s="19" t="s">
        <v>4</v>
      </c>
    </row>
    <row r="67">
      <c r="B67" s="8" t="s">
        <v>15</v>
      </c>
      <c r="C67" s="15" t="n">
        <v>0.18019857673805656</v>
      </c>
      <c r="D67" s="15" t="s">
        <v>4</v>
      </c>
      <c r="E67" s="15" t="s">
        <v>4</v>
      </c>
    </row>
    <row r="68">
      <c r="B68" s="8" t="s">
        <v>16</v>
      </c>
      <c r="C68" s="19" t="n">
        <v>0.17577332317419886</v>
      </c>
      <c r="D68" s="19" t="s">
        <v>4</v>
      </c>
      <c r="E68" s="19" t="s">
        <v>4</v>
      </c>
    </row>
    <row r="69">
      <c r="B69" s="8" t="s">
        <v>17</v>
      </c>
      <c r="C69" s="15" t="n">
        <v>0.1532718085417716</v>
      </c>
      <c r="D69" s="15" t="s">
        <v>4</v>
      </c>
      <c r="E69" s="15" t="s">
        <v>4</v>
      </c>
    </row>
    <row r="70">
      <c r="B70" s="8" t="s">
        <v>18</v>
      </c>
      <c r="C70" s="19" t="n">
        <v>0.16840416039406858</v>
      </c>
      <c r="D70" s="19" t="s">
        <v>4</v>
      </c>
      <c r="E70" s="19" t="s">
        <v>4</v>
      </c>
    </row>
    <row r="71">
      <c r="B71" s="8" t="s">
        <v>19</v>
      </c>
      <c r="C71" s="15" t="n">
        <v>0.139368568929921</v>
      </c>
      <c r="D71" s="15" t="s">
        <v>4</v>
      </c>
      <c r="E71" s="15" t="s">
        <v>4</v>
      </c>
    </row>
    <row r="72">
      <c r="B72" s="8" t="s">
        <v>20</v>
      </c>
      <c r="C72" s="19" t="s">
        <v>4</v>
      </c>
      <c r="D72" s="19" t="n">
        <v>0.25627716575521164</v>
      </c>
      <c r="E72" s="19" t="s">
        <v>4</v>
      </c>
    </row>
    <row r="73">
      <c r="B73" s="8" t="s">
        <v>21</v>
      </c>
      <c r="C73" s="15" t="s">
        <v>4</v>
      </c>
      <c r="D73" s="15" t="n">
        <v>0.189144292717326</v>
      </c>
      <c r="E73" s="15" t="s">
        <v>4</v>
      </c>
    </row>
    <row r="74">
      <c r="B74" s="8" t="s">
        <v>22</v>
      </c>
      <c r="C74" s="19" t="s">
        <v>4</v>
      </c>
      <c r="D74" s="19" t="n">
        <v>0.26574479887803776</v>
      </c>
      <c r="E74" s="19" t="s">
        <v>4</v>
      </c>
    </row>
    <row r="75">
      <c r="B75" s="8" t="s">
        <v>23</v>
      </c>
      <c r="C75" s="15" t="s">
        <v>4</v>
      </c>
      <c r="D75" s="15" t="n">
        <v>0.3193116950082022</v>
      </c>
      <c r="E75" s="15" t="s">
        <v>4</v>
      </c>
    </row>
    <row r="76">
      <c r="B76" s="8" t="s">
        <v>24</v>
      </c>
      <c r="C76" s="19" t="s">
        <v>4</v>
      </c>
      <c r="D76" s="19" t="n">
        <v>0.25477534459233175</v>
      </c>
      <c r="E76" s="19" t="s">
        <v>4</v>
      </c>
    </row>
    <row r="77">
      <c r="B77" s="8" t="s">
        <v>25</v>
      </c>
      <c r="C77" s="15" t="s">
        <v>4</v>
      </c>
      <c r="D77" s="15" t="s">
        <v>4</v>
      </c>
      <c r="E77" s="15" t="n">
        <v>0.3723685073001763</v>
      </c>
    </row>
    <row r="78">
      <c r="B78" s="8" t="s">
        <v>26</v>
      </c>
      <c r="C78" s="19" t="s">
        <v>4</v>
      </c>
      <c r="D78" s="19" t="s">
        <v>4</v>
      </c>
      <c r="E78" s="19" t="n">
        <v>0.3156974288018285</v>
      </c>
    </row>
    <row r="79">
      <c r="B79" s="8" t="s">
        <v>27</v>
      </c>
      <c r="C79" s="15" t="s">
        <v>4</v>
      </c>
      <c r="D79" s="15" t="s">
        <v>4</v>
      </c>
      <c r="E79" s="15" t="n">
        <v>0.31616299751414756</v>
      </c>
    </row>
    <row r="80">
      <c r="B80" s="8" t="s">
        <v>28</v>
      </c>
      <c r="C80" s="19" t="s">
        <v>4</v>
      </c>
      <c r="D80" s="19" t="s">
        <v>4</v>
      </c>
      <c r="E80" s="19" t="n">
        <v>0.18341659964804236</v>
      </c>
    </row>
    <row r="81">
      <c r="B81" s="8" t="s">
        <v>29</v>
      </c>
      <c r="C81" s="15" t="s">
        <v>4</v>
      </c>
      <c r="D81" s="15" t="s">
        <v>4</v>
      </c>
      <c r="E81" s="15" t="n">
        <v>0.1565874584137371</v>
      </c>
    </row>
    <row r="82" customHeight="true" ht="10.0">
      <c r="B82"/>
    </row>
    <row r="84">
      <c r="B84" s="4" t="s">
        <v>31</v>
      </c>
    </row>
    <row r="85" customHeight="true" ht="5.0">
      <c r="B85"/>
    </row>
    <row r="87">
      <c r="B87" s="5" t="s">
        <v>31</v>
      </c>
    </row>
    <row r="88" customHeight="true" ht="5.0">
      <c r="B88"/>
    </row>
    <row r="89">
      <c r="B89" s="9" t="s">
        <v>32</v>
      </c>
      <c r="C89" s="8" t="s">
        <v>5</v>
      </c>
      <c r="D89" s="8" t="s">
        <v>6</v>
      </c>
      <c r="E89" s="8" t="s">
        <v>7</v>
      </c>
    </row>
    <row r="90">
      <c r="B90" s="8" t="s">
        <v>33</v>
      </c>
      <c r="C90" s="15" t="n">
        <v>0.8302563758741737</v>
      </c>
      <c r="D90" s="15" t="n">
        <v>-0.4770745736107433</v>
      </c>
      <c r="E90" s="15" t="n">
        <v>-1.2825706168658615</v>
      </c>
    </row>
    <row r="91">
      <c r="B91" s="8" t="s">
        <v>34</v>
      </c>
      <c r="C91" s="19" t="n">
        <v>-0.39187687325972126</v>
      </c>
      <c r="D91" s="19" t="n">
        <v>0.6488023978542358</v>
      </c>
      <c r="E91" s="19" t="n">
        <v>0.8841236493749888</v>
      </c>
    </row>
    <row r="92">
      <c r="B92" s="8" t="s">
        <v>35</v>
      </c>
      <c r="C92" s="15" t="n">
        <v>0.21363734093824277</v>
      </c>
      <c r="D92" s="15" t="n">
        <v>-0.7210886607670575</v>
      </c>
      <c r="E92" s="15" t="n">
        <v>-0.7920854946150908</v>
      </c>
    </row>
    <row r="93">
      <c r="B93" s="8" t="s">
        <v>36</v>
      </c>
      <c r="C93" s="19" t="n">
        <v>-0.5633752470092603</v>
      </c>
      <c r="D93" s="19" t="n">
        <v>0.3971447243704544</v>
      </c>
      <c r="E93" s="19" t="n">
        <v>0.8841236493749888</v>
      </c>
    </row>
    <row r="94">
      <c r="B94" s="8" t="s">
        <v>37</v>
      </c>
      <c r="C94" s="15" t="n">
        <v>4.098700280675758</v>
      </c>
      <c r="D94" s="15" t="n">
        <v>-7.570543953873523</v>
      </c>
      <c r="E94" s="15" t="n">
        <v>-7.144186553118041</v>
      </c>
    </row>
    <row r="95">
      <c r="B95" s="8" t="s">
        <v>38</v>
      </c>
      <c r="C95" s="19" t="n">
        <v>-0.5633752470092603</v>
      </c>
      <c r="D95" s="19" t="n">
        <v>0.6488023978542358</v>
      </c>
      <c r="E95" s="19" t="n">
        <v>0.7606275207005503</v>
      </c>
    </row>
    <row r="96">
      <c r="B96" s="8" t="s">
        <v>39</v>
      </c>
      <c r="C96" s="15" t="n">
        <v>-0.26772473361945487</v>
      </c>
      <c r="D96" s="15" t="n">
        <v>0.6488023978542358</v>
      </c>
      <c r="E96" s="15" t="n">
        <v>0.8841236493749888</v>
      </c>
    </row>
    <row r="97">
      <c r="B97" s="8" t="s">
        <v>40</v>
      </c>
      <c r="C97" s="19" t="n">
        <v>-0.5633752470092603</v>
      </c>
      <c r="D97" s="19" t="n">
        <v>0.6488023978542358</v>
      </c>
      <c r="E97" s="19" t="n">
        <v>0.22286271576795535</v>
      </c>
    </row>
    <row r="98">
      <c r="B98" s="8" t="s">
        <v>41</v>
      </c>
      <c r="C98" s="15" t="n">
        <v>2.0669139832247643</v>
      </c>
      <c r="D98" s="15" t="n">
        <v>-1.3745225160935604</v>
      </c>
      <c r="E98" s="15" t="n">
        <v>-1.970376038692101</v>
      </c>
    </row>
    <row r="99">
      <c r="B99" s="8" t="s">
        <v>42</v>
      </c>
      <c r="C99" s="19" t="n">
        <v>-0.5633752470092603</v>
      </c>
      <c r="D99" s="19" t="n">
        <v>0.6488023978542358</v>
      </c>
      <c r="E99" s="19" t="n">
        <v>0.8841236493749888</v>
      </c>
    </row>
    <row r="100">
      <c r="B100" s="8" t="s">
        <v>43</v>
      </c>
      <c r="C100" s="15" t="n">
        <v>-0.37907588900455563</v>
      </c>
      <c r="D100" s="15" t="n">
        <v>0.41640263294873137</v>
      </c>
      <c r="E100" s="15" t="n">
        <v>0.8841236493749888</v>
      </c>
    </row>
    <row r="101">
      <c r="B101" s="8" t="s">
        <v>44</v>
      </c>
      <c r="C101" s="19" t="n">
        <v>-0.26367396109995717</v>
      </c>
      <c r="D101" s="19" t="n">
        <v>-0.08691271401883144</v>
      </c>
      <c r="E101" s="19" t="n">
        <v>-0.07328443280401803</v>
      </c>
    </row>
    <row r="102">
      <c r="B102" s="8" t="s">
        <v>45</v>
      </c>
      <c r="C102" s="15" t="n">
        <v>0.4310619838056397</v>
      </c>
      <c r="D102" s="15" t="n">
        <v>0.09424577927735218</v>
      </c>
      <c r="E102" s="15" t="n">
        <v>0.37290333266159986</v>
      </c>
    </row>
    <row r="103">
      <c r="B103" s="8" t="s">
        <v>46</v>
      </c>
      <c r="C103" s="19" t="n">
        <v>-0.5633752470092603</v>
      </c>
      <c r="D103" s="19" t="n">
        <v>0.3971447243704544</v>
      </c>
      <c r="E103" s="19" t="n">
        <v>-0.34589772914947303</v>
      </c>
    </row>
    <row r="104">
      <c r="B104" s="8" t="s">
        <v>47</v>
      </c>
      <c r="C104" s="15" t="n">
        <v>-0.5633752470092603</v>
      </c>
      <c r="D104" s="15" t="n">
        <v>0.6488023978542358</v>
      </c>
      <c r="E104" s="15" t="n">
        <v>0.8841236493749888</v>
      </c>
    </row>
    <row r="105">
      <c r="B105" s="8" t="s">
        <v>48</v>
      </c>
      <c r="C105" s="19" t="n">
        <v>-0.36627490474939</v>
      </c>
      <c r="D105" s="19" t="n">
        <v>0.6488023978542358</v>
      </c>
      <c r="E105" s="19" t="n">
        <v>0.8841236493749888</v>
      </c>
    </row>
    <row r="106">
      <c r="B106" s="8" t="s">
        <v>49</v>
      </c>
      <c r="C106" s="15" t="n">
        <v>-0.37907588900455563</v>
      </c>
      <c r="D106" s="15" t="n">
        <v>0.16474495946495</v>
      </c>
      <c r="E106" s="15" t="n">
        <v>-0.7080008781918454</v>
      </c>
    </row>
    <row r="107">
      <c r="B107" s="8" t="s">
        <v>50</v>
      </c>
      <c r="C107" s="19" t="n">
        <v>-0.5633752470092603</v>
      </c>
      <c r="D107" s="19" t="n">
        <v>0.6488023978542358</v>
      </c>
      <c r="E107" s="19" t="n">
        <v>0.8841236493749888</v>
      </c>
    </row>
    <row r="108">
      <c r="B108" s="8" t="s">
        <v>51</v>
      </c>
      <c r="C108" s="15" t="n">
        <v>-0.36627490474939</v>
      </c>
      <c r="D108" s="15" t="n">
        <v>0.6488023978542358</v>
      </c>
      <c r="E108" s="15" t="n">
        <v>0.37290333266159986</v>
      </c>
    </row>
    <row r="109">
      <c r="B109" s="8" t="s">
        <v>52</v>
      </c>
      <c r="C109" s="19" t="n">
        <v>-0.16593831583047092</v>
      </c>
      <c r="D109" s="19" t="n">
        <v>-0.13815398562815218</v>
      </c>
      <c r="E109" s="19" t="n">
        <v>-0.9421261115087354</v>
      </c>
    </row>
    <row r="110">
      <c r="B110" s="8" t="s">
        <v>53</v>
      </c>
      <c r="C110" s="15" t="n">
        <v>-0.24313613814845775</v>
      </c>
      <c r="D110" s="15" t="n">
        <v>-0.0122750437997345</v>
      </c>
      <c r="E110" s="15" t="n">
        <v>0.4870907751324673</v>
      </c>
    </row>
    <row r="111">
      <c r="B111" s="8" t="s">
        <v>54</v>
      </c>
      <c r="C111" s="19" t="n">
        <v>-0.26367396109995717</v>
      </c>
      <c r="D111" s="19" t="n">
        <v>-0.0122750437997345</v>
      </c>
      <c r="E111" s="19" t="n">
        <v>0.014358521447643479</v>
      </c>
    </row>
    <row r="112">
      <c r="B112" s="8" t="s">
        <v>55</v>
      </c>
      <c r="C112" s="15" t="n">
        <v>-0.3622241322298923</v>
      </c>
      <c r="D112" s="15" t="n">
        <v>-0.6698473891577368</v>
      </c>
      <c r="E112" s="15" t="n">
        <v>-0.2552441389051239</v>
      </c>
    </row>
    <row r="113">
      <c r="B113" s="8" t="s">
        <v>56</v>
      </c>
      <c r="C113" s="19" t="n">
        <v>0.062471029624457636</v>
      </c>
      <c r="D113" s="19" t="n">
        <v>0.41640263294873137</v>
      </c>
      <c r="E113" s="19" t="n">
        <v>-1.285552942762533</v>
      </c>
    </row>
    <row r="114">
      <c r="B114" s="8" t="s">
        <v>57</v>
      </c>
      <c r="C114" s="15" t="n">
        <v>-0.5633752470092603</v>
      </c>
      <c r="D114" s="15" t="n">
        <v>-0.31931247892433584</v>
      </c>
      <c r="E114" s="15" t="n">
        <v>0.31536320445756044</v>
      </c>
    </row>
    <row r="115">
      <c r="B115" s="8" t="s">
        <v>58</v>
      </c>
      <c r="C115" s="19" t="n">
        <v>-0.3197393410966445</v>
      </c>
      <c r="D115" s="19" t="n">
        <v>-0.2446748087052389</v>
      </c>
      <c r="E115" s="19" t="n">
        <v>-0.8146958976189814</v>
      </c>
    </row>
    <row r="116">
      <c r="B116" s="8" t="s">
        <v>59</v>
      </c>
      <c r="C116" s="15" t="n">
        <v>0.1549195156051594</v>
      </c>
      <c r="D116" s="15" t="n">
        <v>-0.8981086640317419</v>
      </c>
      <c r="E116" s="15" t="n">
        <v>-2.006229213114878</v>
      </c>
    </row>
    <row r="117">
      <c r="B117" s="8" t="s">
        <v>60</v>
      </c>
      <c r="C117" s="19" t="n">
        <v>4.098700280675758</v>
      </c>
      <c r="D117" s="19" t="n">
        <v>0.3971447243704544</v>
      </c>
      <c r="E117" s="19" t="n">
        <v>0.22286271576795535</v>
      </c>
    </row>
    <row r="118">
      <c r="B118" s="8" t="s">
        <v>61</v>
      </c>
      <c r="C118" s="15" t="n">
        <v>-0.5633752470092603</v>
      </c>
      <c r="D118" s="15" t="n">
        <v>-0.04525723002062995</v>
      </c>
      <c r="E118" s="15" t="n">
        <v>-1.6337360141034822</v>
      </c>
    </row>
    <row r="119">
      <c r="B119" s="8" t="s">
        <v>62</v>
      </c>
      <c r="C119" s="19" t="n">
        <v>3.228394144229035</v>
      </c>
      <c r="D119" s="19" t="n">
        <v>-1.68506504751413</v>
      </c>
      <c r="E119" s="19" t="n">
        <v>-1.0873091939644364</v>
      </c>
    </row>
    <row r="120">
      <c r="B120" s="8" t="s">
        <v>63</v>
      </c>
      <c r="C120" s="15" t="n">
        <v>-0.5633752470092603</v>
      </c>
      <c r="D120" s="15" t="n">
        <v>-0.00876994750376646</v>
      </c>
      <c r="E120" s="15" t="n">
        <v>0.164399138341288</v>
      </c>
    </row>
    <row r="121">
      <c r="B121" s="8" t="s">
        <v>64</v>
      </c>
      <c r="C121" s="19" t="n">
        <v>-0.39187687325972126</v>
      </c>
      <c r="D121" s="19" t="n">
        <v>0.4752874908855193</v>
      </c>
      <c r="E121" s="19" t="n">
        <v>0.5879765008030154</v>
      </c>
    </row>
    <row r="122">
      <c r="B122" s="8" t="s">
        <v>65</v>
      </c>
      <c r="C122" s="15" t="n">
        <v>-0.3630386580903412</v>
      </c>
      <c r="D122" s="15" t="n">
        <v>0.34590345276113355</v>
      </c>
      <c r="E122" s="15" t="n">
        <v>0.5879765008030154</v>
      </c>
    </row>
    <row r="123">
      <c r="B123" s="8" t="s">
        <v>66</v>
      </c>
      <c r="C123" s="19" t="n">
        <v>-0.23278430411065715</v>
      </c>
      <c r="D123" s="19" t="n">
        <v>0.6488023978542358</v>
      </c>
      <c r="E123" s="19" t="n">
        <v>0.8841236493749888</v>
      </c>
    </row>
    <row r="124">
      <c r="B124" s="8" t="s">
        <v>67</v>
      </c>
      <c r="C124" s="15" t="n">
        <v>-0.5633752470092603</v>
      </c>
      <c r="D124" s="15" t="n">
        <v>0.6488023978542358</v>
      </c>
      <c r="E124" s="15" t="n">
        <v>0.8841236493749888</v>
      </c>
    </row>
    <row r="125">
      <c r="B125" s="8" t="s">
        <v>68</v>
      </c>
      <c r="C125" s="19" t="n">
        <v>-0.5633752470092603</v>
      </c>
      <c r="D125" s="19" t="n">
        <v>-0.8763444823473484</v>
      </c>
      <c r="E125" s="19" t="n">
        <v>0.3144397552349325</v>
      </c>
    </row>
    <row r="126">
      <c r="B126" s="8" t="s">
        <v>69</v>
      </c>
      <c r="C126" s="15" t="n">
        <v>-0.5633752470092603</v>
      </c>
      <c r="D126" s="15" t="n">
        <v>0.6488023978542358</v>
      </c>
      <c r="E126" s="15" t="n">
        <v>0.8841236493749888</v>
      </c>
    </row>
    <row r="127">
      <c r="B127" s="8" t="s">
        <v>70</v>
      </c>
      <c r="C127" s="19" t="n">
        <v>-0.5633752470092603</v>
      </c>
      <c r="D127" s="19" t="n">
        <v>0.41640263294873137</v>
      </c>
      <c r="E127" s="19" t="n">
        <v>0.6105869038069057</v>
      </c>
    </row>
    <row r="128">
      <c r="B128" s="8" t="s">
        <v>71</v>
      </c>
      <c r="C128" s="15" t="n">
        <v>-0.35853806605305616</v>
      </c>
      <c r="D128" s="15" t="n">
        <v>0.16474495946495</v>
      </c>
      <c r="E128" s="15" t="n">
        <v>-0.7655410063958848</v>
      </c>
    </row>
    <row r="129">
      <c r="B129" s="8" t="s">
        <v>72</v>
      </c>
      <c r="C129" s="19" t="n">
        <v>0.09817691776662586</v>
      </c>
      <c r="D129" s="19" t="n">
        <v>-0.905752250359209</v>
      </c>
      <c r="E129" s="19" t="n">
        <v>-0.17417015847456604</v>
      </c>
    </row>
    <row r="130">
      <c r="B130" s="8" t="s">
        <v>73</v>
      </c>
      <c r="C130" s="15" t="n">
        <v>-0.5633752470092603</v>
      </c>
      <c r="D130" s="15" t="n">
        <v>0.4752874908855193</v>
      </c>
      <c r="E130" s="15" t="n">
        <v>0.5879765008030154</v>
      </c>
    </row>
    <row r="131">
      <c r="B131" s="8" t="s">
        <v>74</v>
      </c>
      <c r="C131" s="19" t="n">
        <v>-0.5633752470092603</v>
      </c>
      <c r="D131" s="19" t="n">
        <v>0.6488023978542358</v>
      </c>
      <c r="E131" s="19" t="n">
        <v>0.8841236493749888</v>
      </c>
    </row>
    <row r="132">
      <c r="B132" s="8" t="s">
        <v>75</v>
      </c>
      <c r="C132" s="15" t="n">
        <v>-0.5633752470092603</v>
      </c>
      <c r="D132" s="15" t="n">
        <v>0.6488023978542358</v>
      </c>
      <c r="E132" s="15" t="n">
        <v>0.8841236493749888</v>
      </c>
    </row>
    <row r="133">
      <c r="B133" s="8" t="s">
        <v>76</v>
      </c>
      <c r="C133" s="19" t="n">
        <v>0.21363734093824277</v>
      </c>
      <c r="D133" s="19" t="n">
        <v>-1.8743327667651553</v>
      </c>
      <c r="E133" s="19" t="n">
        <v>-1.6910299993674305</v>
      </c>
    </row>
    <row r="134">
      <c r="B134" s="8" t="s">
        <v>77</v>
      </c>
      <c r="C134" s="15" t="n">
        <v>-0.30612768638495175</v>
      </c>
      <c r="D134" s="15" t="n">
        <v>0.3971447243704544</v>
      </c>
      <c r="E134" s="15" t="n">
        <v>0.050211695870420445</v>
      </c>
    </row>
    <row r="135">
      <c r="B135" s="8" t="s">
        <v>78</v>
      </c>
      <c r="C135" s="19" t="n">
        <v>-0.30612768638495175</v>
      </c>
      <c r="D135" s="19" t="n">
        <v>-0.9996478291565831</v>
      </c>
      <c r="E135" s="19" t="n">
        <v>0.7606275207005503</v>
      </c>
    </row>
    <row r="136">
      <c r="B136" s="8" t="s">
        <v>79</v>
      </c>
      <c r="C136" s="15" t="n">
        <v>-0.12182832838024703</v>
      </c>
      <c r="D136" s="15" t="n">
        <v>0.41640263294873137</v>
      </c>
      <c r="E136" s="15" t="n">
        <v>0.8841236493749888</v>
      </c>
    </row>
    <row r="137">
      <c r="B137" s="8" t="s">
        <v>80</v>
      </c>
      <c r="C137" s="19" t="n">
        <v>3.7524944969619627</v>
      </c>
      <c r="D137" s="19" t="n">
        <v>-0.18228485447248283</v>
      </c>
      <c r="E137" s="19" t="n">
        <v>-0.15343496401194787</v>
      </c>
    </row>
    <row r="138">
      <c r="B138" s="8" t="s">
        <v>81</v>
      </c>
      <c r="C138" s="15" t="n">
        <v>-0.47762606013449077</v>
      </c>
      <c r="D138" s="15" t="n">
        <v>0.41640263294873137</v>
      </c>
      <c r="E138" s="15" t="n">
        <v>-0.2769310926863863</v>
      </c>
    </row>
    <row r="139">
      <c r="B139" s="8" t="s">
        <v>82</v>
      </c>
      <c r="C139" s="19" t="n">
        <v>-0.04888012576064314</v>
      </c>
      <c r="D139" s="19" t="n">
        <v>0.6488023978542358</v>
      </c>
      <c r="E139" s="19" t="n">
        <v>0.8841236493749888</v>
      </c>
    </row>
    <row r="140">
      <c r="B140" s="8" t="s">
        <v>83</v>
      </c>
      <c r="C140" s="15" t="n">
        <v>0.2749904094138988</v>
      </c>
      <c r="D140" s="15" t="n">
        <v>-0.9022471540632411</v>
      </c>
      <c r="E140" s="15" t="n">
        <v>-1.4759568312260147</v>
      </c>
    </row>
    <row r="141">
      <c r="B141" s="8" t="s">
        <v>84</v>
      </c>
      <c r="C141" s="19" t="n">
        <v>-0.5633752470092603</v>
      </c>
      <c r="D141" s="19" t="n">
        <v>0.6488023978542358</v>
      </c>
      <c r="E141" s="19" t="n">
        <v>0.07282209887431086</v>
      </c>
    </row>
    <row r="142">
      <c r="B142" s="8" t="s">
        <v>85</v>
      </c>
      <c r="C142" s="15" t="n">
        <v>-0.5633752470092603</v>
      </c>
      <c r="D142" s="15" t="n">
        <v>0.6488023978542358</v>
      </c>
      <c r="E142" s="15" t="n">
        <v>-0.2543206896824959</v>
      </c>
    </row>
    <row r="143">
      <c r="B143" s="8" t="s">
        <v>86</v>
      </c>
      <c r="C143" s="19" t="n">
        <v>0.8760096042105961</v>
      </c>
      <c r="D143" s="19" t="n">
        <v>-0.7053358484847485</v>
      </c>
      <c r="E143" s="19" t="n">
        <v>-1.772103979797988</v>
      </c>
    </row>
    <row r="144">
      <c r="B144" s="8" t="s">
        <v>87</v>
      </c>
      <c r="C144" s="15" t="n">
        <v>-0.47762606013449077</v>
      </c>
      <c r="D144" s="15" t="n">
        <v>0.41640263294873137</v>
      </c>
      <c r="E144" s="15" t="n">
        <v>0.16046505312597237</v>
      </c>
    </row>
    <row r="145">
      <c r="B145" s="8" t="s">
        <v>88</v>
      </c>
      <c r="C145" s="19" t="n">
        <v>-0.5633752470092603</v>
      </c>
      <c r="D145" s="19" t="n">
        <v>0.6488023978542358</v>
      </c>
      <c r="E145" s="19" t="n">
        <v>0.8841236493749888</v>
      </c>
    </row>
    <row r="146">
      <c r="B146" s="8" t="s">
        <v>89</v>
      </c>
      <c r="C146" s="15" t="n">
        <v>-0.5633752470092603</v>
      </c>
      <c r="D146" s="15" t="n">
        <v>-0.2639327172835159</v>
      </c>
      <c r="E146" s="15" t="n">
        <v>0.2888187162383544</v>
      </c>
    </row>
    <row r="147">
      <c r="B147" s="8" t="s">
        <v>90</v>
      </c>
      <c r="C147" s="19" t="n">
        <v>3.3216876927282546</v>
      </c>
      <c r="D147" s="19" t="n">
        <v>-0.7210886607670575</v>
      </c>
      <c r="E147" s="19" t="n">
        <v>-0.518548749047008</v>
      </c>
    </row>
    <row r="148">
      <c r="B148" s="8" t="s">
        <v>91</v>
      </c>
      <c r="C148" s="15" t="n">
        <v>-0.5633752470092603</v>
      </c>
      <c r="D148" s="15" t="n">
        <v>0.6488023978542358</v>
      </c>
      <c r="E148" s="15" t="n">
        <v>0.33705015823882284</v>
      </c>
    </row>
    <row r="149">
      <c r="B149" s="8" t="s">
        <v>92</v>
      </c>
      <c r="C149" s="19" t="n">
        <v>-0.5633752470092603</v>
      </c>
      <c r="D149" s="19" t="n">
        <v>0.6488023978542358</v>
      </c>
      <c r="E149" s="19" t="n">
        <v>0.33705015823882284</v>
      </c>
    </row>
    <row r="150">
      <c r="B150" s="8" t="s">
        <v>93</v>
      </c>
      <c r="C150" s="15" t="n">
        <v>1.1281913020439762</v>
      </c>
      <c r="D150" s="15" t="n">
        <v>-1.8627184445143454</v>
      </c>
      <c r="E150" s="15" t="n">
        <v>-0.3950526203725695</v>
      </c>
    </row>
    <row r="151">
      <c r="B151" s="8" t="s">
        <v>94</v>
      </c>
      <c r="C151" s="19" t="n">
        <v>1.110102629309842</v>
      </c>
      <c r="D151" s="19" t="n">
        <v>0.41640263294873137</v>
      </c>
      <c r="E151" s="19" t="n">
        <v>-0.21939096448234696</v>
      </c>
    </row>
    <row r="152">
      <c r="B152" s="8" t="s">
        <v>95</v>
      </c>
      <c r="C152" s="15" t="n">
        <v>-0.5633752470092603</v>
      </c>
      <c r="D152" s="15" t="n">
        <v>0.41640263294873137</v>
      </c>
      <c r="E152" s="15" t="n">
        <v>0.7340830324813442</v>
      </c>
    </row>
    <row r="153">
      <c r="B153" s="8" t="s">
        <v>96</v>
      </c>
      <c r="C153" s="19" t="n">
        <v>0.40058528887542194</v>
      </c>
      <c r="D153" s="19" t="n">
        <v>-0.31931247892433584</v>
      </c>
      <c r="E153" s="19" t="n">
        <v>-0.22725913491297808</v>
      </c>
    </row>
    <row r="154">
      <c r="B154" s="8" t="s">
        <v>97</v>
      </c>
      <c r="C154" s="15" t="n">
        <v>-0.46482507587932514</v>
      </c>
      <c r="D154" s="15" t="n">
        <v>0.3971447243704544</v>
      </c>
      <c r="E154" s="15" t="n">
        <v>0.6105869038069057</v>
      </c>
    </row>
    <row r="155">
      <c r="B155" s="8" t="s">
        <v>98</v>
      </c>
      <c r="C155" s="19" t="n">
        <v>0.09823541303364436</v>
      </c>
      <c r="D155" s="19" t="n">
        <v>-0.905752250359209</v>
      </c>
      <c r="E155" s="19" t="n">
        <v>-1.4174932537993474</v>
      </c>
    </row>
    <row r="156">
      <c r="B156" s="8" t="s">
        <v>99</v>
      </c>
      <c r="C156" s="15" t="n">
        <v>8.910920149270418E-4</v>
      </c>
      <c r="D156" s="15" t="n">
        <v>-0.4181897156739553</v>
      </c>
      <c r="E156" s="15" t="n">
        <v>0.6105869038069057</v>
      </c>
    </row>
    <row r="157">
      <c r="B157" s="8" t="s">
        <v>100</v>
      </c>
      <c r="C157" s="19" t="n">
        <v>-0.12649729428438816</v>
      </c>
      <c r="D157" s="19" t="n">
        <v>0.0069828647785425135</v>
      </c>
      <c r="E157" s="19" t="n">
        <v>0.8841236493749888</v>
      </c>
    </row>
    <row r="158">
      <c r="B158" s="8" t="s">
        <v>101</v>
      </c>
      <c r="C158" s="15" t="n">
        <v>0.3166296088384445</v>
      </c>
      <c r="D158" s="15" t="n">
        <v>-0.7992314272821224</v>
      </c>
      <c r="E158" s="15" t="n">
        <v>-0.696574369932798</v>
      </c>
    </row>
    <row r="159">
      <c r="B159" s="8" t="s">
        <v>102</v>
      </c>
      <c r="C159" s="19" t="n">
        <v>-0.10210117588527472</v>
      </c>
      <c r="D159" s="19" t="n">
        <v>0.2393826296840469</v>
      </c>
      <c r="E159" s="19" t="n">
        <v>-0.1308245610080574</v>
      </c>
    </row>
    <row r="160">
      <c r="B160" s="8" t="s">
        <v>103</v>
      </c>
      <c r="C160" s="15" t="n">
        <v>-0.5633752470092603</v>
      </c>
      <c r="D160" s="15" t="n">
        <v>0.41640263294873137</v>
      </c>
      <c r="E160" s="15" t="n">
        <v>0.8841236493749888</v>
      </c>
    </row>
    <row r="161">
      <c r="B161" s="8" t="s">
        <v>104</v>
      </c>
      <c r="C161" s="19" t="n">
        <v>-0.5633752470092603</v>
      </c>
      <c r="D161" s="19" t="n">
        <v>-0.0483968968622773</v>
      </c>
      <c r="E161" s="19" t="n">
        <v>-0.31490208916463963</v>
      </c>
    </row>
    <row r="162">
      <c r="B162" s="8" t="s">
        <v>105</v>
      </c>
      <c r="C162" s="15" t="n">
        <v>-0.21879851501636277</v>
      </c>
      <c r="D162" s="15" t="n">
        <v>-2.02812412552822</v>
      </c>
      <c r="E162" s="15" t="n">
        <v>-0.894846428826911</v>
      </c>
    </row>
    <row r="163">
      <c r="B163" s="8" t="s">
        <v>106</v>
      </c>
      <c r="C163" s="19" t="n">
        <v>0.12414916525563692</v>
      </c>
      <c r="D163" s="19" t="n">
        <v>0.6488023978542358</v>
      </c>
      <c r="E163" s="19" t="n">
        <v>-0.500795880481061</v>
      </c>
    </row>
    <row r="164">
      <c r="B164" s="8" t="s">
        <v>107</v>
      </c>
      <c r="C164" s="15" t="n">
        <v>-0.5633752470092603</v>
      </c>
      <c r="D164" s="15" t="n">
        <v>-3.6040793039497014</v>
      </c>
      <c r="E164" s="15" t="n">
        <v>0.8841236493749888</v>
      </c>
    </row>
    <row r="165">
      <c r="B165" s="8" t="s">
        <v>108</v>
      </c>
      <c r="C165" s="19" t="n">
        <v>-0.5633752470092603</v>
      </c>
      <c r="D165" s="19" t="n">
        <v>0.14548705088667296</v>
      </c>
      <c r="E165" s="19" t="n">
        <v>0.8841236493749888</v>
      </c>
    </row>
    <row r="166">
      <c r="B166" s="8" t="s">
        <v>109</v>
      </c>
      <c r="C166" s="15" t="n">
        <v>-0.5633752470092603</v>
      </c>
      <c r="D166" s="15" t="n">
        <v>0.6488023978542358</v>
      </c>
      <c r="E166" s="15" t="n">
        <v>0.8841236493749888</v>
      </c>
    </row>
    <row r="167">
      <c r="B167" s="8" t="s">
        <v>110</v>
      </c>
      <c r="C167" s="19" t="n">
        <v>-0.37907588900455563</v>
      </c>
      <c r="D167" s="19" t="n">
        <v>-0.4374476242522324</v>
      </c>
      <c r="E167" s="19" t="n">
        <v>-0.49593834604311754</v>
      </c>
    </row>
    <row r="168">
      <c r="B168" s="8" t="s">
        <v>111</v>
      </c>
      <c r="C168" s="15" t="n">
        <v>-0.47762606013449077</v>
      </c>
      <c r="D168" s="15" t="n">
        <v>-0.0483968968622773</v>
      </c>
      <c r="E168" s="15" t="n">
        <v>-0.42604826035740284</v>
      </c>
    </row>
    <row r="169">
      <c r="B169" s="8" t="s">
        <v>112</v>
      </c>
      <c r="C169" s="19" t="n">
        <v>2.8472753604252072</v>
      </c>
      <c r="D169" s="19" t="n">
        <v>-0.28079666176778173</v>
      </c>
      <c r="E169" s="19" t="n">
        <v>0.291829352231042</v>
      </c>
    </row>
    <row r="170">
      <c r="B170" s="8" t="s">
        <v>113</v>
      </c>
      <c r="C170" s="15" t="n">
        <v>-0.5633752470092603</v>
      </c>
      <c r="D170" s="15" t="n">
        <v>0.6488023978542358</v>
      </c>
      <c r="E170" s="15" t="n">
        <v>0.8841236493749888</v>
      </c>
    </row>
    <row r="171">
      <c r="B171" s="8" t="s">
        <v>114</v>
      </c>
      <c r="C171" s="19" t="n">
        <v>-0.23559177652400762</v>
      </c>
      <c r="D171" s="19" t="n">
        <v>0.3971447243704544</v>
      </c>
      <c r="E171" s="19" t="n">
        <v>0.07675618408962645</v>
      </c>
    </row>
    <row r="172">
      <c r="B172" s="8" t="s">
        <v>115</v>
      </c>
      <c r="C172" s="15" t="n">
        <v>0.14679135265805657</v>
      </c>
      <c r="D172" s="15" t="n">
        <v>0.6488023978542358</v>
      </c>
      <c r="E172" s="15" t="n">
        <v>-0.04673994458481201</v>
      </c>
    </row>
    <row r="173">
      <c r="B173" s="8" t="s">
        <v>116</v>
      </c>
      <c r="C173" s="19" t="n">
        <v>0.8120880788777973</v>
      </c>
      <c r="D173" s="19" t="n">
        <v>-1.6145658673265322</v>
      </c>
      <c r="E173" s="19" t="n">
        <v>-1.0297690657603968</v>
      </c>
    </row>
    <row r="174">
      <c r="B174" s="8" t="s">
        <v>117</v>
      </c>
      <c r="C174" s="15" t="n">
        <v>0.9827993561856527</v>
      </c>
      <c r="D174" s="15" t="n">
        <v>0.16474495946495</v>
      </c>
      <c r="E174" s="15" t="n">
        <v>-0.9859887755255556</v>
      </c>
    </row>
    <row r="175">
      <c r="B175" s="8" t="s">
        <v>118</v>
      </c>
      <c r="C175" s="19" t="n">
        <v>1.027032505679576</v>
      </c>
      <c r="D175" s="19" t="n">
        <v>-0.3898116591119336</v>
      </c>
      <c r="E175" s="19" t="n">
        <v>-0.6902763197219148</v>
      </c>
    </row>
    <row r="176">
      <c r="B176" s="8" t="s">
        <v>119</v>
      </c>
      <c r="C176" s="15" t="n">
        <v>-0.5633752470092603</v>
      </c>
      <c r="D176" s="15" t="n">
        <v>0.14548705088667296</v>
      </c>
      <c r="E176" s="15" t="n">
        <v>0.14271218456002555</v>
      </c>
    </row>
    <row r="177">
      <c r="B177" s="8" t="s">
        <v>120</v>
      </c>
      <c r="C177" s="19" t="n">
        <v>0.20128617620086459</v>
      </c>
      <c r="D177" s="19" t="n">
        <v>-0.9443682776888171</v>
      </c>
      <c r="E177" s="19" t="n">
        <v>-0.9948087052748311</v>
      </c>
    </row>
    <row r="178">
      <c r="B178" s="8" t="s">
        <v>121</v>
      </c>
      <c r="C178" s="15" t="n">
        <v>-0.2963940457317945</v>
      </c>
      <c r="D178" s="15" t="n">
        <v>-0.0280278560820435</v>
      </c>
      <c r="E178" s="15" t="n">
        <v>0.4388593331319989</v>
      </c>
    </row>
    <row r="179">
      <c r="B179" s="8" t="s">
        <v>122</v>
      </c>
      <c r="C179" s="19" t="n">
        <v>0.3617668453080886</v>
      </c>
      <c r="D179" s="19" t="n">
        <v>0.3971447243704544</v>
      </c>
      <c r="E179" s="19" t="n">
        <v>-0.7261294941446919</v>
      </c>
    </row>
    <row r="180">
      <c r="B180" s="8" t="s">
        <v>123</v>
      </c>
      <c r="C180" s="15" t="n">
        <v>0.3662674373453736</v>
      </c>
      <c r="D180" s="15" t="n">
        <v>-0.08691271401883144</v>
      </c>
      <c r="E180" s="15" t="n">
        <v>0.19186707578312195</v>
      </c>
    </row>
    <row r="181">
      <c r="B181" s="8" t="s">
        <v>124</v>
      </c>
      <c r="C181" s="19" t="n">
        <v>-0.5633752470092603</v>
      </c>
      <c r="D181" s="19" t="n">
        <v>0.6488023978542358</v>
      </c>
      <c r="E181" s="19" t="n">
        <v>0.8841236493749888</v>
      </c>
    </row>
    <row r="182">
      <c r="B182" s="8" t="s">
        <v>125</v>
      </c>
      <c r="C182" s="15" t="n">
        <v>-0.35467977060544215</v>
      </c>
      <c r="D182" s="15" t="n">
        <v>0.6488023978542358</v>
      </c>
      <c r="E182" s="15" t="n">
        <v>0.050211695870420445</v>
      </c>
    </row>
    <row r="183">
      <c r="B183" s="8" t="s">
        <v>126</v>
      </c>
      <c r="C183" s="19" t="n">
        <v>-0.5633752470092603</v>
      </c>
      <c r="D183" s="19" t="n">
        <v>-0.7210886607670575</v>
      </c>
      <c r="E183" s="19" t="n">
        <v>-0.518548749047008</v>
      </c>
    </row>
    <row r="184">
      <c r="B184" s="8" t="s">
        <v>127</v>
      </c>
      <c r="C184" s="15" t="n">
        <v>-0.5633752470092603</v>
      </c>
      <c r="D184" s="15" t="n">
        <v>0.6488023978542358</v>
      </c>
      <c r="E184" s="15" t="n">
        <v>-0.5088053700751045</v>
      </c>
    </row>
    <row r="185">
      <c r="B185" s="8" t="s">
        <v>128</v>
      </c>
      <c r="C185" s="19" t="n">
        <v>-0.19620925024494323</v>
      </c>
      <c r="D185" s="19" t="n">
        <v>0.3971447243704544</v>
      </c>
      <c r="E185" s="19" t="n">
        <v>-0.09890547180059608</v>
      </c>
    </row>
    <row r="186">
      <c r="B186" s="8" t="s">
        <v>129</v>
      </c>
      <c r="C186" s="15" t="n">
        <v>-0.23559177652400762</v>
      </c>
      <c r="D186" s="15" t="n">
        <v>0.6488023978542358</v>
      </c>
      <c r="E186" s="15" t="n">
        <v>0.019216055885587058</v>
      </c>
    </row>
    <row r="187">
      <c r="B187" s="8" t="s">
        <v>130</v>
      </c>
      <c r="C187" s="19" t="n">
        <v>-0.5633752470092603</v>
      </c>
      <c r="D187" s="19" t="n">
        <v>0.6488023978542358</v>
      </c>
      <c r="E187" s="19" t="n">
        <v>0.8841236493749888</v>
      </c>
    </row>
    <row r="188">
      <c r="B188" s="8" t="s">
        <v>131</v>
      </c>
      <c r="C188" s="15" t="n">
        <v>-0.46482507587932514</v>
      </c>
      <c r="D188" s="15" t="n">
        <v>0.41640263294873137</v>
      </c>
      <c r="E188" s="15" t="n">
        <v>0.7340830324813442</v>
      </c>
    </row>
    <row r="189">
      <c r="B189" s="8" t="s">
        <v>132</v>
      </c>
      <c r="C189" s="19" t="n">
        <v>-0.5633752470092603</v>
      </c>
      <c r="D189" s="19" t="n">
        <v>0.6488023978542358</v>
      </c>
      <c r="E189" s="19" t="n">
        <v>0.8841236493749888</v>
      </c>
    </row>
    <row r="190">
      <c r="B190" s="8" t="s">
        <v>133</v>
      </c>
      <c r="C190" s="15" t="n">
        <v>-0.5633752470092603</v>
      </c>
      <c r="D190" s="15" t="n">
        <v>0.6488023978542358</v>
      </c>
      <c r="E190" s="15" t="n">
        <v>0.8841236493749888</v>
      </c>
    </row>
    <row r="191">
      <c r="B191" s="8" t="s">
        <v>134</v>
      </c>
      <c r="C191" s="19" t="n">
        <v>-0.5633752470092603</v>
      </c>
      <c r="D191" s="19" t="n">
        <v>-0.7210886607670575</v>
      </c>
      <c r="E191" s="19" t="n">
        <v>-0.8890371350703233</v>
      </c>
    </row>
    <row r="192">
      <c r="B192" s="8" t="s">
        <v>135</v>
      </c>
      <c r="C192" s="15" t="n">
        <v>-0.44878784496511065</v>
      </c>
      <c r="D192" s="15" t="n">
        <v>-0.0483968968622773</v>
      </c>
      <c r="E192" s="15" t="n">
        <v>0.7606275207005503</v>
      </c>
    </row>
    <row r="193">
      <c r="B193" s="8" t="s">
        <v>136</v>
      </c>
      <c r="C193" s="19" t="n">
        <v>-0.5633752470092603</v>
      </c>
      <c r="D193" s="19" t="n">
        <v>0.1135036878556292</v>
      </c>
      <c r="E193" s="19" t="n">
        <v>0.8841236493749888</v>
      </c>
    </row>
    <row r="194">
      <c r="B194" s="8" t="s">
        <v>137</v>
      </c>
      <c r="C194" s="15" t="n">
        <v>3.5303831691320733</v>
      </c>
      <c r="D194" s="15" t="n">
        <v>0.18400286804322696</v>
      </c>
      <c r="E194" s="15" t="n">
        <v>0.6105869038069057</v>
      </c>
    </row>
    <row r="195">
      <c r="B195" s="8" t="s">
        <v>138</v>
      </c>
      <c r="C195" s="19" t="n">
        <v>-0.5633752470092603</v>
      </c>
      <c r="D195" s="19" t="n">
        <v>0.6488023978542358</v>
      </c>
      <c r="E195" s="19" t="n">
        <v>0.5879765008030154</v>
      </c>
    </row>
    <row r="196">
      <c r="B196" s="8" t="s">
        <v>139</v>
      </c>
      <c r="C196" s="15" t="n">
        <v>-0.20065134701520987</v>
      </c>
      <c r="D196" s="15" t="n">
        <v>0.3971447243704544</v>
      </c>
      <c r="E196" s="15" t="n">
        <v>0.37290333266159986</v>
      </c>
    </row>
    <row r="197">
      <c r="B197" s="8" t="s">
        <v>140</v>
      </c>
      <c r="C197" s="19" t="n">
        <v>0.15047741883489282</v>
      </c>
      <c r="D197" s="19" t="n">
        <v>0.3971447243704544</v>
      </c>
      <c r="E197" s="19" t="n">
        <v>0.14271218456002555</v>
      </c>
    </row>
    <row r="198">
      <c r="B198" s="8" t="s">
        <v>141</v>
      </c>
      <c r="C198" s="15" t="n">
        <v>-0.23559177652400762</v>
      </c>
      <c r="D198" s="15" t="n">
        <v>0.3971447243704544</v>
      </c>
      <c r="E198" s="15" t="n">
        <v>-0.8137724483963533</v>
      </c>
    </row>
    <row r="199">
      <c r="B199" s="8" t="s">
        <v>142</v>
      </c>
      <c r="C199" s="19" t="n">
        <v>-0.33414194765394273</v>
      </c>
      <c r="D199" s="19" t="n">
        <v>0.6488023978542358</v>
      </c>
      <c r="E199" s="19" t="n">
        <v>0.46448037212857696</v>
      </c>
    </row>
    <row r="200">
      <c r="B200" s="8" t="s">
        <v>143</v>
      </c>
      <c r="C200" s="15" t="n">
        <v>-0.003551004755339565</v>
      </c>
      <c r="D200" s="15" t="n">
        <v>0.3971447243704544</v>
      </c>
      <c r="E200" s="15" t="n">
        <v>-0.3685081321533634</v>
      </c>
    </row>
    <row r="201">
      <c r="B201" s="8" t="s">
        <v>144</v>
      </c>
      <c r="C201" s="19" t="n">
        <v>-0.5633752470092603</v>
      </c>
      <c r="D201" s="19" t="n">
        <v>0.6488023978542358</v>
      </c>
      <c r="E201" s="19" t="n">
        <v>0.8841236493749888</v>
      </c>
    </row>
    <row r="202">
      <c r="B202" s="8" t="s">
        <v>145</v>
      </c>
      <c r="C202" s="15" t="n">
        <v>-0.03058236629702568</v>
      </c>
      <c r="D202" s="15" t="n">
        <v>0.6488023978542358</v>
      </c>
      <c r="E202" s="15" t="n">
        <v>0.22286271576795535</v>
      </c>
    </row>
    <row r="203">
      <c r="B203" s="8" t="s">
        <v>146</v>
      </c>
      <c r="C203" s="19" t="n">
        <v>-0.35467977060544215</v>
      </c>
      <c r="D203" s="19" t="n">
        <v>0.41640263294873137</v>
      </c>
      <c r="E203" s="19" t="n">
        <v>0.018292606662959093</v>
      </c>
    </row>
    <row r="204">
      <c r="B204" s="8" t="s">
        <v>147</v>
      </c>
      <c r="C204" s="15" t="n">
        <v>-0.46482507587932514</v>
      </c>
      <c r="D204" s="15" t="n">
        <v>0.41640263294873137</v>
      </c>
      <c r="E204" s="15" t="n">
        <v>0.22286271576795535</v>
      </c>
    </row>
    <row r="205">
      <c r="B205" s="8" t="s">
        <v>148</v>
      </c>
      <c r="C205" s="19" t="n">
        <v>-0.4532299417353773</v>
      </c>
      <c r="D205" s="19" t="n">
        <v>0.6488023978542358</v>
      </c>
      <c r="E205" s="19" t="n">
        <v>0.7606275207005503</v>
      </c>
    </row>
    <row r="206">
      <c r="B206" s="8" t="s">
        <v>149</v>
      </c>
      <c r="C206" s="15" t="n">
        <v>-0.4532299417353773</v>
      </c>
      <c r="D206" s="15" t="n">
        <v>0.41640263294873137</v>
      </c>
      <c r="E206" s="15" t="n">
        <v>0.437935883909371</v>
      </c>
    </row>
    <row r="207">
      <c r="B207" s="8" t="s">
        <v>150</v>
      </c>
      <c r="C207" s="19" t="n">
        <v>-0.5633752470092603</v>
      </c>
      <c r="D207" s="19" t="n">
        <v>0.41640263294873137</v>
      </c>
      <c r="E207" s="19" t="n">
        <v>0.07675618408962645</v>
      </c>
    </row>
    <row r="208">
      <c r="B208" s="8" t="s">
        <v>151</v>
      </c>
      <c r="C208" s="15" t="n">
        <v>-0.46482507587932514</v>
      </c>
      <c r="D208" s="15" t="n">
        <v>0.3971447243704544</v>
      </c>
      <c r="E208" s="15" t="n">
        <v>0.6105869038069057</v>
      </c>
    </row>
    <row r="209">
      <c r="B209" s="8" t="s">
        <v>152</v>
      </c>
      <c r="C209" s="19" t="n">
        <v>0.18421146904228838</v>
      </c>
      <c r="D209" s="19" t="n">
        <v>-0.06765480544055442</v>
      </c>
      <c r="E209" s="19" t="n">
        <v>-0.7610898546302576</v>
      </c>
    </row>
    <row r="210" customHeight="true" ht="10.0">
      <c r="B210"/>
    </row>
    <row r="212">
      <c r="B212" s="5" t="s">
        <v>153</v>
      </c>
    </row>
    <row r="213" customHeight="true" ht="5.0">
      <c r="B213"/>
    </row>
    <row r="214">
      <c r="B214" s="9" t="s">
        <v>4</v>
      </c>
      <c r="C214" s="8" t="s">
        <v>5</v>
      </c>
      <c r="D214" s="8" t="s">
        <v>6</v>
      </c>
      <c r="E214" s="8" t="s">
        <v>7</v>
      </c>
    </row>
    <row r="215">
      <c r="B215" s="8" t="s">
        <v>5</v>
      </c>
      <c r="C215" s="15" t="n">
        <v>1.0000000000000007</v>
      </c>
      <c r="D215" s="15" t="n">
        <v>-0.46877591115877154</v>
      </c>
      <c r="E215" s="15" t="n">
        <v>-0.4742127664760047</v>
      </c>
    </row>
    <row r="216">
      <c r="B216" s="8" t="s">
        <v>6</v>
      </c>
      <c r="C216" s="19" t="n">
        <v>-0.46877591115877154</v>
      </c>
      <c r="D216" s="19" t="n">
        <v>0.9999999999999992</v>
      </c>
      <c r="E216" s="19" t="n">
        <v>0.7356958390229903</v>
      </c>
    </row>
    <row r="217">
      <c r="B217" s="8" t="s">
        <v>7</v>
      </c>
      <c r="C217" s="15" t="n">
        <v>-0.4742127664760047</v>
      </c>
      <c r="D217" s="15" t="n">
        <v>0.7356958390229903</v>
      </c>
      <c r="E217" s="15" t="n">
        <v>0.999999999999999</v>
      </c>
    </row>
    <row r="218" customHeight="true" ht="10.0">
      <c r="B218"/>
    </row>
    <row r="220">
      <c r="B220" s="5" t="s">
        <v>154</v>
      </c>
    </row>
    <row r="221" customHeight="true" ht="5.0">
      <c r="B221"/>
    </row>
    <row r="222">
      <c r="B222" s="9" t="s">
        <v>4</v>
      </c>
      <c r="C222" s="8" t="s">
        <v>5</v>
      </c>
      <c r="D222" s="8" t="s">
        <v>6</v>
      </c>
      <c r="E222" s="8" t="s">
        <v>7</v>
      </c>
    </row>
    <row r="223">
      <c r="B223" s="8" t="s">
        <v>5</v>
      </c>
      <c r="C223" s="15" t="n">
        <v>1.0000000000000004</v>
      </c>
      <c r="D223" s="15" t="n">
        <v>-0.4687759111587698</v>
      </c>
      <c r="E223" s="15" t="n">
        <v>-0.47421276647600374</v>
      </c>
    </row>
    <row r="224">
      <c r="B224" s="8" t="s">
        <v>6</v>
      </c>
      <c r="C224" s="19" t="n">
        <v>-0.4687759111587698</v>
      </c>
      <c r="D224" s="19" t="n">
        <v>0.9999999999999977</v>
      </c>
      <c r="E224" s="19" t="n">
        <v>0.7356958390229895</v>
      </c>
    </row>
    <row r="225">
      <c r="B225" s="8" t="s">
        <v>7</v>
      </c>
      <c r="C225" s="15" t="n">
        <v>-0.47421276647600374</v>
      </c>
      <c r="D225" s="15" t="n">
        <v>0.7356958390229895</v>
      </c>
      <c r="E225" s="15" t="n">
        <v>0.999999999999999</v>
      </c>
    </row>
    <row r="226" customHeight="true" ht="10.0">
      <c r="B226"/>
    </row>
    <row r="228">
      <c r="B228" s="4" t="s">
        <v>155</v>
      </c>
    </row>
    <row r="229" customHeight="true" ht="5.0">
      <c r="B229"/>
    </row>
    <row r="231">
      <c r="B231" s="5" t="s">
        <v>156</v>
      </c>
    </row>
    <row r="232" customHeight="true" ht="5.0">
      <c r="B232"/>
    </row>
    <row r="233">
      <c r="B233" s="9" t="s">
        <v>32</v>
      </c>
      <c r="C233" s="8" t="s">
        <v>13</v>
      </c>
      <c r="D233" s="8" t="s">
        <v>14</v>
      </c>
      <c r="E233" s="8" t="s">
        <v>15</v>
      </c>
      <c r="F233" s="8" t="s">
        <v>16</v>
      </c>
      <c r="G233" s="8" t="s">
        <v>17</v>
      </c>
      <c r="H233" s="8" t="s">
        <v>18</v>
      </c>
      <c r="I233" s="8" t="s">
        <v>19</v>
      </c>
      <c r="J233" s="8" t="s">
        <v>20</v>
      </c>
      <c r="K233" s="8" t="s">
        <v>21</v>
      </c>
      <c r="L233" s="8" t="s">
        <v>22</v>
      </c>
      <c r="M233" s="8" t="s">
        <v>23</v>
      </c>
      <c r="N233" s="8" t="s">
        <v>24</v>
      </c>
      <c r="O233" s="8" t="s">
        <v>25</v>
      </c>
      <c r="P233" s="8" t="s">
        <v>26</v>
      </c>
      <c r="Q233" s="8" t="s">
        <v>27</v>
      </c>
      <c r="R233" s="8" t="s">
        <v>28</v>
      </c>
      <c r="S233" s="8" t="s">
        <v>29</v>
      </c>
    </row>
    <row r="234">
      <c r="B234" s="8" t="s">
        <v>33</v>
      </c>
      <c r="C234" s="15" t="n">
        <v>1.1462411649722417</v>
      </c>
      <c r="D234" s="15" t="n">
        <v>3.0069105178842945</v>
      </c>
      <c r="E234" s="15" t="n">
        <v>-0.5352842969470468</v>
      </c>
      <c r="F234" s="15" t="n">
        <v>-0.5259919967719908</v>
      </c>
      <c r="G234" s="15" t="n">
        <v>-0.5679216677581262</v>
      </c>
      <c r="H234" s="15" t="n">
        <v>-1.2600485223625544</v>
      </c>
      <c r="I234" s="15" t="n">
        <v>-1.3150880069783386</v>
      </c>
      <c r="J234" s="15" t="n">
        <v>-0.803975648748913</v>
      </c>
      <c r="K234" s="15" t="n">
        <v>0.7078676629682412</v>
      </c>
      <c r="L234" s="15" t="n">
        <v>0.7196437810158965</v>
      </c>
      <c r="M234" s="15" t="n">
        <v>-0.4502281245244824</v>
      </c>
      <c r="N234" s="15" t="n">
        <v>0.09684212544129517</v>
      </c>
      <c r="O234" s="15" t="n">
        <v>-0.7891622657006916</v>
      </c>
      <c r="P234" s="15" t="n">
        <v>-1.169120813788453</v>
      </c>
      <c r="Q234" s="15" t="n">
        <v>0.4526295994708857</v>
      </c>
      <c r="R234" s="15" t="n">
        <v>1.4262839637904157</v>
      </c>
      <c r="S234" s="15" t="n">
        <v>1.649166074224628</v>
      </c>
    </row>
    <row r="235">
      <c r="B235" s="8" t="s">
        <v>34</v>
      </c>
      <c r="C235" s="19" t="n">
        <v>0.90153459267266</v>
      </c>
      <c r="D235" s="19" t="n">
        <v>-0.044600972707512815</v>
      </c>
      <c r="E235" s="19" t="n">
        <v>-0.12466241459100907</v>
      </c>
      <c r="F235" s="19" t="n">
        <v>-0.13175212053112606</v>
      </c>
      <c r="G235" s="19" t="n">
        <v>-0.15085662130856983</v>
      </c>
      <c r="H235" s="19" t="n">
        <v>-0.1165655062494609</v>
      </c>
      <c r="I235" s="19" t="n">
        <v>-0.25535541841217435</v>
      </c>
      <c r="J235" s="19" t="n">
        <v>0.17842968241818044</v>
      </c>
      <c r="K235" s="19" t="n">
        <v>-0.1147323731814516</v>
      </c>
      <c r="L235" s="19" t="n">
        <v>-0.21654585081810662</v>
      </c>
      <c r="M235" s="19" t="n">
        <v>-0.09758252000110204</v>
      </c>
      <c r="N235" s="19" t="n">
        <v>0.2538655921443325</v>
      </c>
      <c r="O235" s="19" t="n">
        <v>-0.14504639444057826</v>
      </c>
      <c r="P235" s="19" t="n">
        <v>0.0016900037486148045</v>
      </c>
      <c r="Q235" s="19" t="n">
        <v>-0.035203800894637385</v>
      </c>
      <c r="R235" s="19" t="n">
        <v>0.15690297198274059</v>
      </c>
      <c r="S235" s="19" t="n">
        <v>0.22880957090020404</v>
      </c>
    </row>
    <row r="236">
      <c r="B236" s="8" t="s">
        <v>35</v>
      </c>
      <c r="C236" s="15" t="n">
        <v>-0.148138505787198</v>
      </c>
      <c r="D236" s="15" t="n">
        <v>0.1099149806056175</v>
      </c>
      <c r="E236" s="15" t="n">
        <v>0.04565638388534613</v>
      </c>
      <c r="F236" s="15" t="n">
        <v>0.0018329944027159154</v>
      </c>
      <c r="G236" s="15" t="n">
        <v>0.00508419430674114</v>
      </c>
      <c r="H236" s="15" t="n">
        <v>0.024043962325068724</v>
      </c>
      <c r="I236" s="15" t="n">
        <v>-0.07328806528068388</v>
      </c>
      <c r="J236" s="15" t="n">
        <v>0.2830139010076306</v>
      </c>
      <c r="K236" s="15" t="n">
        <v>-0.031216129584308944</v>
      </c>
      <c r="L236" s="15" t="n">
        <v>-0.2172649126495073</v>
      </c>
      <c r="M236" s="15" t="n">
        <v>-0.24876465763689964</v>
      </c>
      <c r="N236" s="15" t="n">
        <v>0.2768903617749354</v>
      </c>
      <c r="O236" s="15" t="n">
        <v>0.011030756463152921</v>
      </c>
      <c r="P236" s="15" t="n">
        <v>0.3349985226215015</v>
      </c>
      <c r="Q236" s="15" t="n">
        <v>0.06458321309549253</v>
      </c>
      <c r="R236" s="15" t="n">
        <v>-0.4971356495216439</v>
      </c>
      <c r="S236" s="15" t="n">
        <v>-0.24971074184986997</v>
      </c>
    </row>
    <row r="237">
      <c r="B237" s="8" t="s">
        <v>36</v>
      </c>
      <c r="C237" s="19" t="n">
        <v>-0.14400206374770075</v>
      </c>
      <c r="D237" s="19" t="n">
        <v>0.10651520231249238</v>
      </c>
      <c r="E237" s="19" t="n">
        <v>0.03691284722045514</v>
      </c>
      <c r="F237" s="19" t="n">
        <v>0.015050236324809368</v>
      </c>
      <c r="G237" s="19" t="n">
        <v>0.008511753531314989</v>
      </c>
      <c r="H237" s="19" t="n">
        <v>0.04389611101902445</v>
      </c>
      <c r="I237" s="19" t="n">
        <v>-0.10664625296128405</v>
      </c>
      <c r="J237" s="19" t="n">
        <v>0.36423284632207464</v>
      </c>
      <c r="K237" s="19" t="n">
        <v>0.06913639450081327</v>
      </c>
      <c r="L237" s="19" t="n">
        <v>-0.00728736995547398</v>
      </c>
      <c r="M237" s="19" t="n">
        <v>0.11019166205432925</v>
      </c>
      <c r="N237" s="19" t="n">
        <v>-0.5482093328768347</v>
      </c>
      <c r="O237" s="19" t="n">
        <v>-0.14504639444057826</v>
      </c>
      <c r="P237" s="19" t="n">
        <v>0.0016900037486148045</v>
      </c>
      <c r="Q237" s="19" t="n">
        <v>-0.035203800894637385</v>
      </c>
      <c r="R237" s="19" t="n">
        <v>0.15690297198274059</v>
      </c>
      <c r="S237" s="19" t="n">
        <v>0.22880957090020404</v>
      </c>
    </row>
    <row r="238">
      <c r="B238" s="8" t="s">
        <v>37</v>
      </c>
      <c r="C238" s="15" t="n">
        <v>-0.16882071598468446</v>
      </c>
      <c r="D238" s="15" t="n">
        <v>0.12691387207124305</v>
      </c>
      <c r="E238" s="15" t="n">
        <v>0.08937406720980107</v>
      </c>
      <c r="F238" s="15" t="n">
        <v>-0.06425321520775168</v>
      </c>
      <c r="G238" s="15" t="n">
        <v>-0.012053601816128301</v>
      </c>
      <c r="H238" s="15" t="n">
        <v>-0.0752167811447107</v>
      </c>
      <c r="I238" s="15" t="n">
        <v>0.09350287312231753</v>
      </c>
      <c r="J238" s="15" t="n">
        <v>0.805934993954881</v>
      </c>
      <c r="K238" s="15" t="n">
        <v>0.38636508840140504</v>
      </c>
      <c r="L238" s="15" t="n">
        <v>-0.22086022180651055</v>
      </c>
      <c r="M238" s="15" t="n">
        <v>-1.004675345815887</v>
      </c>
      <c r="N238" s="15" t="n">
        <v>0.39201420992794933</v>
      </c>
      <c r="O238" s="15" t="n">
        <v>-0.8448995515879831</v>
      </c>
      <c r="P238" s="15" t="n">
        <v>0.4626149007859908</v>
      </c>
      <c r="Q238" s="15" t="n">
        <v>0.18466522467229518</v>
      </c>
      <c r="R238" s="15" t="n">
        <v>-0.04781668316076848</v>
      </c>
      <c r="S238" s="15" t="n">
        <v>0.759663090567166</v>
      </c>
    </row>
    <row r="239">
      <c r="B239" s="8" t="s">
        <v>38</v>
      </c>
      <c r="C239" s="19" t="n">
        <v>-0.14400206374770075</v>
      </c>
      <c r="D239" s="19" t="n">
        <v>0.10651520231249238</v>
      </c>
      <c r="E239" s="19" t="n">
        <v>0.03691284722045514</v>
      </c>
      <c r="F239" s="19" t="n">
        <v>0.015050236324809368</v>
      </c>
      <c r="G239" s="19" t="n">
        <v>0.008511753531314989</v>
      </c>
      <c r="H239" s="19" t="n">
        <v>0.04389611101902445</v>
      </c>
      <c r="I239" s="19" t="n">
        <v>-0.10664625296128405</v>
      </c>
      <c r="J239" s="19" t="n">
        <v>0.17842968241818044</v>
      </c>
      <c r="K239" s="19" t="n">
        <v>-0.1147323731814516</v>
      </c>
      <c r="L239" s="19" t="n">
        <v>-0.21654585081810662</v>
      </c>
      <c r="M239" s="19" t="n">
        <v>-0.09758252000110204</v>
      </c>
      <c r="N239" s="19" t="n">
        <v>0.2538655921443325</v>
      </c>
      <c r="O239" s="19" t="n">
        <v>-0.04544845919132079</v>
      </c>
      <c r="P239" s="19" t="n">
        <v>0.0953600942284174</v>
      </c>
      <c r="Q239" s="19" t="n">
        <v>0.062499930145272095</v>
      </c>
      <c r="R239" s="19" t="n">
        <v>0.22925449879651075</v>
      </c>
      <c r="S239" s="19" t="n">
        <v>-0.4789055796175698</v>
      </c>
    </row>
    <row r="240">
      <c r="B240" s="8" t="s">
        <v>39</v>
      </c>
      <c r="C240" s="15" t="n">
        <v>-0.3693570667611813</v>
      </c>
      <c r="D240" s="15" t="n">
        <v>-0.1539979078084036</v>
      </c>
      <c r="E240" s="15" t="n">
        <v>-0.2416309550398273</v>
      </c>
      <c r="F240" s="15" t="n">
        <v>-0.23802617030442474</v>
      </c>
      <c r="G240" s="15" t="n">
        <v>-0.2662275387976161</v>
      </c>
      <c r="H240" s="15" t="n">
        <v>-0.23272785040739508</v>
      </c>
      <c r="I240" s="15" t="n">
        <v>1.7583473164044314</v>
      </c>
      <c r="J240" s="15" t="n">
        <v>0.17842968241818044</v>
      </c>
      <c r="K240" s="15" t="n">
        <v>-0.1147323731814516</v>
      </c>
      <c r="L240" s="15" t="n">
        <v>-0.21654585081810662</v>
      </c>
      <c r="M240" s="15" t="n">
        <v>-0.09758252000110204</v>
      </c>
      <c r="N240" s="15" t="n">
        <v>0.2538655921443325</v>
      </c>
      <c r="O240" s="15" t="n">
        <v>-0.14504639444057826</v>
      </c>
      <c r="P240" s="15" t="n">
        <v>0.0016900037486148045</v>
      </c>
      <c r="Q240" s="15" t="n">
        <v>-0.035203800894637385</v>
      </c>
      <c r="R240" s="15" t="n">
        <v>0.15690297198274059</v>
      </c>
      <c r="S240" s="15" t="n">
        <v>0.22880957090020404</v>
      </c>
    </row>
    <row r="241">
      <c r="B241" s="8" t="s">
        <v>40</v>
      </c>
      <c r="C241" s="19" t="n">
        <v>-0.14400206374770075</v>
      </c>
      <c r="D241" s="19" t="n">
        <v>0.10651520231249238</v>
      </c>
      <c r="E241" s="19" t="n">
        <v>0.03691284722045514</v>
      </c>
      <c r="F241" s="19" t="n">
        <v>0.015050236324809368</v>
      </c>
      <c r="G241" s="19" t="n">
        <v>0.008511753531314989</v>
      </c>
      <c r="H241" s="19" t="n">
        <v>0.04389611101902445</v>
      </c>
      <c r="I241" s="19" t="n">
        <v>-0.10664625296128405</v>
      </c>
      <c r="J241" s="19" t="n">
        <v>0.17842968241818044</v>
      </c>
      <c r="K241" s="19" t="n">
        <v>-0.1147323731814516</v>
      </c>
      <c r="L241" s="19" t="n">
        <v>-0.21654585081810662</v>
      </c>
      <c r="M241" s="19" t="n">
        <v>-0.09758252000110204</v>
      </c>
      <c r="N241" s="19" t="n">
        <v>0.2538655921443325</v>
      </c>
      <c r="O241" s="19" t="n">
        <v>0.3882514858668939</v>
      </c>
      <c r="P241" s="19" t="n">
        <v>0.5032471954320666</v>
      </c>
      <c r="Q241" s="19" t="n">
        <v>-0.7383911637622644</v>
      </c>
      <c r="R241" s="19" t="n">
        <v>-0.27372207428529577</v>
      </c>
      <c r="S241" s="19" t="n">
        <v>-0.12637880653010403</v>
      </c>
    </row>
    <row r="242">
      <c r="B242" s="8" t="s">
        <v>41</v>
      </c>
      <c r="C242" s="15" t="n">
        <v>0.7917474597402299</v>
      </c>
      <c r="D242" s="15" t="n">
        <v>1.2291607500709176</v>
      </c>
      <c r="E242" s="15" t="n">
        <v>-0.21879294237014024</v>
      </c>
      <c r="F242" s="15" t="n">
        <v>0.3711440892459369</v>
      </c>
      <c r="G242" s="15" t="n">
        <v>-0.2798564757693733</v>
      </c>
      <c r="H242" s="15" t="n">
        <v>-1.0028094015488658</v>
      </c>
      <c r="I242" s="15" t="n">
        <v>-0.9731767989924054</v>
      </c>
      <c r="J242" s="15" t="n">
        <v>1.672285067047663</v>
      </c>
      <c r="K242" s="15" t="n">
        <v>-0.47116535891813527</v>
      </c>
      <c r="L242" s="15" t="n">
        <v>-0.8137327306745886</v>
      </c>
      <c r="M242" s="15" t="n">
        <v>-0.9914698246783177</v>
      </c>
      <c r="N242" s="15" t="n">
        <v>0.7590330715803006</v>
      </c>
      <c r="O242" s="15" t="n">
        <v>-0.23445661943927032</v>
      </c>
      <c r="P242" s="15" t="n">
        <v>-0.6474299981613079</v>
      </c>
      <c r="Q242" s="15" t="n">
        <v>-0.2295571412282657</v>
      </c>
      <c r="R242" s="15" t="n">
        <v>0.19317845837188655</v>
      </c>
      <c r="S242" s="15" t="n">
        <v>2.100050594082448</v>
      </c>
    </row>
    <row r="243">
      <c r="B243" s="8" t="s">
        <v>42</v>
      </c>
      <c r="C243" s="19" t="n">
        <v>-0.14400206374770075</v>
      </c>
      <c r="D243" s="19" t="n">
        <v>0.10651520231249238</v>
      </c>
      <c r="E243" s="19" t="n">
        <v>0.03691284722045514</v>
      </c>
      <c r="F243" s="19" t="n">
        <v>0.015050236324809368</v>
      </c>
      <c r="G243" s="19" t="n">
        <v>0.008511753531314989</v>
      </c>
      <c r="H243" s="19" t="n">
        <v>0.04389611101902445</v>
      </c>
      <c r="I243" s="19" t="n">
        <v>-0.10664625296128405</v>
      </c>
      <c r="J243" s="19" t="n">
        <v>0.17842968241818044</v>
      </c>
      <c r="K243" s="19" t="n">
        <v>-0.1147323731814516</v>
      </c>
      <c r="L243" s="19" t="n">
        <v>-0.21654585081810662</v>
      </c>
      <c r="M243" s="19" t="n">
        <v>-0.09758252000110204</v>
      </c>
      <c r="N243" s="19" t="n">
        <v>0.2538655921443325</v>
      </c>
      <c r="O243" s="19" t="n">
        <v>-0.14504639444057826</v>
      </c>
      <c r="P243" s="19" t="n">
        <v>0.0016900037486148045</v>
      </c>
      <c r="Q243" s="19" t="n">
        <v>-0.035203800894637385</v>
      </c>
      <c r="R243" s="19" t="n">
        <v>0.15690297198274059</v>
      </c>
      <c r="S243" s="19" t="n">
        <v>0.22880957090020404</v>
      </c>
    </row>
    <row r="244">
      <c r="B244" s="8" t="s">
        <v>43</v>
      </c>
      <c r="C244" s="15" t="n">
        <v>0.3036479301246528</v>
      </c>
      <c r="D244" s="15" t="n">
        <v>-0.05588058857114222</v>
      </c>
      <c r="E244" s="15" t="n">
        <v>-0.1367227177720378</v>
      </c>
      <c r="F244" s="15" t="n">
        <v>-0.1427097443129031</v>
      </c>
      <c r="G244" s="15" t="n">
        <v>-0.16275219799827112</v>
      </c>
      <c r="H244" s="15" t="n">
        <v>-0.12854268475735803</v>
      </c>
      <c r="I244" s="15" t="n">
        <v>0.4406636874351759</v>
      </c>
      <c r="J244" s="15" t="n">
        <v>-0.5568153732590578</v>
      </c>
      <c r="K244" s="15" t="n">
        <v>0.05506597944290048</v>
      </c>
      <c r="L244" s="15" t="n">
        <v>-0.02330071315258267</v>
      </c>
      <c r="M244" s="15" t="n">
        <v>0.09429190367399257</v>
      </c>
      <c r="N244" s="15" t="n">
        <v>0.425344084567535</v>
      </c>
      <c r="O244" s="15" t="n">
        <v>-0.14504639444057826</v>
      </c>
      <c r="P244" s="15" t="n">
        <v>0.0016900037486148045</v>
      </c>
      <c r="Q244" s="15" t="n">
        <v>-0.035203800894637385</v>
      </c>
      <c r="R244" s="15" t="n">
        <v>0.15690297198274059</v>
      </c>
      <c r="S244" s="15" t="n">
        <v>0.22880957090020404</v>
      </c>
    </row>
    <row r="245">
      <c r="B245" s="8" t="s">
        <v>44</v>
      </c>
      <c r="C245" s="19" t="n">
        <v>0.21568460642694065</v>
      </c>
      <c r="D245" s="19" t="n">
        <v>0.5304989003293757</v>
      </c>
      <c r="E245" s="19" t="n">
        <v>-0.2454473447586731</v>
      </c>
      <c r="F245" s="19" t="n">
        <v>-0.2414936256507826</v>
      </c>
      <c r="G245" s="19" t="n">
        <v>-0.26999180209157136</v>
      </c>
      <c r="H245" s="19" t="n">
        <v>-0.23651793596595896</v>
      </c>
      <c r="I245" s="19" t="n">
        <v>0.3405967071197853</v>
      </c>
      <c r="J245" s="19" t="n">
        <v>-0.18520904545126946</v>
      </c>
      <c r="K245" s="19" t="n">
        <v>0.4228035148074303</v>
      </c>
      <c r="L245" s="19" t="n">
        <v>0.3952162485726826</v>
      </c>
      <c r="M245" s="19" t="n">
        <v>0.5098402677848551</v>
      </c>
      <c r="N245" s="19" t="n">
        <v>-1.1788057654747994</v>
      </c>
      <c r="O245" s="19" t="n">
        <v>0.6270901024641825</v>
      </c>
      <c r="P245" s="19" t="n">
        <v>-0.2102020534574274</v>
      </c>
      <c r="Q245" s="19" t="n">
        <v>-0.5040949014997441</v>
      </c>
      <c r="R245" s="19" t="n">
        <v>-0.1002211023057453</v>
      </c>
      <c r="S245" s="19" t="n">
        <v>0.06775773362190135</v>
      </c>
    </row>
    <row r="246">
      <c r="B246" s="8" t="s">
        <v>45</v>
      </c>
      <c r="C246" s="15" t="n">
        <v>-0.3138670563207305</v>
      </c>
      <c r="D246" s="15" t="n">
        <v>-0.08166922901024773</v>
      </c>
      <c r="E246" s="15" t="n">
        <v>-0.8999849927476441</v>
      </c>
      <c r="F246" s="15" t="n">
        <v>1.1195266100465855</v>
      </c>
      <c r="G246" s="15" t="n">
        <v>1.2402924849825232</v>
      </c>
      <c r="H246" s="15" t="n">
        <v>-0.1793883447327067</v>
      </c>
      <c r="I246" s="15" t="n">
        <v>-0.9689397398006927</v>
      </c>
      <c r="J246" s="15" t="n">
        <v>0.5878683173266072</v>
      </c>
      <c r="K246" s="15" t="n">
        <v>0.2904435972399183</v>
      </c>
      <c r="L246" s="15" t="n">
        <v>-0.8952321049738616</v>
      </c>
      <c r="M246" s="15" t="n">
        <v>0.3602717795844162</v>
      </c>
      <c r="N246" s="15" t="n">
        <v>-0.3247123147870659</v>
      </c>
      <c r="O246" s="15" t="n">
        <v>0.26724578466368737</v>
      </c>
      <c r="P246" s="15" t="n">
        <v>0.3894434810085709</v>
      </c>
      <c r="Q246" s="15" t="n">
        <v>-0.8570955169706498</v>
      </c>
      <c r="R246" s="15" t="n">
        <v>0.45640685805142683</v>
      </c>
      <c r="S246" s="15" t="n">
        <v>-0.2247365533004584</v>
      </c>
    </row>
    <row r="247">
      <c r="B247" s="8" t="s">
        <v>46</v>
      </c>
      <c r="C247" s="19" t="n">
        <v>-0.14400206374770075</v>
      </c>
      <c r="D247" s="19" t="n">
        <v>0.10651520231249238</v>
      </c>
      <c r="E247" s="19" t="n">
        <v>0.03691284722045514</v>
      </c>
      <c r="F247" s="19" t="n">
        <v>0.015050236324809368</v>
      </c>
      <c r="G247" s="19" t="n">
        <v>0.008511753531314989</v>
      </c>
      <c r="H247" s="19" t="n">
        <v>0.04389611101902445</v>
      </c>
      <c r="I247" s="19" t="n">
        <v>-0.10664625296128405</v>
      </c>
      <c r="J247" s="19" t="n">
        <v>0.36423284632207464</v>
      </c>
      <c r="K247" s="19" t="n">
        <v>0.06913639450081327</v>
      </c>
      <c r="L247" s="19" t="n">
        <v>-0.00728736995547398</v>
      </c>
      <c r="M247" s="19" t="n">
        <v>0.11019166205432925</v>
      </c>
      <c r="N247" s="19" t="n">
        <v>-0.5482093328768347</v>
      </c>
      <c r="O247" s="19" t="n">
        <v>-0.3488135613373423</v>
      </c>
      <c r="P247" s="19" t="n">
        <v>0.9346440570874998</v>
      </c>
      <c r="Q247" s="19" t="n">
        <v>-0.28841740237541313</v>
      </c>
      <c r="R247" s="19" t="n">
        <v>0.05949231083552818</v>
      </c>
      <c r="S247" s="19" t="n">
        <v>-0.5422050287722298</v>
      </c>
    </row>
    <row r="248">
      <c r="B248" s="8" t="s">
        <v>47</v>
      </c>
      <c r="C248" s="15" t="n">
        <v>-0.14400206374770075</v>
      </c>
      <c r="D248" s="15" t="n">
        <v>0.10651520231249238</v>
      </c>
      <c r="E248" s="15" t="n">
        <v>0.03691284722045514</v>
      </c>
      <c r="F248" s="15" t="n">
        <v>0.015050236324809368</v>
      </c>
      <c r="G248" s="15" t="n">
        <v>0.008511753531314989</v>
      </c>
      <c r="H248" s="15" t="n">
        <v>0.04389611101902445</v>
      </c>
      <c r="I248" s="15" t="n">
        <v>-0.10664625296128405</v>
      </c>
      <c r="J248" s="15" t="n">
        <v>0.17842968241818044</v>
      </c>
      <c r="K248" s="15" t="n">
        <v>-0.1147323731814516</v>
      </c>
      <c r="L248" s="15" t="n">
        <v>-0.21654585081810662</v>
      </c>
      <c r="M248" s="15" t="n">
        <v>-0.09758252000110204</v>
      </c>
      <c r="N248" s="15" t="n">
        <v>0.2538655921443325</v>
      </c>
      <c r="O248" s="15" t="n">
        <v>-0.14504639444057826</v>
      </c>
      <c r="P248" s="15" t="n">
        <v>0.0016900037486148045</v>
      </c>
      <c r="Q248" s="15" t="n">
        <v>-0.035203800894637385</v>
      </c>
      <c r="R248" s="15" t="n">
        <v>0.15690297198274059</v>
      </c>
      <c r="S248" s="15" t="n">
        <v>0.22880957090020404</v>
      </c>
    </row>
    <row r="249">
      <c r="B249" s="8" t="s">
        <v>48</v>
      </c>
      <c r="C249" s="19" t="n">
        <v>-0.29423873242335447</v>
      </c>
      <c r="D249" s="19" t="n">
        <v>-0.06716020443477161</v>
      </c>
      <c r="E249" s="19" t="n">
        <v>-0.14878302095306647</v>
      </c>
      <c r="F249" s="19" t="n">
        <v>-0.15366736809468007</v>
      </c>
      <c r="G249" s="19" t="n">
        <v>-0.17464777468797243</v>
      </c>
      <c r="H249" s="19" t="n">
        <v>-0.14051986326525523</v>
      </c>
      <c r="I249" s="19" t="n">
        <v>1.1366827932825263</v>
      </c>
      <c r="J249" s="19" t="n">
        <v>0.17842968241818044</v>
      </c>
      <c r="K249" s="19" t="n">
        <v>-0.1147323731814516</v>
      </c>
      <c r="L249" s="19" t="n">
        <v>-0.21654585081810662</v>
      </c>
      <c r="M249" s="19" t="n">
        <v>-0.09758252000110204</v>
      </c>
      <c r="N249" s="19" t="n">
        <v>0.2538655921443325</v>
      </c>
      <c r="O249" s="19" t="n">
        <v>-0.14504639444057826</v>
      </c>
      <c r="P249" s="19" t="n">
        <v>0.0016900037486148045</v>
      </c>
      <c r="Q249" s="19" t="n">
        <v>-0.035203800894637385</v>
      </c>
      <c r="R249" s="19" t="n">
        <v>0.15690297198274059</v>
      </c>
      <c r="S249" s="19" t="n">
        <v>0.22880957090020404</v>
      </c>
    </row>
    <row r="250">
      <c r="B250" s="8" t="s">
        <v>49</v>
      </c>
      <c r="C250" s="15" t="n">
        <v>0.3036479301246528</v>
      </c>
      <c r="D250" s="15" t="n">
        <v>-0.05588058857114222</v>
      </c>
      <c r="E250" s="15" t="n">
        <v>-0.1367227177720378</v>
      </c>
      <c r="F250" s="15" t="n">
        <v>-0.1427097443129031</v>
      </c>
      <c r="G250" s="15" t="n">
        <v>-0.16275219799827112</v>
      </c>
      <c r="H250" s="15" t="n">
        <v>-0.12854268475735803</v>
      </c>
      <c r="I250" s="15" t="n">
        <v>0.4406636874351759</v>
      </c>
      <c r="J250" s="15" t="n">
        <v>-0.37101220935516366</v>
      </c>
      <c r="K250" s="15" t="n">
        <v>0.23893474712516535</v>
      </c>
      <c r="L250" s="15" t="n">
        <v>0.18595776771004996</v>
      </c>
      <c r="M250" s="15" t="n">
        <v>0.30206608572942384</v>
      </c>
      <c r="N250" s="15" t="n">
        <v>-0.3767308404536323</v>
      </c>
      <c r="O250" s="15" t="n">
        <v>1.1389802168177057</v>
      </c>
      <c r="P250" s="15" t="n">
        <v>0.27122151428233127</v>
      </c>
      <c r="Q250" s="15" t="n">
        <v>-1.2282828865358473</v>
      </c>
      <c r="R250" s="15" t="n">
        <v>0.27163431057671117</v>
      </c>
      <c r="S250" s="15" t="n">
        <v>-1.0935035410965348</v>
      </c>
    </row>
    <row r="251">
      <c r="B251" s="8" t="s">
        <v>50</v>
      </c>
      <c r="C251" s="19" t="n">
        <v>-0.14400206374770075</v>
      </c>
      <c r="D251" s="19" t="n">
        <v>0.10651520231249238</v>
      </c>
      <c r="E251" s="19" t="n">
        <v>0.03691284722045514</v>
      </c>
      <c r="F251" s="19" t="n">
        <v>0.015050236324809368</v>
      </c>
      <c r="G251" s="19" t="n">
        <v>0.008511753531314989</v>
      </c>
      <c r="H251" s="19" t="n">
        <v>0.04389611101902445</v>
      </c>
      <c r="I251" s="19" t="n">
        <v>-0.10664625296128405</v>
      </c>
      <c r="J251" s="19" t="n">
        <v>0.17842968241818044</v>
      </c>
      <c r="K251" s="19" t="n">
        <v>-0.1147323731814516</v>
      </c>
      <c r="L251" s="19" t="n">
        <v>-0.21654585081810662</v>
      </c>
      <c r="M251" s="19" t="n">
        <v>-0.09758252000110204</v>
      </c>
      <c r="N251" s="19" t="n">
        <v>0.2538655921443325</v>
      </c>
      <c r="O251" s="19" t="n">
        <v>-0.14504639444057826</v>
      </c>
      <c r="P251" s="19" t="n">
        <v>0.0016900037486148045</v>
      </c>
      <c r="Q251" s="19" t="n">
        <v>-0.035203800894637385</v>
      </c>
      <c r="R251" s="19" t="n">
        <v>0.15690297198274059</v>
      </c>
      <c r="S251" s="19" t="n">
        <v>0.22880957090020404</v>
      </c>
    </row>
    <row r="252">
      <c r="B252" s="8" t="s">
        <v>51</v>
      </c>
      <c r="C252" s="15" t="n">
        <v>-0.29423873242335447</v>
      </c>
      <c r="D252" s="15" t="n">
        <v>-0.06716020443477161</v>
      </c>
      <c r="E252" s="15" t="n">
        <v>-0.14878302095306647</v>
      </c>
      <c r="F252" s="15" t="n">
        <v>-0.15366736809468007</v>
      </c>
      <c r="G252" s="15" t="n">
        <v>-0.17464777468797243</v>
      </c>
      <c r="H252" s="15" t="n">
        <v>-0.14051986326525523</v>
      </c>
      <c r="I252" s="15" t="n">
        <v>1.1366827932825263</v>
      </c>
      <c r="J252" s="15" t="n">
        <v>0.17842968241818044</v>
      </c>
      <c r="K252" s="15" t="n">
        <v>-0.1147323731814516</v>
      </c>
      <c r="L252" s="15" t="n">
        <v>-0.21654585081810662</v>
      </c>
      <c r="M252" s="15" t="n">
        <v>-0.09758252000110204</v>
      </c>
      <c r="N252" s="15" t="n">
        <v>0.2538655921443325</v>
      </c>
      <c r="O252" s="15" t="n">
        <v>0.26724578466368737</v>
      </c>
      <c r="P252" s="15" t="n">
        <v>0.3894434810085709</v>
      </c>
      <c r="Q252" s="15" t="n">
        <v>-0.8570955169706498</v>
      </c>
      <c r="R252" s="15" t="n">
        <v>0.45640685805142683</v>
      </c>
      <c r="S252" s="15" t="n">
        <v>-0.2247365533004584</v>
      </c>
    </row>
    <row r="253">
      <c r="B253" s="8" t="s">
        <v>52</v>
      </c>
      <c r="C253" s="19" t="n">
        <v>0.1411871317508523</v>
      </c>
      <c r="D253" s="19" t="n">
        <v>-0.24368723715285057</v>
      </c>
      <c r="E253" s="19" t="n">
        <v>-0.33752788247731186</v>
      </c>
      <c r="F253" s="19" t="n">
        <v>0.3267492008978607</v>
      </c>
      <c r="G253" s="19" t="n">
        <v>-0.3608146513698571</v>
      </c>
      <c r="H253" s="19" t="n">
        <v>-0.32796381595794294</v>
      </c>
      <c r="I253" s="19" t="n">
        <v>0.9629675195101963</v>
      </c>
      <c r="J253" s="19" t="n">
        <v>-0.14737673835063114</v>
      </c>
      <c r="K253" s="19" t="n">
        <v>0.46024194986427047</v>
      </c>
      <c r="L253" s="19" t="n">
        <v>-0.7019869673083377</v>
      </c>
      <c r="M253" s="19" t="n">
        <v>0.5521462032595108</v>
      </c>
      <c r="N253" s="19" t="n">
        <v>-0.15323382236386351</v>
      </c>
      <c r="O253" s="19" t="n">
        <v>0.13203645766635946</v>
      </c>
      <c r="P253" s="19" t="n">
        <v>0.4488022370449972</v>
      </c>
      <c r="Q253" s="19" t="n">
        <v>0.18328756630387782</v>
      </c>
      <c r="R253" s="19" t="n">
        <v>-1.2272645818583665</v>
      </c>
      <c r="S253" s="19" t="n">
        <v>-0.1513529950795156</v>
      </c>
    </row>
    <row r="254">
      <c r="B254" s="8" t="s">
        <v>53</v>
      </c>
      <c r="C254" s="15" t="n">
        <v>0.2000299704851345</v>
      </c>
      <c r="D254" s="15" t="n">
        <v>0.5124019517705443</v>
      </c>
      <c r="E254" s="15" t="n">
        <v>-0.2647968234031314</v>
      </c>
      <c r="F254" s="15" t="n">
        <v>-0.25907397202988725</v>
      </c>
      <c r="G254" s="15" t="n">
        <v>-0.2890769945337449</v>
      </c>
      <c r="H254" s="15" t="n">
        <v>0.45142184106021127</v>
      </c>
      <c r="I254" s="15" t="n">
        <v>-0.38433104717965927</v>
      </c>
      <c r="J254" s="15" t="n">
        <v>0.6665144626055636</v>
      </c>
      <c r="K254" s="15" t="n">
        <v>0.3682709577195372</v>
      </c>
      <c r="L254" s="15" t="n">
        <v>0.3331535056848487</v>
      </c>
      <c r="M254" s="15" t="n">
        <v>-0.8339769718746716</v>
      </c>
      <c r="N254" s="15" t="n">
        <v>-0.24611485940510971</v>
      </c>
      <c r="O254" s="15" t="n">
        <v>0.17515517726114324</v>
      </c>
      <c r="P254" s="15" t="n">
        <v>0.3028338991317157</v>
      </c>
      <c r="Q254" s="15" t="n">
        <v>0.2789080143935668</v>
      </c>
      <c r="R254" s="15" t="n">
        <v>-0.42852290672644167</v>
      </c>
      <c r="S254" s="15" t="n">
        <v>-1.0882629833649893</v>
      </c>
    </row>
    <row r="255">
      <c r="B255" s="8" t="s">
        <v>54</v>
      </c>
      <c r="C255" s="19" t="n">
        <v>0.21568460642694065</v>
      </c>
      <c r="D255" s="19" t="n">
        <v>0.5304989003293757</v>
      </c>
      <c r="E255" s="19" t="n">
        <v>-0.2454473447586731</v>
      </c>
      <c r="F255" s="19" t="n">
        <v>-0.2414936256507826</v>
      </c>
      <c r="G255" s="19" t="n">
        <v>-0.26999180209157136</v>
      </c>
      <c r="H255" s="19" t="n">
        <v>-0.23651793596595896</v>
      </c>
      <c r="I255" s="19" t="n">
        <v>0.3405967071197853</v>
      </c>
      <c r="J255" s="19" t="n">
        <v>0.6665144626055636</v>
      </c>
      <c r="K255" s="19" t="n">
        <v>0.3682709577195372</v>
      </c>
      <c r="L255" s="19" t="n">
        <v>0.3331535056848487</v>
      </c>
      <c r="M255" s="19" t="n">
        <v>-0.8339769718746716</v>
      </c>
      <c r="N255" s="19" t="n">
        <v>-0.24611485940510971</v>
      </c>
      <c r="O255" s="19" t="n">
        <v>0.5564072610155875</v>
      </c>
      <c r="P255" s="19" t="n">
        <v>-0.2766780113905894</v>
      </c>
      <c r="Q255" s="19" t="n">
        <v>0.6529092520329484</v>
      </c>
      <c r="R255" s="19" t="n">
        <v>-1.7876313262341068</v>
      </c>
      <c r="S255" s="19" t="n">
        <v>0.010304200845498691</v>
      </c>
    </row>
    <row r="256">
      <c r="B256" s="8" t="s">
        <v>55</v>
      </c>
      <c r="C256" s="15" t="n">
        <v>0.29080294076476754</v>
      </c>
      <c r="D256" s="15" t="n">
        <v>0.6173366037030078</v>
      </c>
      <c r="E256" s="15" t="n">
        <v>-0.1525994106719123</v>
      </c>
      <c r="F256" s="15" t="n">
        <v>-0.1571348234410379</v>
      </c>
      <c r="G256" s="15" t="n">
        <v>-0.17841203798192765</v>
      </c>
      <c r="H256" s="15" t="n">
        <v>-0.14430994882381915</v>
      </c>
      <c r="I256" s="15" t="n">
        <v>-0.2810678160021199</v>
      </c>
      <c r="J256" s="15" t="n">
        <v>0.2451815939069922</v>
      </c>
      <c r="K256" s="15" t="n">
        <v>-0.06865456464114908</v>
      </c>
      <c r="L256" s="15" t="n">
        <v>0.879938303231513</v>
      </c>
      <c r="M256" s="15" t="n">
        <v>-0.2910705931115553</v>
      </c>
      <c r="N256" s="15" t="n">
        <v>-0.7486815813360006</v>
      </c>
      <c r="O256" s="15" t="n">
        <v>0.7738381116589271</v>
      </c>
      <c r="P256" s="15" t="n">
        <v>-1.010260884223777</v>
      </c>
      <c r="Q256" s="15" t="n">
        <v>0.8662048921269929</v>
      </c>
      <c r="R256" s="15" t="n">
        <v>-0.8116498951040634</v>
      </c>
      <c r="S256" s="15" t="n">
        <v>-0.601632156290624</v>
      </c>
    </row>
    <row r="257">
      <c r="B257" s="8" t="s">
        <v>56</v>
      </c>
      <c r="C257" s="19" t="n">
        <v>2.3196029086275476</v>
      </c>
      <c r="D257" s="19" t="n">
        <v>-0.4449506419847846</v>
      </c>
      <c r="E257" s="19" t="n">
        <v>-0.5527211754817271</v>
      </c>
      <c r="F257" s="19" t="n">
        <v>-0.5206732602345185</v>
      </c>
      <c r="G257" s="19" t="n">
        <v>-0.5730687117876845</v>
      </c>
      <c r="H257" s="19" t="n">
        <v>-0.5416739064364686</v>
      </c>
      <c r="I257" s="19" t="n">
        <v>0.7649098796553006</v>
      </c>
      <c r="J257" s="19" t="n">
        <v>-0.5568153732590578</v>
      </c>
      <c r="K257" s="19" t="n">
        <v>0.05506597944290048</v>
      </c>
      <c r="L257" s="19" t="n">
        <v>-0.02330071315258267</v>
      </c>
      <c r="M257" s="19" t="n">
        <v>0.09429190367399257</v>
      </c>
      <c r="N257" s="19" t="n">
        <v>0.425344084567535</v>
      </c>
      <c r="O257" s="19" t="n">
        <v>1.6047680414857073</v>
      </c>
      <c r="P257" s="19" t="n">
        <v>1.6473594257691067</v>
      </c>
      <c r="Q257" s="19" t="n">
        <v>-0.7713536517165317</v>
      </c>
      <c r="R257" s="19" t="n">
        <v>-3.4801597962726825</v>
      </c>
      <c r="S257" s="19" t="n">
        <v>-1.5035664979145422</v>
      </c>
    </row>
    <row r="258">
      <c r="B258" s="8" t="s">
        <v>57</v>
      </c>
      <c r="C258" s="15" t="n">
        <v>-0.14400206374770075</v>
      </c>
      <c r="D258" s="15" t="n">
        <v>0.10651520231249238</v>
      </c>
      <c r="E258" s="15" t="n">
        <v>0.03691284722045514</v>
      </c>
      <c r="F258" s="15" t="n">
        <v>0.015050236324809368</v>
      </c>
      <c r="G258" s="15" t="n">
        <v>0.008511753531314989</v>
      </c>
      <c r="H258" s="15" t="n">
        <v>0.04389611101902445</v>
      </c>
      <c r="I258" s="15" t="n">
        <v>-0.10664625296128405</v>
      </c>
      <c r="J258" s="15" t="n">
        <v>-0.9204541011285078</v>
      </c>
      <c r="K258" s="15" t="n">
        <v>0.5926018674317822</v>
      </c>
      <c r="L258" s="15" t="n">
        <v>0.5884613862382065</v>
      </c>
      <c r="M258" s="15" t="n">
        <v>0.7017146914599497</v>
      </c>
      <c r="N258" s="15" t="n">
        <v>-1.007327273051597</v>
      </c>
      <c r="O258" s="15" t="n">
        <v>-0.8821114416448145</v>
      </c>
      <c r="P258" s="15" t="n">
        <v>0.4330868654040479</v>
      </c>
      <c r="Q258" s="15" t="n">
        <v>0.41476996049221404</v>
      </c>
      <c r="R258" s="15" t="n">
        <v>0.49011735710356447</v>
      </c>
      <c r="S258" s="15" t="n">
        <v>-0.18701665134192172</v>
      </c>
    </row>
    <row r="259">
      <c r="B259" s="8" t="s">
        <v>58</v>
      </c>
      <c r="C259" s="19" t="n">
        <v>-0.3297097416462326</v>
      </c>
      <c r="D259" s="19" t="n">
        <v>-0.10816512027072595</v>
      </c>
      <c r="E259" s="19" t="n">
        <v>0.5481712192142066</v>
      </c>
      <c r="F259" s="19" t="n">
        <v>-0.19350174245335128</v>
      </c>
      <c r="G259" s="19" t="n">
        <v>0.500735395743387</v>
      </c>
      <c r="H259" s="19" t="n">
        <v>-0.18406063651553312</v>
      </c>
      <c r="I259" s="19" t="n">
        <v>-0.31790710313732906</v>
      </c>
      <c r="J259" s="19" t="n">
        <v>-0.06873059307167473</v>
      </c>
      <c r="K259" s="19" t="n">
        <v>0.5380693103438893</v>
      </c>
      <c r="L259" s="19" t="n">
        <v>0.5263986433503727</v>
      </c>
      <c r="M259" s="19" t="n">
        <v>-0.6421025481995769</v>
      </c>
      <c r="N259" s="19" t="n">
        <v>-0.07463636698190729</v>
      </c>
      <c r="O259" s="19" t="n">
        <v>0.029265736607977568</v>
      </c>
      <c r="P259" s="19" t="n">
        <v>-0.5859245311712911</v>
      </c>
      <c r="Q259" s="19" t="n">
        <v>0.08247139110971816</v>
      </c>
      <c r="R259" s="19" t="n">
        <v>0.334142727980859</v>
      </c>
      <c r="S259" s="19" t="n">
        <v>0.5537832020495548</v>
      </c>
    </row>
    <row r="260">
      <c r="B260" s="8" t="s">
        <v>59</v>
      </c>
      <c r="C260" s="15" t="n">
        <v>-0.6915110686792019</v>
      </c>
      <c r="D260" s="15" t="n">
        <v>-0.5264118318628711</v>
      </c>
      <c r="E260" s="15" t="n">
        <v>0.841773919366228</v>
      </c>
      <c r="F260" s="15" t="n">
        <v>0.05209536692492154</v>
      </c>
      <c r="G260" s="15" t="n">
        <v>-0.6589783600544915</v>
      </c>
      <c r="H260" s="15" t="n">
        <v>0.7861389002624403</v>
      </c>
      <c r="I260" s="15" t="n">
        <v>-0.02237283727317954</v>
      </c>
      <c r="J260" s="15" t="n">
        <v>1.320540572968358</v>
      </c>
      <c r="K260" s="15" t="n">
        <v>0.09812008101006295</v>
      </c>
      <c r="L260" s="15" t="n">
        <v>-0.07006917467470851</v>
      </c>
      <c r="M260" s="15" t="n">
        <v>-1.384807715240995</v>
      </c>
      <c r="N260" s="15" t="n">
        <v>0.407506342823458</v>
      </c>
      <c r="O260" s="15" t="n">
        <v>-0.20554152563860792</v>
      </c>
      <c r="P260" s="15" t="n">
        <v>-0.6202358656146674</v>
      </c>
      <c r="Q260" s="15" t="n">
        <v>1.0251507433443363</v>
      </c>
      <c r="R260" s="15" t="n">
        <v>-1.4218802387427047</v>
      </c>
      <c r="S260" s="15" t="n">
        <v>1.334881910788272</v>
      </c>
    </row>
    <row r="261">
      <c r="B261" s="8" t="s">
        <v>60</v>
      </c>
      <c r="C261" s="19" t="n">
        <v>-0.16882071598468446</v>
      </c>
      <c r="D261" s="19" t="n">
        <v>0.12691387207124305</v>
      </c>
      <c r="E261" s="19" t="n">
        <v>0.08937406720980107</v>
      </c>
      <c r="F261" s="19" t="n">
        <v>-0.06425321520775168</v>
      </c>
      <c r="G261" s="19" t="n">
        <v>-0.012053601816128301</v>
      </c>
      <c r="H261" s="19" t="n">
        <v>-0.0752167811447107</v>
      </c>
      <c r="I261" s="19" t="n">
        <v>0.09350287312231753</v>
      </c>
      <c r="J261" s="19" t="n">
        <v>0.36423284632207464</v>
      </c>
      <c r="K261" s="19" t="n">
        <v>0.06913639450081327</v>
      </c>
      <c r="L261" s="19" t="n">
        <v>-0.00728736995547398</v>
      </c>
      <c r="M261" s="19" t="n">
        <v>0.11019166205432925</v>
      </c>
      <c r="N261" s="19" t="n">
        <v>-0.5482093328768347</v>
      </c>
      <c r="O261" s="19" t="n">
        <v>0.3882514858668939</v>
      </c>
      <c r="P261" s="19" t="n">
        <v>0.5032471954320666</v>
      </c>
      <c r="Q261" s="19" t="n">
        <v>-0.7383911637622644</v>
      </c>
      <c r="R261" s="19" t="n">
        <v>-0.27372207428529577</v>
      </c>
      <c r="S261" s="19" t="n">
        <v>-0.12637880653010403</v>
      </c>
    </row>
    <row r="262">
      <c r="B262" s="8" t="s">
        <v>61</v>
      </c>
      <c r="C262" s="15" t="n">
        <v>-0.14400206374770075</v>
      </c>
      <c r="D262" s="15" t="n">
        <v>0.10651520231249238</v>
      </c>
      <c r="E262" s="15" t="n">
        <v>0.03691284722045514</v>
      </c>
      <c r="F262" s="15" t="n">
        <v>0.015050236324809368</v>
      </c>
      <c r="G262" s="15" t="n">
        <v>0.008511753531314989</v>
      </c>
      <c r="H262" s="15" t="n">
        <v>0.04389611101902445</v>
      </c>
      <c r="I262" s="15" t="n">
        <v>-0.10664625296128405</v>
      </c>
      <c r="J262" s="15" t="n">
        <v>0.6908657747172712</v>
      </c>
      <c r="K262" s="15" t="n">
        <v>-3.2771029438506645</v>
      </c>
      <c r="L262" s="15" t="n">
        <v>0.3605788652559242</v>
      </c>
      <c r="M262" s="15" t="n">
        <v>0.47544857212925973</v>
      </c>
      <c r="N262" s="15" t="n">
        <v>0.7659844348126279</v>
      </c>
      <c r="O262" s="15" t="n">
        <v>1.8855729166386985</v>
      </c>
      <c r="P262" s="15" t="n">
        <v>-3.7169849467095344</v>
      </c>
      <c r="Q262" s="15" t="n">
        <v>1.9567961589199419</v>
      </c>
      <c r="R262" s="15" t="n">
        <v>1.6320179647426643</v>
      </c>
      <c r="S262" s="15" t="n">
        <v>-2.8526620912944067</v>
      </c>
    </row>
    <row r="263">
      <c r="B263" s="8" t="s">
        <v>62</v>
      </c>
      <c r="C263" s="19" t="n">
        <v>-0.09357271840575743</v>
      </c>
      <c r="D263" s="19" t="n">
        <v>0.8937860677711222</v>
      </c>
      <c r="E263" s="19" t="n">
        <v>0.16852599680802594</v>
      </c>
      <c r="F263" s="19" t="n">
        <v>0.028823167647891557</v>
      </c>
      <c r="G263" s="19" t="n">
        <v>-0.640558398342576</v>
      </c>
      <c r="H263" s="19" t="n">
        <v>0.03192502135531233</v>
      </c>
      <c r="I263" s="19" t="n">
        <v>-0.5660779448354525</v>
      </c>
      <c r="J263" s="19" t="n">
        <v>0.9947341521995463</v>
      </c>
      <c r="K263" s="19" t="n">
        <v>0.673094404055785</v>
      </c>
      <c r="L263" s="19" t="n">
        <v>-0.5555102911649397</v>
      </c>
      <c r="M263" s="19" t="n">
        <v>-0.7350789919803822</v>
      </c>
      <c r="N263" s="19" t="n">
        <v>4.0692831526190076E-4</v>
      </c>
      <c r="O263" s="19" t="n">
        <v>-0.9466379271935472</v>
      </c>
      <c r="P263" s="19" t="n">
        <v>0.5589215793736363</v>
      </c>
      <c r="Q263" s="19" t="n">
        <v>0.2981488902340491</v>
      </c>
      <c r="R263" s="19" t="n">
        <v>0.49385614112213244</v>
      </c>
      <c r="S263" s="19" t="n">
        <v>-0.056179560344576274</v>
      </c>
    </row>
    <row r="264">
      <c r="B264" s="8" t="s">
        <v>63</v>
      </c>
      <c r="C264" s="15" t="n">
        <v>-0.14400206374770075</v>
      </c>
      <c r="D264" s="15" t="n">
        <v>0.10651520231249238</v>
      </c>
      <c r="E264" s="15" t="n">
        <v>0.03691284722045514</v>
      </c>
      <c r="F264" s="15" t="n">
        <v>0.015050236324809368</v>
      </c>
      <c r="G264" s="15" t="n">
        <v>0.008511753531314989</v>
      </c>
      <c r="H264" s="15" t="n">
        <v>0.04389611101902445</v>
      </c>
      <c r="I264" s="15" t="n">
        <v>-0.10664625296128405</v>
      </c>
      <c r="J264" s="15" t="n">
        <v>-0.24290318628039093</v>
      </c>
      <c r="K264" s="15" t="n">
        <v>-0.551657895542138</v>
      </c>
      <c r="L264" s="15" t="n">
        <v>0.3302389467285577</v>
      </c>
      <c r="M264" s="15" t="n">
        <v>0.44532385876201425</v>
      </c>
      <c r="N264" s="15" t="n">
        <v>-0.24870112978655845</v>
      </c>
      <c r="O264" s="15" t="n">
        <v>0.435401559812381</v>
      </c>
      <c r="P264" s="15" t="n">
        <v>-0.3904817258140852</v>
      </c>
      <c r="Q264" s="15" t="n">
        <v>0.5342048988245631</v>
      </c>
      <c r="R264" s="15" t="n">
        <v>-1.057502393897384</v>
      </c>
      <c r="S264" s="15" t="n">
        <v>-0.0880535459248557</v>
      </c>
    </row>
    <row r="265">
      <c r="B265" s="8" t="s">
        <v>64</v>
      </c>
      <c r="C265" s="19" t="n">
        <v>0.90153459267266</v>
      </c>
      <c r="D265" s="19" t="n">
        <v>-0.044600972707512815</v>
      </c>
      <c r="E265" s="19" t="n">
        <v>-0.12466241459100907</v>
      </c>
      <c r="F265" s="19" t="n">
        <v>-0.13175212053112606</v>
      </c>
      <c r="G265" s="19" t="n">
        <v>-0.15085662130856983</v>
      </c>
      <c r="H265" s="19" t="n">
        <v>-0.1165655062494609</v>
      </c>
      <c r="I265" s="19" t="n">
        <v>-0.25535541841217435</v>
      </c>
      <c r="J265" s="19" t="n">
        <v>0.30653870549295315</v>
      </c>
      <c r="K265" s="19" t="n">
        <v>-0.9053250158487549</v>
      </c>
      <c r="L265" s="19" t="n">
        <v>-0.07226467179959889</v>
      </c>
      <c r="M265" s="19" t="n">
        <v>0.04567525303148842</v>
      </c>
      <c r="N265" s="19" t="n">
        <v>0.3818953028114064</v>
      </c>
      <c r="O265" s="19" t="n">
        <v>0.09379222215671044</v>
      </c>
      <c r="P265" s="19" t="n">
        <v>-0.7117592451408792</v>
      </c>
      <c r="Q265" s="19" t="n">
        <v>0.199092461367883</v>
      </c>
      <c r="R265" s="19" t="n">
        <v>0.330403943962291</v>
      </c>
      <c r="S265" s="19" t="n">
        <v>0.42294611105220936</v>
      </c>
    </row>
    <row r="266">
      <c r="B266" s="8" t="s">
        <v>65</v>
      </c>
      <c r="C266" s="15" t="n">
        <v>0.291423800426506</v>
      </c>
      <c r="D266" s="15" t="n">
        <v>-0.07001183040558659</v>
      </c>
      <c r="E266" s="15" t="n">
        <v>-0.15183201430379023</v>
      </c>
      <c r="F266" s="15" t="n">
        <v>0.4954668053173501</v>
      </c>
      <c r="G266" s="15" t="n">
        <v>-0.17765512315056967</v>
      </c>
      <c r="H266" s="15" t="n">
        <v>-0.14354784167366325</v>
      </c>
      <c r="I266" s="15" t="n">
        <v>-0.280361526733614</v>
      </c>
      <c r="J266" s="15" t="n">
        <v>0.4020651534227129</v>
      </c>
      <c r="K266" s="15" t="n">
        <v>0.10657482955765346</v>
      </c>
      <c r="L266" s="15" t="n">
        <v>-1.1044905858364942</v>
      </c>
      <c r="M266" s="15" t="n">
        <v>0.15249759752898492</v>
      </c>
      <c r="N266" s="15" t="n">
        <v>0.47736261023410137</v>
      </c>
      <c r="O266" s="15" t="n">
        <v>0.09379222215671044</v>
      </c>
      <c r="P266" s="15" t="n">
        <v>-0.7117592451408792</v>
      </c>
      <c r="Q266" s="15" t="n">
        <v>0.199092461367883</v>
      </c>
      <c r="R266" s="15" t="n">
        <v>0.330403943962291</v>
      </c>
      <c r="S266" s="15" t="n">
        <v>0.42294611105220936</v>
      </c>
    </row>
    <row r="267">
      <c r="B267" s="8" t="s">
        <v>66</v>
      </c>
      <c r="C267" s="19" t="n">
        <v>-0.39598986542257175</v>
      </c>
      <c r="D267" s="19" t="n">
        <v>-0.1847857452991356</v>
      </c>
      <c r="E267" s="19" t="n">
        <v>0.466247510203676</v>
      </c>
      <c r="F267" s="19" t="n">
        <v>-0.2679351268111565</v>
      </c>
      <c r="G267" s="19" t="n">
        <v>-0.2986966482432654</v>
      </c>
      <c r="H267" s="19" t="n">
        <v>-0.2654196929272852</v>
      </c>
      <c r="I267" s="19" t="n">
        <v>1.0209308162666078</v>
      </c>
      <c r="J267" s="19" t="n">
        <v>0.17842968241818044</v>
      </c>
      <c r="K267" s="19" t="n">
        <v>-0.1147323731814516</v>
      </c>
      <c r="L267" s="19" t="n">
        <v>-0.21654585081810662</v>
      </c>
      <c r="M267" s="19" t="n">
        <v>-0.09758252000110204</v>
      </c>
      <c r="N267" s="19" t="n">
        <v>0.2538655921443325</v>
      </c>
      <c r="O267" s="19" t="n">
        <v>-0.14504639444057826</v>
      </c>
      <c r="P267" s="19" t="n">
        <v>0.0016900037486148045</v>
      </c>
      <c r="Q267" s="19" t="n">
        <v>-0.035203800894637385</v>
      </c>
      <c r="R267" s="19" t="n">
        <v>0.15690297198274059</v>
      </c>
      <c r="S267" s="19" t="n">
        <v>0.22880957090020404</v>
      </c>
    </row>
    <row r="268">
      <c r="B268" s="8" t="s">
        <v>67</v>
      </c>
      <c r="C268" s="15" t="n">
        <v>-0.14400206374770075</v>
      </c>
      <c r="D268" s="15" t="n">
        <v>0.10651520231249238</v>
      </c>
      <c r="E268" s="15" t="n">
        <v>0.03691284722045514</v>
      </c>
      <c r="F268" s="15" t="n">
        <v>0.015050236324809368</v>
      </c>
      <c r="G268" s="15" t="n">
        <v>0.008511753531314989</v>
      </c>
      <c r="H268" s="15" t="n">
        <v>0.04389611101902445</v>
      </c>
      <c r="I268" s="15" t="n">
        <v>-0.10664625296128405</v>
      </c>
      <c r="J268" s="15" t="n">
        <v>0.17842968241818044</v>
      </c>
      <c r="K268" s="15" t="n">
        <v>-0.1147323731814516</v>
      </c>
      <c r="L268" s="15" t="n">
        <v>-0.21654585081810662</v>
      </c>
      <c r="M268" s="15" t="n">
        <v>-0.09758252000110204</v>
      </c>
      <c r="N268" s="15" t="n">
        <v>0.2538655921443325</v>
      </c>
      <c r="O268" s="15" t="n">
        <v>-0.14504639444057826</v>
      </c>
      <c r="P268" s="15" t="n">
        <v>0.0016900037486148045</v>
      </c>
      <c r="Q268" s="15" t="n">
        <v>-0.035203800894637385</v>
      </c>
      <c r="R268" s="15" t="n">
        <v>0.15690297198274059</v>
      </c>
      <c r="S268" s="15" t="n">
        <v>0.22880957090020404</v>
      </c>
    </row>
    <row r="269">
      <c r="B269" s="8" t="s">
        <v>68</v>
      </c>
      <c r="C269" s="19" t="n">
        <v>-0.14400206374770075</v>
      </c>
      <c r="D269" s="19" t="n">
        <v>0.10651520231249238</v>
      </c>
      <c r="E269" s="19" t="n">
        <v>0.03691284722045514</v>
      </c>
      <c r="F269" s="19" t="n">
        <v>0.015050236324809368</v>
      </c>
      <c r="G269" s="19" t="n">
        <v>0.008511753531314989</v>
      </c>
      <c r="H269" s="19" t="n">
        <v>0.04389611101902445</v>
      </c>
      <c r="I269" s="19" t="n">
        <v>-0.10664625296128405</v>
      </c>
      <c r="J269" s="19" t="n">
        <v>0.3976419290934726</v>
      </c>
      <c r="K269" s="19" t="n">
        <v>-4.504621108878654</v>
      </c>
      <c r="L269" s="19" t="n">
        <v>1.0516448418210964</v>
      </c>
      <c r="M269" s="19" t="n">
        <v>1.1616127239249663</v>
      </c>
      <c r="N269" s="19" t="n">
        <v>0.3914474235488108</v>
      </c>
      <c r="O269" s="19" t="n">
        <v>0.31439585860917446</v>
      </c>
      <c r="P269" s="19" t="n">
        <v>-0.5042854402375808</v>
      </c>
      <c r="Q269" s="19" t="n">
        <v>0.4155005456161777</v>
      </c>
      <c r="R269" s="19" t="n">
        <v>-0.32737346156066144</v>
      </c>
      <c r="S269" s="19" t="n">
        <v>-0.1864112926952101</v>
      </c>
    </row>
    <row r="270">
      <c r="B270" s="8" t="s">
        <v>69</v>
      </c>
      <c r="C270" s="15" t="n">
        <v>-0.14400206374770075</v>
      </c>
      <c r="D270" s="15" t="n">
        <v>0.10651520231249238</v>
      </c>
      <c r="E270" s="15" t="n">
        <v>0.03691284722045514</v>
      </c>
      <c r="F270" s="15" t="n">
        <v>0.015050236324809368</v>
      </c>
      <c r="G270" s="15" t="n">
        <v>0.008511753531314989</v>
      </c>
      <c r="H270" s="15" t="n">
        <v>0.04389611101902445</v>
      </c>
      <c r="I270" s="15" t="n">
        <v>-0.10664625296128405</v>
      </c>
      <c r="J270" s="15" t="n">
        <v>0.17842968241818044</v>
      </c>
      <c r="K270" s="15" t="n">
        <v>-0.1147323731814516</v>
      </c>
      <c r="L270" s="15" t="n">
        <v>-0.21654585081810662</v>
      </c>
      <c r="M270" s="15" t="n">
        <v>-0.09758252000110204</v>
      </c>
      <c r="N270" s="15" t="n">
        <v>0.2538655921443325</v>
      </c>
      <c r="O270" s="15" t="n">
        <v>-0.14504639444057826</v>
      </c>
      <c r="P270" s="15" t="n">
        <v>0.0016900037486148045</v>
      </c>
      <c r="Q270" s="15" t="n">
        <v>-0.035203800894637385</v>
      </c>
      <c r="R270" s="15" t="n">
        <v>0.15690297198274059</v>
      </c>
      <c r="S270" s="15" t="n">
        <v>0.22880957090020404</v>
      </c>
    </row>
    <row r="271">
      <c r="B271" s="8" t="s">
        <v>70</v>
      </c>
      <c r="C271" s="19" t="n">
        <v>-0.14400206374770075</v>
      </c>
      <c r="D271" s="19" t="n">
        <v>0.10651520231249238</v>
      </c>
      <c r="E271" s="19" t="n">
        <v>0.03691284722045514</v>
      </c>
      <c r="F271" s="19" t="n">
        <v>0.015050236324809368</v>
      </c>
      <c r="G271" s="19" t="n">
        <v>0.008511753531314989</v>
      </c>
      <c r="H271" s="19" t="n">
        <v>0.04389611101902445</v>
      </c>
      <c r="I271" s="19" t="n">
        <v>-0.10664625296128405</v>
      </c>
      <c r="J271" s="19" t="n">
        <v>-0.5568153732590578</v>
      </c>
      <c r="K271" s="19" t="n">
        <v>0.05506597944290048</v>
      </c>
      <c r="L271" s="19" t="n">
        <v>-0.02330071315258267</v>
      </c>
      <c r="M271" s="19" t="n">
        <v>0.09429190367399257</v>
      </c>
      <c r="N271" s="19" t="n">
        <v>0.425344084567535</v>
      </c>
      <c r="O271" s="19" t="n">
        <v>0.07555724201188577</v>
      </c>
      <c r="P271" s="19" t="n">
        <v>0.2091638086519131</v>
      </c>
      <c r="Q271" s="19" t="n">
        <v>0.18120428335365737</v>
      </c>
      <c r="R271" s="19" t="n">
        <v>-0.5008744335402118</v>
      </c>
      <c r="S271" s="19" t="n">
        <v>-0.38054783284721544</v>
      </c>
    </row>
    <row r="272">
      <c r="B272" s="8" t="s">
        <v>71</v>
      </c>
      <c r="C272" s="15" t="n">
        <v>0.28799329418284664</v>
      </c>
      <c r="D272" s="15" t="n">
        <v>-0.07397753712997376</v>
      </c>
      <c r="E272" s="15" t="n">
        <v>-0.15607219641649603</v>
      </c>
      <c r="F272" s="15" t="n">
        <v>-0.16029009069200773</v>
      </c>
      <c r="G272" s="15" t="n">
        <v>-0.18183739044044464</v>
      </c>
      <c r="H272" s="15" t="n">
        <v>0.5593970922688122</v>
      </c>
      <c r="I272" s="15" t="n">
        <v>-0.28426406686426864</v>
      </c>
      <c r="J272" s="15" t="n">
        <v>-0.37101220935516366</v>
      </c>
      <c r="K272" s="15" t="n">
        <v>0.23893474712516535</v>
      </c>
      <c r="L272" s="15" t="n">
        <v>0.18595776771004996</v>
      </c>
      <c r="M272" s="15" t="n">
        <v>0.30206608572942384</v>
      </c>
      <c r="N272" s="15" t="n">
        <v>-0.3767308404536323</v>
      </c>
      <c r="O272" s="15" t="n">
        <v>-0.010377009490796146</v>
      </c>
      <c r="P272" s="15" t="n">
        <v>0.3148648986778083</v>
      </c>
      <c r="Q272" s="15" t="n">
        <v>0.043582590927016746</v>
      </c>
      <c r="R272" s="15" t="n">
        <v>0.3053448096288488</v>
      </c>
      <c r="S272" s="15" t="n">
        <v>-1.0557836391379982</v>
      </c>
    </row>
    <row r="273">
      <c r="B273" s="8" t="s">
        <v>72</v>
      </c>
      <c r="C273" s="19" t="n">
        <v>-0.06013059498248545</v>
      </c>
      <c r="D273" s="19" t="n">
        <v>-0.47641296505973524</v>
      </c>
      <c r="E273" s="19" t="n">
        <v>0.15443612152916492</v>
      </c>
      <c r="F273" s="19" t="n">
        <v>1.404475739232146</v>
      </c>
      <c r="G273" s="19" t="n">
        <v>-0.6062491393393908</v>
      </c>
      <c r="H273" s="19" t="n">
        <v>-0.5750819465947232</v>
      </c>
      <c r="I273" s="19" t="n">
        <v>0.02682963727860317</v>
      </c>
      <c r="J273" s="19" t="n">
        <v>0.4193541871157085</v>
      </c>
      <c r="K273" s="19" t="n">
        <v>1.0210726412448783</v>
      </c>
      <c r="L273" s="19" t="n">
        <v>1.076097999853328</v>
      </c>
      <c r="M273" s="19" t="n">
        <v>-1.3784970000731465</v>
      </c>
      <c r="N273" s="19" t="n">
        <v>-0.5746168185313495</v>
      </c>
      <c r="O273" s="19" t="n">
        <v>0.7084530575686153</v>
      </c>
      <c r="P273" s="19" t="n">
        <v>0.8043910908151675</v>
      </c>
      <c r="Q273" s="19" t="n">
        <v>-0.4242793484740603</v>
      </c>
      <c r="R273" s="19" t="n">
        <v>-0.8591479529944779</v>
      </c>
      <c r="S273" s="19" t="n">
        <v>-1.4434513607952975</v>
      </c>
    </row>
    <row r="274">
      <c r="B274" s="8" t="s">
        <v>73</v>
      </c>
      <c r="C274" s="15" t="n">
        <v>-0.14400206374770075</v>
      </c>
      <c r="D274" s="15" t="n">
        <v>0.10651520231249238</v>
      </c>
      <c r="E274" s="15" t="n">
        <v>0.03691284722045514</v>
      </c>
      <c r="F274" s="15" t="n">
        <v>0.015050236324809368</v>
      </c>
      <c r="G274" s="15" t="n">
        <v>0.008511753531314989</v>
      </c>
      <c r="H274" s="15" t="n">
        <v>0.04389611101902445</v>
      </c>
      <c r="I274" s="15" t="n">
        <v>-0.10664625296128405</v>
      </c>
      <c r="J274" s="15" t="n">
        <v>0.30653870549295315</v>
      </c>
      <c r="K274" s="15" t="n">
        <v>-0.9053250158487549</v>
      </c>
      <c r="L274" s="15" t="n">
        <v>-0.07226467179959889</v>
      </c>
      <c r="M274" s="15" t="n">
        <v>0.04567525303148842</v>
      </c>
      <c r="N274" s="15" t="n">
        <v>0.3818953028114064</v>
      </c>
      <c r="O274" s="15" t="n">
        <v>0.09379222215671044</v>
      </c>
      <c r="P274" s="15" t="n">
        <v>-0.7117592451408792</v>
      </c>
      <c r="Q274" s="15" t="n">
        <v>0.199092461367883</v>
      </c>
      <c r="R274" s="15" t="n">
        <v>0.330403943962291</v>
      </c>
      <c r="S274" s="15" t="n">
        <v>0.42294611105220936</v>
      </c>
    </row>
    <row r="275">
      <c r="B275" s="8" t="s">
        <v>74</v>
      </c>
      <c r="C275" s="19" t="n">
        <v>-0.14400206374770075</v>
      </c>
      <c r="D275" s="19" t="n">
        <v>0.10651520231249238</v>
      </c>
      <c r="E275" s="19" t="n">
        <v>0.03691284722045514</v>
      </c>
      <c r="F275" s="19" t="n">
        <v>0.015050236324809368</v>
      </c>
      <c r="G275" s="19" t="n">
        <v>0.008511753531314989</v>
      </c>
      <c r="H275" s="19" t="n">
        <v>0.04389611101902445</v>
      </c>
      <c r="I275" s="19" t="n">
        <v>-0.10664625296128405</v>
      </c>
      <c r="J275" s="19" t="n">
        <v>0.17842968241818044</v>
      </c>
      <c r="K275" s="19" t="n">
        <v>-0.1147323731814516</v>
      </c>
      <c r="L275" s="19" t="n">
        <v>-0.21654585081810662</v>
      </c>
      <c r="M275" s="19" t="n">
        <v>-0.09758252000110204</v>
      </c>
      <c r="N275" s="19" t="n">
        <v>0.2538655921443325</v>
      </c>
      <c r="O275" s="19" t="n">
        <v>-0.14504639444057826</v>
      </c>
      <c r="P275" s="19" t="n">
        <v>0.0016900037486148045</v>
      </c>
      <c r="Q275" s="19" t="n">
        <v>-0.035203800894637385</v>
      </c>
      <c r="R275" s="19" t="n">
        <v>0.15690297198274059</v>
      </c>
      <c r="S275" s="19" t="n">
        <v>0.22880957090020404</v>
      </c>
    </row>
    <row r="276">
      <c r="B276" s="8" t="s">
        <v>75</v>
      </c>
      <c r="C276" s="15" t="n">
        <v>-0.14400206374770075</v>
      </c>
      <c r="D276" s="15" t="n">
        <v>0.10651520231249238</v>
      </c>
      <c r="E276" s="15" t="n">
        <v>0.03691284722045514</v>
      </c>
      <c r="F276" s="15" t="n">
        <v>0.015050236324809368</v>
      </c>
      <c r="G276" s="15" t="n">
        <v>0.008511753531314989</v>
      </c>
      <c r="H276" s="15" t="n">
        <v>0.04389611101902445</v>
      </c>
      <c r="I276" s="15" t="n">
        <v>-0.10664625296128405</v>
      </c>
      <c r="J276" s="15" t="n">
        <v>0.17842968241818044</v>
      </c>
      <c r="K276" s="15" t="n">
        <v>-0.1147323731814516</v>
      </c>
      <c r="L276" s="15" t="n">
        <v>-0.21654585081810662</v>
      </c>
      <c r="M276" s="15" t="n">
        <v>-0.09758252000110204</v>
      </c>
      <c r="N276" s="15" t="n">
        <v>0.2538655921443325</v>
      </c>
      <c r="O276" s="15" t="n">
        <v>-0.14504639444057826</v>
      </c>
      <c r="P276" s="15" t="n">
        <v>0.0016900037486148045</v>
      </c>
      <c r="Q276" s="15" t="n">
        <v>-0.035203800894637385</v>
      </c>
      <c r="R276" s="15" t="n">
        <v>0.15690297198274059</v>
      </c>
      <c r="S276" s="15" t="n">
        <v>0.22880957090020404</v>
      </c>
    </row>
    <row r="277">
      <c r="B277" s="8" t="s">
        <v>76</v>
      </c>
      <c r="C277" s="19" t="n">
        <v>-0.148138505787198</v>
      </c>
      <c r="D277" s="19" t="n">
        <v>0.1099149806056175</v>
      </c>
      <c r="E277" s="19" t="n">
        <v>0.04565638388534613</v>
      </c>
      <c r="F277" s="19" t="n">
        <v>0.0018329944027159154</v>
      </c>
      <c r="G277" s="19" t="n">
        <v>0.00508419430674114</v>
      </c>
      <c r="H277" s="19" t="n">
        <v>0.024043962325068724</v>
      </c>
      <c r="I277" s="19" t="n">
        <v>-0.07328806528068388</v>
      </c>
      <c r="J277" s="19" t="n">
        <v>1.1344737459694967</v>
      </c>
      <c r="K277" s="19" t="n">
        <v>-1.0233566768152804</v>
      </c>
      <c r="L277" s="19" t="n">
        <v>-0.3981303279056143</v>
      </c>
      <c r="M277" s="19" t="n">
        <v>0.7033793700692308</v>
      </c>
      <c r="N277" s="19" t="n">
        <v>-0.8477030488434827</v>
      </c>
      <c r="O277" s="19" t="n">
        <v>0.7360171794224266</v>
      </c>
      <c r="P277" s="19" t="n">
        <v>1.016835386661611</v>
      </c>
      <c r="Q277" s="19" t="n">
        <v>-1.6769039500964418</v>
      </c>
      <c r="R277" s="19" t="n">
        <v>0.02952059580195837</v>
      </c>
      <c r="S277" s="19" t="n">
        <v>-0.44908783973342103</v>
      </c>
    </row>
    <row r="278">
      <c r="B278" s="8" t="s">
        <v>77</v>
      </c>
      <c r="C278" s="15" t="n">
        <v>1.4243029208828402</v>
      </c>
      <c r="D278" s="15" t="n">
        <v>-0.12015906021751538</v>
      </c>
      <c r="E278" s="15" t="n">
        <v>-0.2054500454967412</v>
      </c>
      <c r="F278" s="15" t="n">
        <v>-0.20515329895909373</v>
      </c>
      <c r="G278" s="15" t="n">
        <v>-0.23054080872851215</v>
      </c>
      <c r="H278" s="15" t="n">
        <v>-0.19679631488370358</v>
      </c>
      <c r="I278" s="15" t="n">
        <v>-0.3297100011376195</v>
      </c>
      <c r="J278" s="15" t="n">
        <v>0.36423284632207464</v>
      </c>
      <c r="K278" s="15" t="n">
        <v>0.06913639450081327</v>
      </c>
      <c r="L278" s="15" t="n">
        <v>-0.00728736995547398</v>
      </c>
      <c r="M278" s="15" t="n">
        <v>0.11019166205432925</v>
      </c>
      <c r="N278" s="15" t="n">
        <v>-0.5482093328768347</v>
      </c>
      <c r="O278" s="15" t="n">
        <v>0.5274921672149251</v>
      </c>
      <c r="P278" s="15" t="n">
        <v>-0.30387214393723</v>
      </c>
      <c r="Q278" s="15" t="n">
        <v>-0.6017986325396536</v>
      </c>
      <c r="R278" s="15" t="n">
        <v>-0.17257262911951543</v>
      </c>
      <c r="S278" s="15" t="n">
        <v>0.7754728841396752</v>
      </c>
    </row>
    <row r="279">
      <c r="B279" s="8" t="s">
        <v>78</v>
      </c>
      <c r="C279" s="19" t="n">
        <v>1.4243029208828402</v>
      </c>
      <c r="D279" s="19" t="n">
        <v>-0.12015906021751538</v>
      </c>
      <c r="E279" s="19" t="n">
        <v>-0.2054500454967412</v>
      </c>
      <c r="F279" s="19" t="n">
        <v>-0.20515329895909373</v>
      </c>
      <c r="G279" s="19" t="n">
        <v>-0.23054080872851215</v>
      </c>
      <c r="H279" s="19" t="n">
        <v>-0.19679631488370358</v>
      </c>
      <c r="I279" s="19" t="n">
        <v>-0.3297100011376195</v>
      </c>
      <c r="J279" s="19" t="n">
        <v>0.48867889864000785</v>
      </c>
      <c r="K279" s="19" t="n">
        <v>1.089675613390684</v>
      </c>
      <c r="L279" s="19" t="n">
        <v>1.1541740859382705</v>
      </c>
      <c r="M279" s="19" t="n">
        <v>-0.018780002033283116</v>
      </c>
      <c r="N279" s="19" t="n">
        <v>-2.480861142045409</v>
      </c>
      <c r="O279" s="19" t="n">
        <v>-0.04544845919132079</v>
      </c>
      <c r="P279" s="19" t="n">
        <v>0.0953600942284174</v>
      </c>
      <c r="Q279" s="19" t="n">
        <v>0.062499930145272095</v>
      </c>
      <c r="R279" s="19" t="n">
        <v>0.22925449879651075</v>
      </c>
      <c r="S279" s="19" t="n">
        <v>-0.4789055796175698</v>
      </c>
    </row>
    <row r="280">
      <c r="B280" s="8" t="s">
        <v>79</v>
      </c>
      <c r="C280" s="15" t="n">
        <v>1.8719529147551939</v>
      </c>
      <c r="D280" s="15" t="n">
        <v>-0.28255485110115003</v>
      </c>
      <c r="E280" s="15" t="n">
        <v>-0.37908561048923406</v>
      </c>
      <c r="F280" s="15" t="n">
        <v>-0.3629132795968061</v>
      </c>
      <c r="G280" s="15" t="n">
        <v>-0.4018047602580983</v>
      </c>
      <c r="H280" s="15" t="n">
        <v>-0.3692351106600861</v>
      </c>
      <c r="I280" s="15" t="n">
        <v>0.21759993925884052</v>
      </c>
      <c r="J280" s="15" t="n">
        <v>-0.5568153732590578</v>
      </c>
      <c r="K280" s="15" t="n">
        <v>0.05506597944290048</v>
      </c>
      <c r="L280" s="15" t="n">
        <v>-0.02330071315258267</v>
      </c>
      <c r="M280" s="15" t="n">
        <v>0.09429190367399257</v>
      </c>
      <c r="N280" s="15" t="n">
        <v>0.425344084567535</v>
      </c>
      <c r="O280" s="15" t="n">
        <v>-0.14504639444057826</v>
      </c>
      <c r="P280" s="15" t="n">
        <v>0.0016900037486148045</v>
      </c>
      <c r="Q280" s="15" t="n">
        <v>-0.035203800894637385</v>
      </c>
      <c r="R280" s="15" t="n">
        <v>0.15690297198274059</v>
      </c>
      <c r="S280" s="15" t="n">
        <v>0.22880957090020404</v>
      </c>
    </row>
    <row r="281">
      <c r="B281" s="8" t="s">
        <v>80</v>
      </c>
      <c r="C281" s="19" t="n">
        <v>0.09506925510845193</v>
      </c>
      <c r="D281" s="19" t="n">
        <v>-1.6322245946303107</v>
      </c>
      <c r="E281" s="19" t="n">
        <v>0.415547948169707</v>
      </c>
      <c r="F281" s="19" t="n">
        <v>0.23209842880588688</v>
      </c>
      <c r="G281" s="19" t="n">
        <v>0.3096652104637723</v>
      </c>
      <c r="H281" s="19" t="n">
        <v>0.24870897248109242</v>
      </c>
      <c r="I281" s="19" t="n">
        <v>0.3937038140684894</v>
      </c>
      <c r="J281" s="19" t="n">
        <v>-0.11479416320561825</v>
      </c>
      <c r="K281" s="19" t="n">
        <v>-1.342250538209441</v>
      </c>
      <c r="L281" s="19" t="n">
        <v>0.47452012574706537</v>
      </c>
      <c r="M281" s="19" t="n">
        <v>0.5885816317946048</v>
      </c>
      <c r="N281" s="19" t="n">
        <v>-0.12067141911948463</v>
      </c>
      <c r="O281" s="19" t="n">
        <v>-0.5040321436994946</v>
      </c>
      <c r="P281" s="19" t="n">
        <v>-1.0874817228547429</v>
      </c>
      <c r="Q281" s="19" t="n">
        <v>0.7856587539773452</v>
      </c>
      <c r="R281" s="19" t="n">
        <v>0.7647677742488953</v>
      </c>
      <c r="S281" s="19" t="n">
        <v>0.908971579479863</v>
      </c>
    </row>
    <row r="282">
      <c r="B282" s="8" t="s">
        <v>81</v>
      </c>
      <c r="C282" s="15" t="n">
        <v>0.3787662644624797</v>
      </c>
      <c r="D282" s="15" t="n">
        <v>0.030957114802489777</v>
      </c>
      <c r="E282" s="15" t="n">
        <v>-0.043874783685276975</v>
      </c>
      <c r="F282" s="15" t="n">
        <v>-0.058350942103158374</v>
      </c>
      <c r="G282" s="15" t="n">
        <v>-0.0711724338886274</v>
      </c>
      <c r="H282" s="15" t="n">
        <v>-0.036334697615218195</v>
      </c>
      <c r="I282" s="15" t="n">
        <v>-0.1810008356867292</v>
      </c>
      <c r="J282" s="15" t="n">
        <v>-0.5568153732590578</v>
      </c>
      <c r="K282" s="15" t="n">
        <v>0.05506597944290048</v>
      </c>
      <c r="L282" s="15" t="n">
        <v>-0.02330071315258267</v>
      </c>
      <c r="M282" s="15" t="n">
        <v>0.09429190367399257</v>
      </c>
      <c r="N282" s="15" t="n">
        <v>0.425344084567535</v>
      </c>
      <c r="O282" s="15" t="n">
        <v>-0.4044342084502371</v>
      </c>
      <c r="P282" s="15" t="n">
        <v>-0.9938116323749403</v>
      </c>
      <c r="Q282" s="15" t="n">
        <v>0.8833624850172548</v>
      </c>
      <c r="R282" s="15" t="n">
        <v>0.8371193010626655</v>
      </c>
      <c r="S282" s="15" t="n">
        <v>0.2012564289620891</v>
      </c>
    </row>
    <row r="283">
      <c r="B283" s="8" t="s">
        <v>82</v>
      </c>
      <c r="C283" s="19" t="n">
        <v>2.992607905513381</v>
      </c>
      <c r="D283" s="19" t="n">
        <v>-0.3468333227475233</v>
      </c>
      <c r="E283" s="19" t="n">
        <v>-0.4478129382139374</v>
      </c>
      <c r="F283" s="19" t="n">
        <v>-0.42535683424299675</v>
      </c>
      <c r="G283" s="19" t="n">
        <v>-0.4695933709883393</v>
      </c>
      <c r="H283" s="19" t="n">
        <v>-0.4374887407864316</v>
      </c>
      <c r="I283" s="19" t="n">
        <v>-0.552773749313955</v>
      </c>
      <c r="J283" s="19" t="n">
        <v>0.17842968241818044</v>
      </c>
      <c r="K283" s="19" t="n">
        <v>-0.1147323731814516</v>
      </c>
      <c r="L283" s="19" t="n">
        <v>-0.21654585081810662</v>
      </c>
      <c r="M283" s="19" t="n">
        <v>-0.09758252000110204</v>
      </c>
      <c r="N283" s="19" t="n">
        <v>0.2538655921443325</v>
      </c>
      <c r="O283" s="19" t="n">
        <v>-0.14504639444057826</v>
      </c>
      <c r="P283" s="19" t="n">
        <v>0.0016900037486148045</v>
      </c>
      <c r="Q283" s="19" t="n">
        <v>-0.035203800894637385</v>
      </c>
      <c r="R283" s="19" t="n">
        <v>0.15690297198274059</v>
      </c>
      <c r="S283" s="19" t="n">
        <v>0.22880957090020404</v>
      </c>
    </row>
    <row r="284">
      <c r="B284" s="8" t="s">
        <v>83</v>
      </c>
      <c r="C284" s="15" t="n">
        <v>0.9813546955324775</v>
      </c>
      <c r="D284" s="15" t="n">
        <v>0.055853587304466525</v>
      </c>
      <c r="E284" s="15" t="n">
        <v>-0.012146718763127055</v>
      </c>
      <c r="F284" s="15" t="n">
        <v>-0.05068514239153523</v>
      </c>
      <c r="G284" s="15" t="n">
        <v>-0.7705566963005086</v>
      </c>
      <c r="H284" s="15" t="n">
        <v>-0.033360737070889046</v>
      </c>
      <c r="I284" s="15" t="n">
        <v>-0.12648835757144772</v>
      </c>
      <c r="J284" s="15" t="n">
        <v>-0.49006346177024607</v>
      </c>
      <c r="K284" s="15" t="n">
        <v>0.10114378798320298</v>
      </c>
      <c r="L284" s="15" t="n">
        <v>1.0731834408970369</v>
      </c>
      <c r="M284" s="15" t="n">
        <v>-0.09919616943646065</v>
      </c>
      <c r="N284" s="15" t="n">
        <v>-0.5772030889127981</v>
      </c>
      <c r="O284" s="15" t="n">
        <v>0.5625636169154498</v>
      </c>
      <c r="P284" s="15" t="n">
        <v>-0.08436733948783927</v>
      </c>
      <c r="Q284" s="15" t="n">
        <v>-0.6207159717579092</v>
      </c>
      <c r="R284" s="15" t="n">
        <v>-0.09648231828717733</v>
      </c>
      <c r="S284" s="15" t="n">
        <v>0.19859482461924682</v>
      </c>
    </row>
    <row r="285">
      <c r="B285" s="8" t="s">
        <v>84</v>
      </c>
      <c r="C285" s="19" t="n">
        <v>-0.14400206374770075</v>
      </c>
      <c r="D285" s="19" t="n">
        <v>0.10651520231249238</v>
      </c>
      <c r="E285" s="19" t="n">
        <v>0.03691284722045514</v>
      </c>
      <c r="F285" s="19" t="n">
        <v>0.015050236324809368</v>
      </c>
      <c r="G285" s="19" t="n">
        <v>0.008511753531314989</v>
      </c>
      <c r="H285" s="19" t="n">
        <v>0.04389611101902445</v>
      </c>
      <c r="I285" s="19" t="n">
        <v>-0.10664625296128405</v>
      </c>
      <c r="J285" s="19" t="n">
        <v>0.17842968241818044</v>
      </c>
      <c r="K285" s="19" t="n">
        <v>-0.1147323731814516</v>
      </c>
      <c r="L285" s="19" t="n">
        <v>-0.21654585081810662</v>
      </c>
      <c r="M285" s="19" t="n">
        <v>-0.09758252000110204</v>
      </c>
      <c r="N285" s="19" t="n">
        <v>0.2538655921443325</v>
      </c>
      <c r="O285" s="19" t="n">
        <v>0.5092571870701004</v>
      </c>
      <c r="P285" s="19" t="n">
        <v>0.6170509098555623</v>
      </c>
      <c r="Q285" s="19" t="n">
        <v>-0.6196868105538792</v>
      </c>
      <c r="R285" s="19" t="n">
        <v>-1.0038510066220183</v>
      </c>
      <c r="S285" s="19" t="n">
        <v>-0.028021059759749646</v>
      </c>
    </row>
    <row r="286">
      <c r="B286" s="8" t="s">
        <v>85</v>
      </c>
      <c r="C286" s="15" t="n">
        <v>-0.14400206374770075</v>
      </c>
      <c r="D286" s="15" t="n">
        <v>0.10651520231249238</v>
      </c>
      <c r="E286" s="15" t="n">
        <v>0.03691284722045514</v>
      </c>
      <c r="F286" s="15" t="n">
        <v>0.015050236324809368</v>
      </c>
      <c r="G286" s="15" t="n">
        <v>0.008511753531314989</v>
      </c>
      <c r="H286" s="15" t="n">
        <v>0.04389611101902445</v>
      </c>
      <c r="I286" s="15" t="n">
        <v>-0.10664625296128405</v>
      </c>
      <c r="J286" s="15" t="n">
        <v>0.17842968241818044</v>
      </c>
      <c r="K286" s="15" t="n">
        <v>-0.1147323731814516</v>
      </c>
      <c r="L286" s="15" t="n">
        <v>-0.21654585081810662</v>
      </c>
      <c r="M286" s="15" t="n">
        <v>-0.09758252000110204</v>
      </c>
      <c r="N286" s="15" t="n">
        <v>0.2538655921443325</v>
      </c>
      <c r="O286" s="15" t="n">
        <v>-0.42266918859506175</v>
      </c>
      <c r="P286" s="15" t="n">
        <v>-0.07288857858214777</v>
      </c>
      <c r="Q286" s="15" t="n">
        <v>0.8654743070030293</v>
      </c>
      <c r="R286" s="15" t="n">
        <v>0.005840923560162525</v>
      </c>
      <c r="S286" s="15" t="n">
        <v>-0.6022375149373358</v>
      </c>
    </row>
    <row r="287">
      <c r="B287" s="8" t="s">
        <v>86</v>
      </c>
      <c r="C287" s="19" t="n">
        <v>-0.0648921443388068</v>
      </c>
      <c r="D287" s="19" t="n">
        <v>-1.1618019737777483</v>
      </c>
      <c r="E287" s="19" t="n">
        <v>-0.578390185857536</v>
      </c>
      <c r="F287" s="19" t="n">
        <v>2.6943652858263203</v>
      </c>
      <c r="G287" s="19" t="n">
        <v>-0.6104387918814297</v>
      </c>
      <c r="H287" s="19" t="n">
        <v>0.11145447449123208</v>
      </c>
      <c r="I287" s="19" t="n">
        <v>-0.6476423541027014</v>
      </c>
      <c r="J287" s="19" t="n">
        <v>0.27138333031245254</v>
      </c>
      <c r="K287" s="19" t="n">
        <v>0.8746423086194535</v>
      </c>
      <c r="L287" s="19" t="n">
        <v>-0.23036369689032496</v>
      </c>
      <c r="M287" s="19" t="n">
        <v>-1.5439652466539222</v>
      </c>
      <c r="N287" s="19" t="n">
        <v>1.2530300496007538</v>
      </c>
      <c r="O287" s="19" t="n">
        <v>0.8014022335127384</v>
      </c>
      <c r="P287" s="19" t="n">
        <v>-0.7978165883773332</v>
      </c>
      <c r="Q287" s="19" t="n">
        <v>-0.3864197094953887</v>
      </c>
      <c r="R287" s="19" t="n">
        <v>0.07701865369237305</v>
      </c>
      <c r="S287" s="19" t="n">
        <v>0.39273136477125226</v>
      </c>
    </row>
    <row r="288">
      <c r="B288" s="8" t="s">
        <v>87</v>
      </c>
      <c r="C288" s="15" t="n">
        <v>0.3787662644624797</v>
      </c>
      <c r="D288" s="15" t="n">
        <v>0.030957114802489777</v>
      </c>
      <c r="E288" s="15" t="n">
        <v>-0.043874783685276975</v>
      </c>
      <c r="F288" s="15" t="n">
        <v>-0.058350942103158374</v>
      </c>
      <c r="G288" s="15" t="n">
        <v>-0.0711724338886274</v>
      </c>
      <c r="H288" s="15" t="n">
        <v>-0.036334697615218195</v>
      </c>
      <c r="I288" s="15" t="n">
        <v>-0.1810008356867292</v>
      </c>
      <c r="J288" s="15" t="n">
        <v>-0.5568153732590578</v>
      </c>
      <c r="K288" s="15" t="n">
        <v>0.05506597944290048</v>
      </c>
      <c r="L288" s="15" t="n">
        <v>-0.02330071315258267</v>
      </c>
      <c r="M288" s="15" t="n">
        <v>0.09429190367399257</v>
      </c>
      <c r="N288" s="15" t="n">
        <v>0.425344084567535</v>
      </c>
      <c r="O288" s="15" t="n">
        <v>0.4385743456215055</v>
      </c>
      <c r="P288" s="15" t="n">
        <v>0.5505749519224004</v>
      </c>
      <c r="Q288" s="15" t="n">
        <v>0.5373173429788132</v>
      </c>
      <c r="R288" s="15" t="n">
        <v>-2.6912612305503796</v>
      </c>
      <c r="S288" s="15" t="n">
        <v>-0.08547459253615228</v>
      </c>
    </row>
    <row r="289">
      <c r="B289" s="8" t="s">
        <v>88</v>
      </c>
      <c r="C289" s="19" t="n">
        <v>-0.14400206374770075</v>
      </c>
      <c r="D289" s="19" t="n">
        <v>0.10651520231249238</v>
      </c>
      <c r="E289" s="19" t="n">
        <v>0.03691284722045514</v>
      </c>
      <c r="F289" s="19" t="n">
        <v>0.015050236324809368</v>
      </c>
      <c r="G289" s="19" t="n">
        <v>0.008511753531314989</v>
      </c>
      <c r="H289" s="19" t="n">
        <v>0.04389611101902445</v>
      </c>
      <c r="I289" s="19" t="n">
        <v>-0.10664625296128405</v>
      </c>
      <c r="J289" s="19" t="n">
        <v>0.17842968241818044</v>
      </c>
      <c r="K289" s="19" t="n">
        <v>-0.1147323731814516</v>
      </c>
      <c r="L289" s="19" t="n">
        <v>-0.21654585081810662</v>
      </c>
      <c r="M289" s="19" t="n">
        <v>-0.09758252000110204</v>
      </c>
      <c r="N289" s="19" t="n">
        <v>0.2538655921443325</v>
      </c>
      <c r="O289" s="19" t="n">
        <v>-0.14504639444057826</v>
      </c>
      <c r="P289" s="19" t="n">
        <v>0.0016900037486148045</v>
      </c>
      <c r="Q289" s="19" t="n">
        <v>-0.035203800894637385</v>
      </c>
      <c r="R289" s="19" t="n">
        <v>0.15690297198274059</v>
      </c>
      <c r="S289" s="19" t="n">
        <v>0.22880957090020404</v>
      </c>
    </row>
    <row r="290">
      <c r="B290" s="8" t="s">
        <v>89</v>
      </c>
      <c r="C290" s="15" t="n">
        <v>-0.14400206374770075</v>
      </c>
      <c r="D290" s="15" t="n">
        <v>0.10651520231249238</v>
      </c>
      <c r="E290" s="15" t="n">
        <v>0.03691284722045514</v>
      </c>
      <c r="F290" s="15" t="n">
        <v>0.015050236324809368</v>
      </c>
      <c r="G290" s="15" t="n">
        <v>0.008511753531314989</v>
      </c>
      <c r="H290" s="15" t="n">
        <v>0.04389611101902445</v>
      </c>
      <c r="I290" s="15" t="n">
        <v>-0.10664625296128405</v>
      </c>
      <c r="J290" s="15" t="n">
        <v>0.8523176265094577</v>
      </c>
      <c r="K290" s="15" t="n">
        <v>0.5521397254018021</v>
      </c>
      <c r="L290" s="15" t="n">
        <v>0.5424119865474814</v>
      </c>
      <c r="M290" s="15" t="n">
        <v>-0.6262027898192404</v>
      </c>
      <c r="N290" s="15" t="n">
        <v>-1.0481897844262769</v>
      </c>
      <c r="O290" s="15" t="n">
        <v>-0.8607036756908654</v>
      </c>
      <c r="P290" s="15" t="n">
        <v>0.4532204893477411</v>
      </c>
      <c r="Q290" s="15" t="n">
        <v>0.43577058266068985</v>
      </c>
      <c r="R290" s="15" t="n">
        <v>-0.3123631020469282</v>
      </c>
      <c r="S290" s="15" t="n">
        <v>0.6190562459462066</v>
      </c>
    </row>
    <row r="291">
      <c r="B291" s="8" t="s">
        <v>90</v>
      </c>
      <c r="C291" s="19" t="n">
        <v>-0.16468427394518703</v>
      </c>
      <c r="D291" s="19" t="n">
        <v>0.12351409377811812</v>
      </c>
      <c r="E291" s="19" t="n">
        <v>0.0806305305449097</v>
      </c>
      <c r="F291" s="19" t="n">
        <v>-0.05103597328565773</v>
      </c>
      <c r="G291" s="19" t="n">
        <v>-0.00862604259155414</v>
      </c>
      <c r="H291" s="19" t="n">
        <v>-0.05536463245075407</v>
      </c>
      <c r="I291" s="19" t="n">
        <v>0.060144685441716916</v>
      </c>
      <c r="J291" s="19" t="n">
        <v>0.2830139010076306</v>
      </c>
      <c r="K291" s="19" t="n">
        <v>-0.031216129584308944</v>
      </c>
      <c r="L291" s="19" t="n">
        <v>-0.2172649126495073</v>
      </c>
      <c r="M291" s="19" t="n">
        <v>-0.24876465763689964</v>
      </c>
      <c r="N291" s="19" t="n">
        <v>0.2768903617749354</v>
      </c>
      <c r="O291" s="19" t="n">
        <v>-0.2095728799893111</v>
      </c>
      <c r="P291" s="19" t="n">
        <v>0.12752471771820315</v>
      </c>
      <c r="Q291" s="19" t="n">
        <v>-0.15182487115280222</v>
      </c>
      <c r="R291" s="19" t="n">
        <v>0.1606417560013085</v>
      </c>
      <c r="S291" s="19" t="n">
        <v>0.35964666189754946</v>
      </c>
    </row>
    <row r="292">
      <c r="B292" s="8" t="s">
        <v>91</v>
      </c>
      <c r="C292" s="15" t="n">
        <v>-0.14400206374770075</v>
      </c>
      <c r="D292" s="15" t="n">
        <v>0.10651520231249238</v>
      </c>
      <c r="E292" s="15" t="n">
        <v>0.03691284722045514</v>
      </c>
      <c r="F292" s="15" t="n">
        <v>0.015050236324809368</v>
      </c>
      <c r="G292" s="15" t="n">
        <v>0.008511753531314989</v>
      </c>
      <c r="H292" s="15" t="n">
        <v>0.04389611101902445</v>
      </c>
      <c r="I292" s="15" t="n">
        <v>-0.10664625296128405</v>
      </c>
      <c r="J292" s="15" t="n">
        <v>0.17842968241818044</v>
      </c>
      <c r="K292" s="15" t="n">
        <v>-0.1147323731814516</v>
      </c>
      <c r="L292" s="15" t="n">
        <v>-0.21654585081810662</v>
      </c>
      <c r="M292" s="15" t="n">
        <v>-0.09758252000110204</v>
      </c>
      <c r="N292" s="15" t="n">
        <v>0.2538655921443325</v>
      </c>
      <c r="O292" s="15" t="n">
        <v>0.2961608784643498</v>
      </c>
      <c r="P292" s="15" t="n">
        <v>0.41663761355521145</v>
      </c>
      <c r="Q292" s="15" t="n">
        <v>0.3976123676019521</v>
      </c>
      <c r="R292" s="15" t="n">
        <v>-1.1586518390631642</v>
      </c>
      <c r="S292" s="15" t="n">
        <v>-0.9899052365946348</v>
      </c>
    </row>
    <row r="293">
      <c r="B293" s="8" t="s">
        <v>92</v>
      </c>
      <c r="C293" s="19" t="n">
        <v>-0.14400206374770075</v>
      </c>
      <c r="D293" s="19" t="n">
        <v>0.10651520231249238</v>
      </c>
      <c r="E293" s="19" t="n">
        <v>0.03691284722045514</v>
      </c>
      <c r="F293" s="19" t="n">
        <v>0.015050236324809368</v>
      </c>
      <c r="G293" s="19" t="n">
        <v>0.008511753531314989</v>
      </c>
      <c r="H293" s="19" t="n">
        <v>0.04389611101902445</v>
      </c>
      <c r="I293" s="19" t="n">
        <v>-0.10664625296128405</v>
      </c>
      <c r="J293" s="19" t="n">
        <v>0.17842968241818044</v>
      </c>
      <c r="K293" s="19" t="n">
        <v>-0.1147323731814516</v>
      </c>
      <c r="L293" s="19" t="n">
        <v>-0.21654585081810662</v>
      </c>
      <c r="M293" s="19" t="n">
        <v>-0.09758252000110204</v>
      </c>
      <c r="N293" s="19" t="n">
        <v>0.2538655921443325</v>
      </c>
      <c r="O293" s="19" t="n">
        <v>0.2961608784643498</v>
      </c>
      <c r="P293" s="19" t="n">
        <v>0.41663761355521145</v>
      </c>
      <c r="Q293" s="19" t="n">
        <v>0.3976123676019521</v>
      </c>
      <c r="R293" s="19" t="n">
        <v>-1.1586518390631642</v>
      </c>
      <c r="S293" s="19" t="n">
        <v>-0.9899052365946348</v>
      </c>
    </row>
    <row r="294">
      <c r="B294" s="8" t="s">
        <v>93</v>
      </c>
      <c r="C294" s="15" t="n">
        <v>0.33101559236220923</v>
      </c>
      <c r="D294" s="15" t="n">
        <v>0.680186026172158</v>
      </c>
      <c r="E294" s="15" t="n">
        <v>0.6656140619881338</v>
      </c>
      <c r="F294" s="15" t="n">
        <v>-0.12911946158221183</v>
      </c>
      <c r="G294" s="15" t="n">
        <v>-0.12615650176708085</v>
      </c>
      <c r="H294" s="15" t="n">
        <v>-0.124498101589481</v>
      </c>
      <c r="I294" s="15" t="n">
        <v>-1.5734324639006485</v>
      </c>
      <c r="J294" s="15" t="n">
        <v>-0.6877608594642847</v>
      </c>
      <c r="K294" s="15" t="n">
        <v>-0.11447453163837817</v>
      </c>
      <c r="L294" s="15" t="n">
        <v>0.7320235034253135</v>
      </c>
      <c r="M294" s="15" t="n">
        <v>0.6937903268567427</v>
      </c>
      <c r="N294" s="15" t="n">
        <v>-0.8562727927539205</v>
      </c>
      <c r="O294" s="15" t="n">
        <v>-0.30917081523856854</v>
      </c>
      <c r="P294" s="15" t="n">
        <v>0.03385462723840055</v>
      </c>
      <c r="Q294" s="15" t="n">
        <v>-0.2495286021927117</v>
      </c>
      <c r="R294" s="15" t="n">
        <v>0.08829022918753834</v>
      </c>
      <c r="S294" s="15" t="n">
        <v>1.0673618124153232</v>
      </c>
    </row>
    <row r="295">
      <c r="B295" s="8" t="s">
        <v>94</v>
      </c>
      <c r="C295" s="19" t="n">
        <v>0.34480340166371437</v>
      </c>
      <c r="D295" s="19" t="n">
        <v>1.38419105593704</v>
      </c>
      <c r="E295" s="19" t="n">
        <v>-0.05814109615524399</v>
      </c>
      <c r="F295" s="19" t="n">
        <v>-0.1136355842036149</v>
      </c>
      <c r="G295" s="19" t="n">
        <v>-0.10934723230508817</v>
      </c>
      <c r="H295" s="19" t="n">
        <v>-0.10757352313605202</v>
      </c>
      <c r="I295" s="19" t="n">
        <v>-1.5577474672001204</v>
      </c>
      <c r="J295" s="19" t="n">
        <v>-0.5568153732590578</v>
      </c>
      <c r="K295" s="19" t="n">
        <v>0.05506597944290048</v>
      </c>
      <c r="L295" s="19" t="n">
        <v>-0.02330071315258267</v>
      </c>
      <c r="M295" s="19" t="n">
        <v>0.09429190367399257</v>
      </c>
      <c r="N295" s="19" t="n">
        <v>0.425344084567535</v>
      </c>
      <c r="O295" s="19" t="n">
        <v>0.7449230178582646</v>
      </c>
      <c r="P295" s="19" t="n">
        <v>-1.0374550167704173</v>
      </c>
      <c r="Q295" s="19" t="n">
        <v>-0.38850299244560904</v>
      </c>
      <c r="R295" s="19" t="n">
        <v>0.8034088020105278</v>
      </c>
      <c r="S295" s="19" t="n">
        <v>0.1635365270035524</v>
      </c>
    </row>
    <row r="296">
      <c r="B296" s="8" t="s">
        <v>95</v>
      </c>
      <c r="C296" s="15" t="n">
        <v>-0.14400206374770075</v>
      </c>
      <c r="D296" s="15" t="n">
        <v>0.10651520231249238</v>
      </c>
      <c r="E296" s="15" t="n">
        <v>0.03691284722045514</v>
      </c>
      <c r="F296" s="15" t="n">
        <v>0.015050236324809368</v>
      </c>
      <c r="G296" s="15" t="n">
        <v>0.008511753531314989</v>
      </c>
      <c r="H296" s="15" t="n">
        <v>0.04389611101902445</v>
      </c>
      <c r="I296" s="15" t="n">
        <v>-0.10664625296128405</v>
      </c>
      <c r="J296" s="15" t="n">
        <v>-0.5568153732590578</v>
      </c>
      <c r="K296" s="15" t="n">
        <v>0.05506597944290048</v>
      </c>
      <c r="L296" s="15" t="n">
        <v>-0.02330071315258267</v>
      </c>
      <c r="M296" s="15" t="n">
        <v>0.09429190367399257</v>
      </c>
      <c r="N296" s="15" t="n">
        <v>0.425344084567535</v>
      </c>
      <c r="O296" s="15" t="n">
        <v>-0.024040693237371707</v>
      </c>
      <c r="P296" s="15" t="n">
        <v>0.11549371817211052</v>
      </c>
      <c r="Q296" s="15" t="n">
        <v>0.0835005523137479</v>
      </c>
      <c r="R296" s="15" t="n">
        <v>-0.573225960353982</v>
      </c>
      <c r="S296" s="15" t="n">
        <v>0.3271673176705584</v>
      </c>
    </row>
    <row r="297">
      <c r="B297" s="8" t="s">
        <v>96</v>
      </c>
      <c r="C297" s="19" t="n">
        <v>2.650009887642805</v>
      </c>
      <c r="D297" s="19" t="n">
        <v>-0.7428807766013846</v>
      </c>
      <c r="E297" s="19" t="n">
        <v>-0.8712717177769459</v>
      </c>
      <c r="F297" s="19" t="n">
        <v>0.4937102204746518</v>
      </c>
      <c r="G297" s="19" t="n">
        <v>0.549986282022506</v>
      </c>
      <c r="H297" s="19" t="n">
        <v>-0.858028864648377</v>
      </c>
      <c r="I297" s="19" t="n">
        <v>-0.9425128777279773</v>
      </c>
      <c r="J297" s="19" t="n">
        <v>-0.9204541011285078</v>
      </c>
      <c r="K297" s="19" t="n">
        <v>0.5926018674317822</v>
      </c>
      <c r="L297" s="19" t="n">
        <v>0.5884613862382065</v>
      </c>
      <c r="M297" s="19" t="n">
        <v>0.7017146914599497</v>
      </c>
      <c r="N297" s="19" t="n">
        <v>-1.007327273051597</v>
      </c>
      <c r="O297" s="19" t="n">
        <v>0.7512685894765135</v>
      </c>
      <c r="P297" s="19" t="n">
        <v>0.8446583387025539</v>
      </c>
      <c r="Q297" s="19" t="n">
        <v>-0.3822781041371087</v>
      </c>
      <c r="R297" s="19" t="n">
        <v>-2.4641088712954633</v>
      </c>
      <c r="S297" s="19" t="n">
        <v>0.16869443378095914</v>
      </c>
    </row>
    <row r="298">
      <c r="B298" s="8" t="s">
        <v>97</v>
      </c>
      <c r="C298" s="15" t="n">
        <v>-0.21912039808552758</v>
      </c>
      <c r="D298" s="15" t="n">
        <v>0.019677498938860387</v>
      </c>
      <c r="E298" s="15" t="n">
        <v>-0.05593508686630567</v>
      </c>
      <c r="F298" s="15" t="n">
        <v>-0.06930856588493534</v>
      </c>
      <c r="G298" s="15" t="n">
        <v>-0.08306801057832872</v>
      </c>
      <c r="H298" s="15" t="n">
        <v>-0.04831187612311538</v>
      </c>
      <c r="I298" s="15" t="n">
        <v>0.5150182701606211</v>
      </c>
      <c r="J298" s="15" t="n">
        <v>0.36423284632207464</v>
      </c>
      <c r="K298" s="15" t="n">
        <v>0.06913639450081327</v>
      </c>
      <c r="L298" s="15" t="n">
        <v>-0.00728736995547398</v>
      </c>
      <c r="M298" s="15" t="n">
        <v>0.11019166205432925</v>
      </c>
      <c r="N298" s="15" t="n">
        <v>-0.5482093328768347</v>
      </c>
      <c r="O298" s="15" t="n">
        <v>0.07555724201188577</v>
      </c>
      <c r="P298" s="15" t="n">
        <v>0.2091638086519131</v>
      </c>
      <c r="Q298" s="15" t="n">
        <v>0.18120428335365737</v>
      </c>
      <c r="R298" s="15" t="n">
        <v>-0.5008744335402118</v>
      </c>
      <c r="S298" s="15" t="n">
        <v>-0.38054783284721544</v>
      </c>
    </row>
    <row r="299">
      <c r="B299" s="8" t="s">
        <v>98</v>
      </c>
      <c r="C299" s="19" t="n">
        <v>-0.06017518208948584</v>
      </c>
      <c r="D299" s="19" t="n">
        <v>-0.47646450829490034</v>
      </c>
      <c r="E299" s="19" t="n">
        <v>0.15438101087198142</v>
      </c>
      <c r="F299" s="19" t="n">
        <v>0.10061687574059544</v>
      </c>
      <c r="G299" s="19" t="n">
        <v>0.11232379840004132</v>
      </c>
      <c r="H299" s="19" t="n">
        <v>0.13201921353366963</v>
      </c>
      <c r="I299" s="19" t="n">
        <v>0.026778915034706807</v>
      </c>
      <c r="J299" s="19" t="n">
        <v>0.4193541871157085</v>
      </c>
      <c r="K299" s="19" t="n">
        <v>1.0210726412448783</v>
      </c>
      <c r="L299" s="19" t="n">
        <v>1.076097999853328</v>
      </c>
      <c r="M299" s="19" t="n">
        <v>-1.3784970000731465</v>
      </c>
      <c r="N299" s="19" t="n">
        <v>-0.5746168185313495</v>
      </c>
      <c r="O299" s="19" t="n">
        <v>0.5154135429699627</v>
      </c>
      <c r="P299" s="19" t="n">
        <v>0.8093615817583127</v>
      </c>
      <c r="Q299" s="19" t="n">
        <v>-1.8933120343447367</v>
      </c>
      <c r="R299" s="19" t="n">
        <v>0.6872980013249108</v>
      </c>
      <c r="S299" s="19" t="n">
        <v>0.1602695640139985</v>
      </c>
    </row>
    <row r="300">
      <c r="B300" s="8" t="s">
        <v>99</v>
      </c>
      <c r="C300" s="15" t="n">
        <v>-0.5741052997381784</v>
      </c>
      <c r="D300" s="15" t="n">
        <v>-0.39068934243967546</v>
      </c>
      <c r="E300" s="15" t="n">
        <v>0.24609286685394371</v>
      </c>
      <c r="F300" s="15" t="n">
        <v>0.18394347202050265</v>
      </c>
      <c r="G300" s="15" t="n">
        <v>-0.5158442940570249</v>
      </c>
      <c r="H300" s="15" t="n">
        <v>0.22309895289830012</v>
      </c>
      <c r="I300" s="15" t="n">
        <v>0.8183068940421836</v>
      </c>
      <c r="J300" s="15" t="n">
        <v>0.05937843000309801</v>
      </c>
      <c r="K300" s="15" t="n">
        <v>-0.25252333232341395</v>
      </c>
      <c r="L300" s="15" t="n">
        <v>0.6706798223688804</v>
      </c>
      <c r="M300" s="15" t="n">
        <v>-0.4988447751669866</v>
      </c>
      <c r="N300" s="15" t="n">
        <v>0.05339334368516657</v>
      </c>
      <c r="O300" s="15" t="n">
        <v>0.07555724201188577</v>
      </c>
      <c r="P300" s="15" t="n">
        <v>0.2091638086519131</v>
      </c>
      <c r="Q300" s="15" t="n">
        <v>0.18120428335365737</v>
      </c>
      <c r="R300" s="15" t="n">
        <v>-0.5008744335402118</v>
      </c>
      <c r="S300" s="15" t="n">
        <v>-0.38054783284721544</v>
      </c>
    </row>
    <row r="301">
      <c r="B301" s="8" t="s">
        <v>100</v>
      </c>
      <c r="C301" s="19" t="n">
        <v>0.11112382684580248</v>
      </c>
      <c r="D301" s="19" t="n">
        <v>-0.27844078136796974</v>
      </c>
      <c r="E301" s="19" t="n">
        <v>0.36611040065348566</v>
      </c>
      <c r="F301" s="19" t="n">
        <v>-0.3589166516182288</v>
      </c>
      <c r="G301" s="19" t="n">
        <v>-0.39746602810538134</v>
      </c>
      <c r="H301" s="19" t="n">
        <v>0.34228927546464233</v>
      </c>
      <c r="I301" s="19" t="n">
        <v>0.221648479241718</v>
      </c>
      <c r="J301" s="19" t="n">
        <v>-0.2545337569755689</v>
      </c>
      <c r="K301" s="19" t="n">
        <v>0.35420054266162443</v>
      </c>
      <c r="L301" s="19" t="n">
        <v>0.31714016248774</v>
      </c>
      <c r="M301" s="19" t="n">
        <v>-0.8498767302550082</v>
      </c>
      <c r="N301" s="19" t="n">
        <v>0.7274385580392599</v>
      </c>
      <c r="O301" s="19" t="n">
        <v>-0.14504639444057826</v>
      </c>
      <c r="P301" s="19" t="n">
        <v>0.0016900037486148045</v>
      </c>
      <c r="Q301" s="19" t="n">
        <v>-0.035203800894637385</v>
      </c>
      <c r="R301" s="19" t="n">
        <v>0.15690297198274059</v>
      </c>
      <c r="S301" s="19" t="n">
        <v>0.22880957090020404</v>
      </c>
    </row>
    <row r="302">
      <c r="B302" s="8" t="s">
        <v>101</v>
      </c>
      <c r="C302" s="15" t="n">
        <v>-0.22664275926168387</v>
      </c>
      <c r="D302" s="15" t="n">
        <v>0.019163113742763388</v>
      </c>
      <c r="E302" s="15" t="n">
        <v>-0.05137662165693696</v>
      </c>
      <c r="F302" s="15" t="n">
        <v>0.5655761596751641</v>
      </c>
      <c r="G302" s="15" t="n">
        <v>-0.8092507748322099</v>
      </c>
      <c r="H302" s="15" t="n">
        <v>-0.07232025100298861</v>
      </c>
      <c r="I302" s="15" t="n">
        <v>0.544524639954463</v>
      </c>
      <c r="J302" s="15" t="n">
        <v>0.34070804183675196</v>
      </c>
      <c r="K302" s="15" t="n">
        <v>0.9432452807652593</v>
      </c>
      <c r="L302" s="15" t="n">
        <v>-0.15228761080538233</v>
      </c>
      <c r="M302" s="15" t="n">
        <v>-0.18424824861405875</v>
      </c>
      <c r="N302" s="15" t="n">
        <v>-0.6532142739133057</v>
      </c>
      <c r="O302" s="15" t="n">
        <v>-0.06599765660369096</v>
      </c>
      <c r="P302" s="15" t="n">
        <v>-1.6135907907846316</v>
      </c>
      <c r="Q302" s="15" t="n">
        <v>1.2153624783196848</v>
      </c>
      <c r="R302" s="15" t="n">
        <v>1.082971799855986</v>
      </c>
      <c r="S302" s="15" t="n">
        <v>-0.3123221814036794</v>
      </c>
    </row>
    <row r="303">
      <c r="B303" s="8" t="s">
        <v>102</v>
      </c>
      <c r="C303" s="19" t="n">
        <v>-0.49560104626369256</v>
      </c>
      <c r="D303" s="19" t="n">
        <v>-0.29993747557682143</v>
      </c>
      <c r="E303" s="19" t="n">
        <v>0.34312587239622677</v>
      </c>
      <c r="F303" s="19" t="n">
        <v>-0.3797996932519453</v>
      </c>
      <c r="G303" s="19" t="n">
        <v>0.298490675081926</v>
      </c>
      <c r="H303" s="19" t="n">
        <v>0.31946316622635745</v>
      </c>
      <c r="I303" s="19" t="n">
        <v>0.20049418880703668</v>
      </c>
      <c r="J303" s="19" t="n">
        <v>0.4807112987016693</v>
      </c>
      <c r="K303" s="19" t="n">
        <v>0.18440219003727237</v>
      </c>
      <c r="L303" s="19" t="n">
        <v>0.12389502482221607</v>
      </c>
      <c r="M303" s="19" t="n">
        <v>-1.041751153930103</v>
      </c>
      <c r="N303" s="19" t="n">
        <v>0.5559600656160576</v>
      </c>
      <c r="O303" s="19" t="n">
        <v>-0.5222671238443193</v>
      </c>
      <c r="P303" s="19" t="n">
        <v>-0.16655866906195035</v>
      </c>
      <c r="Q303" s="19" t="n">
        <v>0.7677705759631198</v>
      </c>
      <c r="R303" s="19" t="n">
        <v>-0.06651060325360764</v>
      </c>
      <c r="S303" s="19" t="n">
        <v>0.10547763558043804</v>
      </c>
    </row>
    <row r="304">
      <c r="B304" s="8" t="s">
        <v>103</v>
      </c>
      <c r="C304" s="15" t="n">
        <v>-0.14400206374770075</v>
      </c>
      <c r="D304" s="15" t="n">
        <v>0.10651520231249238</v>
      </c>
      <c r="E304" s="15" t="n">
        <v>0.03691284722045514</v>
      </c>
      <c r="F304" s="15" t="n">
        <v>0.015050236324809368</v>
      </c>
      <c r="G304" s="15" t="n">
        <v>0.008511753531314989</v>
      </c>
      <c r="H304" s="15" t="n">
        <v>0.04389611101902445</v>
      </c>
      <c r="I304" s="15" t="n">
        <v>-0.10664625296128405</v>
      </c>
      <c r="J304" s="15" t="n">
        <v>-0.5568153732590578</v>
      </c>
      <c r="K304" s="15" t="n">
        <v>0.05506597944290048</v>
      </c>
      <c r="L304" s="15" t="n">
        <v>-0.02330071315258267</v>
      </c>
      <c r="M304" s="15" t="n">
        <v>0.09429190367399257</v>
      </c>
      <c r="N304" s="15" t="n">
        <v>0.425344084567535</v>
      </c>
      <c r="O304" s="15" t="n">
        <v>-0.14504639444057826</v>
      </c>
      <c r="P304" s="15" t="n">
        <v>0.0016900037486148045</v>
      </c>
      <c r="Q304" s="15" t="n">
        <v>-0.035203800894637385</v>
      </c>
      <c r="R304" s="15" t="n">
        <v>0.15690297198274059</v>
      </c>
      <c r="S304" s="15" t="n">
        <v>0.22880957090020404</v>
      </c>
    </row>
    <row r="305">
      <c r="B305" s="8" t="s">
        <v>104</v>
      </c>
      <c r="C305" s="19" t="n">
        <v>-0.14400206374770075</v>
      </c>
      <c r="D305" s="19" t="n">
        <v>0.10651520231249238</v>
      </c>
      <c r="E305" s="19" t="n">
        <v>0.03691284722045514</v>
      </c>
      <c r="F305" s="19" t="n">
        <v>0.015050236324809368</v>
      </c>
      <c r="G305" s="19" t="n">
        <v>0.008511753531314989</v>
      </c>
      <c r="H305" s="19" t="n">
        <v>0.04389611101902445</v>
      </c>
      <c r="I305" s="19" t="n">
        <v>-0.10664625296128405</v>
      </c>
      <c r="J305" s="19" t="n">
        <v>-2.0273054846135343</v>
      </c>
      <c r="K305" s="19" t="n">
        <v>0.3946626846916043</v>
      </c>
      <c r="L305" s="19" t="n">
        <v>0.3631895621784651</v>
      </c>
      <c r="M305" s="19" t="n">
        <v>0.47804075102418175</v>
      </c>
      <c r="N305" s="19" t="n">
        <v>0.7683010694139397</v>
      </c>
      <c r="O305" s="19" t="n">
        <v>0.8219514309251086</v>
      </c>
      <c r="P305" s="19" t="n">
        <v>0.9111342966357159</v>
      </c>
      <c r="Q305" s="19" t="n">
        <v>-1.5392822576698013</v>
      </c>
      <c r="R305" s="19" t="n">
        <v>-0.7766986473671021</v>
      </c>
      <c r="S305" s="19" t="n">
        <v>0.22614796655736183</v>
      </c>
    </row>
    <row r="306">
      <c r="B306" s="8" t="s">
        <v>105</v>
      </c>
      <c r="C306" s="15" t="n">
        <v>-0.40665031551736014</v>
      </c>
      <c r="D306" s="15" t="n">
        <v>0.49095680079685755</v>
      </c>
      <c r="E306" s="15" t="n">
        <v>-0.28772624100320676</v>
      </c>
      <c r="F306" s="15" t="n">
        <v>1.0239018498279469</v>
      </c>
      <c r="G306" s="15" t="n">
        <v>-0.3116932290858698</v>
      </c>
      <c r="H306" s="15" t="n">
        <v>-0.2785054283064666</v>
      </c>
      <c r="I306" s="15" t="n">
        <v>-0.4054346153704443</v>
      </c>
      <c r="J306" s="15" t="n">
        <v>-1.4724687929373395</v>
      </c>
      <c r="K306" s="15" t="n">
        <v>0.9237438241328958</v>
      </c>
      <c r="L306" s="15" t="n">
        <v>2.00937307273104</v>
      </c>
      <c r="M306" s="15" t="n">
        <v>-0.4518417739598409</v>
      </c>
      <c r="N306" s="15" t="n">
        <v>-0.7342265556158356</v>
      </c>
      <c r="O306" s="15" t="n">
        <v>-1.1018565095556998</v>
      </c>
      <c r="P306" s="15" t="n">
        <v>-1.4632042005686063</v>
      </c>
      <c r="Q306" s="15" t="n">
        <v>1.3722250465868076</v>
      </c>
      <c r="R306" s="15" t="n">
        <v>1.1991316045354994</v>
      </c>
      <c r="S306" s="15" t="n">
        <v>1.3949970479075167</v>
      </c>
    </row>
    <row r="307">
      <c r="B307" s="8" t="s">
        <v>106</v>
      </c>
      <c r="C307" s="19" t="n">
        <v>-0.6680568479635427</v>
      </c>
      <c r="D307" s="19" t="n">
        <v>-0.49929846893596574</v>
      </c>
      <c r="E307" s="19" t="n">
        <v>-0.6108305364906244</v>
      </c>
      <c r="F307" s="19" t="n">
        <v>3.3379567208478598</v>
      </c>
      <c r="G307" s="19" t="n">
        <v>-0.6303843820403386</v>
      </c>
      <c r="H307" s="19" t="n">
        <v>-0.5993827533316459</v>
      </c>
      <c r="I307" s="19" t="n">
        <v>-0.7028103992425925</v>
      </c>
      <c r="J307" s="19" t="n">
        <v>0.17842968241818044</v>
      </c>
      <c r="K307" s="19" t="n">
        <v>-0.1147323731814516</v>
      </c>
      <c r="L307" s="19" t="n">
        <v>-0.21654585081810662</v>
      </c>
      <c r="M307" s="19" t="n">
        <v>-0.09758252000110204</v>
      </c>
      <c r="N307" s="19" t="n">
        <v>0.2538655921443325</v>
      </c>
      <c r="O307" s="19" t="n">
        <v>0.9718722259289776</v>
      </c>
      <c r="P307" s="19" t="n">
        <v>1.0521321436058522</v>
      </c>
      <c r="Q307" s="19" t="n">
        <v>-0.16587001988881395</v>
      </c>
      <c r="R307" s="19" t="n">
        <v>-3.1218862768184152</v>
      </c>
      <c r="S307" s="19" t="n">
        <v>-0.4406629699664603</v>
      </c>
    </row>
    <row r="308">
      <c r="B308" s="8" t="s">
        <v>107</v>
      </c>
      <c r="C308" s="15" t="n">
        <v>-0.14400206374770075</v>
      </c>
      <c r="D308" s="15" t="n">
        <v>0.10651520231249238</v>
      </c>
      <c r="E308" s="15" t="n">
        <v>0.03691284722045514</v>
      </c>
      <c r="F308" s="15" t="n">
        <v>0.015050236324809368</v>
      </c>
      <c r="G308" s="15" t="n">
        <v>0.008511753531314989</v>
      </c>
      <c r="H308" s="15" t="n">
        <v>0.04389611101902445</v>
      </c>
      <c r="I308" s="15" t="n">
        <v>-0.10664625296128405</v>
      </c>
      <c r="J308" s="15" t="n">
        <v>-2.122573687169418</v>
      </c>
      <c r="K308" s="15" t="n">
        <v>-2.511654897004528</v>
      </c>
      <c r="L308" s="15" t="n">
        <v>-3.5190563608242424</v>
      </c>
      <c r="M308" s="15" t="n">
        <v>3.4136913654255303</v>
      </c>
      <c r="N308" s="15" t="n">
        <v>3.3918969192246027</v>
      </c>
      <c r="O308" s="15" t="n">
        <v>-0.14504639444057826</v>
      </c>
      <c r="P308" s="15" t="n">
        <v>0.0016900037486148045</v>
      </c>
      <c r="Q308" s="15" t="n">
        <v>-0.035203800894637385</v>
      </c>
      <c r="R308" s="15" t="n">
        <v>0.15690297198274059</v>
      </c>
      <c r="S308" s="15" t="n">
        <v>0.22880957090020404</v>
      </c>
    </row>
    <row r="309">
      <c r="B309" s="8" t="s">
        <v>108</v>
      </c>
      <c r="C309" s="19" t="n">
        <v>-0.14400206374770075</v>
      </c>
      <c r="D309" s="19" t="n">
        <v>0.10651520231249238</v>
      </c>
      <c r="E309" s="19" t="n">
        <v>0.03691284722045514</v>
      </c>
      <c r="F309" s="19" t="n">
        <v>0.015050236324809368</v>
      </c>
      <c r="G309" s="19" t="n">
        <v>0.008511753531314989</v>
      </c>
      <c r="H309" s="19" t="n">
        <v>0.04389611101902445</v>
      </c>
      <c r="I309" s="19" t="n">
        <v>-0.10664625296128405</v>
      </c>
      <c r="J309" s="19" t="n">
        <v>0.5500360102259688</v>
      </c>
      <c r="K309" s="19" t="n">
        <v>0.25300516218307817</v>
      </c>
      <c r="L309" s="19" t="n">
        <v>0.20197111090715866</v>
      </c>
      <c r="M309" s="19" t="n">
        <v>0.31796584410976053</v>
      </c>
      <c r="N309" s="19" t="n">
        <v>-1.3502842578980019</v>
      </c>
      <c r="O309" s="19" t="n">
        <v>-0.14504639444057826</v>
      </c>
      <c r="P309" s="19" t="n">
        <v>0.0016900037486148045</v>
      </c>
      <c r="Q309" s="19" t="n">
        <v>-0.035203800894637385</v>
      </c>
      <c r="R309" s="19" t="n">
        <v>0.15690297198274059</v>
      </c>
      <c r="S309" s="19" t="n">
        <v>0.22880957090020404</v>
      </c>
    </row>
    <row r="310">
      <c r="B310" s="8" t="s">
        <v>109</v>
      </c>
      <c r="C310" s="15" t="n">
        <v>-0.14400206374770075</v>
      </c>
      <c r="D310" s="15" t="n">
        <v>0.10651520231249238</v>
      </c>
      <c r="E310" s="15" t="n">
        <v>0.03691284722045514</v>
      </c>
      <c r="F310" s="15" t="n">
        <v>0.015050236324809368</v>
      </c>
      <c r="G310" s="15" t="n">
        <v>0.008511753531314989</v>
      </c>
      <c r="H310" s="15" t="n">
        <v>0.04389611101902445</v>
      </c>
      <c r="I310" s="15" t="n">
        <v>-0.10664625296128405</v>
      </c>
      <c r="J310" s="15" t="n">
        <v>0.17842968241818044</v>
      </c>
      <c r="K310" s="15" t="n">
        <v>-0.1147323731814516</v>
      </c>
      <c r="L310" s="15" t="n">
        <v>-0.21654585081810662</v>
      </c>
      <c r="M310" s="15" t="n">
        <v>-0.09758252000110204</v>
      </c>
      <c r="N310" s="15" t="n">
        <v>0.2538655921443325</v>
      </c>
      <c r="O310" s="15" t="n">
        <v>-0.14504639444057826</v>
      </c>
      <c r="P310" s="15" t="n">
        <v>0.0016900037486148045</v>
      </c>
      <c r="Q310" s="15" t="n">
        <v>-0.035203800894637385</v>
      </c>
      <c r="R310" s="15" t="n">
        <v>0.15690297198274059</v>
      </c>
      <c r="S310" s="15" t="n">
        <v>0.22880957090020404</v>
      </c>
    </row>
    <row r="311">
      <c r="B311" s="8" t="s">
        <v>110</v>
      </c>
      <c r="C311" s="19" t="n">
        <v>0.3036479301246528</v>
      </c>
      <c r="D311" s="19" t="n">
        <v>-0.05588058857114222</v>
      </c>
      <c r="E311" s="19" t="n">
        <v>-0.1367227177720378</v>
      </c>
      <c r="F311" s="19" t="n">
        <v>-0.1427097443129031</v>
      </c>
      <c r="G311" s="19" t="n">
        <v>-0.16275219799827112</v>
      </c>
      <c r="H311" s="19" t="n">
        <v>-0.12854268475735803</v>
      </c>
      <c r="I311" s="19" t="n">
        <v>0.4406636874351759</v>
      </c>
      <c r="J311" s="19" t="n">
        <v>0.9804266495842305</v>
      </c>
      <c r="K311" s="19" t="n">
        <v>-0.2384529172655012</v>
      </c>
      <c r="L311" s="19" t="n">
        <v>0.686693165565989</v>
      </c>
      <c r="M311" s="19" t="n">
        <v>-0.48294501678664986</v>
      </c>
      <c r="N311" s="19" t="n">
        <v>-0.9201600737592031</v>
      </c>
      <c r="O311" s="19" t="n">
        <v>-0.2278078601341358</v>
      </c>
      <c r="P311" s="19" t="n">
        <v>1.0484477715109954</v>
      </c>
      <c r="Q311" s="19" t="n">
        <v>-0.16971304916702784</v>
      </c>
      <c r="R311" s="19" t="n">
        <v>-0.6706366215011944</v>
      </c>
      <c r="S311" s="19" t="n">
        <v>-0.44384728200187534</v>
      </c>
    </row>
    <row r="312">
      <c r="B312" s="8" t="s">
        <v>111</v>
      </c>
      <c r="C312" s="15" t="n">
        <v>0.3787662644624797</v>
      </c>
      <c r="D312" s="15" t="n">
        <v>0.030957114802489777</v>
      </c>
      <c r="E312" s="15" t="n">
        <v>-0.043874783685276975</v>
      </c>
      <c r="F312" s="15" t="n">
        <v>-0.058350942103158374</v>
      </c>
      <c r="G312" s="15" t="n">
        <v>-0.0711724338886274</v>
      </c>
      <c r="H312" s="15" t="n">
        <v>-0.036334697615218195</v>
      </c>
      <c r="I312" s="15" t="n">
        <v>-0.1810008356867292</v>
      </c>
      <c r="J312" s="15" t="n">
        <v>-2.0273054846135343</v>
      </c>
      <c r="K312" s="15" t="n">
        <v>0.3946626846916043</v>
      </c>
      <c r="L312" s="15" t="n">
        <v>0.3631895621784651</v>
      </c>
      <c r="M312" s="15" t="n">
        <v>0.47804075102418175</v>
      </c>
      <c r="N312" s="15" t="n">
        <v>0.7683010694139397</v>
      </c>
      <c r="O312" s="15" t="n">
        <v>-1.4799358075010196</v>
      </c>
      <c r="P312" s="15" t="n">
        <v>0.05736438769018448</v>
      </c>
      <c r="Q312" s="15" t="n">
        <v>1.0013362531016763</v>
      </c>
      <c r="R312" s="15" t="n">
        <v>0.9244811873901687</v>
      </c>
      <c r="S312" s="15" t="n">
        <v>0.29900881708573185</v>
      </c>
    </row>
    <row r="313">
      <c r="B313" s="8" t="s">
        <v>112</v>
      </c>
      <c r="C313" s="19" t="n">
        <v>-0.39120016780313094</v>
      </c>
      <c r="D313" s="19" t="n">
        <v>0.54154357984576</v>
      </c>
      <c r="E313" s="19" t="n">
        <v>-0.9540016272808052</v>
      </c>
      <c r="F313" s="19" t="n">
        <v>-0.9487485030026641</v>
      </c>
      <c r="G313" s="19" t="n">
        <v>-0.28639596596596734</v>
      </c>
      <c r="H313" s="19" t="n">
        <v>1.0956728442388564</v>
      </c>
      <c r="I313" s="19" t="n">
        <v>1.1786347693972612</v>
      </c>
      <c r="J313" s="19" t="n">
        <v>-2.7625505402907726</v>
      </c>
      <c r="K313" s="19" t="n">
        <v>0.5644610373159564</v>
      </c>
      <c r="L313" s="19" t="n">
        <v>0.5564346998439891</v>
      </c>
      <c r="M313" s="19" t="n">
        <v>0.6699151746992764</v>
      </c>
      <c r="N313" s="19" t="n">
        <v>0.9397795618371423</v>
      </c>
      <c r="O313" s="19" t="n">
        <v>0.3326308387539991</v>
      </c>
      <c r="P313" s="19" t="n">
        <v>-1.4252084940303735</v>
      </c>
      <c r="Q313" s="19" t="n">
        <v>0.4333887236304033</v>
      </c>
      <c r="R313" s="19" t="n">
        <v>0.5039049159418415</v>
      </c>
      <c r="S313" s="19" t="n">
        <v>0.6170826512042148</v>
      </c>
    </row>
    <row r="314">
      <c r="B314" s="8" t="s">
        <v>113</v>
      </c>
      <c r="C314" s="15" t="n">
        <v>-0.14400206374770075</v>
      </c>
      <c r="D314" s="15" t="n">
        <v>0.10651520231249238</v>
      </c>
      <c r="E314" s="15" t="n">
        <v>0.03691284722045514</v>
      </c>
      <c r="F314" s="15" t="n">
        <v>0.015050236324809368</v>
      </c>
      <c r="G314" s="15" t="n">
        <v>0.008511753531314989</v>
      </c>
      <c r="H314" s="15" t="n">
        <v>0.04389611101902445</v>
      </c>
      <c r="I314" s="15" t="n">
        <v>-0.10664625296128405</v>
      </c>
      <c r="J314" s="15" t="n">
        <v>0.17842968241818044</v>
      </c>
      <c r="K314" s="15" t="n">
        <v>-0.1147323731814516</v>
      </c>
      <c r="L314" s="15" t="n">
        <v>-0.21654585081810662</v>
      </c>
      <c r="M314" s="15" t="n">
        <v>-0.09758252000110204</v>
      </c>
      <c r="N314" s="15" t="n">
        <v>0.2538655921443325</v>
      </c>
      <c r="O314" s="15" t="n">
        <v>-0.14504639444057826</v>
      </c>
      <c r="P314" s="15" t="n">
        <v>0.0016900037486148045</v>
      </c>
      <c r="Q314" s="15" t="n">
        <v>-0.035203800894637385</v>
      </c>
      <c r="R314" s="15" t="n">
        <v>0.15690297198274059</v>
      </c>
      <c r="S314" s="15" t="n">
        <v>0.22880957090020404</v>
      </c>
    </row>
    <row r="315">
      <c r="B315" s="8" t="s">
        <v>114</v>
      </c>
      <c r="C315" s="19" t="n">
        <v>-0.39384991326447527</v>
      </c>
      <c r="D315" s="19" t="n">
        <v>-0.1823119347124574</v>
      </c>
      <c r="E315" s="19" t="n">
        <v>-0.2719046587605157</v>
      </c>
      <c r="F315" s="19" t="n">
        <v>-0.2655319345354689</v>
      </c>
      <c r="G315" s="19" t="n">
        <v>0.42253954863721893</v>
      </c>
      <c r="H315" s="19" t="n">
        <v>0.44436299588838735</v>
      </c>
      <c r="I315" s="19" t="n">
        <v>0.3162461658229552</v>
      </c>
      <c r="J315" s="19" t="n">
        <v>0.36423284632207464</v>
      </c>
      <c r="K315" s="19" t="n">
        <v>0.06913639450081327</v>
      </c>
      <c r="L315" s="19" t="n">
        <v>-0.00728736995547398</v>
      </c>
      <c r="M315" s="19" t="n">
        <v>0.11019166205432925</v>
      </c>
      <c r="N315" s="19" t="n">
        <v>-0.5482093328768347</v>
      </c>
      <c r="O315" s="19" t="n">
        <v>0.506084401260976</v>
      </c>
      <c r="P315" s="19" t="n">
        <v>-0.3240057678809231</v>
      </c>
      <c r="Q315" s="19" t="n">
        <v>-0.6227992547081295</v>
      </c>
      <c r="R315" s="19" t="n">
        <v>0.6299078300309773</v>
      </c>
      <c r="S315" s="19" t="n">
        <v>-0.030600013148453044</v>
      </c>
    </row>
    <row r="316">
      <c r="B316" s="8" t="s">
        <v>115</v>
      </c>
      <c r="C316" s="15" t="n">
        <v>-0.685315502960622</v>
      </c>
      <c r="D316" s="15" t="n">
        <v>0.16881647245933237</v>
      </c>
      <c r="E316" s="15" t="n">
        <v>0.849431776566334</v>
      </c>
      <c r="F316" s="15" t="n">
        <v>-0.5928513333063012</v>
      </c>
      <c r="G316" s="15" t="n">
        <v>0.06720219743333282</v>
      </c>
      <c r="H316" s="15" t="n">
        <v>0.08658808535572644</v>
      </c>
      <c r="I316" s="15" t="n">
        <v>-0.015324768524272503</v>
      </c>
      <c r="J316" s="15" t="n">
        <v>0.17842968241818044</v>
      </c>
      <c r="K316" s="15" t="n">
        <v>-0.1147323731814516</v>
      </c>
      <c r="L316" s="15" t="n">
        <v>-0.21654585081810662</v>
      </c>
      <c r="M316" s="15" t="n">
        <v>-0.09758252000110204</v>
      </c>
      <c r="N316" s="15" t="n">
        <v>0.2538655921443325</v>
      </c>
      <c r="O316" s="15" t="n">
        <v>0.6056823365102335</v>
      </c>
      <c r="P316" s="15" t="n">
        <v>-0.2303356774011205</v>
      </c>
      <c r="Q316" s="15" t="n">
        <v>-0.52509552366822</v>
      </c>
      <c r="R316" s="15" t="n">
        <v>0.7022593568447474</v>
      </c>
      <c r="S316" s="15" t="n">
        <v>-0.7383151636662268</v>
      </c>
    </row>
    <row r="317">
      <c r="B317" s="8" t="s">
        <v>116</v>
      </c>
      <c r="C317" s="19" t="n">
        <v>-0.604298267884328</v>
      </c>
      <c r="D317" s="19" t="n">
        <v>-1.105477378981042</v>
      </c>
      <c r="E317" s="19" t="n">
        <v>0.9634271544732763</v>
      </c>
      <c r="F317" s="19" t="n">
        <v>-0.510439961141485</v>
      </c>
      <c r="G317" s="19" t="n">
        <v>0.16758888984354214</v>
      </c>
      <c r="H317" s="19" t="n">
        <v>0.8784182289630031</v>
      </c>
      <c r="I317" s="19" t="n">
        <v>0.11490414860956977</v>
      </c>
      <c r="J317" s="19" t="n">
        <v>0.03585362551777546</v>
      </c>
      <c r="K317" s="19" t="n">
        <v>0.621585553941032</v>
      </c>
      <c r="L317" s="19" t="n">
        <v>0.525679581518972</v>
      </c>
      <c r="M317" s="19" t="n">
        <v>-0.7932846858353744</v>
      </c>
      <c r="N317" s="19" t="n">
        <v>-0.051611597351304384</v>
      </c>
      <c r="O317" s="19" t="n">
        <v>0.20271929911495457</v>
      </c>
      <c r="P317" s="19" t="n">
        <v>0.5152781949781592</v>
      </c>
      <c r="Q317" s="19" t="n">
        <v>-0.9737165872288149</v>
      </c>
      <c r="R317" s="19" t="n">
        <v>0.4601456420699948</v>
      </c>
      <c r="S317" s="19" t="n">
        <v>-0.09389946230311286</v>
      </c>
    </row>
    <row r="318">
      <c r="B318" s="8" t="s">
        <v>117</v>
      </c>
      <c r="C318" s="15" t="n">
        <v>-0.1462909709541289</v>
      </c>
      <c r="D318" s="15" t="n">
        <v>-0.5678338468241817</v>
      </c>
      <c r="E318" s="15" t="n">
        <v>0.06179624922470009</v>
      </c>
      <c r="F318" s="15" t="n">
        <v>-1.3084729604099583</v>
      </c>
      <c r="G318" s="15" t="n">
        <v>0.00895194048607384</v>
      </c>
      <c r="H318" s="15" t="n">
        <v>1.4258489455825247</v>
      </c>
      <c r="I318" s="15" t="n">
        <v>0.6739965455759029</v>
      </c>
      <c r="J318" s="15" t="n">
        <v>-0.37101220935516366</v>
      </c>
      <c r="K318" s="15" t="n">
        <v>0.23893474712516535</v>
      </c>
      <c r="L318" s="15" t="n">
        <v>0.18595776771004996</v>
      </c>
      <c r="M318" s="15" t="n">
        <v>0.30206608572942384</v>
      </c>
      <c r="N318" s="15" t="n">
        <v>-0.3767308404536323</v>
      </c>
      <c r="O318" s="15" t="n">
        <v>0.16741109505376967</v>
      </c>
      <c r="P318" s="15" t="n">
        <v>0.48207145569372034</v>
      </c>
      <c r="Q318" s="15" t="n">
        <v>0.21798943083835998</v>
      </c>
      <c r="R318" s="15" t="n">
        <v>1.252528322406882</v>
      </c>
      <c r="S318" s="15" t="n">
        <v>-3.2772868374616744</v>
      </c>
    </row>
    <row r="319">
      <c r="B319" s="8" t="s">
        <v>118</v>
      </c>
      <c r="C319" s="19" t="n">
        <v>-1.356265623822459</v>
      </c>
      <c r="D319" s="19" t="n">
        <v>-0.6068099852823328</v>
      </c>
      <c r="E319" s="19" t="n">
        <v>0.020122485480071617</v>
      </c>
      <c r="F319" s="19" t="n">
        <v>0.6093767158235167</v>
      </c>
      <c r="G319" s="19" t="n">
        <v>0.6864746764111309</v>
      </c>
      <c r="H319" s="19" t="n">
        <v>-0.029849366964913304</v>
      </c>
      <c r="I319" s="19" t="n">
        <v>0.6356412270810914</v>
      </c>
      <c r="J319" s="19" t="n">
        <v>0.03842642555326306</v>
      </c>
      <c r="K319" s="19" t="n">
        <v>0.6441107175465354</v>
      </c>
      <c r="L319" s="19" t="n">
        <v>-0.492728486445705</v>
      </c>
      <c r="M319" s="19" t="n">
        <v>0.7599203853149421</v>
      </c>
      <c r="N319" s="19" t="n">
        <v>-0.9553087473850307</v>
      </c>
      <c r="O319" s="19" t="n">
        <v>-1.266839498895269</v>
      </c>
      <c r="P319" s="19" t="n">
        <v>0.2577776839905354</v>
      </c>
      <c r="Q319" s="19" t="n">
        <v>-0.0159629250541551</v>
      </c>
      <c r="R319" s="19" t="n">
        <v>1.0792820198313149</v>
      </c>
      <c r="S319" s="19" t="n">
        <v>1.260892993920617</v>
      </c>
    </row>
    <row r="320">
      <c r="B320" s="8" t="s">
        <v>119</v>
      </c>
      <c r="C320" s="15" t="n">
        <v>-0.14400206374770075</v>
      </c>
      <c r="D320" s="15" t="n">
        <v>0.10651520231249238</v>
      </c>
      <c r="E320" s="15" t="n">
        <v>0.03691284722045514</v>
      </c>
      <c r="F320" s="15" t="n">
        <v>0.015050236324809368</v>
      </c>
      <c r="G320" s="15" t="n">
        <v>0.008511753531314989</v>
      </c>
      <c r="H320" s="15" t="n">
        <v>0.04389611101902445</v>
      </c>
      <c r="I320" s="15" t="n">
        <v>-0.10664625296128405</v>
      </c>
      <c r="J320" s="15" t="n">
        <v>0.5500360102259688</v>
      </c>
      <c r="K320" s="15" t="n">
        <v>0.25300516218307817</v>
      </c>
      <c r="L320" s="15" t="n">
        <v>0.20197111090715866</v>
      </c>
      <c r="M320" s="15" t="n">
        <v>0.31796584410976053</v>
      </c>
      <c r="N320" s="15" t="n">
        <v>-1.3502842578980019</v>
      </c>
      <c r="O320" s="15" t="n">
        <v>-0.7428707602967832</v>
      </c>
      <c r="P320" s="15" t="n">
        <v>-0.3740324739652487</v>
      </c>
      <c r="Q320" s="15" t="n">
        <v>0.551362491714825</v>
      </c>
      <c r="R320" s="15" t="n">
        <v>0.5912668022693447</v>
      </c>
      <c r="S320" s="15" t="n">
        <v>0.7148350393278575</v>
      </c>
    </row>
    <row r="321">
      <c r="B321" s="8" t="s">
        <v>120</v>
      </c>
      <c r="C321" s="19" t="n">
        <v>-0.13872402267097206</v>
      </c>
      <c r="D321" s="19" t="n">
        <v>-0.5672679183929196</v>
      </c>
      <c r="E321" s="19" t="n">
        <v>0.05729289467251482</v>
      </c>
      <c r="F321" s="19" t="n">
        <v>-0.6394988224785072</v>
      </c>
      <c r="G321" s="19" t="n">
        <v>0.01656176700052263</v>
      </c>
      <c r="H321" s="19" t="n">
        <v>0.7427561603340052</v>
      </c>
      <c r="I321" s="19" t="n">
        <v>0.6445408980259574</v>
      </c>
      <c r="J321" s="19" t="n">
        <v>0.4478650604616898</v>
      </c>
      <c r="K321" s="19" t="n">
        <v>1.0492866879679053</v>
      </c>
      <c r="L321" s="19" t="n">
        <v>-1.1714147406014601</v>
      </c>
      <c r="M321" s="19" t="n">
        <v>1.2177746849004603</v>
      </c>
      <c r="N321" s="19" t="n">
        <v>-1.5338866543164293</v>
      </c>
      <c r="O321" s="19" t="n">
        <v>-2.217000854705256</v>
      </c>
      <c r="P321" s="19" t="n">
        <v>0.4887612493456176</v>
      </c>
      <c r="Q321" s="19" t="n">
        <v>1.4513100144885278</v>
      </c>
      <c r="R321" s="19" t="n">
        <v>1.2576955725109926</v>
      </c>
      <c r="S321" s="19" t="n">
        <v>-0.11681740515639383</v>
      </c>
    </row>
    <row r="322">
      <c r="B322" s="8" t="s">
        <v>121</v>
      </c>
      <c r="C322" s="15" t="n">
        <v>-0.34750432974613527</v>
      </c>
      <c r="D322" s="15" t="n">
        <v>-0.1287358794162356</v>
      </c>
      <c r="E322" s="15" t="n">
        <v>1.2669739095339403</v>
      </c>
      <c r="F322" s="15" t="n">
        <v>-0.21348528110814352</v>
      </c>
      <c r="G322" s="15" t="n">
        <v>-0.239585993579271</v>
      </c>
      <c r="H322" s="15" t="n">
        <v>-0.2059035483050355</v>
      </c>
      <c r="I322" s="15" t="n">
        <v>-0.33815020699312115</v>
      </c>
      <c r="J322" s="15" t="n">
        <v>0.6781450333007415</v>
      </c>
      <c r="K322" s="15" t="n">
        <v>-0.5375874804842252</v>
      </c>
      <c r="L322" s="15" t="n">
        <v>0.34625228992566637</v>
      </c>
      <c r="M322" s="15" t="n">
        <v>0.461223617142351</v>
      </c>
      <c r="N322" s="15" t="n">
        <v>-1.222254547230928</v>
      </c>
      <c r="O322" s="15" t="n">
        <v>-0.9817093768940719</v>
      </c>
      <c r="P322" s="15" t="n">
        <v>0.3394167749242453</v>
      </c>
      <c r="Q322" s="15" t="n">
        <v>0.31706622945230456</v>
      </c>
      <c r="R322" s="15" t="n">
        <v>0.4177658302897943</v>
      </c>
      <c r="S322" s="15" t="n">
        <v>0.5206984991758521</v>
      </c>
    </row>
    <row r="323">
      <c r="B323" s="8" t="s">
        <v>122</v>
      </c>
      <c r="C323" s="19" t="n">
        <v>-0.8491772268538534</v>
      </c>
      <c r="D323" s="19" t="n">
        <v>-0.7086758183625832</v>
      </c>
      <c r="E323" s="19" t="n">
        <v>0.6468950367211799</v>
      </c>
      <c r="F323" s="19" t="n">
        <v>0.5269387513380763</v>
      </c>
      <c r="G323" s="19" t="n">
        <v>1.3046864110892953</v>
      </c>
      <c r="H323" s="19" t="n">
        <v>-0.8217085771816484</v>
      </c>
      <c r="I323" s="19" t="n">
        <v>-0.20173368544536477</v>
      </c>
      <c r="J323" s="19" t="n">
        <v>0.36423284632207464</v>
      </c>
      <c r="K323" s="19" t="n">
        <v>0.06913639450081327</v>
      </c>
      <c r="L323" s="19" t="n">
        <v>-0.00728736995547398</v>
      </c>
      <c r="M323" s="19" t="n">
        <v>0.11019166205432925</v>
      </c>
      <c r="N323" s="19" t="n">
        <v>-0.5482093328768347</v>
      </c>
      <c r="O323" s="19" t="n">
        <v>-1.2379244050946066</v>
      </c>
      <c r="P323" s="19" t="n">
        <v>0.2849718165371759</v>
      </c>
      <c r="Q323" s="19" t="n">
        <v>1.2387449595184468</v>
      </c>
      <c r="R323" s="19" t="n">
        <v>-0.5357766772832763</v>
      </c>
      <c r="S323" s="19" t="n">
        <v>0.4957243106264406</v>
      </c>
    </row>
    <row r="324">
      <c r="B324" s="8" t="s">
        <v>123</v>
      </c>
      <c r="C324" s="15" t="n">
        <v>-0.8526077330975128</v>
      </c>
      <c r="D324" s="15" t="n">
        <v>-0.7126415250869703</v>
      </c>
      <c r="E324" s="15" t="n">
        <v>0.642654854608474</v>
      </c>
      <c r="F324" s="15" t="n">
        <v>-0.1288181446712817</v>
      </c>
      <c r="G324" s="15" t="n">
        <v>1.3005041437994205</v>
      </c>
      <c r="H324" s="15" t="n">
        <v>-0.11876364323917288</v>
      </c>
      <c r="I324" s="15" t="n">
        <v>-0.20563622557601938</v>
      </c>
      <c r="J324" s="15" t="n">
        <v>-0.18520904545126946</v>
      </c>
      <c r="K324" s="15" t="n">
        <v>0.4228035148074303</v>
      </c>
      <c r="L324" s="15" t="n">
        <v>0.3952162485726826</v>
      </c>
      <c r="M324" s="15" t="n">
        <v>0.5098402677848551</v>
      </c>
      <c r="N324" s="15" t="n">
        <v>-1.1788057654747994</v>
      </c>
      <c r="O324" s="15" t="n">
        <v>-0.782513506395557</v>
      </c>
      <c r="P324" s="15" t="n">
        <v>0.5267569558838505</v>
      </c>
      <c r="Q324" s="15" t="n">
        <v>0.5124736915321235</v>
      </c>
      <c r="R324" s="15" t="n">
        <v>0.5624688839173346</v>
      </c>
      <c r="S324" s="15" t="n">
        <v>-0.8947318018596955</v>
      </c>
    </row>
    <row r="325">
      <c r="B325" s="8" t="s">
        <v>124</v>
      </c>
      <c r="C325" s="19" t="n">
        <v>-0.14400206374770075</v>
      </c>
      <c r="D325" s="19" t="n">
        <v>0.10651520231249238</v>
      </c>
      <c r="E325" s="19" t="n">
        <v>0.03691284722045514</v>
      </c>
      <c r="F325" s="19" t="n">
        <v>0.015050236324809368</v>
      </c>
      <c r="G325" s="19" t="n">
        <v>0.008511753531314989</v>
      </c>
      <c r="H325" s="19" t="n">
        <v>0.04389611101902445</v>
      </c>
      <c r="I325" s="19" t="n">
        <v>-0.10664625296128405</v>
      </c>
      <c r="J325" s="19" t="n">
        <v>0.17842968241818044</v>
      </c>
      <c r="K325" s="19" t="n">
        <v>-0.1147323731814516</v>
      </c>
      <c r="L325" s="19" t="n">
        <v>-0.21654585081810662</v>
      </c>
      <c r="M325" s="19" t="n">
        <v>-0.09758252000110204</v>
      </c>
      <c r="N325" s="19" t="n">
        <v>0.2538655921443325</v>
      </c>
      <c r="O325" s="19" t="n">
        <v>-0.14504639444057826</v>
      </c>
      <c r="P325" s="19" t="n">
        <v>0.0016900037486148045</v>
      </c>
      <c r="Q325" s="19" t="n">
        <v>-0.035203800894637385</v>
      </c>
      <c r="R325" s="19" t="n">
        <v>0.15690297198274059</v>
      </c>
      <c r="S325" s="19" t="n">
        <v>0.22880957090020404</v>
      </c>
    </row>
    <row r="326">
      <c r="B326" s="8" t="s">
        <v>125</v>
      </c>
      <c r="C326" s="15" t="n">
        <v>-0.3030769429848423</v>
      </c>
      <c r="D326" s="15" t="n">
        <v>-0.07737728277999388</v>
      </c>
      <c r="E326" s="15" t="n">
        <v>-0.15970724602929667</v>
      </c>
      <c r="F326" s="15" t="n">
        <v>-0.1635927859466196</v>
      </c>
      <c r="G326" s="15" t="n">
        <v>0.5332045051890363</v>
      </c>
      <c r="H326" s="15" t="n">
        <v>-0.15136879399564301</v>
      </c>
      <c r="I326" s="15" t="n">
        <v>0.4195093970004946</v>
      </c>
      <c r="J326" s="15" t="n">
        <v>0.17842968241818044</v>
      </c>
      <c r="K326" s="15" t="n">
        <v>-0.1147323731814516</v>
      </c>
      <c r="L326" s="15" t="n">
        <v>-0.21654585081810662</v>
      </c>
      <c r="M326" s="15" t="n">
        <v>-0.09758252000110204</v>
      </c>
      <c r="N326" s="15" t="n">
        <v>0.2538655921443325</v>
      </c>
      <c r="O326" s="15" t="n">
        <v>0.5274921672149251</v>
      </c>
      <c r="P326" s="15" t="n">
        <v>-0.30387214393723</v>
      </c>
      <c r="Q326" s="15" t="n">
        <v>-0.6017986325396536</v>
      </c>
      <c r="R326" s="15" t="n">
        <v>-0.17257262911951543</v>
      </c>
      <c r="S326" s="15" t="n">
        <v>0.7754728841396752</v>
      </c>
    </row>
    <row r="327">
      <c r="B327" s="8" t="s">
        <v>126</v>
      </c>
      <c r="C327" s="19" t="n">
        <v>-0.14400206374770075</v>
      </c>
      <c r="D327" s="19" t="n">
        <v>0.10651520231249238</v>
      </c>
      <c r="E327" s="19" t="n">
        <v>0.03691284722045514</v>
      </c>
      <c r="F327" s="19" t="n">
        <v>0.015050236324809368</v>
      </c>
      <c r="G327" s="19" t="n">
        <v>0.008511753531314989</v>
      </c>
      <c r="H327" s="19" t="n">
        <v>0.04389611101902445</v>
      </c>
      <c r="I327" s="19" t="n">
        <v>-0.10664625296128405</v>
      </c>
      <c r="J327" s="19" t="n">
        <v>0.2830139010076306</v>
      </c>
      <c r="K327" s="19" t="n">
        <v>-0.031216129584308944</v>
      </c>
      <c r="L327" s="19" t="n">
        <v>-0.2172649126495073</v>
      </c>
      <c r="M327" s="19" t="n">
        <v>-0.24876465763689964</v>
      </c>
      <c r="N327" s="19" t="n">
        <v>0.2768903617749354</v>
      </c>
      <c r="O327" s="19" t="n">
        <v>-0.2095728799893111</v>
      </c>
      <c r="P327" s="19" t="n">
        <v>0.12752471771820315</v>
      </c>
      <c r="Q327" s="19" t="n">
        <v>-0.15182487115280222</v>
      </c>
      <c r="R327" s="19" t="n">
        <v>0.1606417560013085</v>
      </c>
      <c r="S327" s="19" t="n">
        <v>0.35964666189754946</v>
      </c>
    </row>
    <row r="328">
      <c r="B328" s="8" t="s">
        <v>127</v>
      </c>
      <c r="C328" s="15" t="n">
        <v>-0.14400206374770075</v>
      </c>
      <c r="D328" s="15" t="n">
        <v>0.10651520231249238</v>
      </c>
      <c r="E328" s="15" t="n">
        <v>0.03691284722045514</v>
      </c>
      <c r="F328" s="15" t="n">
        <v>0.015050236324809368</v>
      </c>
      <c r="G328" s="15" t="n">
        <v>0.008511753531314989</v>
      </c>
      <c r="H328" s="15" t="n">
        <v>0.04389611101902445</v>
      </c>
      <c r="I328" s="15" t="n">
        <v>-0.10664625296128405</v>
      </c>
      <c r="J328" s="15" t="n">
        <v>0.17842968241818044</v>
      </c>
      <c r="K328" s="15" t="n">
        <v>-0.1147323731814516</v>
      </c>
      <c r="L328" s="15" t="n">
        <v>-0.21654585081810662</v>
      </c>
      <c r="M328" s="15" t="n">
        <v>-0.09758252000110204</v>
      </c>
      <c r="N328" s="15" t="n">
        <v>0.2538655921443325</v>
      </c>
      <c r="O328" s="15" t="n">
        <v>0.9783317695157254</v>
      </c>
      <c r="P328" s="15" t="n">
        <v>1.0582072297079348</v>
      </c>
      <c r="Q328" s="15" t="n">
        <v>-1.3858760399269339</v>
      </c>
      <c r="R328" s="15" t="n">
        <v>0.9729653245614236</v>
      </c>
      <c r="S328" s="15" t="n">
        <v>-2.8014281290544427</v>
      </c>
    </row>
    <row r="329">
      <c r="B329" s="8" t="s">
        <v>128</v>
      </c>
      <c r="C329" s="19" t="n">
        <v>-0.42386863106252465</v>
      </c>
      <c r="D329" s="19" t="n">
        <v>-0.21701393569241148</v>
      </c>
      <c r="E329" s="19" t="n">
        <v>0.4317887350274653</v>
      </c>
      <c r="F329" s="19" t="n">
        <v>0.35266107643999206</v>
      </c>
      <c r="G329" s="19" t="n">
        <v>-0.33268476583773754</v>
      </c>
      <c r="H329" s="19" t="n">
        <v>0.4075149271825798</v>
      </c>
      <c r="I329" s="19" t="n">
        <v>-0.42502215220162676</v>
      </c>
      <c r="J329" s="19" t="n">
        <v>0.36423284632207464</v>
      </c>
      <c r="K329" s="19" t="n">
        <v>0.06913639450081327</v>
      </c>
      <c r="L329" s="19" t="n">
        <v>-0.00728736995547398</v>
      </c>
      <c r="M329" s="19" t="n">
        <v>0.11019166205432925</v>
      </c>
      <c r="N329" s="19" t="n">
        <v>-0.5482093328768347</v>
      </c>
      <c r="O329" s="19" t="n">
        <v>-0.5480094318358573</v>
      </c>
      <c r="P329" s="19" t="n">
        <v>0.7473038761278945</v>
      </c>
      <c r="Q329" s="19" t="n">
        <v>-0.4838248644552321</v>
      </c>
      <c r="R329" s="19" t="n">
        <v>-0.08521074279201213</v>
      </c>
      <c r="S329" s="19" t="n">
        <v>0.8732252722633179</v>
      </c>
    </row>
    <row r="330">
      <c r="B330" s="8" t="s">
        <v>129</v>
      </c>
      <c r="C330" s="15" t="n">
        <v>-0.39384991326447527</v>
      </c>
      <c r="D330" s="15" t="n">
        <v>-0.1823119347124574</v>
      </c>
      <c r="E330" s="15" t="n">
        <v>-0.2719046587605157</v>
      </c>
      <c r="F330" s="15" t="n">
        <v>-0.2655319345354689</v>
      </c>
      <c r="G330" s="15" t="n">
        <v>0.42253954863721893</v>
      </c>
      <c r="H330" s="15" t="n">
        <v>0.44436299588838735</v>
      </c>
      <c r="I330" s="15" t="n">
        <v>0.3162461658229552</v>
      </c>
      <c r="J330" s="15" t="n">
        <v>0.17842968241818044</v>
      </c>
      <c r="K330" s="15" t="n">
        <v>-0.1147323731814516</v>
      </c>
      <c r="L330" s="15" t="n">
        <v>-0.21654585081810662</v>
      </c>
      <c r="M330" s="15" t="n">
        <v>-0.09758252000110204</v>
      </c>
      <c r="N330" s="15" t="n">
        <v>0.2538655921443325</v>
      </c>
      <c r="O330" s="15" t="n">
        <v>-0.6432728250475258</v>
      </c>
      <c r="P330" s="15" t="n">
        <v>-0.2803623834854461</v>
      </c>
      <c r="Q330" s="15" t="n">
        <v>0.6490662227547345</v>
      </c>
      <c r="R330" s="15" t="n">
        <v>0.6636183290831149</v>
      </c>
      <c r="S330" s="15" t="n">
        <v>0.007119888810083665</v>
      </c>
    </row>
    <row r="331">
      <c r="B331" s="8" t="s">
        <v>130</v>
      </c>
      <c r="C331" s="19" t="n">
        <v>-0.14400206374770075</v>
      </c>
      <c r="D331" s="19" t="n">
        <v>0.10651520231249238</v>
      </c>
      <c r="E331" s="19" t="n">
        <v>0.03691284722045514</v>
      </c>
      <c r="F331" s="19" t="n">
        <v>0.015050236324809368</v>
      </c>
      <c r="G331" s="19" t="n">
        <v>0.008511753531314989</v>
      </c>
      <c r="H331" s="19" t="n">
        <v>0.04389611101902445</v>
      </c>
      <c r="I331" s="19" t="n">
        <v>-0.10664625296128405</v>
      </c>
      <c r="J331" s="19" t="n">
        <v>0.17842968241818044</v>
      </c>
      <c r="K331" s="19" t="n">
        <v>-0.1147323731814516</v>
      </c>
      <c r="L331" s="19" t="n">
        <v>-0.21654585081810662</v>
      </c>
      <c r="M331" s="19" t="n">
        <v>-0.09758252000110204</v>
      </c>
      <c r="N331" s="19" t="n">
        <v>0.2538655921443325</v>
      </c>
      <c r="O331" s="19" t="n">
        <v>-0.14504639444057826</v>
      </c>
      <c r="P331" s="19" t="n">
        <v>0.0016900037486148045</v>
      </c>
      <c r="Q331" s="19" t="n">
        <v>-0.035203800894637385</v>
      </c>
      <c r="R331" s="19" t="n">
        <v>0.15690297198274059</v>
      </c>
      <c r="S331" s="19" t="n">
        <v>0.22880957090020404</v>
      </c>
    </row>
    <row r="332">
      <c r="B332" s="8" t="s">
        <v>131</v>
      </c>
      <c r="C332" s="15" t="n">
        <v>-0.21912039808552758</v>
      </c>
      <c r="D332" s="15" t="n">
        <v>0.019677498938860387</v>
      </c>
      <c r="E332" s="15" t="n">
        <v>-0.05593508686630567</v>
      </c>
      <c r="F332" s="15" t="n">
        <v>-0.06930856588493534</v>
      </c>
      <c r="G332" s="15" t="n">
        <v>-0.08306801057832872</v>
      </c>
      <c r="H332" s="15" t="n">
        <v>-0.04831187612311538</v>
      </c>
      <c r="I332" s="15" t="n">
        <v>0.5150182701606211</v>
      </c>
      <c r="J332" s="15" t="n">
        <v>-0.5568153732590578</v>
      </c>
      <c r="K332" s="15" t="n">
        <v>0.05506597944290048</v>
      </c>
      <c r="L332" s="15" t="n">
        <v>-0.02330071315258267</v>
      </c>
      <c r="M332" s="15" t="n">
        <v>0.09429190367399257</v>
      </c>
      <c r="N332" s="15" t="n">
        <v>0.425344084567535</v>
      </c>
      <c r="O332" s="15" t="n">
        <v>-0.024040693237371707</v>
      </c>
      <c r="P332" s="15" t="n">
        <v>0.11549371817211052</v>
      </c>
      <c r="Q332" s="15" t="n">
        <v>0.0835005523137479</v>
      </c>
      <c r="R332" s="15" t="n">
        <v>-0.573225960353982</v>
      </c>
      <c r="S332" s="15" t="n">
        <v>0.3271673176705584</v>
      </c>
    </row>
    <row r="333">
      <c r="B333" s="8" t="s">
        <v>132</v>
      </c>
      <c r="C333" s="19" t="n">
        <v>-0.14400206374770075</v>
      </c>
      <c r="D333" s="19" t="n">
        <v>0.10651520231249238</v>
      </c>
      <c r="E333" s="19" t="n">
        <v>0.03691284722045514</v>
      </c>
      <c r="F333" s="19" t="n">
        <v>0.015050236324809368</v>
      </c>
      <c r="G333" s="19" t="n">
        <v>0.008511753531314989</v>
      </c>
      <c r="H333" s="19" t="n">
        <v>0.04389611101902445</v>
      </c>
      <c r="I333" s="19" t="n">
        <v>-0.10664625296128405</v>
      </c>
      <c r="J333" s="19" t="n">
        <v>0.17842968241818044</v>
      </c>
      <c r="K333" s="19" t="n">
        <v>-0.1147323731814516</v>
      </c>
      <c r="L333" s="19" t="n">
        <v>-0.21654585081810662</v>
      </c>
      <c r="M333" s="19" t="n">
        <v>-0.09758252000110204</v>
      </c>
      <c r="N333" s="19" t="n">
        <v>0.2538655921443325</v>
      </c>
      <c r="O333" s="19" t="n">
        <v>-0.14504639444057826</v>
      </c>
      <c r="P333" s="19" t="n">
        <v>0.0016900037486148045</v>
      </c>
      <c r="Q333" s="19" t="n">
        <v>-0.035203800894637385</v>
      </c>
      <c r="R333" s="19" t="n">
        <v>0.15690297198274059</v>
      </c>
      <c r="S333" s="19" t="n">
        <v>0.22880957090020404</v>
      </c>
    </row>
    <row r="334">
      <c r="B334" s="8" t="s">
        <v>133</v>
      </c>
      <c r="C334" s="15" t="n">
        <v>-0.14400206374770075</v>
      </c>
      <c r="D334" s="15" t="n">
        <v>0.10651520231249238</v>
      </c>
      <c r="E334" s="15" t="n">
        <v>0.03691284722045514</v>
      </c>
      <c r="F334" s="15" t="n">
        <v>0.015050236324809368</v>
      </c>
      <c r="G334" s="15" t="n">
        <v>0.008511753531314989</v>
      </c>
      <c r="H334" s="15" t="n">
        <v>0.04389611101902445</v>
      </c>
      <c r="I334" s="15" t="n">
        <v>-0.10664625296128405</v>
      </c>
      <c r="J334" s="15" t="n">
        <v>0.17842968241818044</v>
      </c>
      <c r="K334" s="15" t="n">
        <v>-0.1147323731814516</v>
      </c>
      <c r="L334" s="15" t="n">
        <v>-0.21654585081810662</v>
      </c>
      <c r="M334" s="15" t="n">
        <v>-0.09758252000110204</v>
      </c>
      <c r="N334" s="15" t="n">
        <v>0.2538655921443325</v>
      </c>
      <c r="O334" s="15" t="n">
        <v>-0.14504639444057826</v>
      </c>
      <c r="P334" s="15" t="n">
        <v>0.0016900037486148045</v>
      </c>
      <c r="Q334" s="15" t="n">
        <v>-0.035203800894637385</v>
      </c>
      <c r="R334" s="15" t="n">
        <v>0.15690297198274059</v>
      </c>
      <c r="S334" s="15" t="n">
        <v>0.22880957090020404</v>
      </c>
    </row>
    <row r="335">
      <c r="B335" s="8" t="s">
        <v>134</v>
      </c>
      <c r="C335" s="19" t="n">
        <v>-0.14400206374770075</v>
      </c>
      <c r="D335" s="19" t="n">
        <v>0.10651520231249238</v>
      </c>
      <c r="E335" s="19" t="n">
        <v>0.03691284722045514</v>
      </c>
      <c r="F335" s="19" t="n">
        <v>0.015050236324809368</v>
      </c>
      <c r="G335" s="19" t="n">
        <v>0.008511753531314989</v>
      </c>
      <c r="H335" s="19" t="n">
        <v>0.04389611101902445</v>
      </c>
      <c r="I335" s="19" t="n">
        <v>-0.10664625296128405</v>
      </c>
      <c r="J335" s="19" t="n">
        <v>0.2830139010076306</v>
      </c>
      <c r="K335" s="19" t="n">
        <v>-0.031216129584308944</v>
      </c>
      <c r="L335" s="19" t="n">
        <v>-0.2172649126495073</v>
      </c>
      <c r="M335" s="19" t="n">
        <v>-0.24876465763689964</v>
      </c>
      <c r="N335" s="19" t="n">
        <v>0.2768903617749354</v>
      </c>
      <c r="O335" s="19" t="n">
        <v>0.08922092575846136</v>
      </c>
      <c r="P335" s="19" t="n">
        <v>0.40853498915761094</v>
      </c>
      <c r="Q335" s="19" t="n">
        <v>0.14128632196692628</v>
      </c>
      <c r="R335" s="19" t="n">
        <v>0.37769633644261896</v>
      </c>
      <c r="S335" s="19" t="n">
        <v>-1.7634987896557721</v>
      </c>
    </row>
    <row r="336">
      <c r="B336" s="8" t="s">
        <v>135</v>
      </c>
      <c r="C336" s="15" t="n">
        <v>-0.23134452778367437</v>
      </c>
      <c r="D336" s="15" t="n">
        <v>0.00554625710441603</v>
      </c>
      <c r="E336" s="15" t="n">
        <v>-0.07104438339805813</v>
      </c>
      <c r="F336" s="15" t="n">
        <v>0.5688679837453179</v>
      </c>
      <c r="G336" s="15" t="n">
        <v>-0.09797093573062735</v>
      </c>
      <c r="H336" s="15" t="n">
        <v>-0.06331703303942056</v>
      </c>
      <c r="I336" s="15" t="n">
        <v>-0.20600694400816882</v>
      </c>
      <c r="J336" s="15" t="n">
        <v>-2.0273054846135343</v>
      </c>
      <c r="K336" s="15" t="n">
        <v>0.3946626846916043</v>
      </c>
      <c r="L336" s="15" t="n">
        <v>0.3631895621784651</v>
      </c>
      <c r="M336" s="15" t="n">
        <v>0.47804075102418175</v>
      </c>
      <c r="N336" s="15" t="n">
        <v>0.7683010694139397</v>
      </c>
      <c r="O336" s="15" t="n">
        <v>-0.04544845919132079</v>
      </c>
      <c r="P336" s="15" t="n">
        <v>0.0953600942284174</v>
      </c>
      <c r="Q336" s="15" t="n">
        <v>0.062499930145272095</v>
      </c>
      <c r="R336" s="15" t="n">
        <v>0.22925449879651075</v>
      </c>
      <c r="S336" s="15" t="n">
        <v>-0.4789055796175698</v>
      </c>
    </row>
    <row r="337">
      <c r="B337" s="8" t="s">
        <v>136</v>
      </c>
      <c r="C337" s="19" t="n">
        <v>-0.14400206374770075</v>
      </c>
      <c r="D337" s="19" t="n">
        <v>0.10651520231249238</v>
      </c>
      <c r="E337" s="19" t="n">
        <v>0.03691284722045514</v>
      </c>
      <c r="F337" s="19" t="n">
        <v>0.015050236324809368</v>
      </c>
      <c r="G337" s="19" t="n">
        <v>0.008511753531314989</v>
      </c>
      <c r="H337" s="19" t="n">
        <v>0.04389611101902445</v>
      </c>
      <c r="I337" s="19" t="n">
        <v>-0.10664625296128405</v>
      </c>
      <c r="J337" s="19" t="n">
        <v>-0.3331799022545253</v>
      </c>
      <c r="K337" s="19" t="n">
        <v>0.2763731821820056</v>
      </c>
      <c r="L337" s="19" t="n">
        <v>-0.9112454481709703</v>
      </c>
      <c r="M337" s="19" t="n">
        <v>0.3443720212040795</v>
      </c>
      <c r="N337" s="19" t="n">
        <v>0.6488411026573038</v>
      </c>
      <c r="O337" s="19" t="n">
        <v>-0.14504639444057826</v>
      </c>
      <c r="P337" s="19" t="n">
        <v>0.0016900037486148045</v>
      </c>
      <c r="Q337" s="19" t="n">
        <v>-0.035203800894637385</v>
      </c>
      <c r="R337" s="19" t="n">
        <v>0.15690297198274059</v>
      </c>
      <c r="S337" s="19" t="n">
        <v>0.22880957090020404</v>
      </c>
    </row>
    <row r="338">
      <c r="B338" s="8" t="s">
        <v>137</v>
      </c>
      <c r="C338" s="15" t="n">
        <v>-0.3237591531823286</v>
      </c>
      <c r="D338" s="15" t="n">
        <v>-0.06037839131436823</v>
      </c>
      <c r="E338" s="15" t="n">
        <v>-0.11598956270484212</v>
      </c>
      <c r="F338" s="15" t="n">
        <v>-0.2296789955570866</v>
      </c>
      <c r="G338" s="15" t="n">
        <v>0.5160667090661668</v>
      </c>
      <c r="H338" s="15" t="n">
        <v>-0.25062953746542177</v>
      </c>
      <c r="I338" s="15" t="n">
        <v>0.5863003354034957</v>
      </c>
      <c r="J338" s="15" t="n">
        <v>-1.2920604289362962</v>
      </c>
      <c r="K338" s="15" t="n">
        <v>0.22486433206725248</v>
      </c>
      <c r="L338" s="15" t="n">
        <v>0.16994442451294126</v>
      </c>
      <c r="M338" s="15" t="n">
        <v>0.2861663273490872</v>
      </c>
      <c r="N338" s="15" t="n">
        <v>0.5968225769907374</v>
      </c>
      <c r="O338" s="15" t="n">
        <v>0.07555724201188577</v>
      </c>
      <c r="P338" s="15" t="n">
        <v>0.2091638086519131</v>
      </c>
      <c r="Q338" s="15" t="n">
        <v>0.18120428335365737</v>
      </c>
      <c r="R338" s="15" t="n">
        <v>-0.5008744335402118</v>
      </c>
      <c r="S338" s="15" t="n">
        <v>-0.38054783284721544</v>
      </c>
    </row>
    <row r="339">
      <c r="B339" s="8" t="s">
        <v>138</v>
      </c>
      <c r="C339" s="19" t="n">
        <v>-0.14400206374770075</v>
      </c>
      <c r="D339" s="19" t="n">
        <v>0.10651520231249238</v>
      </c>
      <c r="E339" s="19" t="n">
        <v>0.03691284722045514</v>
      </c>
      <c r="F339" s="19" t="n">
        <v>0.015050236324809368</v>
      </c>
      <c r="G339" s="19" t="n">
        <v>0.008511753531314989</v>
      </c>
      <c r="H339" s="19" t="n">
        <v>0.04389611101902445</v>
      </c>
      <c r="I339" s="19" t="n">
        <v>-0.10664625296128405</v>
      </c>
      <c r="J339" s="19" t="n">
        <v>0.17842968241818044</v>
      </c>
      <c r="K339" s="19" t="n">
        <v>-0.1147323731814516</v>
      </c>
      <c r="L339" s="19" t="n">
        <v>-0.21654585081810662</v>
      </c>
      <c r="M339" s="19" t="n">
        <v>-0.09758252000110204</v>
      </c>
      <c r="N339" s="19" t="n">
        <v>0.2538655921443325</v>
      </c>
      <c r="O339" s="19" t="n">
        <v>0.09379222215671044</v>
      </c>
      <c r="P339" s="19" t="n">
        <v>-0.7117592451408792</v>
      </c>
      <c r="Q339" s="19" t="n">
        <v>0.199092461367883</v>
      </c>
      <c r="R339" s="19" t="n">
        <v>0.330403943962291</v>
      </c>
      <c r="S339" s="19" t="n">
        <v>0.42294611105220936</v>
      </c>
    </row>
    <row r="340">
      <c r="B340" s="8" t="s">
        <v>139</v>
      </c>
      <c r="C340" s="15" t="n">
        <v>-0.42048271192586567</v>
      </c>
      <c r="D340" s="15" t="n">
        <v>-0.21309977220318946</v>
      </c>
      <c r="E340" s="15" t="n">
        <v>0.43597380648298756</v>
      </c>
      <c r="F340" s="15" t="n">
        <v>-0.2954408910422006</v>
      </c>
      <c r="G340" s="15" t="n">
        <v>0.3900704391915697</v>
      </c>
      <c r="H340" s="15" t="n">
        <v>0.4116711533684973</v>
      </c>
      <c r="I340" s="15" t="n">
        <v>-0.4211703343148685</v>
      </c>
      <c r="J340" s="15" t="n">
        <v>0.36423284632207464</v>
      </c>
      <c r="K340" s="15" t="n">
        <v>0.06913639450081327</v>
      </c>
      <c r="L340" s="15" t="n">
        <v>-0.00728736995547398</v>
      </c>
      <c r="M340" s="15" t="n">
        <v>0.11019166205432925</v>
      </c>
      <c r="N340" s="15" t="n">
        <v>-0.5482093328768347</v>
      </c>
      <c r="O340" s="15" t="n">
        <v>0.26724578466368737</v>
      </c>
      <c r="P340" s="15" t="n">
        <v>0.3894434810085709</v>
      </c>
      <c r="Q340" s="15" t="n">
        <v>-0.8570955169706498</v>
      </c>
      <c r="R340" s="15" t="n">
        <v>0.45640685805142683</v>
      </c>
      <c r="S340" s="15" t="n">
        <v>-0.2247365533004584</v>
      </c>
    </row>
    <row r="341">
      <c r="B341" s="8" t="s">
        <v>140</v>
      </c>
      <c r="C341" s="19" t="n">
        <v>-0.6881251495425429</v>
      </c>
      <c r="D341" s="19" t="n">
        <v>-0.522497668373649</v>
      </c>
      <c r="E341" s="19" t="n">
        <v>0.8459589908217503</v>
      </c>
      <c r="F341" s="19" t="n">
        <v>-0.5960066005572711</v>
      </c>
      <c r="G341" s="19" t="n">
        <v>0.06377684497481577</v>
      </c>
      <c r="H341" s="19" t="n">
        <v>0.7902951264483576</v>
      </c>
      <c r="I341" s="19" t="n">
        <v>-0.018521019386421228</v>
      </c>
      <c r="J341" s="19" t="n">
        <v>0.36423284632207464</v>
      </c>
      <c r="K341" s="19" t="n">
        <v>0.06913639450081327</v>
      </c>
      <c r="L341" s="19" t="n">
        <v>-0.00728736995547398</v>
      </c>
      <c r="M341" s="19" t="n">
        <v>0.11019166205432925</v>
      </c>
      <c r="N341" s="19" t="n">
        <v>-0.5482093328768347</v>
      </c>
      <c r="O341" s="19" t="n">
        <v>-0.7428707602967832</v>
      </c>
      <c r="P341" s="19" t="n">
        <v>-0.3740324739652487</v>
      </c>
      <c r="Q341" s="19" t="n">
        <v>0.551362491714825</v>
      </c>
      <c r="R341" s="19" t="n">
        <v>0.5912668022693447</v>
      </c>
      <c r="S341" s="19" t="n">
        <v>0.7148350393278575</v>
      </c>
    </row>
    <row r="342">
      <c r="B342" s="8" t="s">
        <v>141</v>
      </c>
      <c r="C342" s="15" t="n">
        <v>-0.39384991326447527</v>
      </c>
      <c r="D342" s="15" t="n">
        <v>-0.1823119347124574</v>
      </c>
      <c r="E342" s="15" t="n">
        <v>-0.2719046587605157</v>
      </c>
      <c r="F342" s="15" t="n">
        <v>-0.2655319345354689</v>
      </c>
      <c r="G342" s="15" t="n">
        <v>0.42253954863721893</v>
      </c>
      <c r="H342" s="15" t="n">
        <v>0.44436299588838735</v>
      </c>
      <c r="I342" s="15" t="n">
        <v>0.3162461658229552</v>
      </c>
      <c r="J342" s="15" t="n">
        <v>0.36423284632207464</v>
      </c>
      <c r="K342" s="15" t="n">
        <v>0.06913639450081327</v>
      </c>
      <c r="L342" s="15" t="n">
        <v>-0.00728736995547398</v>
      </c>
      <c r="M342" s="15" t="n">
        <v>0.11019166205432925</v>
      </c>
      <c r="N342" s="15" t="n">
        <v>-0.5482093328768347</v>
      </c>
      <c r="O342" s="15" t="n">
        <v>-1.1672415636460114</v>
      </c>
      <c r="P342" s="15" t="n">
        <v>0.351447774470338</v>
      </c>
      <c r="Q342" s="15" t="n">
        <v>0.08174080598575438</v>
      </c>
      <c r="R342" s="15" t="n">
        <v>1.1516335466450849</v>
      </c>
      <c r="S342" s="15" t="n">
        <v>0.5531778434028432</v>
      </c>
    </row>
    <row r="343">
      <c r="B343" s="8" t="s">
        <v>142</v>
      </c>
      <c r="C343" s="19" t="n">
        <v>-0.3187315789266484</v>
      </c>
      <c r="D343" s="19" t="n">
        <v>-0.0954742313388254</v>
      </c>
      <c r="E343" s="19" t="n">
        <v>-0.1790567246737549</v>
      </c>
      <c r="F343" s="19" t="n">
        <v>-0.18117313232572424</v>
      </c>
      <c r="G343" s="19" t="n">
        <v>0.5141193127468626</v>
      </c>
      <c r="H343" s="19" t="n">
        <v>0.5365709830305272</v>
      </c>
      <c r="I343" s="19" t="n">
        <v>-0.30541835729894995</v>
      </c>
      <c r="J343" s="19" t="n">
        <v>0.17842968241818044</v>
      </c>
      <c r="K343" s="19" t="n">
        <v>-0.1147323731814516</v>
      </c>
      <c r="L343" s="19" t="n">
        <v>-0.21654585081810662</v>
      </c>
      <c r="M343" s="19" t="n">
        <v>-0.09758252000110204</v>
      </c>
      <c r="N343" s="19" t="n">
        <v>0.2538655921443325</v>
      </c>
      <c r="O343" s="19" t="n">
        <v>0.1933901574059679</v>
      </c>
      <c r="P343" s="19" t="n">
        <v>-0.6180891546610766</v>
      </c>
      <c r="Q343" s="19" t="n">
        <v>0.2967961924077925</v>
      </c>
      <c r="R343" s="19" t="n">
        <v>0.40275547077606116</v>
      </c>
      <c r="S343" s="19" t="n">
        <v>-0.2847690394655645</v>
      </c>
    </row>
    <row r="344">
      <c r="B344" s="8" t="s">
        <v>143</v>
      </c>
      <c r="C344" s="15" t="n">
        <v>-0.5707193806015194</v>
      </c>
      <c r="D344" s="15" t="n">
        <v>-0.38677517895045344</v>
      </c>
      <c r="E344" s="15" t="n">
        <v>0.250277938309466</v>
      </c>
      <c r="F344" s="15" t="n">
        <v>-0.46415849546169</v>
      </c>
      <c r="G344" s="15" t="n">
        <v>0.2069109109722823</v>
      </c>
      <c r="H344" s="15" t="n">
        <v>0.2272551790842176</v>
      </c>
      <c r="I344" s="15" t="n">
        <v>0.8221587119289419</v>
      </c>
      <c r="J344" s="15" t="n">
        <v>0.36423284632207464</v>
      </c>
      <c r="K344" s="15" t="n">
        <v>0.06913639450081327</v>
      </c>
      <c r="L344" s="15" t="n">
        <v>-0.00728736995547398</v>
      </c>
      <c r="M344" s="15" t="n">
        <v>0.11019166205432925</v>
      </c>
      <c r="N344" s="15" t="n">
        <v>-0.5482093328768347</v>
      </c>
      <c r="O344" s="15" t="n">
        <v>-0.33057858119251765</v>
      </c>
      <c r="P344" s="15" t="n">
        <v>0.013721003294707431</v>
      </c>
      <c r="Q344" s="15" t="n">
        <v>-0.2705292243611875</v>
      </c>
      <c r="R344" s="15" t="n">
        <v>0.8907706883380311</v>
      </c>
      <c r="S344" s="15" t="n">
        <v>0.2612889151271951</v>
      </c>
    </row>
    <row r="345">
      <c r="B345" s="8" t="s">
        <v>144</v>
      </c>
      <c r="C345" s="19" t="n">
        <v>-0.14400206374770075</v>
      </c>
      <c r="D345" s="19" t="n">
        <v>0.10651520231249238</v>
      </c>
      <c r="E345" s="19" t="n">
        <v>0.03691284722045514</v>
      </c>
      <c r="F345" s="19" t="n">
        <v>0.015050236324809368</v>
      </c>
      <c r="G345" s="19" t="n">
        <v>0.008511753531314989</v>
      </c>
      <c r="H345" s="19" t="n">
        <v>0.04389611101902445</v>
      </c>
      <c r="I345" s="19" t="n">
        <v>-0.10664625296128405</v>
      </c>
      <c r="J345" s="19" t="n">
        <v>0.17842968241818044</v>
      </c>
      <c r="K345" s="19" t="n">
        <v>-0.1147323731814516</v>
      </c>
      <c r="L345" s="19" t="n">
        <v>-0.21654585081810662</v>
      </c>
      <c r="M345" s="19" t="n">
        <v>-0.09758252000110204</v>
      </c>
      <c r="N345" s="19" t="n">
        <v>0.2538655921443325</v>
      </c>
      <c r="O345" s="19" t="n">
        <v>-0.14504639444057826</v>
      </c>
      <c r="P345" s="19" t="n">
        <v>0.0016900037486148045</v>
      </c>
      <c r="Q345" s="19" t="n">
        <v>-0.035203800894637385</v>
      </c>
      <c r="R345" s="19" t="n">
        <v>0.15690297198274059</v>
      </c>
      <c r="S345" s="19" t="n">
        <v>0.22880957090020404</v>
      </c>
    </row>
    <row r="346">
      <c r="B346" s="8" t="s">
        <v>145</v>
      </c>
      <c r="C346" s="15" t="n">
        <v>-0.5501151459196959</v>
      </c>
      <c r="D346" s="15" t="n">
        <v>0.3251097210280378</v>
      </c>
      <c r="E346" s="15" t="n">
        <v>-0.46505196626568385</v>
      </c>
      <c r="F346" s="15" t="n">
        <v>-0.4410196895559281</v>
      </c>
      <c r="G346" s="15" t="n">
        <v>0.9506576527534574</v>
      </c>
      <c r="H346" s="15" t="n">
        <v>-0.45460895021891135</v>
      </c>
      <c r="I346" s="15" t="n">
        <v>0.8455980666468828</v>
      </c>
      <c r="J346" s="15" t="n">
        <v>0.17842968241818044</v>
      </c>
      <c r="K346" s="15" t="n">
        <v>-0.1147323731814516</v>
      </c>
      <c r="L346" s="15" t="n">
        <v>-0.21654585081810662</v>
      </c>
      <c r="M346" s="15" t="n">
        <v>-0.09758252000110204</v>
      </c>
      <c r="N346" s="15" t="n">
        <v>0.2538655921443325</v>
      </c>
      <c r="O346" s="15" t="n">
        <v>0.3882514858668939</v>
      </c>
      <c r="P346" s="15" t="n">
        <v>0.5032471954320666</v>
      </c>
      <c r="Q346" s="15" t="n">
        <v>-0.7383911637622644</v>
      </c>
      <c r="R346" s="15" t="n">
        <v>-0.27372207428529577</v>
      </c>
      <c r="S346" s="15" t="n">
        <v>-0.12637880653010403</v>
      </c>
    </row>
    <row r="347">
      <c r="B347" s="8" t="s">
        <v>146</v>
      </c>
      <c r="C347" s="19" t="n">
        <v>-0.3030769429848423</v>
      </c>
      <c r="D347" s="19" t="n">
        <v>-0.07737728277999388</v>
      </c>
      <c r="E347" s="19" t="n">
        <v>-0.15970724602929667</v>
      </c>
      <c r="F347" s="19" t="n">
        <v>-0.1635927859466196</v>
      </c>
      <c r="G347" s="19" t="n">
        <v>0.5332045051890363</v>
      </c>
      <c r="H347" s="19" t="n">
        <v>-0.15136879399564301</v>
      </c>
      <c r="I347" s="19" t="n">
        <v>0.4195093970004946</v>
      </c>
      <c r="J347" s="19" t="n">
        <v>-0.5568153732590578</v>
      </c>
      <c r="K347" s="19" t="n">
        <v>0.05506597944290048</v>
      </c>
      <c r="L347" s="19" t="n">
        <v>-0.02330071315258267</v>
      </c>
      <c r="M347" s="19" t="n">
        <v>0.09429190367399257</v>
      </c>
      <c r="N347" s="19" t="n">
        <v>0.425344084567535</v>
      </c>
      <c r="O347" s="19" t="n">
        <v>0.5532344752064631</v>
      </c>
      <c r="P347" s="19" t="n">
        <v>-1.217734689127075</v>
      </c>
      <c r="Q347" s="19" t="n">
        <v>0.6497968078786982</v>
      </c>
      <c r="R347" s="19" t="n">
        <v>-0.1538724895811109</v>
      </c>
      <c r="S347" s="19" t="n">
        <v>0.007725247456795346</v>
      </c>
    </row>
    <row r="348">
      <c r="B348" s="8" t="s">
        <v>147</v>
      </c>
      <c r="C348" s="15" t="n">
        <v>-0.21912039808552758</v>
      </c>
      <c r="D348" s="15" t="n">
        <v>0.019677498938860387</v>
      </c>
      <c r="E348" s="15" t="n">
        <v>-0.05593508686630567</v>
      </c>
      <c r="F348" s="15" t="n">
        <v>-0.06930856588493534</v>
      </c>
      <c r="G348" s="15" t="n">
        <v>-0.08306801057832872</v>
      </c>
      <c r="H348" s="15" t="n">
        <v>-0.04831187612311538</v>
      </c>
      <c r="I348" s="15" t="n">
        <v>0.5150182701606211</v>
      </c>
      <c r="J348" s="15" t="n">
        <v>-0.5568153732590578</v>
      </c>
      <c r="K348" s="15" t="n">
        <v>0.05506597944290048</v>
      </c>
      <c r="L348" s="15" t="n">
        <v>-0.02330071315258267</v>
      </c>
      <c r="M348" s="15" t="n">
        <v>0.09429190367399257</v>
      </c>
      <c r="N348" s="15" t="n">
        <v>0.425344084567535</v>
      </c>
      <c r="O348" s="15" t="n">
        <v>0.3882514858668939</v>
      </c>
      <c r="P348" s="15" t="n">
        <v>0.5032471954320666</v>
      </c>
      <c r="Q348" s="15" t="n">
        <v>-0.7383911637622644</v>
      </c>
      <c r="R348" s="15" t="n">
        <v>-0.27372207428529577</v>
      </c>
      <c r="S348" s="15" t="n">
        <v>-0.12637880653010403</v>
      </c>
    </row>
    <row r="349">
      <c r="B349" s="8" t="s">
        <v>148</v>
      </c>
      <c r="C349" s="19" t="n">
        <v>-0.2279586086470154</v>
      </c>
      <c r="D349" s="19" t="n">
        <v>0.009460420593638108</v>
      </c>
      <c r="E349" s="19" t="n">
        <v>-0.06685931194253586</v>
      </c>
      <c r="F349" s="19" t="n">
        <v>-0.07923398373687489</v>
      </c>
      <c r="G349" s="19" t="n">
        <v>0.6247842692986799</v>
      </c>
      <c r="H349" s="19" t="n">
        <v>-0.05916080685350318</v>
      </c>
      <c r="I349" s="19" t="n">
        <v>-0.2021551261214105</v>
      </c>
      <c r="J349" s="19" t="n">
        <v>0.17842968241818044</v>
      </c>
      <c r="K349" s="19" t="n">
        <v>-0.1147323731814516</v>
      </c>
      <c r="L349" s="19" t="n">
        <v>-0.21654585081810662</v>
      </c>
      <c r="M349" s="19" t="n">
        <v>-0.09758252000110204</v>
      </c>
      <c r="N349" s="19" t="n">
        <v>0.2538655921443325</v>
      </c>
      <c r="O349" s="19" t="n">
        <v>-0.04544845919132079</v>
      </c>
      <c r="P349" s="19" t="n">
        <v>0.0953600942284174</v>
      </c>
      <c r="Q349" s="19" t="n">
        <v>0.062499930145272095</v>
      </c>
      <c r="R349" s="19" t="n">
        <v>0.22925449879651075</v>
      </c>
      <c r="S349" s="19" t="n">
        <v>-0.4789055796175698</v>
      </c>
    </row>
    <row r="350">
      <c r="B350" s="8" t="s">
        <v>149</v>
      </c>
      <c r="C350" s="15" t="n">
        <v>-0.2279586086470154</v>
      </c>
      <c r="D350" s="15" t="n">
        <v>0.009460420593638108</v>
      </c>
      <c r="E350" s="15" t="n">
        <v>-0.06685931194253586</v>
      </c>
      <c r="F350" s="15" t="n">
        <v>-0.07923398373687489</v>
      </c>
      <c r="G350" s="15" t="n">
        <v>0.6247842692986799</v>
      </c>
      <c r="H350" s="15" t="n">
        <v>-0.05916080685350318</v>
      </c>
      <c r="I350" s="15" t="n">
        <v>-0.2021551261214105</v>
      </c>
      <c r="J350" s="15" t="n">
        <v>-0.5568153732590578</v>
      </c>
      <c r="K350" s="15" t="n">
        <v>0.05506597944290048</v>
      </c>
      <c r="L350" s="15" t="n">
        <v>-0.02330071315258267</v>
      </c>
      <c r="M350" s="15" t="n">
        <v>0.09429190367399257</v>
      </c>
      <c r="N350" s="15" t="n">
        <v>0.425344084567535</v>
      </c>
      <c r="O350" s="15" t="n">
        <v>0.214797923359917</v>
      </c>
      <c r="P350" s="15" t="n">
        <v>-0.5979555307173834</v>
      </c>
      <c r="Q350" s="15" t="n">
        <v>0.31779681457626824</v>
      </c>
      <c r="R350" s="15" t="n">
        <v>-0.3997249883744316</v>
      </c>
      <c r="S350" s="15" t="n">
        <v>0.5213038578225637</v>
      </c>
    </row>
    <row r="351">
      <c r="B351" s="8" t="s">
        <v>150</v>
      </c>
      <c r="C351" s="19" t="n">
        <v>-0.14400206374770075</v>
      </c>
      <c r="D351" s="19" t="n">
        <v>0.10651520231249238</v>
      </c>
      <c r="E351" s="19" t="n">
        <v>0.03691284722045514</v>
      </c>
      <c r="F351" s="19" t="n">
        <v>0.015050236324809368</v>
      </c>
      <c r="G351" s="19" t="n">
        <v>0.008511753531314989</v>
      </c>
      <c r="H351" s="19" t="n">
        <v>0.04389611101902445</v>
      </c>
      <c r="I351" s="19" t="n">
        <v>-0.10664625296128405</v>
      </c>
      <c r="J351" s="19" t="n">
        <v>-0.5568153732590578</v>
      </c>
      <c r="K351" s="19" t="n">
        <v>0.05506597944290048</v>
      </c>
      <c r="L351" s="19" t="n">
        <v>-0.02330071315258267</v>
      </c>
      <c r="M351" s="19" t="n">
        <v>0.09429190367399257</v>
      </c>
      <c r="N351" s="19" t="n">
        <v>0.425344084567535</v>
      </c>
      <c r="O351" s="19" t="n">
        <v>0.506084401260976</v>
      </c>
      <c r="P351" s="19" t="n">
        <v>-0.3240057678809231</v>
      </c>
      <c r="Q351" s="19" t="n">
        <v>-0.6227992547081295</v>
      </c>
      <c r="R351" s="19" t="n">
        <v>0.6299078300309773</v>
      </c>
      <c r="S351" s="19" t="n">
        <v>-0.030600013148453044</v>
      </c>
    </row>
    <row r="352">
      <c r="B352" s="8" t="s">
        <v>151</v>
      </c>
      <c r="C352" s="15" t="n">
        <v>-0.21912039808552758</v>
      </c>
      <c r="D352" s="15" t="n">
        <v>0.019677498938860387</v>
      </c>
      <c r="E352" s="15" t="n">
        <v>-0.05593508686630567</v>
      </c>
      <c r="F352" s="15" t="n">
        <v>-0.06930856588493534</v>
      </c>
      <c r="G352" s="15" t="n">
        <v>-0.08306801057832872</v>
      </c>
      <c r="H352" s="15" t="n">
        <v>-0.04831187612311538</v>
      </c>
      <c r="I352" s="15" t="n">
        <v>0.5150182701606211</v>
      </c>
      <c r="J352" s="15" t="n">
        <v>0.36423284632207464</v>
      </c>
      <c r="K352" s="15" t="n">
        <v>0.06913639450081327</v>
      </c>
      <c r="L352" s="15" t="n">
        <v>-0.00728736995547398</v>
      </c>
      <c r="M352" s="15" t="n">
        <v>0.11019166205432925</v>
      </c>
      <c r="N352" s="15" t="n">
        <v>-0.5482093328768347</v>
      </c>
      <c r="O352" s="15" t="n">
        <v>0.07555724201188577</v>
      </c>
      <c r="P352" s="15" t="n">
        <v>0.2091638086519131</v>
      </c>
      <c r="Q352" s="15" t="n">
        <v>0.18120428335365737</v>
      </c>
      <c r="R352" s="15" t="n">
        <v>-0.5008744335402118</v>
      </c>
      <c r="S352" s="15" t="n">
        <v>-0.38054783284721544</v>
      </c>
    </row>
    <row r="353">
      <c r="B353" s="8" t="s">
        <v>152</v>
      </c>
      <c r="C353" s="19" t="n">
        <v>2.2268081531667447</v>
      </c>
      <c r="D353" s="19" t="n">
        <v>-0.5522225020488613</v>
      </c>
      <c r="E353" s="19" t="n">
        <v>-0.6674175597209482</v>
      </c>
      <c r="F353" s="19" t="n">
        <v>-0.6248828981481422</v>
      </c>
      <c r="G353" s="19" t="n">
        <v>0.7510560838566893</v>
      </c>
      <c r="H353" s="19" t="n">
        <v>-0.655579755039384</v>
      </c>
      <c r="I353" s="19" t="n">
        <v>-0.04777238978685752</v>
      </c>
      <c r="J353" s="19" t="n">
        <v>-1.106257265032402</v>
      </c>
      <c r="K353" s="19" t="n">
        <v>0.4087330997495173</v>
      </c>
      <c r="L353" s="19" t="n">
        <v>0.3792029053755739</v>
      </c>
      <c r="M353" s="19" t="n">
        <v>0.49394050940451845</v>
      </c>
      <c r="N353" s="19" t="n">
        <v>-0.20525234803042988</v>
      </c>
      <c r="O353" s="19" t="n">
        <v>1.181795748725604</v>
      </c>
      <c r="P353" s="19" t="n">
        <v>0.3114887621697176</v>
      </c>
      <c r="Q353" s="19" t="n">
        <v>-1.1862816421988955</v>
      </c>
      <c r="R353" s="19" t="n">
        <v>-1.3333266077242745</v>
      </c>
      <c r="S353" s="19" t="n">
        <v>0.5186422534797216</v>
      </c>
    </row>
    <row r="354" customHeight="true" ht="10.0">
      <c r="B354"/>
    </row>
    <row r="356">
      <c r="B356" s="5" t="s">
        <v>157</v>
      </c>
    </row>
    <row r="357" customHeight="true" ht="5.0">
      <c r="B357"/>
    </row>
    <row r="358">
      <c r="B358" s="9" t="s">
        <v>4</v>
      </c>
      <c r="C358" s="8" t="s">
        <v>13</v>
      </c>
      <c r="D358" s="8" t="s">
        <v>14</v>
      </c>
      <c r="E358" s="8" t="s">
        <v>15</v>
      </c>
      <c r="F358" s="8" t="s">
        <v>16</v>
      </c>
      <c r="G358" s="8" t="s">
        <v>17</v>
      </c>
      <c r="H358" s="8" t="s">
        <v>18</v>
      </c>
      <c r="I358" s="8" t="s">
        <v>19</v>
      </c>
      <c r="J358" s="8" t="s">
        <v>20</v>
      </c>
      <c r="K358" s="8" t="s">
        <v>21</v>
      </c>
      <c r="L358" s="8" t="s">
        <v>22</v>
      </c>
      <c r="M358" s="8" t="s">
        <v>23</v>
      </c>
      <c r="N358" s="8" t="s">
        <v>24</v>
      </c>
      <c r="O358" s="8" t="s">
        <v>25</v>
      </c>
      <c r="P358" s="8" t="s">
        <v>26</v>
      </c>
      <c r="Q358" s="8" t="s">
        <v>27</v>
      </c>
      <c r="R358" s="8" t="s">
        <v>28</v>
      </c>
      <c r="S358" s="8" t="s">
        <v>29</v>
      </c>
    </row>
    <row r="359">
      <c r="B359" s="8" t="s">
        <v>13</v>
      </c>
      <c r="C359" s="15" t="n">
        <v>0.9999999999999981</v>
      </c>
      <c r="D359" s="15" t="n">
        <v>0.08299778823698792</v>
      </c>
      <c r="E359" s="15" t="n">
        <v>-0.4650475404299196</v>
      </c>
      <c r="F359" s="15" t="n">
        <v>-0.15337623701458014</v>
      </c>
      <c r="G359" s="15" t="n">
        <v>-0.26455621665352613</v>
      </c>
      <c r="H359" s="15" t="n">
        <v>-0.4357722175312839</v>
      </c>
      <c r="I359" s="15" t="n">
        <v>-0.2599993030230934</v>
      </c>
      <c r="J359" s="15" t="n">
        <v>-0.15283584859273158</v>
      </c>
      <c r="K359" s="15" t="n">
        <v>0.05613567516091038</v>
      </c>
      <c r="L359" s="15" t="n">
        <v>0.13253045871309677</v>
      </c>
      <c r="M359" s="15" t="n">
        <v>0.04522444170615809</v>
      </c>
      <c r="N359" s="15" t="n">
        <v>-0.04968644180341319</v>
      </c>
      <c r="O359" s="15" t="n">
        <v>0.26347857425989457</v>
      </c>
      <c r="P359" s="15" t="n">
        <v>0.05115259369624378</v>
      </c>
      <c r="Q359" s="15" t="n">
        <v>-0.15305664859254572</v>
      </c>
      <c r="R359" s="15" t="n">
        <v>-0.28199291106530355</v>
      </c>
      <c r="S359" s="15" t="n">
        <v>0.025208433232043602</v>
      </c>
    </row>
    <row r="360">
      <c r="B360" s="8" t="s">
        <v>14</v>
      </c>
      <c r="C360" s="19" t="n">
        <v>0.08299778823698792</v>
      </c>
      <c r="D360" s="19" t="n">
        <v>1.000000000000091</v>
      </c>
      <c r="E360" s="19" t="n">
        <v>-0.2083609967019356</v>
      </c>
      <c r="F360" s="19" t="n">
        <v>-0.19144126319949445</v>
      </c>
      <c r="G360" s="19" t="n">
        <v>-0.24659320479302096</v>
      </c>
      <c r="H360" s="19" t="n">
        <v>-0.3108814169450928</v>
      </c>
      <c r="I360" s="19" t="n">
        <v>-0.3560020739559775</v>
      </c>
      <c r="J360" s="19" t="n">
        <v>-0.0698300195935398</v>
      </c>
      <c r="K360" s="19" t="n">
        <v>-0.02098285564615215</v>
      </c>
      <c r="L360" s="19" t="n">
        <v>0.017897177819005114</v>
      </c>
      <c r="M360" s="19" t="n">
        <v>-0.03844389048381818</v>
      </c>
      <c r="N360" s="19" t="n">
        <v>0.11086133484087964</v>
      </c>
      <c r="O360" s="19" t="n">
        <v>-0.013969178570598236</v>
      </c>
      <c r="P360" s="19" t="n">
        <v>-0.23633142289896417</v>
      </c>
      <c r="Q360" s="19" t="n">
        <v>0.051459604219852885</v>
      </c>
      <c r="R360" s="19" t="n">
        <v>0.14928971452024484</v>
      </c>
      <c r="S360" s="19" t="n">
        <v>0.1653785330547199</v>
      </c>
    </row>
    <row r="361">
      <c r="B361" s="8" t="s">
        <v>15</v>
      </c>
      <c r="C361" s="15" t="n">
        <v>-0.4650475404299196</v>
      </c>
      <c r="D361" s="15" t="n">
        <v>-0.2083609967019356</v>
      </c>
      <c r="E361" s="15" t="n">
        <v>0.9999999999999958</v>
      </c>
      <c r="F361" s="15" t="n">
        <v>-0.20267688355052088</v>
      </c>
      <c r="G361" s="15" t="n">
        <v>0.047201411194276</v>
      </c>
      <c r="H361" s="15" t="n">
        <v>0.31019951127687195</v>
      </c>
      <c r="I361" s="15" t="n">
        <v>-0.03869023585351717</v>
      </c>
      <c r="J361" s="15" t="n">
        <v>0.25880952029034127</v>
      </c>
      <c r="K361" s="15" t="n">
        <v>-0.10957329152883374</v>
      </c>
      <c r="L361" s="15" t="n">
        <v>0.04853074020033077</v>
      </c>
      <c r="M361" s="15" t="n">
        <v>-0.08768914448486621</v>
      </c>
      <c r="N361" s="15" t="n">
        <v>-0.12764268577984703</v>
      </c>
      <c r="O361" s="15" t="n">
        <v>-0.31262191721291804</v>
      </c>
      <c r="P361" s="15" t="n">
        <v>0.044480160335481855</v>
      </c>
      <c r="Q361" s="15" t="n">
        <v>0.11528400678678624</v>
      </c>
      <c r="R361" s="15" t="n">
        <v>0.21816130991975438</v>
      </c>
      <c r="S361" s="15" t="n">
        <v>0.04191087662580439</v>
      </c>
    </row>
    <row r="362">
      <c r="B362" s="8" t="s">
        <v>16</v>
      </c>
      <c r="C362" s="19" t="n">
        <v>-0.15337623701458014</v>
      </c>
      <c r="D362" s="19" t="n">
        <v>-0.19144126319949445</v>
      </c>
      <c r="E362" s="19" t="n">
        <v>-0.20267688355052088</v>
      </c>
      <c r="F362" s="19" t="n">
        <v>0.9999999999999993</v>
      </c>
      <c r="G362" s="19" t="n">
        <v>-0.1510420179102887</v>
      </c>
      <c r="H362" s="19" t="n">
        <v>-0.32102851153867107</v>
      </c>
      <c r="I362" s="19" t="n">
        <v>-0.3073778483050764</v>
      </c>
      <c r="J362" s="19" t="n">
        <v>0.098338532081848</v>
      </c>
      <c r="K362" s="19" t="n">
        <v>0.06363508818313358</v>
      </c>
      <c r="L362" s="19" t="n">
        <v>-0.03078754118882614</v>
      </c>
      <c r="M362" s="19" t="n">
        <v>-0.18106482712257943</v>
      </c>
      <c r="N362" s="19" t="n">
        <v>0.0694952408149813</v>
      </c>
      <c r="O362" s="19" t="n">
        <v>0.10844689182275408</v>
      </c>
      <c r="P362" s="19" t="n">
        <v>0.029150956820361527</v>
      </c>
      <c r="Q362" s="19" t="n">
        <v>-0.011607279844132753</v>
      </c>
      <c r="R362" s="19" t="n">
        <v>-0.2527099745105926</v>
      </c>
      <c r="S362" s="19" t="n">
        <v>0.08401443761497424</v>
      </c>
    </row>
    <row r="363">
      <c r="B363" s="8" t="s">
        <v>17</v>
      </c>
      <c r="C363" s="15" t="n">
        <v>-0.26455621665352613</v>
      </c>
      <c r="D363" s="15" t="n">
        <v>-0.24659320479302096</v>
      </c>
      <c r="E363" s="15" t="n">
        <v>0.047201411194276</v>
      </c>
      <c r="F363" s="15" t="n">
        <v>-0.1510420179102887</v>
      </c>
      <c r="G363" s="15" t="n">
        <v>0.9999999999999996</v>
      </c>
      <c r="H363" s="15" t="n">
        <v>-0.0025757407041614518</v>
      </c>
      <c r="I363" s="15" t="n">
        <v>-0.01538432973814802</v>
      </c>
      <c r="J363" s="15" t="n">
        <v>-0.034658388965010306</v>
      </c>
      <c r="K363" s="15" t="n">
        <v>-0.054312339322857166</v>
      </c>
      <c r="L363" s="15" t="n">
        <v>-0.1130594779663788</v>
      </c>
      <c r="M363" s="15" t="n">
        <v>0.25146402792268435</v>
      </c>
      <c r="N363" s="15" t="n">
        <v>-0.09077658166777951</v>
      </c>
      <c r="O363" s="15" t="n">
        <v>-0.11102857108656133</v>
      </c>
      <c r="P363" s="15" t="n">
        <v>0.0760474539806135</v>
      </c>
      <c r="Q363" s="15" t="n">
        <v>-0.04634834533044033</v>
      </c>
      <c r="R363" s="15" t="n">
        <v>0.11913156014112948</v>
      </c>
      <c r="S363" s="15" t="n">
        <v>4.4981924349419465E-4</v>
      </c>
    </row>
    <row r="364">
      <c r="B364" s="8" t="s">
        <v>18</v>
      </c>
      <c r="C364" s="19" t="n">
        <v>-0.4357722175312839</v>
      </c>
      <c r="D364" s="19" t="n">
        <v>-0.3108814169450928</v>
      </c>
      <c r="E364" s="19" t="n">
        <v>0.31019951127687195</v>
      </c>
      <c r="F364" s="19" t="n">
        <v>-0.32102851153867107</v>
      </c>
      <c r="G364" s="19" t="n">
        <v>-0.0025757407041614518</v>
      </c>
      <c r="H364" s="19" t="n">
        <v>1.0000000000000113</v>
      </c>
      <c r="I364" s="19" t="n">
        <v>0.2437828037432818</v>
      </c>
      <c r="J364" s="19" t="n">
        <v>0.009920439327735646</v>
      </c>
      <c r="K364" s="19" t="n">
        <v>-0.014598058888090293</v>
      </c>
      <c r="L364" s="19" t="n">
        <v>-0.052239924538489885</v>
      </c>
      <c r="M364" s="19" t="n">
        <v>0.0326048642511348</v>
      </c>
      <c r="N364" s="19" t="n">
        <v>0.011676809614087643</v>
      </c>
      <c r="O364" s="19" t="n">
        <v>-0.14275087225085864</v>
      </c>
      <c r="P364" s="19" t="n">
        <v>-0.045668696975169114</v>
      </c>
      <c r="Q364" s="19" t="n">
        <v>0.10436677935062827</v>
      </c>
      <c r="R364" s="19" t="n">
        <v>0.31738675934042343</v>
      </c>
      <c r="S364" s="19" t="n">
        <v>-0.22439785720960495</v>
      </c>
    </row>
    <row r="365">
      <c r="B365" s="8" t="s">
        <v>19</v>
      </c>
      <c r="C365" s="15" t="n">
        <v>-0.2599993030230934</v>
      </c>
      <c r="D365" s="15" t="n">
        <v>-0.3560020739559775</v>
      </c>
      <c r="E365" s="15" t="n">
        <v>-0.03869023585351717</v>
      </c>
      <c r="F365" s="15" t="n">
        <v>-0.3073778483050764</v>
      </c>
      <c r="G365" s="15" t="n">
        <v>-0.01538432973814802</v>
      </c>
      <c r="H365" s="15" t="n">
        <v>0.2437828037432818</v>
      </c>
      <c r="I365" s="15" t="n">
        <v>1.0000000000000067</v>
      </c>
      <c r="J365" s="15" t="n">
        <v>-0.046606824248009104</v>
      </c>
      <c r="K365" s="15" t="n">
        <v>0.016497497247279114</v>
      </c>
      <c r="L365" s="15" t="n">
        <v>-0.06561054728734679</v>
      </c>
      <c r="M365" s="15" t="n">
        <v>0.06274374954459745</v>
      </c>
      <c r="N365" s="15" t="n">
        <v>0.02504412379065677</v>
      </c>
      <c r="O365" s="15" t="n">
        <v>6.106161117349037E-4</v>
      </c>
      <c r="P365" s="15" t="n">
        <v>0.10064883607258253</v>
      </c>
      <c r="Q365" s="15" t="n">
        <v>0.012615967429826942</v>
      </c>
      <c r="R365" s="15" t="n">
        <v>-0.015119984721246737</v>
      </c>
      <c r="S365" s="15" t="n">
        <v>-0.17787700037072607</v>
      </c>
    </row>
    <row r="366">
      <c r="B366" s="8" t="s">
        <v>20</v>
      </c>
      <c r="C366" s="19" t="n">
        <v>-0.15283584859273158</v>
      </c>
      <c r="D366" s="19" t="n">
        <v>-0.0698300195935398</v>
      </c>
      <c r="E366" s="19" t="n">
        <v>0.25880952029034127</v>
      </c>
      <c r="F366" s="19" t="n">
        <v>0.098338532081848</v>
      </c>
      <c r="G366" s="19" t="n">
        <v>-0.034658388965010306</v>
      </c>
      <c r="H366" s="19" t="n">
        <v>0.009920439327735646</v>
      </c>
      <c r="I366" s="19" t="n">
        <v>-0.046606824248009104</v>
      </c>
      <c r="J366" s="19" t="n">
        <v>0.9999999999999986</v>
      </c>
      <c r="K366" s="19" t="n">
        <v>-0.10369505963459082</v>
      </c>
      <c r="L366" s="19" t="n">
        <v>-0.0902412319197443</v>
      </c>
      <c r="M366" s="19" t="n">
        <v>-0.47451013328721137</v>
      </c>
      <c r="N366" s="19" t="n">
        <v>-0.3526662841335302</v>
      </c>
      <c r="O366" s="19" t="n">
        <v>-0.06987837946070931</v>
      </c>
      <c r="P366" s="19" t="n">
        <v>0.06532487365186673</v>
      </c>
      <c r="Q366" s="19" t="n">
        <v>0.008715655030319997</v>
      </c>
      <c r="R366" s="19" t="n">
        <v>0.024862147040984675</v>
      </c>
      <c r="S366" s="19" t="n">
        <v>-0.029057253346260838</v>
      </c>
    </row>
    <row r="367">
      <c r="B367" s="8" t="s">
        <v>21</v>
      </c>
      <c r="C367" s="15" t="n">
        <v>0.05613567516091038</v>
      </c>
      <c r="D367" s="15" t="n">
        <v>-0.02098285564615215</v>
      </c>
      <c r="E367" s="15" t="n">
        <v>-0.10957329152883374</v>
      </c>
      <c r="F367" s="15" t="n">
        <v>0.06363508818313358</v>
      </c>
      <c r="G367" s="15" t="n">
        <v>-0.054312339322857166</v>
      </c>
      <c r="H367" s="15" t="n">
        <v>-0.014598058888090293</v>
      </c>
      <c r="I367" s="15" t="n">
        <v>0.016497497247279114</v>
      </c>
      <c r="J367" s="15" t="n">
        <v>-0.10369505963459082</v>
      </c>
      <c r="K367" s="15" t="n">
        <v>0.999999999999999</v>
      </c>
      <c r="L367" s="15" t="n">
        <v>0.20585847814134722</v>
      </c>
      <c r="M367" s="15" t="n">
        <v>-0.4223509526883749</v>
      </c>
      <c r="N367" s="15" t="n">
        <v>-0.38099188035742576</v>
      </c>
      <c r="O367" s="15" t="n">
        <v>-0.22217208355825355</v>
      </c>
      <c r="P367" s="15" t="n">
        <v>0.29684254307541974</v>
      </c>
      <c r="Q367" s="15" t="n">
        <v>-0.13067850349641658</v>
      </c>
      <c r="R367" s="15" t="n">
        <v>-0.02209299767947499</v>
      </c>
      <c r="S367" s="15" t="n">
        <v>0.1386618589116239</v>
      </c>
    </row>
    <row r="368">
      <c r="B368" s="8" t="s">
        <v>22</v>
      </c>
      <c r="C368" s="19" t="n">
        <v>0.13253045871309677</v>
      </c>
      <c r="D368" s="19" t="n">
        <v>0.017897177819005114</v>
      </c>
      <c r="E368" s="19" t="n">
        <v>0.04853074020033077</v>
      </c>
      <c r="F368" s="19" t="n">
        <v>-0.03078754118882614</v>
      </c>
      <c r="G368" s="19" t="n">
        <v>-0.1130594779663788</v>
      </c>
      <c r="H368" s="19" t="n">
        <v>-0.052239924538489885</v>
      </c>
      <c r="I368" s="19" t="n">
        <v>-0.06561054728734679</v>
      </c>
      <c r="J368" s="19" t="n">
        <v>-0.0902412319197443</v>
      </c>
      <c r="K368" s="19" t="n">
        <v>0.20585847814134722</v>
      </c>
      <c r="L368" s="19" t="n">
        <v>1.0000000000000002</v>
      </c>
      <c r="M368" s="19" t="n">
        <v>-0.3880598931649001</v>
      </c>
      <c r="N368" s="19" t="n">
        <v>-0.515771129407607</v>
      </c>
      <c r="O368" s="19" t="n">
        <v>0.09300266446624335</v>
      </c>
      <c r="P368" s="19" t="n">
        <v>-0.10673331530792231</v>
      </c>
      <c r="Q368" s="19" t="n">
        <v>0.05498903920852373</v>
      </c>
      <c r="R368" s="19" t="n">
        <v>-0.033866541620623046</v>
      </c>
      <c r="S368" s="19" t="n">
        <v>-0.034810185897042815</v>
      </c>
    </row>
    <row r="369">
      <c r="B369" s="8" t="s">
        <v>23</v>
      </c>
      <c r="C369" s="15" t="n">
        <v>0.04522444170615809</v>
      </c>
      <c r="D369" s="15" t="n">
        <v>-0.03844389048381818</v>
      </c>
      <c r="E369" s="15" t="n">
        <v>-0.08768914448486621</v>
      </c>
      <c r="F369" s="15" t="n">
        <v>-0.18106482712257943</v>
      </c>
      <c r="G369" s="15" t="n">
        <v>0.25146402792268435</v>
      </c>
      <c r="H369" s="15" t="n">
        <v>0.0326048642511348</v>
      </c>
      <c r="I369" s="15" t="n">
        <v>0.06274374954459745</v>
      </c>
      <c r="J369" s="15" t="n">
        <v>-0.47451013328721137</v>
      </c>
      <c r="K369" s="15" t="n">
        <v>-0.4223509526883749</v>
      </c>
      <c r="L369" s="15" t="n">
        <v>-0.3880598931649001</v>
      </c>
      <c r="M369" s="15" t="n">
        <v>1.0</v>
      </c>
      <c r="N369" s="15" t="n">
        <v>0.07957258016263549</v>
      </c>
      <c r="O369" s="15" t="n">
        <v>-0.059451832988679364</v>
      </c>
      <c r="P369" s="15" t="n">
        <v>0.00154435699977545</v>
      </c>
      <c r="Q369" s="15" t="n">
        <v>0.04416711377079885</v>
      </c>
      <c r="R369" s="15" t="n">
        <v>0.08255077171578075</v>
      </c>
      <c r="S369" s="15" t="n">
        <v>-0.0679915726011354</v>
      </c>
    </row>
    <row r="370">
      <c r="B370" s="8" t="s">
        <v>24</v>
      </c>
      <c r="C370" s="19" t="n">
        <v>-0.04968644180341319</v>
      </c>
      <c r="D370" s="19" t="n">
        <v>0.11086133484087964</v>
      </c>
      <c r="E370" s="19" t="n">
        <v>-0.12764268577984703</v>
      </c>
      <c r="F370" s="19" t="n">
        <v>0.0694952408149813</v>
      </c>
      <c r="G370" s="19" t="n">
        <v>-0.09077658166777951</v>
      </c>
      <c r="H370" s="19" t="n">
        <v>0.011676809614087643</v>
      </c>
      <c r="I370" s="19" t="n">
        <v>0.02504412379065677</v>
      </c>
      <c r="J370" s="19" t="n">
        <v>-0.3526662841335302</v>
      </c>
      <c r="K370" s="19" t="n">
        <v>-0.38099188035742576</v>
      </c>
      <c r="L370" s="19" t="n">
        <v>-0.515771129407607</v>
      </c>
      <c r="M370" s="19" t="n">
        <v>0.07957258016263549</v>
      </c>
      <c r="N370" s="19" t="n">
        <v>1.000000000000001</v>
      </c>
      <c r="O370" s="19" t="n">
        <v>0.21953834614870657</v>
      </c>
      <c r="P370" s="19" t="n">
        <v>-0.19858236235893723</v>
      </c>
      <c r="Q370" s="19" t="n">
        <v>-0.004100094434222183</v>
      </c>
      <c r="R370" s="19" t="n">
        <v>-0.06581373353828643</v>
      </c>
      <c r="S370" s="19" t="n">
        <v>0.026189248494734408</v>
      </c>
    </row>
    <row r="371">
      <c r="B371" s="8" t="s">
        <v>25</v>
      </c>
      <c r="C371" s="15" t="n">
        <v>0.26347857425989457</v>
      </c>
      <c r="D371" s="15" t="n">
        <v>-0.013969178570598236</v>
      </c>
      <c r="E371" s="15" t="n">
        <v>-0.31262191721291804</v>
      </c>
      <c r="F371" s="15" t="n">
        <v>0.10844689182275408</v>
      </c>
      <c r="G371" s="15" t="n">
        <v>-0.11102857108656133</v>
      </c>
      <c r="H371" s="15" t="n">
        <v>-0.14275087225085864</v>
      </c>
      <c r="I371" s="15" t="n">
        <v>6.106161117349037E-4</v>
      </c>
      <c r="J371" s="15" t="n">
        <v>-0.06987837946070931</v>
      </c>
      <c r="K371" s="15" t="n">
        <v>-0.22217208355825355</v>
      </c>
      <c r="L371" s="15" t="n">
        <v>0.09300266446624335</v>
      </c>
      <c r="M371" s="15" t="n">
        <v>-0.059451832988679364</v>
      </c>
      <c r="N371" s="15" t="n">
        <v>0.21953834614870657</v>
      </c>
      <c r="O371" s="15" t="n">
        <v>0.9999999999999979</v>
      </c>
      <c r="P371" s="15" t="n">
        <v>-0.05555880603574129</v>
      </c>
      <c r="Q371" s="15" t="n">
        <v>-0.47606796503724774</v>
      </c>
      <c r="R371" s="15" t="n">
        <v>-0.42511040805616745</v>
      </c>
      <c r="S371" s="15" t="n">
        <v>-0.4523103346838028</v>
      </c>
    </row>
    <row r="372">
      <c r="B372" s="8" t="s">
        <v>26</v>
      </c>
      <c r="C372" s="19" t="n">
        <v>0.05115259369624378</v>
      </c>
      <c r="D372" s="19" t="n">
        <v>-0.23633142289896417</v>
      </c>
      <c r="E372" s="19" t="n">
        <v>0.044480160335481855</v>
      </c>
      <c r="F372" s="19" t="n">
        <v>0.029150956820361527</v>
      </c>
      <c r="G372" s="19" t="n">
        <v>0.0760474539806135</v>
      </c>
      <c r="H372" s="19" t="n">
        <v>-0.045668696975169114</v>
      </c>
      <c r="I372" s="19" t="n">
        <v>0.10064883607258253</v>
      </c>
      <c r="J372" s="19" t="n">
        <v>0.06532487365186673</v>
      </c>
      <c r="K372" s="19" t="n">
        <v>0.29684254307541974</v>
      </c>
      <c r="L372" s="19" t="n">
        <v>-0.10673331530792231</v>
      </c>
      <c r="M372" s="19" t="n">
        <v>0.00154435699977545</v>
      </c>
      <c r="N372" s="19" t="n">
        <v>-0.19858236235893723</v>
      </c>
      <c r="O372" s="19" t="n">
        <v>-0.05555880603574129</v>
      </c>
      <c r="P372" s="19" t="n">
        <v>0.9999999999999958</v>
      </c>
      <c r="Q372" s="19" t="n">
        <v>-0.5574682414735378</v>
      </c>
      <c r="R372" s="19" t="n">
        <v>-0.42910288429430354</v>
      </c>
      <c r="S372" s="19" t="n">
        <v>-0.18539014359324804</v>
      </c>
    </row>
    <row r="373">
      <c r="B373" s="8" t="s">
        <v>27</v>
      </c>
      <c r="C373" s="15" t="n">
        <v>-0.15305664859254572</v>
      </c>
      <c r="D373" s="15" t="n">
        <v>0.051459604219852885</v>
      </c>
      <c r="E373" s="15" t="n">
        <v>0.11528400678678624</v>
      </c>
      <c r="F373" s="15" t="n">
        <v>-0.011607279844132753</v>
      </c>
      <c r="G373" s="15" t="n">
        <v>-0.04634834533044033</v>
      </c>
      <c r="H373" s="15" t="n">
        <v>0.10436677935062827</v>
      </c>
      <c r="I373" s="15" t="n">
        <v>0.012615967429826942</v>
      </c>
      <c r="J373" s="15" t="n">
        <v>0.008715655030319997</v>
      </c>
      <c r="K373" s="15" t="n">
        <v>-0.13067850349641658</v>
      </c>
      <c r="L373" s="15" t="n">
        <v>0.05498903920852373</v>
      </c>
      <c r="M373" s="15" t="n">
        <v>0.04416711377079885</v>
      </c>
      <c r="N373" s="15" t="n">
        <v>-0.004100094434222183</v>
      </c>
      <c r="O373" s="15" t="n">
        <v>-0.47606796503724774</v>
      </c>
      <c r="P373" s="15" t="n">
        <v>-0.5574682414735378</v>
      </c>
      <c r="Q373" s="15" t="n">
        <v>0.9999999999999996</v>
      </c>
      <c r="R373" s="15" t="n">
        <v>0.13377054131124097</v>
      </c>
      <c r="S373" s="15" t="n">
        <v>0.0528337184367236</v>
      </c>
    </row>
    <row r="374">
      <c r="B374" s="8" t="s">
        <v>28</v>
      </c>
      <c r="C374" s="19" t="n">
        <v>-0.28199291106530355</v>
      </c>
      <c r="D374" s="19" t="n">
        <v>0.14928971452024484</v>
      </c>
      <c r="E374" s="19" t="n">
        <v>0.21816130991975438</v>
      </c>
      <c r="F374" s="19" t="n">
        <v>-0.2527099745105926</v>
      </c>
      <c r="G374" s="19" t="n">
        <v>0.11913156014112948</v>
      </c>
      <c r="H374" s="19" t="n">
        <v>0.31738675934042343</v>
      </c>
      <c r="I374" s="19" t="n">
        <v>-0.015119984721246737</v>
      </c>
      <c r="J374" s="19" t="n">
        <v>0.024862147040984675</v>
      </c>
      <c r="K374" s="19" t="n">
        <v>-0.02209299767947499</v>
      </c>
      <c r="L374" s="19" t="n">
        <v>-0.033866541620623046</v>
      </c>
      <c r="M374" s="19" t="n">
        <v>0.08255077171578075</v>
      </c>
      <c r="N374" s="19" t="n">
        <v>-0.06581373353828643</v>
      </c>
      <c r="O374" s="19" t="n">
        <v>-0.42511040805616745</v>
      </c>
      <c r="P374" s="19" t="n">
        <v>-0.42910288429430354</v>
      </c>
      <c r="Q374" s="19" t="n">
        <v>0.13377054131124097</v>
      </c>
      <c r="R374" s="19" t="n">
        <v>1.0000000000000024</v>
      </c>
      <c r="S374" s="19" t="n">
        <v>0.062288809751822785</v>
      </c>
    </row>
    <row r="375">
      <c r="B375" s="8" t="s">
        <v>29</v>
      </c>
      <c r="C375" s="15" t="n">
        <v>0.025208433232043602</v>
      </c>
      <c r="D375" s="15" t="n">
        <v>0.1653785330547199</v>
      </c>
      <c r="E375" s="15" t="n">
        <v>0.04191087662580439</v>
      </c>
      <c r="F375" s="15" t="n">
        <v>0.08401443761497424</v>
      </c>
      <c r="G375" s="15" t="n">
        <v>4.4981924349419465E-4</v>
      </c>
      <c r="H375" s="15" t="n">
        <v>-0.22439785720960495</v>
      </c>
      <c r="I375" s="15" t="n">
        <v>-0.17787700037072607</v>
      </c>
      <c r="J375" s="15" t="n">
        <v>-0.029057253346260838</v>
      </c>
      <c r="K375" s="15" t="n">
        <v>0.1386618589116239</v>
      </c>
      <c r="L375" s="15" t="n">
        <v>-0.034810185897042815</v>
      </c>
      <c r="M375" s="15" t="n">
        <v>-0.0679915726011354</v>
      </c>
      <c r="N375" s="15" t="n">
        <v>0.026189248494734408</v>
      </c>
      <c r="O375" s="15" t="n">
        <v>-0.4523103346838028</v>
      </c>
      <c r="P375" s="15" t="n">
        <v>-0.18539014359324804</v>
      </c>
      <c r="Q375" s="15" t="n">
        <v>0.0528337184367236</v>
      </c>
      <c r="R375" s="15" t="n">
        <v>0.062288809751822785</v>
      </c>
      <c r="S375" s="15" t="n">
        <v>1.000000000000002</v>
      </c>
    </row>
    <row r="376" customHeight="true" ht="10.0">
      <c r="B376"/>
    </row>
    <row r="378">
      <c r="B378" s="5" t="s">
        <v>158</v>
      </c>
    </row>
    <row r="379" customHeight="true" ht="5.0">
      <c r="B379"/>
    </row>
    <row r="380">
      <c r="B380" s="9" t="s">
        <v>32</v>
      </c>
      <c r="C380" s="8" t="s">
        <v>5</v>
      </c>
      <c r="D380" s="8" t="s">
        <v>6</v>
      </c>
      <c r="E380" s="8" t="s">
        <v>7</v>
      </c>
    </row>
    <row r="381">
      <c r="B381" s="8" t="s">
        <v>33</v>
      </c>
      <c r="C381" s="15" t="n">
        <v>0.34397159061519467</v>
      </c>
      <c r="D381" s="15" t="s">
        <v>4</v>
      </c>
      <c r="E381" s="15" t="s">
        <v>4</v>
      </c>
    </row>
    <row r="382">
      <c r="B382" s="8" t="s">
        <v>34</v>
      </c>
      <c r="C382" s="19" t="n">
        <v>0.02695625222339562</v>
      </c>
      <c r="D382" s="19" t="s">
        <v>4</v>
      </c>
      <c r="E382" s="19" t="s">
        <v>4</v>
      </c>
    </row>
    <row r="383">
      <c r="B383" s="8" t="s">
        <v>35</v>
      </c>
      <c r="C383" s="15" t="n">
        <v>-0.19814015420003947</v>
      </c>
      <c r="D383" s="15" t="s">
        <v>4</v>
      </c>
      <c r="E383" s="15" t="s">
        <v>4</v>
      </c>
    </row>
    <row r="384">
      <c r="B384" s="8" t="s">
        <v>36</v>
      </c>
      <c r="C384" s="19" t="n">
        <v>-0.21031549471303126</v>
      </c>
      <c r="D384" s="19" t="s">
        <v>4</v>
      </c>
      <c r="E384" s="19" t="s">
        <v>4</v>
      </c>
    </row>
    <row r="385">
      <c r="B385" s="8" t="s">
        <v>37</v>
      </c>
      <c r="C385" s="15" t="n">
        <v>0.10589195910508087</v>
      </c>
      <c r="D385" s="15" t="s">
        <v>4</v>
      </c>
      <c r="E385" s="15" t="s">
        <v>4</v>
      </c>
    </row>
    <row r="386">
      <c r="B386" s="8" t="s">
        <v>38</v>
      </c>
      <c r="C386" s="19" t="n">
        <v>-0.17935950123449654</v>
      </c>
      <c r="D386" s="19" t="s">
        <v>4</v>
      </c>
      <c r="E386" s="19" t="s">
        <v>4</v>
      </c>
    </row>
    <row r="387">
      <c r="B387" s="8" t="s">
        <v>39</v>
      </c>
      <c r="C387" s="15" t="n">
        <v>0.151108391863662</v>
      </c>
      <c r="D387" s="15" t="s">
        <v>4</v>
      </c>
      <c r="E387" s="15" t="s">
        <v>4</v>
      </c>
    </row>
    <row r="388">
      <c r="B388" s="8" t="s">
        <v>40</v>
      </c>
      <c r="C388" s="19" t="n">
        <v>-0.33097203847026524</v>
      </c>
      <c r="D388" s="19" t="s">
        <v>4</v>
      </c>
      <c r="E388" s="19" t="s">
        <v>4</v>
      </c>
    </row>
    <row r="389">
      <c r="B389" s="8" t="s">
        <v>41</v>
      </c>
      <c r="C389" s="15" t="n">
        <v>1.152158133308279</v>
      </c>
      <c r="D389" s="15" t="s">
        <v>4</v>
      </c>
      <c r="E389" s="15" t="s">
        <v>4</v>
      </c>
    </row>
    <row r="390">
      <c r="B390" s="8" t="s">
        <v>42</v>
      </c>
      <c r="C390" s="19" t="n">
        <v>-0.14454212152614346</v>
      </c>
      <c r="D390" s="19" t="s">
        <v>4</v>
      </c>
      <c r="E390" s="19" t="s">
        <v>4</v>
      </c>
    </row>
    <row r="391">
      <c r="B391" s="8" t="s">
        <v>43</v>
      </c>
      <c r="C391" s="15" t="n">
        <v>-0.020982880260457443</v>
      </c>
      <c r="D391" s="15" t="s">
        <v>4</v>
      </c>
      <c r="E391" s="15" t="s">
        <v>4</v>
      </c>
    </row>
    <row r="392">
      <c r="B392" s="8" t="s">
        <v>44</v>
      </c>
      <c r="C392" s="19" t="n">
        <v>-0.3070506598043833</v>
      </c>
      <c r="D392" s="19" t="s">
        <v>4</v>
      </c>
      <c r="E392" s="19" t="s">
        <v>4</v>
      </c>
    </row>
    <row r="393">
      <c r="B393" s="8" t="s">
        <v>45</v>
      </c>
      <c r="C393" s="15" t="n">
        <v>0.5608270942847818</v>
      </c>
      <c r="D393" s="15" t="s">
        <v>4</v>
      </c>
      <c r="E393" s="15" t="s">
        <v>4</v>
      </c>
    </row>
    <row r="394">
      <c r="B394" s="8" t="s">
        <v>46</v>
      </c>
      <c r="C394" s="19" t="n">
        <v>-0.5570965788260133</v>
      </c>
      <c r="D394" s="19" t="s">
        <v>4</v>
      </c>
      <c r="E394" s="19" t="s">
        <v>4</v>
      </c>
    </row>
    <row r="395">
      <c r="B395" s="8" t="s">
        <v>47</v>
      </c>
      <c r="C395" s="15" t="n">
        <v>-0.14454212152614346</v>
      </c>
      <c r="D395" s="15" t="s">
        <v>4</v>
      </c>
      <c r="E395" s="15" t="s">
        <v>4</v>
      </c>
    </row>
    <row r="396">
      <c r="B396" s="8" t="s">
        <v>48</v>
      </c>
      <c r="C396" s="19" t="n">
        <v>0.052558220733726874</v>
      </c>
      <c r="D396" s="19" t="s">
        <v>4</v>
      </c>
      <c r="E396" s="19" t="s">
        <v>4</v>
      </c>
    </row>
    <row r="397">
      <c r="B397" s="8" t="s">
        <v>49</v>
      </c>
      <c r="C397" s="15" t="n">
        <v>-0.5356254189368261</v>
      </c>
      <c r="D397" s="15" t="s">
        <v>4</v>
      </c>
      <c r="E397" s="15" t="s">
        <v>4</v>
      </c>
    </row>
    <row r="398">
      <c r="B398" s="8" t="s">
        <v>50</v>
      </c>
      <c r="C398" s="19" t="n">
        <v>-0.14454212152614346</v>
      </c>
      <c r="D398" s="19" t="s">
        <v>4</v>
      </c>
      <c r="E398" s="19" t="s">
        <v>4</v>
      </c>
    </row>
    <row r="399">
      <c r="B399" s="8" t="s">
        <v>51</v>
      </c>
      <c r="C399" s="15" t="n">
        <v>-0.09157060397265228</v>
      </c>
      <c r="D399" s="15" t="s">
        <v>4</v>
      </c>
      <c r="E399" s="15" t="s">
        <v>4</v>
      </c>
    </row>
    <row r="400">
      <c r="B400" s="8" t="s">
        <v>52</v>
      </c>
      <c r="C400" s="19" t="n">
        <v>-0.46766081010306243</v>
      </c>
      <c r="D400" s="19" t="s">
        <v>4</v>
      </c>
      <c r="E400" s="19" t="s">
        <v>4</v>
      </c>
    </row>
    <row r="401">
      <c r="B401" s="8" t="s">
        <v>53</v>
      </c>
      <c r="C401" s="15" t="n">
        <v>-0.10901838927292767</v>
      </c>
      <c r="D401" s="15" t="s">
        <v>4</v>
      </c>
      <c r="E401" s="15" t="s">
        <v>4</v>
      </c>
    </row>
    <row r="402">
      <c r="B402" s="8" t="s">
        <v>54</v>
      </c>
      <c r="C402" s="19" t="n">
        <v>-0.2628340611221861</v>
      </c>
      <c r="D402" s="19" t="s">
        <v>4</v>
      </c>
      <c r="E402" s="19" t="s">
        <v>4</v>
      </c>
    </row>
    <row r="403">
      <c r="B403" s="8" t="s">
        <v>55</v>
      </c>
      <c r="C403" s="15" t="n">
        <v>-0.6092569951164484</v>
      </c>
      <c r="D403" s="15" t="s">
        <v>4</v>
      </c>
      <c r="E403" s="15" t="s">
        <v>4</v>
      </c>
    </row>
    <row r="404">
      <c r="B404" s="8" t="s">
        <v>56</v>
      </c>
      <c r="C404" s="19" t="n">
        <v>-0.19113492388736464</v>
      </c>
      <c r="D404" s="19" t="s">
        <v>4</v>
      </c>
      <c r="E404" s="19" t="s">
        <v>4</v>
      </c>
    </row>
    <row r="405">
      <c r="B405" s="8" t="s">
        <v>57</v>
      </c>
      <c r="C405" s="15" t="n">
        <v>-0.5579202685468168</v>
      </c>
      <c r="D405" s="15" t="s">
        <v>4</v>
      </c>
      <c r="E405" s="15" t="s">
        <v>4</v>
      </c>
    </row>
    <row r="406">
      <c r="B406" s="8" t="s">
        <v>58</v>
      </c>
      <c r="C406" s="19" t="n">
        <v>-0.6133756499715667</v>
      </c>
      <c r="D406" s="19" t="s">
        <v>4</v>
      </c>
      <c r="E406" s="19" t="s">
        <v>4</v>
      </c>
    </row>
    <row r="407">
      <c r="B407" s="8" t="s">
        <v>59</v>
      </c>
      <c r="C407" s="15" t="n">
        <v>-0.6454286950492472</v>
      </c>
      <c r="D407" s="15" t="s">
        <v>4</v>
      </c>
      <c r="E407" s="15" t="s">
        <v>4</v>
      </c>
    </row>
    <row r="408">
      <c r="B408" s="8" t="s">
        <v>60</v>
      </c>
      <c r="C408" s="19" t="n">
        <v>4.265330116027865</v>
      </c>
      <c r="D408" s="19" t="s">
        <v>4</v>
      </c>
      <c r="E408" s="19" t="s">
        <v>4</v>
      </c>
    </row>
    <row r="409">
      <c r="B409" s="8" t="s">
        <v>61</v>
      </c>
      <c r="C409" s="15" t="n">
        <v>-1.0358044299087557</v>
      </c>
      <c r="D409" s="15" t="s">
        <v>4</v>
      </c>
      <c r="E409" s="15" t="s">
        <v>4</v>
      </c>
    </row>
    <row r="410">
      <c r="B410" s="8" t="s">
        <v>62</v>
      </c>
      <c r="C410" s="19" t="n">
        <v>2.4814386118041427</v>
      </c>
      <c r="D410" s="19" t="s">
        <v>4</v>
      </c>
      <c r="E410" s="19" t="s">
        <v>4</v>
      </c>
    </row>
    <row r="411">
      <c r="B411" s="8" t="s">
        <v>63</v>
      </c>
      <c r="C411" s="15" t="n">
        <v>-0.5193181611036984</v>
      </c>
      <c r="D411" s="15" t="s">
        <v>4</v>
      </c>
      <c r="E411" s="15" t="s">
        <v>4</v>
      </c>
    </row>
    <row r="412">
      <c r="B412" s="8" t="s">
        <v>64</v>
      </c>
      <c r="C412" s="19" t="n">
        <v>-0.10188673324441441</v>
      </c>
      <c r="D412" s="19" t="s">
        <v>4</v>
      </c>
      <c r="E412" s="19" t="s">
        <v>4</v>
      </c>
    </row>
    <row r="413">
      <c r="B413" s="8" t="s">
        <v>65</v>
      </c>
      <c r="C413" s="15" t="n">
        <v>-0.10686439384855886</v>
      </c>
      <c r="D413" s="15" t="s">
        <v>4</v>
      </c>
      <c r="E413" s="15" t="s">
        <v>4</v>
      </c>
    </row>
    <row r="414">
      <c r="B414" s="8" t="s">
        <v>66</v>
      </c>
      <c r="C414" s="19" t="n">
        <v>0.18604882137245973</v>
      </c>
      <c r="D414" s="19" t="s">
        <v>4</v>
      </c>
      <c r="E414" s="19" t="s">
        <v>4</v>
      </c>
    </row>
    <row r="415">
      <c r="B415" s="8" t="s">
        <v>67</v>
      </c>
      <c r="C415" s="15" t="n">
        <v>-0.14454212152614346</v>
      </c>
      <c r="D415" s="15" t="s">
        <v>4</v>
      </c>
      <c r="E415" s="15" t="s">
        <v>4</v>
      </c>
    </row>
    <row r="416">
      <c r="B416" s="8" t="s">
        <v>68</v>
      </c>
      <c r="C416" s="19" t="n">
        <v>-0.7037667755518722</v>
      </c>
      <c r="D416" s="19" t="s">
        <v>4</v>
      </c>
      <c r="E416" s="19" t="s">
        <v>4</v>
      </c>
    </row>
    <row r="417">
      <c r="B417" s="8" t="s">
        <v>69</v>
      </c>
      <c r="C417" s="15" t="n">
        <v>-0.14454212152614346</v>
      </c>
      <c r="D417" s="15" t="s">
        <v>4</v>
      </c>
      <c r="E417" s="15" t="s">
        <v>4</v>
      </c>
    </row>
    <row r="418">
      <c r="B418" s="8" t="s">
        <v>70</v>
      </c>
      <c r="C418" s="19" t="n">
        <v>-0.282400710211258</v>
      </c>
      <c r="D418" s="19" t="s">
        <v>4</v>
      </c>
      <c r="E418" s="19" t="s">
        <v>4</v>
      </c>
    </row>
    <row r="419">
      <c r="B419" s="8" t="s">
        <v>71</v>
      </c>
      <c r="C419" s="15" t="n">
        <v>-0.5313099384478076</v>
      </c>
      <c r="D419" s="15" t="s">
        <v>4</v>
      </c>
      <c r="E419" s="15" t="s">
        <v>4</v>
      </c>
    </row>
    <row r="420">
      <c r="B420" s="8" t="s">
        <v>72</v>
      </c>
      <c r="C420" s="19" t="n">
        <v>-0.1876548919941225</v>
      </c>
      <c r="D420" s="19" t="s">
        <v>4</v>
      </c>
      <c r="E420" s="19" t="s">
        <v>4</v>
      </c>
    </row>
    <row r="421">
      <c r="B421" s="8" t="s">
        <v>73</v>
      </c>
      <c r="C421" s="15" t="n">
        <v>-0.27338510699395346</v>
      </c>
      <c r="D421" s="15" t="s">
        <v>4</v>
      </c>
      <c r="E421" s="15" t="s">
        <v>4</v>
      </c>
    </row>
    <row r="422">
      <c r="B422" s="8" t="s">
        <v>74</v>
      </c>
      <c r="C422" s="19" t="n">
        <v>-0.14454212152614346</v>
      </c>
      <c r="D422" s="19" t="s">
        <v>4</v>
      </c>
      <c r="E422" s="19" t="s">
        <v>4</v>
      </c>
    </row>
    <row r="423">
      <c r="B423" s="8" t="s">
        <v>75</v>
      </c>
      <c r="C423" s="15" t="n">
        <v>-0.14454212152614346</v>
      </c>
      <c r="D423" s="15" t="s">
        <v>4</v>
      </c>
      <c r="E423" s="15" t="s">
        <v>4</v>
      </c>
    </row>
    <row r="424">
      <c r="B424" s="8" t="s">
        <v>76</v>
      </c>
      <c r="C424" s="19" t="n">
        <v>-0.7529928700632947</v>
      </c>
      <c r="D424" s="19" t="s">
        <v>4</v>
      </c>
      <c r="E424" s="19" t="s">
        <v>4</v>
      </c>
    </row>
    <row r="425">
      <c r="B425" s="8" t="s">
        <v>77</v>
      </c>
      <c r="C425" s="15" t="n">
        <v>-0.18817351545511818</v>
      </c>
      <c r="D425" s="15" t="s">
        <v>4</v>
      </c>
      <c r="E425" s="15" t="s">
        <v>4</v>
      </c>
    </row>
    <row r="426">
      <c r="B426" s="8" t="s">
        <v>78</v>
      </c>
      <c r="C426" s="19" t="n">
        <v>-0.35295170186300817</v>
      </c>
      <c r="D426" s="19" t="s">
        <v>4</v>
      </c>
      <c r="E426" s="19" t="s">
        <v>4</v>
      </c>
    </row>
    <row r="427">
      <c r="B427" s="8" t="s">
        <v>79</v>
      </c>
      <c r="C427" s="15" t="n">
        <v>0.23626468036385112</v>
      </c>
      <c r="D427" s="15" t="s">
        <v>4</v>
      </c>
      <c r="E427" s="15" t="s">
        <v>4</v>
      </c>
    </row>
    <row r="428">
      <c r="B428" s="8" t="s">
        <v>80</v>
      </c>
      <c r="C428" s="19" t="n">
        <v>3.661594374123046</v>
      </c>
      <c r="D428" s="19" t="s">
        <v>4</v>
      </c>
      <c r="E428" s="19" t="s">
        <v>4</v>
      </c>
    </row>
    <row r="429">
      <c r="B429" s="8" t="s">
        <v>81</v>
      </c>
      <c r="C429" s="15" t="n">
        <v>-0.44687030682050627</v>
      </c>
      <c r="D429" s="15" t="s">
        <v>4</v>
      </c>
      <c r="E429" s="15" t="s">
        <v>4</v>
      </c>
    </row>
    <row r="430">
      <c r="B430" s="8" t="s">
        <v>82</v>
      </c>
      <c r="C430" s="19" t="n">
        <v>0.36995299972247375</v>
      </c>
      <c r="D430" s="19" t="s">
        <v>4</v>
      </c>
      <c r="E430" s="19" t="s">
        <v>4</v>
      </c>
    </row>
    <row r="431">
      <c r="B431" s="8" t="s">
        <v>83</v>
      </c>
      <c r="C431" s="15" t="n">
        <v>-0.37693924766823506</v>
      </c>
      <c r="D431" s="15" t="s">
        <v>4</v>
      </c>
      <c r="E431" s="15" t="s">
        <v>4</v>
      </c>
    </row>
    <row r="432">
      <c r="B432" s="8" t="s">
        <v>84</v>
      </c>
      <c r="C432" s="19" t="n">
        <v>-0.37327313070800794</v>
      </c>
      <c r="D432" s="19" t="s">
        <v>4</v>
      </c>
      <c r="E432" s="19" t="s">
        <v>4</v>
      </c>
    </row>
    <row r="433">
      <c r="B433" s="8" t="s">
        <v>85</v>
      </c>
      <c r="C433" s="15" t="n">
        <v>-0.46550480477172607</v>
      </c>
      <c r="D433" s="15" t="s">
        <v>4</v>
      </c>
      <c r="E433" s="15" t="s">
        <v>4</v>
      </c>
    </row>
    <row r="434">
      <c r="B434" s="8" t="s">
        <v>86</v>
      </c>
      <c r="C434" s="19" t="n">
        <v>0.19205173857085528</v>
      </c>
      <c r="D434" s="19" t="s">
        <v>4</v>
      </c>
      <c r="E434" s="19" t="s">
        <v>4</v>
      </c>
    </row>
    <row r="435">
      <c r="B435" s="8" t="s">
        <v>87</v>
      </c>
      <c r="C435" s="15" t="n">
        <v>-0.32355480004971626</v>
      </c>
      <c r="D435" s="15" t="s">
        <v>4</v>
      </c>
      <c r="E435" s="15" t="s">
        <v>4</v>
      </c>
    </row>
    <row r="436">
      <c r="B436" s="8" t="s">
        <v>88</v>
      </c>
      <c r="C436" s="19" t="n">
        <v>-0.14454212152614346</v>
      </c>
      <c r="D436" s="19" t="s">
        <v>4</v>
      </c>
      <c r="E436" s="19" t="s">
        <v>4</v>
      </c>
    </row>
    <row r="437">
      <c r="B437" s="8" t="s">
        <v>89</v>
      </c>
      <c r="C437" s="15" t="n">
        <v>-0.5509298993644189</v>
      </c>
      <c r="D437" s="15" t="s">
        <v>4</v>
      </c>
      <c r="E437" s="15" t="s">
        <v>4</v>
      </c>
    </row>
    <row r="438">
      <c r="B438" s="8" t="s">
        <v>90</v>
      </c>
      <c r="C438" s="19" t="n">
        <v>2.987028669536068</v>
      </c>
      <c r="D438" s="19" t="s">
        <v>4</v>
      </c>
      <c r="E438" s="19" t="s">
        <v>4</v>
      </c>
    </row>
    <row r="439">
      <c r="B439" s="8" t="s">
        <v>91</v>
      </c>
      <c r="C439" s="15" t="n">
        <v>-0.29877906541833493</v>
      </c>
      <c r="D439" s="15" t="s">
        <v>4</v>
      </c>
      <c r="E439" s="15" t="s">
        <v>4</v>
      </c>
    </row>
    <row r="440">
      <c r="B440" s="8" t="s">
        <v>92</v>
      </c>
      <c r="C440" s="19" t="n">
        <v>-0.29877906541833493</v>
      </c>
      <c r="D440" s="19" t="s">
        <v>4</v>
      </c>
      <c r="E440" s="19" t="s">
        <v>4</v>
      </c>
    </row>
    <row r="441">
      <c r="B441" s="8" t="s">
        <v>93</v>
      </c>
      <c r="C441" s="15" t="n">
        <v>0.5299727373711465</v>
      </c>
      <c r="D441" s="15" t="s">
        <v>4</v>
      </c>
      <c r="E441" s="15" t="s">
        <v>4</v>
      </c>
    </row>
    <row r="442">
      <c r="B442" s="8" t="s">
        <v>94</v>
      </c>
      <c r="C442" s="19" t="n">
        <v>1.1570807250863073</v>
      </c>
      <c r="D442" s="19" t="s">
        <v>4</v>
      </c>
      <c r="E442" s="19" t="s">
        <v>4</v>
      </c>
    </row>
    <row r="443">
      <c r="B443" s="8" t="s">
        <v>95</v>
      </c>
      <c r="C443" s="15" t="n">
        <v>-0.24758333050290487</v>
      </c>
      <c r="D443" s="15" t="s">
        <v>4</v>
      </c>
      <c r="E443" s="15" t="s">
        <v>4</v>
      </c>
    </row>
    <row r="444">
      <c r="B444" s="8" t="s">
        <v>96</v>
      </c>
      <c r="C444" s="19" t="n">
        <v>0.25305824084937595</v>
      </c>
      <c r="D444" s="19" t="s">
        <v>4</v>
      </c>
      <c r="E444" s="19" t="s">
        <v>4</v>
      </c>
    </row>
    <row r="445">
      <c r="B445" s="8" t="s">
        <v>97</v>
      </c>
      <c r="C445" s="15" t="n">
        <v>-0.18888379552919185</v>
      </c>
      <c r="D445" s="15" t="s">
        <v>4</v>
      </c>
      <c r="E445" s="15" t="s">
        <v>4</v>
      </c>
    </row>
    <row r="446">
      <c r="B446" s="8" t="s">
        <v>98</v>
      </c>
      <c r="C446" s="19" t="n">
        <v>-0.5381276463681943</v>
      </c>
      <c r="D446" s="19" t="s">
        <v>4</v>
      </c>
      <c r="E446" s="19" t="s">
        <v>4</v>
      </c>
    </row>
    <row r="447">
      <c r="B447" s="8" t="s">
        <v>99</v>
      </c>
      <c r="C447" s="15" t="n">
        <v>0.06373616252260819</v>
      </c>
      <c r="D447" s="15" t="s">
        <v>4</v>
      </c>
      <c r="E447" s="15" t="s">
        <v>4</v>
      </c>
    </row>
    <row r="448">
      <c r="B448" s="8" t="s">
        <v>100</v>
      </c>
      <c r="C448" s="19" t="n">
        <v>0.12458956269345987</v>
      </c>
      <c r="D448" s="19" t="s">
        <v>4</v>
      </c>
      <c r="E448" s="19" t="s">
        <v>4</v>
      </c>
    </row>
    <row r="449">
      <c r="B449" s="8" t="s">
        <v>101</v>
      </c>
      <c r="C449" s="15" t="n">
        <v>-0.08864377693728442</v>
      </c>
      <c r="D449" s="15" t="s">
        <v>4</v>
      </c>
      <c r="E449" s="15" t="s">
        <v>4</v>
      </c>
    </row>
    <row r="450">
      <c r="B450" s="8" t="s">
        <v>102</v>
      </c>
      <c r="C450" s="19" t="n">
        <v>-0.0764195057056375</v>
      </c>
      <c r="D450" s="19" t="s">
        <v>4</v>
      </c>
      <c r="E450" s="19" t="s">
        <v>4</v>
      </c>
    </row>
    <row r="451">
      <c r="B451" s="8" t="s">
        <v>103</v>
      </c>
      <c r="C451" s="15" t="n">
        <v>-0.2052822382651622</v>
      </c>
      <c r="D451" s="15" t="s">
        <v>4</v>
      </c>
      <c r="E451" s="15" t="s">
        <v>4</v>
      </c>
    </row>
    <row r="452">
      <c r="B452" s="8" t="s">
        <v>104</v>
      </c>
      <c r="C452" s="19" t="n">
        <v>-0.6648049259230902</v>
      </c>
      <c r="D452" s="19" t="s">
        <v>4</v>
      </c>
      <c r="E452" s="19" t="s">
        <v>4</v>
      </c>
    </row>
    <row r="453">
      <c r="B453" s="8" t="s">
        <v>105</v>
      </c>
      <c r="C453" s="15" t="n">
        <v>-1.001154928232562</v>
      </c>
      <c r="D453" s="15" t="s">
        <v>4</v>
      </c>
      <c r="E453" s="15" t="s">
        <v>4</v>
      </c>
    </row>
    <row r="454">
      <c r="B454" s="8" t="s">
        <v>106</v>
      </c>
      <c r="C454" s="19" t="n">
        <v>0.15253062513530827</v>
      </c>
      <c r="D454" s="19" t="s">
        <v>4</v>
      </c>
      <c r="E454" s="19" t="s">
        <v>4</v>
      </c>
    </row>
    <row r="455">
      <c r="B455" s="8" t="s">
        <v>107</v>
      </c>
      <c r="C455" s="15" t="n">
        <v>-1.2560773726476022</v>
      </c>
      <c r="D455" s="15" t="s">
        <v>4</v>
      </c>
      <c r="E455" s="15" t="s">
        <v>4</v>
      </c>
    </row>
    <row r="456">
      <c r="B456" s="8" t="s">
        <v>108</v>
      </c>
      <c r="C456" s="19" t="n">
        <v>-0.27608886789991915</v>
      </c>
      <c r="D456" s="19" t="s">
        <v>4</v>
      </c>
      <c r="E456" s="19" t="s">
        <v>4</v>
      </c>
    </row>
    <row r="457">
      <c r="B457" s="8" t="s">
        <v>109</v>
      </c>
      <c r="C457" s="15" t="n">
        <v>-0.14454212152614346</v>
      </c>
      <c r="D457" s="15" t="s">
        <v>4</v>
      </c>
      <c r="E457" s="15" t="s">
        <v>4</v>
      </c>
    </row>
    <row r="458">
      <c r="B458" s="8" t="s">
        <v>110</v>
      </c>
      <c r="C458" s="19" t="n">
        <v>-0.6332277793493725</v>
      </c>
      <c r="D458" s="19" t="s">
        <v>4</v>
      </c>
      <c r="E458" s="19" t="s">
        <v>4</v>
      </c>
    </row>
    <row r="459">
      <c r="B459" s="8" t="s">
        <v>111</v>
      </c>
      <c r="C459" s="15" t="n">
        <v>-0.610391283628424</v>
      </c>
      <c r="D459" s="15" t="s">
        <v>4</v>
      </c>
      <c r="E459" s="15" t="s">
        <v>4</v>
      </c>
    </row>
    <row r="460">
      <c r="B460" s="8" t="s">
        <v>112</v>
      </c>
      <c r="C460" s="19" t="n">
        <v>2.8561619306909956</v>
      </c>
      <c r="D460" s="19" t="s">
        <v>4</v>
      </c>
      <c r="E460" s="19" t="s">
        <v>4</v>
      </c>
    </row>
    <row r="461">
      <c r="B461" s="8" t="s">
        <v>113</v>
      </c>
      <c r="C461" s="15" t="n">
        <v>-0.14454212152614346</v>
      </c>
      <c r="D461" s="15" t="s">
        <v>4</v>
      </c>
      <c r="E461" s="15" t="s">
        <v>4</v>
      </c>
    </row>
    <row r="462">
      <c r="B462" s="8" t="s">
        <v>114</v>
      </c>
      <c r="C462" s="19" t="n">
        <v>-0.11015389306478451</v>
      </c>
      <c r="D462" s="19" t="s">
        <v>4</v>
      </c>
      <c r="E462" s="19" t="s">
        <v>4</v>
      </c>
    </row>
    <row r="463">
      <c r="B463" s="8" t="s">
        <v>115</v>
      </c>
      <c r="C463" s="15" t="n">
        <v>0.30318522959581445</v>
      </c>
      <c r="D463" s="15" t="s">
        <v>4</v>
      </c>
      <c r="E463" s="15" t="s">
        <v>4</v>
      </c>
    </row>
    <row r="464">
      <c r="B464" s="8" t="s">
        <v>116</v>
      </c>
      <c r="C464" s="19" t="n">
        <v>0.09978058928707495</v>
      </c>
      <c r="D464" s="19" t="s">
        <v>4</v>
      </c>
      <c r="E464" s="19" t="s">
        <v>4</v>
      </c>
    </row>
    <row r="465">
      <c r="B465" s="8" t="s">
        <v>117</v>
      </c>
      <c r="C465" s="15" t="n">
        <v>0.7478764369035849</v>
      </c>
      <c r="D465" s="15" t="s">
        <v>4</v>
      </c>
      <c r="E465" s="15" t="s">
        <v>4</v>
      </c>
    </row>
    <row r="466">
      <c r="B466" s="8" t="s">
        <v>118</v>
      </c>
      <c r="C466" s="19" t="n">
        <v>0.7305408868895238</v>
      </c>
      <c r="D466" s="19" t="s">
        <v>4</v>
      </c>
      <c r="E466" s="19" t="s">
        <v>4</v>
      </c>
    </row>
    <row r="467">
      <c r="B467" s="8" t="s">
        <v>119</v>
      </c>
      <c r="C467" s="15" t="n">
        <v>-0.48511569949105293</v>
      </c>
      <c r="D467" s="15" t="s">
        <v>4</v>
      </c>
      <c r="E467" s="15" t="s">
        <v>4</v>
      </c>
    </row>
    <row r="468">
      <c r="B468" s="8" t="s">
        <v>120</v>
      </c>
      <c r="C468" s="19" t="n">
        <v>-0.3260017347659704</v>
      </c>
      <c r="D468" s="19" t="s">
        <v>4</v>
      </c>
      <c r="E468" s="19" t="s">
        <v>4</v>
      </c>
    </row>
    <row r="469">
      <c r="B469" s="8" t="s">
        <v>121</v>
      </c>
      <c r="C469" s="15" t="n">
        <v>-0.17999139542014364</v>
      </c>
      <c r="D469" s="15" t="s">
        <v>4</v>
      </c>
      <c r="E469" s="15" t="s">
        <v>4</v>
      </c>
    </row>
    <row r="470">
      <c r="B470" s="8" t="s">
        <v>122</v>
      </c>
      <c r="C470" s="19" t="n">
        <v>0.2608464143688384</v>
      </c>
      <c r="D470" s="19" t="s">
        <v>4</v>
      </c>
      <c r="E470" s="19" t="s">
        <v>4</v>
      </c>
    </row>
    <row r="471">
      <c r="B471" s="8" t="s">
        <v>123</v>
      </c>
      <c r="C471" s="15" t="n">
        <v>0.39764515283848284</v>
      </c>
      <c r="D471" s="15" t="s">
        <v>4</v>
      </c>
      <c r="E471" s="15" t="s">
        <v>4</v>
      </c>
    </row>
    <row r="472">
      <c r="B472" s="8" t="s">
        <v>124</v>
      </c>
      <c r="C472" s="19" t="n">
        <v>-0.14454212152614346</v>
      </c>
      <c r="D472" s="19" t="s">
        <v>4</v>
      </c>
      <c r="E472" s="19" t="s">
        <v>4</v>
      </c>
    </row>
    <row r="473">
      <c r="B473" s="8" t="s">
        <v>125</v>
      </c>
      <c r="C473" s="15" t="n">
        <v>-0.17095222648872077</v>
      </c>
      <c r="D473" s="15" t="s">
        <v>4</v>
      </c>
      <c r="E473" s="15" t="s">
        <v>4</v>
      </c>
    </row>
    <row r="474">
      <c r="B474" s="8" t="s">
        <v>126</v>
      </c>
      <c r="C474" s="19" t="n">
        <v>-0.8980342702014468</v>
      </c>
      <c r="D474" s="19" t="s">
        <v>4</v>
      </c>
      <c r="E474" s="19" t="s">
        <v>4</v>
      </c>
    </row>
    <row r="475">
      <c r="B475" s="8" t="s">
        <v>127</v>
      </c>
      <c r="C475" s="15" t="n">
        <v>-0.537251910063961</v>
      </c>
      <c r="D475" s="15" t="s">
        <v>4</v>
      </c>
      <c r="E475" s="15" t="s">
        <v>4</v>
      </c>
    </row>
    <row r="476">
      <c r="B476" s="8" t="s">
        <v>128</v>
      </c>
      <c r="C476" s="19" t="n">
        <v>-0.12029582264498995</v>
      </c>
      <c r="D476" s="19" t="s">
        <v>4</v>
      </c>
      <c r="E476" s="19" t="s">
        <v>4</v>
      </c>
    </row>
    <row r="477">
      <c r="B477" s="8" t="s">
        <v>129</v>
      </c>
      <c r="C477" s="15" t="n">
        <v>-0.060602862340377636</v>
      </c>
      <c r="D477" s="15" t="s">
        <v>4</v>
      </c>
      <c r="E477" s="15" t="s">
        <v>4</v>
      </c>
    </row>
    <row r="478">
      <c r="B478" s="8" t="s">
        <v>130</v>
      </c>
      <c r="C478" s="19" t="n">
        <v>-0.14454212152614346</v>
      </c>
      <c r="D478" s="19" t="s">
        <v>4</v>
      </c>
      <c r="E478" s="19" t="s">
        <v>4</v>
      </c>
    </row>
    <row r="479">
      <c r="B479" s="8" t="s">
        <v>131</v>
      </c>
      <c r="C479" s="15" t="n">
        <v>-0.14903315937296963</v>
      </c>
      <c r="D479" s="15" t="s">
        <v>4</v>
      </c>
      <c r="E479" s="15" t="s">
        <v>4</v>
      </c>
    </row>
    <row r="480">
      <c r="B480" s="8" t="s">
        <v>132</v>
      </c>
      <c r="C480" s="19" t="n">
        <v>-0.14454212152614346</v>
      </c>
      <c r="D480" s="19" t="s">
        <v>4</v>
      </c>
      <c r="E480" s="19" t="s">
        <v>4</v>
      </c>
    </row>
    <row r="481">
      <c r="B481" s="8" t="s">
        <v>133</v>
      </c>
      <c r="C481" s="15" t="n">
        <v>-0.14454212152614346</v>
      </c>
      <c r="D481" s="15" t="s">
        <v>4</v>
      </c>
      <c r="E481" s="15" t="s">
        <v>4</v>
      </c>
    </row>
    <row r="482">
      <c r="B482" s="8" t="s">
        <v>134</v>
      </c>
      <c r="C482" s="19" t="n">
        <v>-1.002486409326506</v>
      </c>
      <c r="D482" s="19" t="s">
        <v>4</v>
      </c>
      <c r="E482" s="19" t="s">
        <v>4</v>
      </c>
    </row>
    <row r="483">
      <c r="B483" s="8" t="s">
        <v>135</v>
      </c>
      <c r="C483" s="15" t="n">
        <v>-0.24699244940740298</v>
      </c>
      <c r="D483" s="15" t="s">
        <v>4</v>
      </c>
      <c r="E483" s="15" t="s">
        <v>4</v>
      </c>
    </row>
    <row r="484">
      <c r="B484" s="8" t="s">
        <v>136</v>
      </c>
      <c r="C484" s="19" t="n">
        <v>-0.28444805537587003</v>
      </c>
      <c r="D484" s="19" t="s">
        <v>4</v>
      </c>
      <c r="E484" s="19" t="s">
        <v>4</v>
      </c>
    </row>
    <row r="485">
      <c r="B485" s="8" t="s">
        <v>137</v>
      </c>
      <c r="C485" s="15" t="n">
        <v>3.750617589191057</v>
      </c>
      <c r="D485" s="15" t="s">
        <v>4</v>
      </c>
      <c r="E485" s="15" t="s">
        <v>4</v>
      </c>
    </row>
    <row r="486">
      <c r="B486" s="8" t="s">
        <v>138</v>
      </c>
      <c r="C486" s="19" t="n">
        <v>-0.2280351656567702</v>
      </c>
      <c r="D486" s="19" t="s">
        <v>4</v>
      </c>
      <c r="E486" s="19" t="s">
        <v>4</v>
      </c>
    </row>
    <row r="487">
      <c r="B487" s="8" t="s">
        <v>139</v>
      </c>
      <c r="C487" s="15" t="n">
        <v>0.008279580574640039</v>
      </c>
      <c r="D487" s="15" t="s">
        <v>4</v>
      </c>
      <c r="E487" s="15" t="s">
        <v>4</v>
      </c>
    </row>
    <row r="488">
      <c r="B488" s="8" t="s">
        <v>140</v>
      </c>
      <c r="C488" s="19" t="n">
        <v>0.29451033953998806</v>
      </c>
      <c r="D488" s="19" t="s">
        <v>4</v>
      </c>
      <c r="E488" s="19" t="s">
        <v>4</v>
      </c>
    </row>
    <row r="489">
      <c r="B489" s="8" t="s">
        <v>141</v>
      </c>
      <c r="C489" s="15" t="n">
        <v>-0.36122146798579857</v>
      </c>
      <c r="D489" s="15" t="s">
        <v>4</v>
      </c>
      <c r="E489" s="15" t="s">
        <v>4</v>
      </c>
    </row>
    <row r="490">
      <c r="B490" s="8" t="s">
        <v>142</v>
      </c>
      <c r="C490" s="19" t="n">
        <v>-0.0336192460098057</v>
      </c>
      <c r="D490" s="19" t="s">
        <v>4</v>
      </c>
      <c r="E490" s="19" t="s">
        <v>4</v>
      </c>
    </row>
    <row r="491">
      <c r="B491" s="8" t="s">
        <v>143</v>
      </c>
      <c r="C491" s="15" t="n">
        <v>-0.0036469087566234765</v>
      </c>
      <c r="D491" s="15" t="s">
        <v>4</v>
      </c>
      <c r="E491" s="15" t="s">
        <v>4</v>
      </c>
    </row>
    <row r="492">
      <c r="B492" s="8" t="s">
        <v>144</v>
      </c>
      <c r="C492" s="19" t="n">
        <v>-0.14454212152614346</v>
      </c>
      <c r="D492" s="19" t="s">
        <v>4</v>
      </c>
      <c r="E492" s="19" t="s">
        <v>4</v>
      </c>
    </row>
    <row r="493">
      <c r="B493" s="8" t="s">
        <v>145</v>
      </c>
      <c r="C493" s="15" t="n">
        <v>0.2018208422419694</v>
      </c>
      <c r="D493" s="15" t="s">
        <v>4</v>
      </c>
      <c r="E493" s="15" t="s">
        <v>4</v>
      </c>
    </row>
    <row r="494">
      <c r="B494" s="8" t="s">
        <v>146</v>
      </c>
      <c r="C494" s="19" t="n">
        <v>-0.24069132206869326</v>
      </c>
      <c r="D494" s="19" t="s">
        <v>4</v>
      </c>
      <c r="E494" s="19" t="s">
        <v>4</v>
      </c>
    </row>
    <row r="495">
      <c r="B495" s="8" t="s">
        <v>147</v>
      </c>
      <c r="C495" s="15" t="n">
        <v>-0.2931619840793488</v>
      </c>
      <c r="D495" s="15" t="s">
        <v>4</v>
      </c>
      <c r="E495" s="15" t="s">
        <v>4</v>
      </c>
    </row>
    <row r="496">
      <c r="B496" s="8" t="s">
        <v>148</v>
      </c>
      <c r="C496" s="19" t="n">
        <v>-0.06921419596061348</v>
      </c>
      <c r="D496" s="19" t="s">
        <v>4</v>
      </c>
      <c r="E496" s="19" t="s">
        <v>4</v>
      </c>
    </row>
    <row r="497">
      <c r="B497" s="8" t="s">
        <v>149</v>
      </c>
      <c r="C497" s="15" t="n">
        <v>-0.2209310693596485</v>
      </c>
      <c r="D497" s="15" t="s">
        <v>4</v>
      </c>
      <c r="E497" s="15" t="s">
        <v>4</v>
      </c>
    </row>
    <row r="498">
      <c r="B498" s="8" t="s">
        <v>150</v>
      </c>
      <c r="C498" s="19" t="n">
        <v>-0.43290410710216815</v>
      </c>
      <c r="D498" s="19" t="s">
        <v>4</v>
      </c>
      <c r="E498" s="19" t="s">
        <v>4</v>
      </c>
    </row>
    <row r="499">
      <c r="B499" s="8" t="s">
        <v>151</v>
      </c>
      <c r="C499" s="15" t="n">
        <v>-0.18888379552919185</v>
      </c>
      <c r="D499" s="15" t="s">
        <v>4</v>
      </c>
      <c r="E499" s="15" t="s">
        <v>4</v>
      </c>
    </row>
    <row r="500">
      <c r="B500" s="8" t="s">
        <v>152</v>
      </c>
      <c r="C500" s="19" t="n">
        <v>-0.04804560268777999</v>
      </c>
      <c r="D500" s="19" t="s">
        <v>4</v>
      </c>
      <c r="E500" s="19" t="s">
        <v>4</v>
      </c>
    </row>
    <row r="501" customHeight="true" ht="10.0">
      <c r="B501"/>
    </row>
    <row r="503">
      <c r="B503" s="5" t="s">
        <v>159</v>
      </c>
    </row>
    <row r="504" customHeight="true" ht="5.0">
      <c r="B504"/>
    </row>
    <row r="505">
      <c r="B505" s="9" t="s">
        <v>4</v>
      </c>
      <c r="C505" s="8" t="s">
        <v>5</v>
      </c>
      <c r="D505" s="8" t="s">
        <v>6</v>
      </c>
      <c r="E505" s="8" t="s">
        <v>7</v>
      </c>
    </row>
    <row r="506">
      <c r="B506" s="8" t="s">
        <v>5</v>
      </c>
      <c r="C506" s="15" t="n">
        <v>1.0000000000000007</v>
      </c>
      <c r="D506" s="15" t="s">
        <v>4</v>
      </c>
      <c r="E506" s="15" t="s">
        <v>4</v>
      </c>
    </row>
    <row r="507">
      <c r="B507" s="8" t="s">
        <v>6</v>
      </c>
      <c r="C507" s="19" t="s">
        <v>4</v>
      </c>
      <c r="D507" s="19" t="s">
        <v>4</v>
      </c>
      <c r="E507" s="19" t="s">
        <v>4</v>
      </c>
    </row>
    <row r="508">
      <c r="B508" s="8" t="s">
        <v>7</v>
      </c>
      <c r="C508" s="15" t="s">
        <v>4</v>
      </c>
      <c r="D508" s="15" t="s">
        <v>4</v>
      </c>
      <c r="E508" s="15" t="s">
        <v>4</v>
      </c>
    </row>
    <row r="509" customHeight="true" ht="10.0">
      <c r="B509"/>
    </row>
    <row r="511">
      <c r="B511" s="3" t="s">
        <v>160</v>
      </c>
    </row>
    <row r="513">
      <c r="B513" s="4" t="s">
        <v>161</v>
      </c>
    </row>
    <row r="514" customHeight="true" ht="5.0">
      <c r="B514"/>
    </row>
    <row r="515">
      <c r="B515" s="9" t="s">
        <v>4</v>
      </c>
      <c r="C515" s="8" t="s">
        <v>161</v>
      </c>
      <c r="D515" s="8" t="s">
        <v>162</v>
      </c>
    </row>
    <row r="516">
      <c r="B516" s="8" t="s">
        <v>5</v>
      </c>
      <c r="C516" s="15" t="n">
        <v>0.25621475372221186</v>
      </c>
      <c r="D516" s="15" t="n">
        <v>0.2435004760080618</v>
      </c>
    </row>
    <row r="517" customHeight="true" ht="10.0">
      <c r="B517"/>
    </row>
    <row r="519">
      <c r="B519" s="4" t="s">
        <v>163</v>
      </c>
    </row>
    <row r="520" customHeight="true" ht="5.0">
      <c r="B520"/>
    </row>
    <row r="521">
      <c r="B521" s="9" t="s">
        <v>4</v>
      </c>
      <c r="C521" s="8" t="s">
        <v>5</v>
      </c>
      <c r="D521" s="8" t="s">
        <v>6</v>
      </c>
      <c r="E521" s="8" t="s">
        <v>7</v>
      </c>
    </row>
    <row r="522">
      <c r="B522" s="8" t="s">
        <v>5</v>
      </c>
      <c r="C522" s="13" t="s">
        <v>4</v>
      </c>
      <c r="D522" s="13" t="s">
        <v>4</v>
      </c>
      <c r="E522" s="13" t="s">
        <v>4</v>
      </c>
    </row>
    <row r="523">
      <c r="B523" s="8" t="s">
        <v>6</v>
      </c>
      <c r="C523" s="19" t="n">
        <v>0.0421317927321217</v>
      </c>
      <c r="D523" s="17" t="s">
        <v>4</v>
      </c>
      <c r="E523" s="17" t="s">
        <v>4</v>
      </c>
    </row>
    <row r="524">
      <c r="B524" s="8" t="s">
        <v>7</v>
      </c>
      <c r="C524" s="15" t="n">
        <v>0.049024767595157004</v>
      </c>
      <c r="D524" s="13" t="s">
        <v>4</v>
      </c>
      <c r="E524" s="13" t="s">
        <v>4</v>
      </c>
    </row>
    <row r="525" customHeight="true" ht="10.0">
      <c r="B525"/>
    </row>
    <row r="527">
      <c r="B527" s="4" t="s">
        <v>164</v>
      </c>
    </row>
    <row r="528" customHeight="true" ht="5.0">
      <c r="B528"/>
    </row>
    <row r="529">
      <c r="B529" s="9" t="s">
        <v>4</v>
      </c>
      <c r="C529" s="8" t="s">
        <v>165</v>
      </c>
      <c r="D529" s="8" t="s">
        <v>166</v>
      </c>
      <c r="E529" s="8" t="s">
        <v>167</v>
      </c>
      <c r="F529" s="8" t="s">
        <v>168</v>
      </c>
    </row>
    <row r="530">
      <c r="B530" s="8" t="s">
        <v>5</v>
      </c>
      <c r="C530" s="14" t="n">
        <v>0.952476449927536</v>
      </c>
      <c r="D530" s="14" t="n">
        <v>0.9568222464999121</v>
      </c>
      <c r="E530" s="14" t="n">
        <v>0.9613727795553723</v>
      </c>
      <c r="F530" s="14" t="n">
        <v>0.7812367001486205</v>
      </c>
    </row>
    <row r="531">
      <c r="B531" s="8" t="s">
        <v>6</v>
      </c>
      <c r="C531" s="18" t="n">
        <v>0.8332916327802635</v>
      </c>
      <c r="D531" s="18" t="n">
        <v>0.8467099201482207</v>
      </c>
      <c r="E531" s="18" t="n">
        <v>0.8816823432919909</v>
      </c>
      <c r="F531" s="18" t="n">
        <v>0.5992897409864912</v>
      </c>
    </row>
    <row r="532">
      <c r="B532" s="8" t="s">
        <v>7</v>
      </c>
      <c r="C532" s="14" t="n">
        <v>0.7799574628351631</v>
      </c>
      <c r="D532" s="14" t="n">
        <v>0.8157603976162595</v>
      </c>
      <c r="E532" s="14" t="n">
        <v>0.8449232948753093</v>
      </c>
      <c r="F532" s="14" t="n">
        <v>0.5249206160237548</v>
      </c>
    </row>
    <row r="533" customHeight="true" ht="10.0">
      <c r="B533"/>
    </row>
    <row r="535">
      <c r="B535" s="4" t="s">
        <v>169</v>
      </c>
    </row>
    <row r="536" customHeight="true" ht="5.0">
      <c r="B536"/>
    </row>
    <row r="538">
      <c r="B538" s="5" t="s">
        <v>170</v>
      </c>
    </row>
    <row r="539" customHeight="true" ht="5.0">
      <c r="B539"/>
    </row>
    <row r="540">
      <c r="B540" s="9" t="s">
        <v>4</v>
      </c>
      <c r="C540" s="8" t="s">
        <v>5</v>
      </c>
      <c r="D540" s="8" t="s">
        <v>6</v>
      </c>
      <c r="E540" s="8" t="s">
        <v>7</v>
      </c>
    </row>
    <row r="541">
      <c r="B541" s="8" t="s">
        <v>5</v>
      </c>
      <c r="C541" s="15" t="n">
        <v>0.8838759529190849</v>
      </c>
      <c r="D541" s="15" t="s">
        <v>4</v>
      </c>
      <c r="E541" s="15" t="s">
        <v>4</v>
      </c>
    </row>
    <row r="542">
      <c r="B542" s="8" t="s">
        <v>6</v>
      </c>
      <c r="C542" s="19" t="n">
        <v>-0.46877591115877154</v>
      </c>
      <c r="D542" s="19" t="n">
        <v>0.7741380632590619</v>
      </c>
      <c r="E542" s="19" t="s">
        <v>4</v>
      </c>
    </row>
    <row r="543">
      <c r="B543" s="8" t="s">
        <v>7</v>
      </c>
      <c r="C543" s="15" t="n">
        <v>-0.4742127664760047</v>
      </c>
      <c r="D543" s="15" t="n">
        <v>0.7356958390229903</v>
      </c>
      <c r="E543" s="15" t="n">
        <v>0.7245140550905516</v>
      </c>
    </row>
    <row r="544" customHeight="true" ht="10.0">
      <c r="B544"/>
    </row>
    <row r="546">
      <c r="B546" s="5" t="s">
        <v>171</v>
      </c>
    </row>
    <row r="547" customHeight="true" ht="5.0">
      <c r="B547"/>
    </row>
    <row r="548">
      <c r="B548" s="9" t="s">
        <v>4</v>
      </c>
      <c r="C548" s="8" t="s">
        <v>5</v>
      </c>
      <c r="D548" s="8" t="s">
        <v>6</v>
      </c>
      <c r="E548" s="8" t="s">
        <v>7</v>
      </c>
    </row>
    <row r="549">
      <c r="B549" s="8" t="s">
        <v>13</v>
      </c>
      <c r="C549" s="15" t="n">
        <v>0.762234438322647</v>
      </c>
      <c r="D549" s="15" t="n">
        <v>-0.3655882255231593</v>
      </c>
      <c r="E549" s="15" t="n">
        <v>-0.38107818252369047</v>
      </c>
    </row>
    <row r="550">
      <c r="B550" s="8" t="s">
        <v>14</v>
      </c>
      <c r="C550" s="19" t="n">
        <v>0.8811522332025111</v>
      </c>
      <c r="D550" s="19" t="n">
        <v>-0.443712119411161</v>
      </c>
      <c r="E550" s="19" t="n">
        <v>-0.4168970046133117</v>
      </c>
    </row>
    <row r="551">
      <c r="B551" s="8" t="s">
        <v>15</v>
      </c>
      <c r="C551" s="15" t="n">
        <v>0.942138740320845</v>
      </c>
      <c r="D551" s="15" t="n">
        <v>-0.47047633532166266</v>
      </c>
      <c r="E551" s="15" t="n">
        <v>-0.4537113387833042</v>
      </c>
    </row>
    <row r="552">
      <c r="B552" s="8" t="s">
        <v>16</v>
      </c>
      <c r="C552" s="19" t="n">
        <v>0.8559985359997033</v>
      </c>
      <c r="D552" s="19" t="n">
        <v>-0.4414585047110857</v>
      </c>
      <c r="E552" s="19" t="n">
        <v>-0.4587590674764341</v>
      </c>
    </row>
    <row r="553">
      <c r="B553" s="8" t="s">
        <v>17</v>
      </c>
      <c r="C553" s="15" t="n">
        <v>0.9292704726904919</v>
      </c>
      <c r="D553" s="15" t="n">
        <v>-0.3797816712218042</v>
      </c>
      <c r="E553" s="15" t="n">
        <v>-0.4048183344493289</v>
      </c>
    </row>
    <row r="554">
      <c r="B554" s="8" t="s">
        <v>18</v>
      </c>
      <c r="C554" s="19" t="n">
        <v>0.9356451245586034</v>
      </c>
      <c r="D554" s="19" t="n">
        <v>-0.4308909173335924</v>
      </c>
      <c r="E554" s="19" t="n">
        <v>-0.43216505966043844</v>
      </c>
    </row>
    <row r="555">
      <c r="B555" s="8" t="s">
        <v>19</v>
      </c>
      <c r="C555" s="15" t="n">
        <v>0.8671170588945016</v>
      </c>
      <c r="D555" s="15" t="n">
        <v>-0.34372665345867165</v>
      </c>
      <c r="E555" s="15" t="n">
        <v>-0.36958540658464556</v>
      </c>
    </row>
    <row r="556">
      <c r="B556" s="8" t="s">
        <v>20</v>
      </c>
      <c r="C556" s="19" t="n">
        <v>-0.35444339416755966</v>
      </c>
      <c r="D556" s="19" t="n">
        <v>0.7383171008924895</v>
      </c>
      <c r="E556" s="19" t="n">
        <v>0.4312318377770408</v>
      </c>
    </row>
    <row r="557">
      <c r="B557" s="8" t="s">
        <v>21</v>
      </c>
      <c r="C557" s="15" t="n">
        <v>-0.26159546844013953</v>
      </c>
      <c r="D557" s="15" t="n">
        <v>0.7306304836125519</v>
      </c>
      <c r="E557" s="15" t="n">
        <v>0.45786761997600417</v>
      </c>
    </row>
    <row r="558">
      <c r="B558" s="8" t="s">
        <v>22</v>
      </c>
      <c r="C558" s="19" t="n">
        <v>-0.3675375774487294</v>
      </c>
      <c r="D558" s="19" t="n">
        <v>0.831520366400108</v>
      </c>
      <c r="E558" s="19" t="n">
        <v>0.5457110417058901</v>
      </c>
    </row>
    <row r="559">
      <c r="B559" s="8" t="s">
        <v>23</v>
      </c>
      <c r="C559" s="15" t="n">
        <v>-0.4416231181835229</v>
      </c>
      <c r="D559" s="15" t="n">
        <v>0.8256222795798107</v>
      </c>
      <c r="E559" s="15" t="n">
        <v>0.753077998269664</v>
      </c>
    </row>
    <row r="560">
      <c r="B560" s="8" t="s">
        <v>24</v>
      </c>
      <c r="C560" s="19" t="n">
        <v>-0.35236630509560674</v>
      </c>
      <c r="D560" s="19" t="n">
        <v>0.7378600081326544</v>
      </c>
      <c r="E560" s="19" t="n">
        <v>0.600887954193477</v>
      </c>
    </row>
    <row r="561">
      <c r="B561" s="8" t="s">
        <v>25</v>
      </c>
      <c r="C561" s="15" t="n">
        <v>-0.445415054261043</v>
      </c>
      <c r="D561" s="15" t="n">
        <v>0.6945620273427655</v>
      </c>
      <c r="E561" s="15" t="n">
        <v>0.8064862949009389</v>
      </c>
    </row>
    <row r="562">
      <c r="B562" s="8" t="s">
        <v>26</v>
      </c>
      <c r="C562" s="19" t="n">
        <v>-0.3776269593107248</v>
      </c>
      <c r="D562" s="19" t="n">
        <v>0.5528272903659773</v>
      </c>
      <c r="E562" s="19" t="n">
        <v>0.7584860471759117</v>
      </c>
    </row>
    <row r="563">
      <c r="B563" s="8" t="s">
        <v>27</v>
      </c>
      <c r="C563" s="15" t="n">
        <v>-0.37818385678405647</v>
      </c>
      <c r="D563" s="15" t="n">
        <v>0.5528372338880755</v>
      </c>
      <c r="E563" s="15" t="n">
        <v>0.7911481281933694</v>
      </c>
    </row>
    <row r="564">
      <c r="B564" s="8" t="s">
        <v>28</v>
      </c>
      <c r="C564" s="19" t="n">
        <v>-0.219396947689602</v>
      </c>
      <c r="D564" s="19" t="n">
        <v>0.38210176633475335</v>
      </c>
      <c r="E564" s="19" t="n">
        <v>0.5858606872163893</v>
      </c>
    </row>
    <row r="565">
      <c r="B565" s="8" t="s">
        <v>29</v>
      </c>
      <c r="C565" s="15" t="n">
        <v>-0.18730480651238388</v>
      </c>
      <c r="D565" s="15" t="n">
        <v>0.36826816409189356</v>
      </c>
      <c r="E565" s="15" t="n">
        <v>0.6555408049280067</v>
      </c>
    </row>
    <row r="566" customHeight="true" ht="10.0">
      <c r="B566"/>
    </row>
    <row r="568">
      <c r="B568" s="5" t="s">
        <v>172</v>
      </c>
    </row>
    <row r="569" customHeight="true" ht="5.0">
      <c r="B569"/>
    </row>
    <row r="570">
      <c r="B570" s="9" t="s">
        <v>4</v>
      </c>
      <c r="C570" s="8" t="s">
        <v>5</v>
      </c>
      <c r="D570" s="8" t="s">
        <v>6</v>
      </c>
      <c r="E570" s="8" t="s">
        <v>7</v>
      </c>
    </row>
    <row r="571">
      <c r="B571" s="8" t="s">
        <v>5</v>
      </c>
      <c r="C571" s="14" t="s">
        <v>4</v>
      </c>
      <c r="D571" s="14" t="s">
        <v>4</v>
      </c>
      <c r="E571" s="14" t="s">
        <v>4</v>
      </c>
    </row>
    <row r="572">
      <c r="B572" s="8" t="s">
        <v>6</v>
      </c>
      <c r="C572" s="18" t="n">
        <v>0.5118735252340432</v>
      </c>
      <c r="D572" s="18" t="s">
        <v>4</v>
      </c>
      <c r="E572" s="18" t="s">
        <v>4</v>
      </c>
    </row>
    <row r="573">
      <c r="B573" s="8" t="s">
        <v>7</v>
      </c>
      <c r="C573" s="14" t="n">
        <v>0.5103458004278563</v>
      </c>
      <c r="D573" s="14" t="n">
        <v>0.8496473718321438</v>
      </c>
      <c r="E573" s="14" t="s">
        <v>4</v>
      </c>
    </row>
    <row r="574" customHeight="true" ht="10.0">
      <c r="B574"/>
    </row>
    <row r="576">
      <c r="B576" s="4" t="s">
        <v>173</v>
      </c>
    </row>
    <row r="577" customHeight="true" ht="5.0">
      <c r="B577"/>
    </row>
    <row r="579">
      <c r="B579" s="5" t="s">
        <v>174</v>
      </c>
    </row>
    <row r="580" customHeight="true" ht="5.0">
      <c r="B580"/>
    </row>
    <row r="581">
      <c r="B581" s="9" t="s">
        <v>4</v>
      </c>
      <c r="C581" s="8" t="s">
        <v>175</v>
      </c>
    </row>
    <row r="582">
      <c r="B582" s="8" t="s">
        <v>13</v>
      </c>
      <c r="C582" s="14" t="n">
        <v>2.1059074216420735</v>
      </c>
    </row>
    <row r="583">
      <c r="B583" s="8" t="s">
        <v>14</v>
      </c>
      <c r="C583" s="19" t="n">
        <v>3.5379684638738786</v>
      </c>
    </row>
    <row r="584">
      <c r="B584" s="8" t="s">
        <v>15</v>
      </c>
      <c r="C584" s="13" t="n">
        <v>8.570868739428105</v>
      </c>
    </row>
    <row r="585">
      <c r="B585" s="8" t="s">
        <v>16</v>
      </c>
      <c r="C585" s="18" t="n">
        <v>2.8327627623245992</v>
      </c>
    </row>
    <row r="586">
      <c r="B586" s="8" t="s">
        <v>17</v>
      </c>
      <c r="C586" s="13" t="n">
        <v>5.822295671974005</v>
      </c>
    </row>
    <row r="587">
      <c r="B587" s="8" t="s">
        <v>18</v>
      </c>
      <c r="C587" s="17" t="n">
        <v>8.660386735099586</v>
      </c>
    </row>
    <row r="588">
      <c r="B588" s="8" t="s">
        <v>19</v>
      </c>
      <c r="C588" s="15" t="n">
        <v>3.9488794353792946</v>
      </c>
    </row>
    <row r="589">
      <c r="B589" s="8" t="s">
        <v>20</v>
      </c>
      <c r="C589" s="18" t="n">
        <v>1.5998704423136985</v>
      </c>
    </row>
    <row r="590">
      <c r="B590" s="8" t="s">
        <v>21</v>
      </c>
      <c r="C590" s="14" t="n">
        <v>1.9514719012627626</v>
      </c>
    </row>
    <row r="591">
      <c r="B591" s="8" t="s">
        <v>22</v>
      </c>
      <c r="C591" s="18" t="n">
        <v>2.492676878269209</v>
      </c>
    </row>
    <row r="592">
      <c r="B592" s="8" t="s">
        <v>23</v>
      </c>
      <c r="C592" s="14" t="n">
        <v>2.0723763441915155</v>
      </c>
    </row>
    <row r="593">
      <c r="B593" s="8" t="s">
        <v>24</v>
      </c>
      <c r="C593" s="18" t="n">
        <v>1.7429100926832453</v>
      </c>
    </row>
    <row r="594">
      <c r="B594" s="8" t="s">
        <v>25</v>
      </c>
      <c r="C594" s="14" t="n">
        <v>1.719816113440627</v>
      </c>
    </row>
    <row r="595">
      <c r="B595" s="8" t="s">
        <v>26</v>
      </c>
      <c r="C595" s="18" t="n">
        <v>1.667597062427084</v>
      </c>
    </row>
    <row r="596">
      <c r="B596" s="8" t="s">
        <v>27</v>
      </c>
      <c r="C596" s="14" t="n">
        <v>1.8925359716632948</v>
      </c>
    </row>
    <row r="597">
      <c r="B597" s="8" t="s">
        <v>28</v>
      </c>
      <c r="C597" s="18" t="n">
        <v>1.4439247397422876</v>
      </c>
    </row>
    <row r="598">
      <c r="B598" s="8" t="s">
        <v>29</v>
      </c>
      <c r="C598" s="14" t="n">
        <v>1.5790048554201823</v>
      </c>
    </row>
    <row r="599" customHeight="true" ht="10.0">
      <c r="B599"/>
    </row>
    <row r="601">
      <c r="B601" s="5" t="s">
        <v>176</v>
      </c>
    </row>
    <row r="602" customHeight="true" ht="5.0">
      <c r="B602"/>
    </row>
    <row r="603">
      <c r="B603" s="9" t="s">
        <v>4</v>
      </c>
      <c r="C603" s="8" t="s">
        <v>5</v>
      </c>
      <c r="D603" s="8" t="s">
        <v>6</v>
      </c>
      <c r="E603" s="8" t="s">
        <v>7</v>
      </c>
    </row>
    <row r="604">
      <c r="B604" s="8" t="s">
        <v>5</v>
      </c>
      <c r="C604" s="14" t="s">
        <v>4</v>
      </c>
      <c r="D604" s="14" t="s">
        <v>4</v>
      </c>
      <c r="E604" s="14" t="s">
        <v>4</v>
      </c>
    </row>
    <row r="605">
      <c r="B605" s="8" t="s">
        <v>6</v>
      </c>
      <c r="C605" s="18" t="n">
        <v>2.179828755424669</v>
      </c>
      <c r="D605" s="18" t="s">
        <v>4</v>
      </c>
      <c r="E605" s="18" t="s">
        <v>4</v>
      </c>
    </row>
    <row r="606">
      <c r="B606" s="8" t="s">
        <v>7</v>
      </c>
      <c r="C606" s="14" t="n">
        <v>2.179828755424669</v>
      </c>
      <c r="D606" s="14" t="s">
        <v>4</v>
      </c>
      <c r="E606" s="14" t="s">
        <v>4</v>
      </c>
    </row>
    <row r="607" customHeight="true" ht="10.0">
      <c r="B607"/>
    </row>
    <row r="609">
      <c r="B609" s="4" t="s">
        <v>177</v>
      </c>
    </row>
    <row r="610" customHeight="true" ht="5.0">
      <c r="B610"/>
    </row>
    <row r="612">
      <c r="B612" s="5" t="s">
        <v>178</v>
      </c>
    </row>
    <row r="613" customHeight="true" ht="5.0">
      <c r="B613"/>
    </row>
    <row r="614">
      <c r="B614" s="9" t="s">
        <v>4</v>
      </c>
      <c r="C614" s="8" t="s">
        <v>179</v>
      </c>
      <c r="D614" s="8" t="s">
        <v>180</v>
      </c>
    </row>
    <row r="615">
      <c r="B615" s="8" t="s">
        <v>181</v>
      </c>
      <c r="C615" s="15" t="n">
        <v>0.08374212172809102</v>
      </c>
      <c r="D615" s="15" t="n">
        <v>0.08374212172809091</v>
      </c>
    </row>
    <row r="616">
      <c r="B616" s="8" t="s">
        <v>182</v>
      </c>
      <c r="C616" s="19" t="n">
        <v>1.0729496715829296</v>
      </c>
      <c r="D616" s="19" t="n">
        <v>1.072949671582927</v>
      </c>
    </row>
    <row r="617">
      <c r="B617" s="8" t="s">
        <v>183</v>
      </c>
      <c r="C617" s="15" t="n">
        <v>0.5706343519805583</v>
      </c>
      <c r="D617" s="15" t="n">
        <v>0.5706343519805586</v>
      </c>
    </row>
    <row r="618">
      <c r="B618" s="8" t="s">
        <v>184</v>
      </c>
      <c r="C618" s="19" t="n">
        <v>358.18387651755535</v>
      </c>
      <c r="D618" s="19" t="n">
        <v>358.18387651755495</v>
      </c>
    </row>
    <row r="619">
      <c r="B619" s="8" t="s">
        <v>185</v>
      </c>
      <c r="C619" s="15" t="n">
        <v>0.7832624041591529</v>
      </c>
      <c r="D619" s="15" t="n">
        <v>0.7832624041591532</v>
      </c>
    </row>
    <row r="620" customHeight="true" ht="10.0">
      <c r="B620"/>
    </row>
    <row r="622">
      <c r="B622" s="5" t="s">
        <v>186</v>
      </c>
    </row>
    <row r="623" customHeight="true" ht="5.0">
      <c r="B623"/>
    </row>
    <row r="624">
      <c r="B624" s="8" t="s">
        <v>186</v>
      </c>
      <c r="C624" s="15" t="n">
        <v>0.19414576620852705</v>
      </c>
    </row>
    <row r="625" customHeight="true" ht="10.0">
      <c r="B625"/>
    </row>
    <row r="627">
      <c r="B627" s="4" t="s">
        <v>187</v>
      </c>
    </row>
    <row r="628" customHeight="true" ht="5.0">
      <c r="B628"/>
    </row>
    <row r="629">
      <c r="B629" s="9" t="s">
        <v>4</v>
      </c>
      <c r="C629" s="8" t="s">
        <v>188</v>
      </c>
      <c r="D629" s="8" t="s">
        <v>189</v>
      </c>
      <c r="E629" s="8" t="s">
        <v>190</v>
      </c>
      <c r="F629" s="8" t="s">
        <v>191</v>
      </c>
      <c r="G629" s="8" t="s">
        <v>192</v>
      </c>
      <c r="H629" s="8" t="s">
        <v>193</v>
      </c>
    </row>
    <row r="630">
      <c r="B630" s="8" t="s">
        <v>5</v>
      </c>
      <c r="C630" s="15" t="n">
        <v>-30.524541955482466</v>
      </c>
      <c r="D630" s="15" t="n">
        <v>-27.486404997367693</v>
      </c>
      <c r="E630" s="15" t="n">
        <v>91.82328413147405</v>
      </c>
      <c r="F630" s="15" t="n">
        <v>-22.162066727136327</v>
      </c>
      <c r="G630" s="15" t="n">
        <v>-27.128502176922392</v>
      </c>
      <c r="H630" s="15" t="n">
        <v>-26.719978708289347</v>
      </c>
    </row>
    <row r="631" customHeight="true" ht="10.0">
      <c r="B631"/>
    </row>
    <row r="633">
      <c r="B633" s="3" t="s">
        <v>194</v>
      </c>
    </row>
    <row r="635">
      <c r="B635" s="4" t="s">
        <v>195</v>
      </c>
    </row>
    <row r="636" customHeight="true" ht="5.0">
      <c r="B636"/>
    </row>
    <row r="637">
      <c r="B637" s="9" t="s">
        <v>4</v>
      </c>
      <c r="C637" s="8" t="s">
        <v>13</v>
      </c>
      <c r="D637" s="8" t="s">
        <v>14</v>
      </c>
      <c r="E637" s="8" t="s">
        <v>15</v>
      </c>
      <c r="F637" s="8" t="s">
        <v>16</v>
      </c>
      <c r="G637" s="8" t="s">
        <v>17</v>
      </c>
      <c r="H637" s="8" t="s">
        <v>18</v>
      </c>
      <c r="I637" s="8" t="s">
        <v>19</v>
      </c>
      <c r="J637" s="8" t="s">
        <v>20</v>
      </c>
      <c r="K637" s="8" t="s">
        <v>21</v>
      </c>
      <c r="L637" s="8" t="s">
        <v>22</v>
      </c>
      <c r="M637" s="8" t="s">
        <v>23</v>
      </c>
      <c r="N637" s="8" t="s">
        <v>24</v>
      </c>
      <c r="O637" s="8" t="s">
        <v>25</v>
      </c>
      <c r="P637" s="8" t="s">
        <v>26</v>
      </c>
      <c r="Q637" s="8" t="s">
        <v>27</v>
      </c>
      <c r="R637" s="8" t="s">
        <v>28</v>
      </c>
      <c r="S637" s="8" t="s">
        <v>29</v>
      </c>
    </row>
    <row r="638">
      <c r="B638" s="8" t="s">
        <v>196</v>
      </c>
      <c r="C638" s="15" t="n">
        <v>0.1619486754446015</v>
      </c>
      <c r="D638" s="15" t="n">
        <v>0.1619486754446015</v>
      </c>
      <c r="E638" s="15" t="n">
        <v>0.1619486754446015</v>
      </c>
      <c r="F638" s="15" t="n">
        <v>0.1619486754446015</v>
      </c>
      <c r="G638" s="15" t="n">
        <v>0.1619486754446015</v>
      </c>
      <c r="H638" s="15" t="n">
        <v>0.1619486754446015</v>
      </c>
      <c r="I638" s="15" t="n">
        <v>0.1619486754446015</v>
      </c>
      <c r="J638" s="15" t="n">
        <v>0.25821180986770853</v>
      </c>
      <c r="K638" s="15" t="n">
        <v>0.25821180986770853</v>
      </c>
      <c r="L638" s="15" t="n">
        <v>0.25821180986770853</v>
      </c>
      <c r="M638" s="15" t="n">
        <v>0.25821180986770853</v>
      </c>
      <c r="N638" s="15" t="n">
        <v>0.25821180986770853</v>
      </c>
      <c r="O638" s="15" t="n">
        <v>0.27423859310165305</v>
      </c>
      <c r="P638" s="15" t="n">
        <v>0.27423859310165305</v>
      </c>
      <c r="Q638" s="15" t="n">
        <v>0.27423859310165305</v>
      </c>
      <c r="R638" s="15" t="n">
        <v>0.27423859310165305</v>
      </c>
      <c r="S638" s="15" t="n">
        <v>0.27423859310165305</v>
      </c>
    </row>
    <row r="639">
      <c r="B639" s="8" t="s">
        <v>197</v>
      </c>
      <c r="C639" s="19" t="n">
        <v>0.14941758583683137</v>
      </c>
      <c r="D639" s="19" t="n">
        <v>0.1660614407396989</v>
      </c>
      <c r="E639" s="19" t="n">
        <v>0.17919876668776522</v>
      </c>
      <c r="F639" s="19" t="n">
        <v>0.17673800867488065</v>
      </c>
      <c r="G639" s="19" t="n">
        <v>0.15198259734997485</v>
      </c>
      <c r="H639" s="19" t="n">
        <v>0.16785212821596715</v>
      </c>
      <c r="I639" s="19" t="n">
        <v>0.13997998064646097</v>
      </c>
      <c r="J639" s="19" t="n">
        <v>0.2584616076046381</v>
      </c>
      <c r="K639" s="19" t="n">
        <v>0.18832832729193882</v>
      </c>
      <c r="L639" s="19" t="n">
        <v>0.2655397100988833</v>
      </c>
      <c r="M639" s="19" t="n">
        <v>0.31799717408026607</v>
      </c>
      <c r="N639" s="19" t="n">
        <v>0.25509693450794213</v>
      </c>
      <c r="O639" s="19" t="n">
        <v>0.37030416320453</v>
      </c>
      <c r="P639" s="19" t="n">
        <v>0.3142911383804043</v>
      </c>
      <c r="Q639" s="19" t="n">
        <v>0.3172387694422398</v>
      </c>
      <c r="R639" s="19" t="n">
        <v>0.185389912542593</v>
      </c>
      <c r="S639" s="19" t="n">
        <v>0.15768329966178396</v>
      </c>
    </row>
    <row r="640">
      <c r="B640" s="8" t="s">
        <v>198</v>
      </c>
      <c r="C640" s="15" t="n">
        <v>0.14595412931139334</v>
      </c>
      <c r="D640" s="15" t="n">
        <v>0.16767831834144487</v>
      </c>
      <c r="E640" s="15" t="n">
        <v>0.1801277220866028</v>
      </c>
      <c r="F640" s="15" t="n">
        <v>0.17580336743120376</v>
      </c>
      <c r="G640" s="15" t="n">
        <v>0.15325400749005072</v>
      </c>
      <c r="H640" s="15" t="n">
        <v>0.16836114624269893</v>
      </c>
      <c r="I640" s="15" t="n">
        <v>0.1393873678193337</v>
      </c>
      <c r="J640" s="15" t="n">
        <v>0.2564508696885163</v>
      </c>
      <c r="K640" s="15" t="n">
        <v>0.18903010553456367</v>
      </c>
      <c r="L640" s="15" t="n">
        <v>0.26563003171866734</v>
      </c>
      <c r="M640" s="15" t="n">
        <v>0.31933241429612996</v>
      </c>
      <c r="N640" s="15" t="n">
        <v>0.2548207314626786</v>
      </c>
      <c r="O640" s="15" t="n">
        <v>0.37185869680444916</v>
      </c>
      <c r="P640" s="15" t="n">
        <v>0.3154699018359437</v>
      </c>
      <c r="Q640" s="15" t="n">
        <v>0.316330542929443</v>
      </c>
      <c r="R640" s="15" t="n">
        <v>0.1841439949052461</v>
      </c>
      <c r="S640" s="15" t="n">
        <v>0.15662504904299887</v>
      </c>
    </row>
    <row r="641">
      <c r="B641" s="8" t="s">
        <v>199</v>
      </c>
      <c r="C641" s="19" t="n">
        <v>0.14583841868440126</v>
      </c>
      <c r="D641" s="19" t="n">
        <v>0.16771164668520275</v>
      </c>
      <c r="E641" s="19" t="n">
        <v>0.18018510865287804</v>
      </c>
      <c r="F641" s="19" t="n">
        <v>0.17579232839525083</v>
      </c>
      <c r="G641" s="19" t="n">
        <v>0.15326132984076182</v>
      </c>
      <c r="H641" s="19" t="n">
        <v>0.16838732763334574</v>
      </c>
      <c r="I641" s="19" t="n">
        <v>0.13936767067159517</v>
      </c>
      <c r="J641" s="19" t="n">
        <v>0.2562866854587251</v>
      </c>
      <c r="K641" s="19" t="n">
        <v>0.189139329576285</v>
      </c>
      <c r="L641" s="19" t="n">
        <v>0.2657401971591627</v>
      </c>
      <c r="M641" s="19" t="n">
        <v>0.3193109148243298</v>
      </c>
      <c r="N641" s="19" t="n">
        <v>0.25477679227358163</v>
      </c>
      <c r="O641" s="19" t="n">
        <v>0.37234644980525644</v>
      </c>
      <c r="P641" s="19" t="n">
        <v>0.3156896176419319</v>
      </c>
      <c r="Q641" s="19" t="n">
        <v>0.31617127340073437</v>
      </c>
      <c r="R641" s="19" t="n">
        <v>0.18344693220867422</v>
      </c>
      <c r="S641" s="19" t="n">
        <v>0.15658653545099202</v>
      </c>
    </row>
    <row r="642">
      <c r="B642" s="8" t="s">
        <v>200</v>
      </c>
      <c r="C642" s="15" t="n">
        <v>0.14580157149412443</v>
      </c>
      <c r="D642" s="15" t="n">
        <v>0.16771892303015107</v>
      </c>
      <c r="E642" s="15" t="n">
        <v>0.1801979295520836</v>
      </c>
      <c r="F642" s="15" t="n">
        <v>0.17577412147835772</v>
      </c>
      <c r="G642" s="15" t="n">
        <v>0.1532714186390548</v>
      </c>
      <c r="H642" s="15" t="n">
        <v>0.16840341670900996</v>
      </c>
      <c r="I642" s="15" t="n">
        <v>0.13936853826879506</v>
      </c>
      <c r="J642" s="15" t="n">
        <v>0.25627903209436104</v>
      </c>
      <c r="K642" s="15" t="n">
        <v>0.18914309184269082</v>
      </c>
      <c r="L642" s="15" t="n">
        <v>0.2657435341355243</v>
      </c>
      <c r="M642" s="15" t="n">
        <v>0.3193122434352302</v>
      </c>
      <c r="N642" s="15" t="n">
        <v>0.2547754778280776</v>
      </c>
      <c r="O642" s="15" t="n">
        <v>0.372362501421557</v>
      </c>
      <c r="P642" s="15" t="n">
        <v>0.31569566077805905</v>
      </c>
      <c r="Q642" s="15" t="n">
        <v>0.3161650537159214</v>
      </c>
      <c r="R642" s="15" t="n">
        <v>0.18342558843705187</v>
      </c>
      <c r="S642" s="15" t="n">
        <v>0.15658637791748697</v>
      </c>
    </row>
    <row r="643">
      <c r="B643" s="8" t="s">
        <v>201</v>
      </c>
      <c r="C643" s="19" t="n">
        <v>0.1458003498904741</v>
      </c>
      <c r="D643" s="19" t="n">
        <v>0.16771916522850383</v>
      </c>
      <c r="E643" s="19" t="n">
        <v>0.1801984098635419</v>
      </c>
      <c r="F643" s="19" t="n">
        <v>0.1757735702039345</v>
      </c>
      <c r="G643" s="19" t="n">
        <v>0.1532716837818105</v>
      </c>
      <c r="H643" s="19" t="n">
        <v>0.1684039384517435</v>
      </c>
      <c r="I643" s="19" t="n">
        <v>0.13936854121002054</v>
      </c>
      <c r="J643" s="19" t="n">
        <v>0.25627725128339823</v>
      </c>
      <c r="K643" s="19" t="n">
        <v>0.18914423968125954</v>
      </c>
      <c r="L643" s="19" t="n">
        <v>0.2657447447315892</v>
      </c>
      <c r="M643" s="19" t="n">
        <v>0.3193117149072211</v>
      </c>
      <c r="N643" s="19" t="n">
        <v>0.2547753502812727</v>
      </c>
      <c r="O643" s="19" t="n">
        <v>0.37236824538761415</v>
      </c>
      <c r="P643" s="19" t="n">
        <v>0.3156973527395313</v>
      </c>
      <c r="Q643" s="19" t="n">
        <v>0.31616308883692057</v>
      </c>
      <c r="R643" s="19" t="n">
        <v>0.1834169886081177</v>
      </c>
      <c r="S643" s="19" t="n">
        <v>0.15658741081140415</v>
      </c>
    </row>
    <row r="644">
      <c r="B644" s="8" t="s">
        <v>202</v>
      </c>
      <c r="C644" s="15" t="n">
        <v>0.14579990667332163</v>
      </c>
      <c r="D644" s="15" t="n">
        <v>0.1677192297826828</v>
      </c>
      <c r="E644" s="15" t="n">
        <v>0.18019856917382265</v>
      </c>
      <c r="F644" s="15" t="n">
        <v>0.175773333876291</v>
      </c>
      <c r="G644" s="15" t="n">
        <v>0.153271803483464</v>
      </c>
      <c r="H644" s="15" t="n">
        <v>0.16840415078463863</v>
      </c>
      <c r="I644" s="15" t="n">
        <v>0.1393685680272533</v>
      </c>
      <c r="J644" s="15" t="n">
        <v>0.256277187906016</v>
      </c>
      <c r="K644" s="15" t="n">
        <v>0.18914427852172291</v>
      </c>
      <c r="L644" s="15" t="n">
        <v>0.26574478367978116</v>
      </c>
      <c r="M644" s="15" t="n">
        <v>0.3193117024149859</v>
      </c>
      <c r="N644" s="15" t="n">
        <v>0.25477534532401086</v>
      </c>
      <c r="O644" s="15" t="n">
        <v>0.3723684347332917</v>
      </c>
      <c r="P644" s="15" t="n">
        <v>0.31569740941926805</v>
      </c>
      <c r="Q644" s="15" t="n">
        <v>0.3161630223681497</v>
      </c>
      <c r="R644" s="15" t="n">
        <v>0.18341670884405614</v>
      </c>
      <c r="S644" s="15" t="n">
        <v>0.15658744253180165</v>
      </c>
    </row>
    <row r="645">
      <c r="B645" s="8" t="s">
        <v>203</v>
      </c>
      <c r="C645" s="19" t="n">
        <v>0.14579989194265847</v>
      </c>
      <c r="D645" s="19" t="n">
        <v>0.16771923235903646</v>
      </c>
      <c r="E645" s="19" t="n">
        <v>0.18019857477796813</v>
      </c>
      <c r="F645" s="19" t="n">
        <v>0.1757733261018733</v>
      </c>
      <c r="G645" s="19" t="n">
        <v>0.1532718070744314</v>
      </c>
      <c r="H645" s="19" t="n">
        <v>0.16840415776015577</v>
      </c>
      <c r="I645" s="19" t="n">
        <v>0.13936856856867752</v>
      </c>
      <c r="J645" s="19" t="n">
        <v>0.25627716648232113</v>
      </c>
      <c r="K645" s="19" t="n">
        <v>0.18914429224848836</v>
      </c>
      <c r="L645" s="19" t="n">
        <v>0.2657447984008492</v>
      </c>
      <c r="M645" s="19" t="n">
        <v>0.3193116952233468</v>
      </c>
      <c r="N645" s="19" t="n">
        <v>0.25477534462604223</v>
      </c>
      <c r="O645" s="19" t="n">
        <v>0.37236850495962487</v>
      </c>
      <c r="P645" s="19" t="n">
        <v>0.3156974281386656</v>
      </c>
      <c r="Q645" s="19" t="n">
        <v>0.3161629983212077</v>
      </c>
      <c r="R645" s="19" t="n">
        <v>0.18341660316704833</v>
      </c>
      <c r="S645" s="19" t="n">
        <v>0.15658745794156378</v>
      </c>
    </row>
    <row r="646">
      <c r="B646" s="8" t="s">
        <v>204</v>
      </c>
      <c r="C646" s="15" t="n">
        <v>0.14579988651720763</v>
      </c>
      <c r="D646" s="15" t="n">
        <v>0.16771923310087344</v>
      </c>
      <c r="E646" s="15" t="n">
        <v>0.18019857673805656</v>
      </c>
      <c r="F646" s="15" t="n">
        <v>0.17577332317419886</v>
      </c>
      <c r="G646" s="15" t="n">
        <v>0.1532718085417716</v>
      </c>
      <c r="H646" s="15" t="n">
        <v>0.16840416039406858</v>
      </c>
      <c r="I646" s="15" t="n">
        <v>0.139368568929921</v>
      </c>
      <c r="J646" s="15" t="n">
        <v>0.25627716575521164</v>
      </c>
      <c r="K646" s="15" t="n">
        <v>0.189144292717326</v>
      </c>
      <c r="L646" s="15" t="n">
        <v>0.26574479887803776</v>
      </c>
      <c r="M646" s="15" t="n">
        <v>0.3193116950082022</v>
      </c>
      <c r="N646" s="15" t="n">
        <v>0.25477534459233175</v>
      </c>
      <c r="O646" s="15" t="n">
        <v>0.3723685073001763</v>
      </c>
      <c r="P646" s="15" t="n">
        <v>0.3156974288018285</v>
      </c>
      <c r="Q646" s="15" t="n">
        <v>0.31616299751414756</v>
      </c>
      <c r="R646" s="15" t="n">
        <v>0.18341659964804236</v>
      </c>
      <c r="S646" s="15" t="n">
        <v>0.1565874584137371</v>
      </c>
    </row>
    <row r="647" customHeight="true" ht="10.0">
      <c r="B647"/>
    </row>
    <row r="649">
      <c r="B649" s="3" t="s">
        <v>205</v>
      </c>
    </row>
    <row r="651">
      <c r="B651" s="4" t="s">
        <v>206</v>
      </c>
    </row>
    <row r="652" customHeight="true" ht="5.0">
      <c r="B652"/>
    </row>
    <row r="653">
      <c r="B653" s="12" t="s">
        <v>207</v>
      </c>
      <c r="C653" s="15" t="s">
        <v>4</v>
      </c>
    </row>
    <row r="654">
      <c r="B654" s="19" t="s">
        <v>208</v>
      </c>
      <c r="C654" s="19" t="s">
        <v>209</v>
      </c>
    </row>
    <row r="655">
      <c r="B655" s="15" t="s">
        <v>210</v>
      </c>
      <c r="C655" s="15" t="s">
        <v>211</v>
      </c>
    </row>
    <row r="656">
      <c r="B656" s="16" t="s">
        <v>212</v>
      </c>
      <c r="C656" s="19" t="s">
        <v>4</v>
      </c>
    </row>
    <row r="657">
      <c r="B657" s="15" t="s">
        <v>213</v>
      </c>
      <c r="C657" s="15" t="s">
        <v>214</v>
      </c>
    </row>
    <row r="658">
      <c r="B658" s="19" t="s">
        <v>215</v>
      </c>
      <c r="C658" s="19" t="s">
        <v>216</v>
      </c>
    </row>
    <row r="659">
      <c r="B659" s="12" t="s">
        <v>217</v>
      </c>
      <c r="C659" s="15" t="s">
        <v>4</v>
      </c>
    </row>
    <row r="660">
      <c r="B660" s="19" t="s">
        <v>218</v>
      </c>
      <c r="C660" s="19" t="s">
        <v>219</v>
      </c>
    </row>
    <row r="661">
      <c r="B661" s="15" t="s">
        <v>220</v>
      </c>
      <c r="C661" s="15" t="s">
        <v>221</v>
      </c>
    </row>
    <row r="662">
      <c r="B662" s="19" t="s">
        <v>222</v>
      </c>
      <c r="C662" s="19" t="s">
        <v>223</v>
      </c>
    </row>
    <row r="663">
      <c r="B663" s="15" t="s">
        <v>224</v>
      </c>
      <c r="C663" s="15" t="s">
        <v>39</v>
      </c>
    </row>
    <row r="664">
      <c r="B664" s="19" t="s">
        <v>225</v>
      </c>
      <c r="C664" s="19" t="s">
        <v>226</v>
      </c>
    </row>
    <row r="665">
      <c r="B665" s="15" t="s">
        <v>227</v>
      </c>
      <c r="C665" s="15" t="s">
        <v>228</v>
      </c>
    </row>
    <row r="666">
      <c r="B666" s="16" t="s">
        <v>229</v>
      </c>
      <c r="C666" s="19" t="s">
        <v>4</v>
      </c>
    </row>
    <row r="667">
      <c r="B667" s="15" t="s">
        <v>5</v>
      </c>
      <c r="C667" s="15" t="s">
        <v>230</v>
      </c>
    </row>
    <row r="668">
      <c r="B668" s="19" t="s">
        <v>6</v>
      </c>
      <c r="C668" s="19" t="s">
        <v>230</v>
      </c>
    </row>
    <row r="669">
      <c r="B669" s="15" t="s">
        <v>7</v>
      </c>
      <c r="C669" s="15" t="s">
        <v>230</v>
      </c>
    </row>
    <row r="670" customHeight="true" ht="10.0">
      <c r="B670"/>
    </row>
    <row r="672">
      <c r="B672" s="4" t="s">
        <v>231</v>
      </c>
    </row>
    <row r="673" customHeight="true" ht="5.0">
      <c r="B673"/>
    </row>
    <row r="674">
      <c r="B674" s="9" t="s">
        <v>4</v>
      </c>
      <c r="C674" s="8" t="s">
        <v>5</v>
      </c>
      <c r="D674" s="8" t="s">
        <v>6</v>
      </c>
      <c r="E674" s="8" t="s">
        <v>7</v>
      </c>
    </row>
    <row r="675">
      <c r="B675" s="8" t="s">
        <v>5</v>
      </c>
      <c r="C675" s="15" t="s">
        <v>4</v>
      </c>
      <c r="D675" s="15" t="s">
        <v>4</v>
      </c>
      <c r="E675" s="15" t="s">
        <v>4</v>
      </c>
    </row>
    <row r="676">
      <c r="B676" s="8" t="s">
        <v>6</v>
      </c>
      <c r="C676" s="19" t="n">
        <v>1.0</v>
      </c>
      <c r="D676" s="19" t="s">
        <v>4</v>
      </c>
      <c r="E676" s="19" t="s">
        <v>4</v>
      </c>
    </row>
    <row r="677">
      <c r="B677" s="8" t="s">
        <v>7</v>
      </c>
      <c r="C677" s="15" t="n">
        <v>1.0</v>
      </c>
      <c r="D677" s="15" t="s">
        <v>4</v>
      </c>
      <c r="E677" s="15" t="s">
        <v>4</v>
      </c>
    </row>
    <row r="678" customHeight="true" ht="10.0">
      <c r="B678"/>
    </row>
    <row r="680">
      <c r="B680" s="4" t="s">
        <v>232</v>
      </c>
    </row>
    <row r="681" customHeight="true" ht="5.0">
      <c r="B681"/>
    </row>
    <row r="682">
      <c r="B682" s="9" t="s">
        <v>4</v>
      </c>
      <c r="C682" s="8" t="s">
        <v>5</v>
      </c>
      <c r="D682" s="8" t="s">
        <v>6</v>
      </c>
      <c r="E682" s="8" t="s">
        <v>7</v>
      </c>
    </row>
    <row r="683">
      <c r="B683" s="8" t="s">
        <v>13</v>
      </c>
      <c r="C683" s="15" t="n">
        <v>-1.0</v>
      </c>
      <c r="D683" s="15" t="s">
        <v>4</v>
      </c>
      <c r="E683" s="15" t="s">
        <v>4</v>
      </c>
    </row>
    <row r="684">
      <c r="B684" s="8" t="s">
        <v>14</v>
      </c>
      <c r="C684" s="19" t="n">
        <v>-1.0</v>
      </c>
      <c r="D684" s="19" t="s">
        <v>4</v>
      </c>
      <c r="E684" s="19" t="s">
        <v>4</v>
      </c>
    </row>
    <row r="685">
      <c r="B685" s="8" t="s">
        <v>15</v>
      </c>
      <c r="C685" s="15" t="n">
        <v>-1.0</v>
      </c>
      <c r="D685" s="15" t="s">
        <v>4</v>
      </c>
      <c r="E685" s="15" t="s">
        <v>4</v>
      </c>
    </row>
    <row r="686">
      <c r="B686" s="8" t="s">
        <v>16</v>
      </c>
      <c r="C686" s="19" t="n">
        <v>-1.0</v>
      </c>
      <c r="D686" s="19" t="s">
        <v>4</v>
      </c>
      <c r="E686" s="19" t="s">
        <v>4</v>
      </c>
    </row>
    <row r="687">
      <c r="B687" s="8" t="s">
        <v>17</v>
      </c>
      <c r="C687" s="15" t="n">
        <v>-1.0</v>
      </c>
      <c r="D687" s="15" t="s">
        <v>4</v>
      </c>
      <c r="E687" s="15" t="s">
        <v>4</v>
      </c>
    </row>
    <row r="688">
      <c r="B688" s="8" t="s">
        <v>18</v>
      </c>
      <c r="C688" s="19" t="n">
        <v>-1.0</v>
      </c>
      <c r="D688" s="19" t="s">
        <v>4</v>
      </c>
      <c r="E688" s="19" t="s">
        <v>4</v>
      </c>
    </row>
    <row r="689">
      <c r="B689" s="8" t="s">
        <v>19</v>
      </c>
      <c r="C689" s="15" t="n">
        <v>-1.0</v>
      </c>
      <c r="D689" s="15" t="s">
        <v>4</v>
      </c>
      <c r="E689" s="15" t="s">
        <v>4</v>
      </c>
    </row>
    <row r="690">
      <c r="B690" s="8" t="s">
        <v>20</v>
      </c>
      <c r="C690" s="19" t="s">
        <v>4</v>
      </c>
      <c r="D690" s="19" t="n">
        <v>-1.0</v>
      </c>
      <c r="E690" s="19" t="s">
        <v>4</v>
      </c>
    </row>
    <row r="691">
      <c r="B691" s="8" t="s">
        <v>21</v>
      </c>
      <c r="C691" s="15" t="s">
        <v>4</v>
      </c>
      <c r="D691" s="15" t="n">
        <v>-1.0</v>
      </c>
      <c r="E691" s="15" t="s">
        <v>4</v>
      </c>
    </row>
    <row r="692">
      <c r="B692" s="8" t="s">
        <v>22</v>
      </c>
      <c r="C692" s="19" t="s">
        <v>4</v>
      </c>
      <c r="D692" s="19" t="n">
        <v>-1.0</v>
      </c>
      <c r="E692" s="19" t="s">
        <v>4</v>
      </c>
    </row>
    <row r="693">
      <c r="B693" s="8" t="s">
        <v>23</v>
      </c>
      <c r="C693" s="15" t="s">
        <v>4</v>
      </c>
      <c r="D693" s="15" t="n">
        <v>-1.0</v>
      </c>
      <c r="E693" s="15" t="s">
        <v>4</v>
      </c>
    </row>
    <row r="694">
      <c r="B694" s="8" t="s">
        <v>24</v>
      </c>
      <c r="C694" s="19" t="s">
        <v>4</v>
      </c>
      <c r="D694" s="19" t="n">
        <v>-1.0</v>
      </c>
      <c r="E694" s="19" t="s">
        <v>4</v>
      </c>
    </row>
    <row r="695">
      <c r="B695" s="8" t="s">
        <v>25</v>
      </c>
      <c r="C695" s="15" t="s">
        <v>4</v>
      </c>
      <c r="D695" s="15" t="s">
        <v>4</v>
      </c>
      <c r="E695" s="15" t="n">
        <v>-1.0</v>
      </c>
    </row>
    <row r="696">
      <c r="B696" s="8" t="s">
        <v>26</v>
      </c>
      <c r="C696" s="19" t="s">
        <v>4</v>
      </c>
      <c r="D696" s="19" t="s">
        <v>4</v>
      </c>
      <c r="E696" s="19" t="n">
        <v>-1.0</v>
      </c>
    </row>
    <row r="697">
      <c r="B697" s="8" t="s">
        <v>27</v>
      </c>
      <c r="C697" s="15" t="s">
        <v>4</v>
      </c>
      <c r="D697" s="15" t="s">
        <v>4</v>
      </c>
      <c r="E697" s="15" t="n">
        <v>-1.0</v>
      </c>
    </row>
    <row r="698">
      <c r="B698" s="8" t="s">
        <v>28</v>
      </c>
      <c r="C698" s="19" t="s">
        <v>4</v>
      </c>
      <c r="D698" s="19" t="s">
        <v>4</v>
      </c>
      <c r="E698" s="19" t="n">
        <v>-1.0</v>
      </c>
    </row>
    <row r="699">
      <c r="B699" s="8" t="s">
        <v>29</v>
      </c>
      <c r="C699" s="15" t="s">
        <v>4</v>
      </c>
      <c r="D699" s="15" t="s">
        <v>4</v>
      </c>
      <c r="E699" s="15" t="n">
        <v>-1.0</v>
      </c>
    </row>
    <row r="700" customHeight="true" ht="10.0">
      <c r="B700"/>
    </row>
    <row r="702">
      <c r="B702" s="4" t="s">
        <v>233</v>
      </c>
    </row>
    <row r="703" customHeight="true" ht="5.0">
      <c r="B703"/>
    </row>
    <row r="704">
      <c r="B704" s="9" t="s">
        <v>32</v>
      </c>
      <c r="C704" s="8" t="s">
        <v>13</v>
      </c>
      <c r="D704" s="8" t="s">
        <v>14</v>
      </c>
      <c r="E704" s="8" t="s">
        <v>15</v>
      </c>
      <c r="F704" s="8" t="s">
        <v>16</v>
      </c>
      <c r="G704" s="8" t="s">
        <v>17</v>
      </c>
      <c r="H704" s="8" t="s">
        <v>18</v>
      </c>
      <c r="I704" s="8" t="s">
        <v>19</v>
      </c>
      <c r="J704" s="8" t="s">
        <v>20</v>
      </c>
      <c r="K704" s="8" t="s">
        <v>21</v>
      </c>
      <c r="L704" s="8" t="s">
        <v>22</v>
      </c>
      <c r="M704" s="8" t="s">
        <v>23</v>
      </c>
      <c r="N704" s="8" t="s">
        <v>24</v>
      </c>
      <c r="O704" s="8" t="s">
        <v>25</v>
      </c>
      <c r="P704" s="8" t="s">
        <v>26</v>
      </c>
      <c r="Q704" s="8" t="s">
        <v>27</v>
      </c>
      <c r="R704" s="8" t="s">
        <v>28</v>
      </c>
      <c r="S704" s="8" t="s">
        <v>29</v>
      </c>
    </row>
    <row r="705">
      <c r="B705" s="8" t="s">
        <v>33</v>
      </c>
      <c r="C705" s="15" t="n">
        <v>5.0</v>
      </c>
      <c r="D705" s="15" t="n">
        <v>7.0</v>
      </c>
      <c r="E705" s="15" t="n">
        <v>2.0</v>
      </c>
      <c r="F705" s="15" t="n">
        <v>2.0</v>
      </c>
      <c r="G705" s="15" t="n">
        <v>2.0</v>
      </c>
      <c r="H705" s="15" t="n">
        <v>1.0</v>
      </c>
      <c r="I705" s="15" t="n">
        <v>1.0</v>
      </c>
      <c r="J705" s="15" t="n">
        <v>5.0</v>
      </c>
      <c r="K705" s="15" t="n">
        <v>7.0</v>
      </c>
      <c r="L705" s="15" t="n">
        <v>7.0</v>
      </c>
      <c r="M705" s="15" t="n">
        <v>6.0</v>
      </c>
      <c r="N705" s="15" t="n">
        <v>6.0</v>
      </c>
      <c r="O705" s="15" t="n">
        <v>5.0</v>
      </c>
      <c r="P705" s="15" t="n">
        <v>4.0</v>
      </c>
      <c r="Q705" s="15" t="n">
        <v>6.0</v>
      </c>
      <c r="R705" s="15" t="n">
        <v>7.0</v>
      </c>
      <c r="S705" s="15" t="n">
        <v>7.0</v>
      </c>
    </row>
    <row r="706">
      <c r="B706" s="8" t="s">
        <v>34</v>
      </c>
      <c r="C706" s="19" t="n">
        <v>3.0</v>
      </c>
      <c r="D706" s="19" t="n">
        <v>1.0</v>
      </c>
      <c r="E706" s="19" t="n">
        <v>1.0</v>
      </c>
      <c r="F706" s="19" t="n">
        <v>1.0</v>
      </c>
      <c r="G706" s="19" t="n">
        <v>1.0</v>
      </c>
      <c r="H706" s="19" t="n">
        <v>1.0</v>
      </c>
      <c r="I706" s="19" t="n">
        <v>1.0</v>
      </c>
      <c r="J706" s="19" t="n">
        <v>7.0</v>
      </c>
      <c r="K706" s="19" t="n">
        <v>7.0</v>
      </c>
      <c r="L706" s="19" t="n">
        <v>7.0</v>
      </c>
      <c r="M706" s="19" t="n">
        <v>7.0</v>
      </c>
      <c r="N706" s="19" t="n">
        <v>7.0</v>
      </c>
      <c r="O706" s="19" t="n">
        <v>7.0</v>
      </c>
      <c r="P706" s="19" t="n">
        <v>7.0</v>
      </c>
      <c r="Q706" s="19" t="n">
        <v>7.0</v>
      </c>
      <c r="R706" s="19" t="n">
        <v>7.0</v>
      </c>
      <c r="S706" s="19" t="n">
        <v>7.0</v>
      </c>
    </row>
    <row r="707">
      <c r="B707" s="8" t="s">
        <v>35</v>
      </c>
      <c r="C707" s="15" t="n">
        <v>2.0</v>
      </c>
      <c r="D707" s="15" t="n">
        <v>2.0</v>
      </c>
      <c r="E707" s="15" t="n">
        <v>2.0</v>
      </c>
      <c r="F707" s="15" t="n">
        <v>2.0</v>
      </c>
      <c r="G707" s="15" t="n">
        <v>2.0</v>
      </c>
      <c r="H707" s="15" t="n">
        <v>2.0</v>
      </c>
      <c r="I707" s="15" t="n">
        <v>2.0</v>
      </c>
      <c r="J707" s="15" t="n">
        <v>6.0</v>
      </c>
      <c r="K707" s="15" t="n">
        <v>6.0</v>
      </c>
      <c r="L707" s="15" t="n">
        <v>6.0</v>
      </c>
      <c r="M707" s="15" t="n">
        <v>6.0</v>
      </c>
      <c r="N707" s="15" t="n">
        <v>6.0</v>
      </c>
      <c r="O707" s="15" t="n">
        <v>6.0</v>
      </c>
      <c r="P707" s="15" t="n">
        <v>6.0</v>
      </c>
      <c r="Q707" s="15" t="n">
        <v>6.0</v>
      </c>
      <c r="R707" s="15" t="n">
        <v>5.0</v>
      </c>
      <c r="S707" s="15" t="n">
        <v>5.0</v>
      </c>
    </row>
    <row r="708">
      <c r="B708" s="8" t="s">
        <v>36</v>
      </c>
      <c r="C708" s="19" t="n">
        <v>1.0</v>
      </c>
      <c r="D708" s="19" t="n">
        <v>1.0</v>
      </c>
      <c r="E708" s="19" t="n">
        <v>1.0</v>
      </c>
      <c r="F708" s="19" t="n">
        <v>1.0</v>
      </c>
      <c r="G708" s="19" t="n">
        <v>1.0</v>
      </c>
      <c r="H708" s="19" t="n">
        <v>1.0</v>
      </c>
      <c r="I708" s="19" t="n">
        <v>1.0</v>
      </c>
      <c r="J708" s="19" t="n">
        <v>7.0</v>
      </c>
      <c r="K708" s="19" t="n">
        <v>7.0</v>
      </c>
      <c r="L708" s="19" t="n">
        <v>7.0</v>
      </c>
      <c r="M708" s="19" t="n">
        <v>7.0</v>
      </c>
      <c r="N708" s="19" t="n">
        <v>6.0</v>
      </c>
      <c r="O708" s="19" t="n">
        <v>7.0</v>
      </c>
      <c r="P708" s="19" t="n">
        <v>7.0</v>
      </c>
      <c r="Q708" s="19" t="n">
        <v>7.0</v>
      </c>
      <c r="R708" s="19" t="n">
        <v>7.0</v>
      </c>
      <c r="S708" s="19" t="n">
        <v>7.0</v>
      </c>
    </row>
    <row r="709">
      <c r="B709" s="8" t="s">
        <v>37</v>
      </c>
      <c r="C709" s="15" t="n">
        <v>7.0</v>
      </c>
      <c r="D709" s="15" t="n">
        <v>7.0</v>
      </c>
      <c r="E709" s="15" t="n">
        <v>7.0</v>
      </c>
      <c r="F709" s="15" t="n">
        <v>7.0</v>
      </c>
      <c r="G709" s="15" t="n">
        <v>7.0</v>
      </c>
      <c r="H709" s="15" t="n">
        <v>7.0</v>
      </c>
      <c r="I709" s="15" t="n">
        <v>7.0</v>
      </c>
      <c r="J709" s="15" t="n">
        <v>1.0</v>
      </c>
      <c r="K709" s="15" t="n">
        <v>1.0</v>
      </c>
      <c r="L709" s="15" t="n">
        <v>1.0</v>
      </c>
      <c r="M709" s="15" t="n">
        <v>1.0</v>
      </c>
      <c r="N709" s="15" t="n">
        <v>1.0</v>
      </c>
      <c r="O709" s="15" t="n">
        <v>1.0</v>
      </c>
      <c r="P709" s="15" t="n">
        <v>1.0</v>
      </c>
      <c r="Q709" s="15" t="n">
        <v>2.0</v>
      </c>
      <c r="R709" s="15" t="n">
        <v>1.0</v>
      </c>
      <c r="S709" s="15" t="n">
        <v>1.0</v>
      </c>
    </row>
    <row r="710">
      <c r="B710" s="8" t="s">
        <v>38</v>
      </c>
      <c r="C710" s="19" t="n">
        <v>1.0</v>
      </c>
      <c r="D710" s="19" t="n">
        <v>1.0</v>
      </c>
      <c r="E710" s="19" t="n">
        <v>1.0</v>
      </c>
      <c r="F710" s="19" t="n">
        <v>1.0</v>
      </c>
      <c r="G710" s="19" t="n">
        <v>1.0</v>
      </c>
      <c r="H710" s="19" t="n">
        <v>1.0</v>
      </c>
      <c r="I710" s="19" t="n">
        <v>1.0</v>
      </c>
      <c r="J710" s="19" t="n">
        <v>7.0</v>
      </c>
      <c r="K710" s="19" t="n">
        <v>7.0</v>
      </c>
      <c r="L710" s="19" t="n">
        <v>7.0</v>
      </c>
      <c r="M710" s="19" t="n">
        <v>7.0</v>
      </c>
      <c r="N710" s="19" t="n">
        <v>7.0</v>
      </c>
      <c r="O710" s="19" t="n">
        <v>7.0</v>
      </c>
      <c r="P710" s="19" t="n">
        <v>7.0</v>
      </c>
      <c r="Q710" s="19" t="n">
        <v>7.0</v>
      </c>
      <c r="R710" s="19" t="n">
        <v>7.0</v>
      </c>
      <c r="S710" s="19" t="n">
        <v>6.0</v>
      </c>
    </row>
    <row r="711">
      <c r="B711" s="8" t="s">
        <v>39</v>
      </c>
      <c r="C711" s="15" t="n">
        <v>1.0</v>
      </c>
      <c r="D711" s="15" t="n">
        <v>1.0</v>
      </c>
      <c r="E711" s="15" t="n">
        <v>1.0</v>
      </c>
      <c r="F711" s="15" t="n">
        <v>1.0</v>
      </c>
      <c r="G711" s="15" t="n">
        <v>1.0</v>
      </c>
      <c r="H711" s="15" t="n">
        <v>1.0</v>
      </c>
      <c r="I711" s="15" t="n">
        <v>4.0</v>
      </c>
      <c r="J711" s="15" t="n">
        <v>7.0</v>
      </c>
      <c r="K711" s="15" t="n">
        <v>7.0</v>
      </c>
      <c r="L711" s="15" t="n">
        <v>7.0</v>
      </c>
      <c r="M711" s="15" t="n">
        <v>7.0</v>
      </c>
      <c r="N711" s="15" t="n">
        <v>7.0</v>
      </c>
      <c r="O711" s="15" t="n">
        <v>7.0</v>
      </c>
      <c r="P711" s="15" t="n">
        <v>7.0</v>
      </c>
      <c r="Q711" s="15" t="n">
        <v>7.0</v>
      </c>
      <c r="R711" s="15" t="n">
        <v>7.0</v>
      </c>
      <c r="S711" s="15" t="n">
        <v>7.0</v>
      </c>
    </row>
    <row r="712">
      <c r="B712" s="8" t="s">
        <v>40</v>
      </c>
      <c r="C712" s="19" t="n">
        <v>1.0</v>
      </c>
      <c r="D712" s="19" t="n">
        <v>1.0</v>
      </c>
      <c r="E712" s="19" t="n">
        <v>1.0</v>
      </c>
      <c r="F712" s="19" t="n">
        <v>1.0</v>
      </c>
      <c r="G712" s="19" t="n">
        <v>1.0</v>
      </c>
      <c r="H712" s="19" t="n">
        <v>1.0</v>
      </c>
      <c r="I712" s="19" t="n">
        <v>1.0</v>
      </c>
      <c r="J712" s="19" t="n">
        <v>7.0</v>
      </c>
      <c r="K712" s="19" t="n">
        <v>7.0</v>
      </c>
      <c r="L712" s="19" t="n">
        <v>7.0</v>
      </c>
      <c r="M712" s="19" t="n">
        <v>7.0</v>
      </c>
      <c r="N712" s="19" t="n">
        <v>7.0</v>
      </c>
      <c r="O712" s="19" t="n">
        <v>7.0</v>
      </c>
      <c r="P712" s="19" t="n">
        <v>7.0</v>
      </c>
      <c r="Q712" s="19" t="n">
        <v>6.0</v>
      </c>
      <c r="R712" s="19" t="n">
        <v>6.0</v>
      </c>
      <c r="S712" s="19" t="n">
        <v>6.0</v>
      </c>
    </row>
    <row r="713">
      <c r="B713" s="8" t="s">
        <v>41</v>
      </c>
      <c r="C713" s="15" t="n">
        <v>6.0</v>
      </c>
      <c r="D713" s="15" t="n">
        <v>6.0</v>
      </c>
      <c r="E713" s="15" t="n">
        <v>4.0</v>
      </c>
      <c r="F713" s="15" t="n">
        <v>5.0</v>
      </c>
      <c r="G713" s="15" t="n">
        <v>4.0</v>
      </c>
      <c r="H713" s="15" t="n">
        <v>3.0</v>
      </c>
      <c r="I713" s="15" t="n">
        <v>3.0</v>
      </c>
      <c r="J713" s="15" t="n">
        <v>7.0</v>
      </c>
      <c r="K713" s="15" t="n">
        <v>5.0</v>
      </c>
      <c r="L713" s="15" t="n">
        <v>5.0</v>
      </c>
      <c r="M713" s="15" t="n">
        <v>5.0</v>
      </c>
      <c r="N713" s="15" t="n">
        <v>6.0</v>
      </c>
      <c r="O713" s="15" t="n">
        <v>5.0</v>
      </c>
      <c r="P713" s="15" t="n">
        <v>4.0</v>
      </c>
      <c r="Q713" s="15" t="n">
        <v>5.0</v>
      </c>
      <c r="R713" s="15" t="n">
        <v>5.0</v>
      </c>
      <c r="S713" s="15" t="n">
        <v>7.0</v>
      </c>
    </row>
    <row r="714">
      <c r="B714" s="8" t="s">
        <v>42</v>
      </c>
      <c r="C714" s="19" t="n">
        <v>1.0</v>
      </c>
      <c r="D714" s="19" t="n">
        <v>1.0</v>
      </c>
      <c r="E714" s="19" t="n">
        <v>1.0</v>
      </c>
      <c r="F714" s="19" t="n">
        <v>1.0</v>
      </c>
      <c r="G714" s="19" t="n">
        <v>1.0</v>
      </c>
      <c r="H714" s="19" t="n">
        <v>1.0</v>
      </c>
      <c r="I714" s="19" t="n">
        <v>1.0</v>
      </c>
      <c r="J714" s="19" t="n">
        <v>7.0</v>
      </c>
      <c r="K714" s="19" t="n">
        <v>7.0</v>
      </c>
      <c r="L714" s="19" t="n">
        <v>7.0</v>
      </c>
      <c r="M714" s="19" t="n">
        <v>7.0</v>
      </c>
      <c r="N714" s="19" t="n">
        <v>7.0</v>
      </c>
      <c r="O714" s="19" t="n">
        <v>7.0</v>
      </c>
      <c r="P714" s="19" t="n">
        <v>7.0</v>
      </c>
      <c r="Q714" s="19" t="n">
        <v>7.0</v>
      </c>
      <c r="R714" s="19" t="n">
        <v>7.0</v>
      </c>
      <c r="S714" s="19" t="n">
        <v>7.0</v>
      </c>
    </row>
    <row r="715">
      <c r="B715" s="8" t="s">
        <v>43</v>
      </c>
      <c r="C715" s="15" t="n">
        <v>2.0</v>
      </c>
      <c r="D715" s="15" t="n">
        <v>1.0</v>
      </c>
      <c r="E715" s="15" t="n">
        <v>1.0</v>
      </c>
      <c r="F715" s="15" t="n">
        <v>1.0</v>
      </c>
      <c r="G715" s="15" t="n">
        <v>1.0</v>
      </c>
      <c r="H715" s="15" t="n">
        <v>1.0</v>
      </c>
      <c r="I715" s="15" t="n">
        <v>2.0</v>
      </c>
      <c r="J715" s="15" t="n">
        <v>6.0</v>
      </c>
      <c r="K715" s="15" t="n">
        <v>7.0</v>
      </c>
      <c r="L715" s="15" t="n">
        <v>7.0</v>
      </c>
      <c r="M715" s="15" t="n">
        <v>7.0</v>
      </c>
      <c r="N715" s="15" t="n">
        <v>7.0</v>
      </c>
      <c r="O715" s="15" t="n">
        <v>7.0</v>
      </c>
      <c r="P715" s="15" t="n">
        <v>7.0</v>
      </c>
      <c r="Q715" s="15" t="n">
        <v>7.0</v>
      </c>
      <c r="R715" s="15" t="n">
        <v>7.0</v>
      </c>
      <c r="S715" s="15" t="n">
        <v>7.0</v>
      </c>
    </row>
    <row r="716">
      <c r="B716" s="8" t="s">
        <v>44</v>
      </c>
      <c r="C716" s="19" t="n">
        <v>2.0</v>
      </c>
      <c r="D716" s="19" t="n">
        <v>2.0</v>
      </c>
      <c r="E716" s="19" t="n">
        <v>1.0</v>
      </c>
      <c r="F716" s="19" t="n">
        <v>1.0</v>
      </c>
      <c r="G716" s="19" t="n">
        <v>1.0</v>
      </c>
      <c r="H716" s="19" t="n">
        <v>1.0</v>
      </c>
      <c r="I716" s="19" t="n">
        <v>2.0</v>
      </c>
      <c r="J716" s="19" t="n">
        <v>6.0</v>
      </c>
      <c r="K716" s="19" t="n">
        <v>7.0</v>
      </c>
      <c r="L716" s="19" t="n">
        <v>7.0</v>
      </c>
      <c r="M716" s="19" t="n">
        <v>7.0</v>
      </c>
      <c r="N716" s="19" t="n">
        <v>5.0</v>
      </c>
      <c r="O716" s="19" t="n">
        <v>7.0</v>
      </c>
      <c r="P716" s="19" t="n">
        <v>6.0</v>
      </c>
      <c r="Q716" s="19" t="n">
        <v>6.0</v>
      </c>
      <c r="R716" s="19" t="n">
        <v>6.0</v>
      </c>
      <c r="S716" s="19" t="n">
        <v>6.0</v>
      </c>
    </row>
    <row r="717">
      <c r="B717" s="8" t="s">
        <v>45</v>
      </c>
      <c r="C717" s="15" t="n">
        <v>2.0</v>
      </c>
      <c r="D717" s="15" t="n">
        <v>2.0</v>
      </c>
      <c r="E717" s="15" t="n">
        <v>1.0</v>
      </c>
      <c r="F717" s="15" t="n">
        <v>4.0</v>
      </c>
      <c r="G717" s="15" t="n">
        <v>4.0</v>
      </c>
      <c r="H717" s="15" t="n">
        <v>2.0</v>
      </c>
      <c r="I717" s="15" t="n">
        <v>1.0</v>
      </c>
      <c r="J717" s="15" t="n">
        <v>7.0</v>
      </c>
      <c r="K717" s="15" t="n">
        <v>7.0</v>
      </c>
      <c r="L717" s="15" t="n">
        <v>6.0</v>
      </c>
      <c r="M717" s="15" t="n">
        <v>7.0</v>
      </c>
      <c r="N717" s="15" t="n">
        <v>6.0</v>
      </c>
      <c r="O717" s="15" t="n">
        <v>7.0</v>
      </c>
      <c r="P717" s="15" t="n">
        <v>7.0</v>
      </c>
      <c r="Q717" s="15" t="n">
        <v>6.0</v>
      </c>
      <c r="R717" s="15" t="n">
        <v>7.0</v>
      </c>
      <c r="S717" s="15" t="n">
        <v>6.0</v>
      </c>
    </row>
    <row r="718">
      <c r="B718" s="8" t="s">
        <v>46</v>
      </c>
      <c r="C718" s="19" t="n">
        <v>1.0</v>
      </c>
      <c r="D718" s="19" t="n">
        <v>1.0</v>
      </c>
      <c r="E718" s="19" t="n">
        <v>1.0</v>
      </c>
      <c r="F718" s="19" t="n">
        <v>1.0</v>
      </c>
      <c r="G718" s="19" t="n">
        <v>1.0</v>
      </c>
      <c r="H718" s="19" t="n">
        <v>1.0</v>
      </c>
      <c r="I718" s="19" t="n">
        <v>1.0</v>
      </c>
      <c r="J718" s="19" t="n">
        <v>7.0</v>
      </c>
      <c r="K718" s="19" t="n">
        <v>7.0</v>
      </c>
      <c r="L718" s="19" t="n">
        <v>7.0</v>
      </c>
      <c r="M718" s="19" t="n">
        <v>7.0</v>
      </c>
      <c r="N718" s="19" t="n">
        <v>6.0</v>
      </c>
      <c r="O718" s="19" t="n">
        <v>6.0</v>
      </c>
      <c r="P718" s="19" t="n">
        <v>7.0</v>
      </c>
      <c r="Q718" s="19" t="n">
        <v>6.0</v>
      </c>
      <c r="R718" s="19" t="n">
        <v>6.0</v>
      </c>
      <c r="S718" s="19" t="n">
        <v>5.0</v>
      </c>
    </row>
    <row r="719">
      <c r="B719" s="8" t="s">
        <v>47</v>
      </c>
      <c r="C719" s="15" t="n">
        <v>1.0</v>
      </c>
      <c r="D719" s="15" t="n">
        <v>1.0</v>
      </c>
      <c r="E719" s="15" t="n">
        <v>1.0</v>
      </c>
      <c r="F719" s="15" t="n">
        <v>1.0</v>
      </c>
      <c r="G719" s="15" t="n">
        <v>1.0</v>
      </c>
      <c r="H719" s="15" t="n">
        <v>1.0</v>
      </c>
      <c r="I719" s="15" t="n">
        <v>1.0</v>
      </c>
      <c r="J719" s="15" t="n">
        <v>7.0</v>
      </c>
      <c r="K719" s="15" t="n">
        <v>7.0</v>
      </c>
      <c r="L719" s="15" t="n">
        <v>7.0</v>
      </c>
      <c r="M719" s="15" t="n">
        <v>7.0</v>
      </c>
      <c r="N719" s="15" t="n">
        <v>7.0</v>
      </c>
      <c r="O719" s="15" t="n">
        <v>7.0</v>
      </c>
      <c r="P719" s="15" t="n">
        <v>7.0</v>
      </c>
      <c r="Q719" s="15" t="n">
        <v>7.0</v>
      </c>
      <c r="R719" s="15" t="n">
        <v>7.0</v>
      </c>
      <c r="S719" s="15" t="n">
        <v>7.0</v>
      </c>
    </row>
    <row r="720">
      <c r="B720" s="8" t="s">
        <v>48</v>
      </c>
      <c r="C720" s="19" t="n">
        <v>1.0</v>
      </c>
      <c r="D720" s="19" t="n">
        <v>1.0</v>
      </c>
      <c r="E720" s="19" t="n">
        <v>1.0</v>
      </c>
      <c r="F720" s="19" t="n">
        <v>1.0</v>
      </c>
      <c r="G720" s="19" t="n">
        <v>1.0</v>
      </c>
      <c r="H720" s="19" t="n">
        <v>1.0</v>
      </c>
      <c r="I720" s="19" t="n">
        <v>3.0</v>
      </c>
      <c r="J720" s="19" t="n">
        <v>7.0</v>
      </c>
      <c r="K720" s="19" t="n">
        <v>7.0</v>
      </c>
      <c r="L720" s="19" t="n">
        <v>7.0</v>
      </c>
      <c r="M720" s="19" t="n">
        <v>7.0</v>
      </c>
      <c r="N720" s="19" t="n">
        <v>7.0</v>
      </c>
      <c r="O720" s="19" t="n">
        <v>7.0</v>
      </c>
      <c r="P720" s="19" t="n">
        <v>7.0</v>
      </c>
      <c r="Q720" s="19" t="n">
        <v>7.0</v>
      </c>
      <c r="R720" s="19" t="n">
        <v>7.0</v>
      </c>
      <c r="S720" s="19" t="n">
        <v>7.0</v>
      </c>
    </row>
    <row r="721">
      <c r="B721" s="8" t="s">
        <v>49</v>
      </c>
      <c r="C721" s="15" t="n">
        <v>2.0</v>
      </c>
      <c r="D721" s="15" t="n">
        <v>1.0</v>
      </c>
      <c r="E721" s="15" t="n">
        <v>1.0</v>
      </c>
      <c r="F721" s="15" t="n">
        <v>1.0</v>
      </c>
      <c r="G721" s="15" t="n">
        <v>1.0</v>
      </c>
      <c r="H721" s="15" t="n">
        <v>1.0</v>
      </c>
      <c r="I721" s="15" t="n">
        <v>2.0</v>
      </c>
      <c r="J721" s="15" t="n">
        <v>6.0</v>
      </c>
      <c r="K721" s="15" t="n">
        <v>7.0</v>
      </c>
      <c r="L721" s="15" t="n">
        <v>7.0</v>
      </c>
      <c r="M721" s="15" t="n">
        <v>7.0</v>
      </c>
      <c r="N721" s="15" t="n">
        <v>6.0</v>
      </c>
      <c r="O721" s="15" t="n">
        <v>7.0</v>
      </c>
      <c r="P721" s="15" t="n">
        <v>6.0</v>
      </c>
      <c r="Q721" s="15" t="n">
        <v>5.0</v>
      </c>
      <c r="R721" s="15" t="n">
        <v>6.0</v>
      </c>
      <c r="S721" s="15" t="n">
        <v>4.0</v>
      </c>
    </row>
    <row r="722">
      <c r="B722" s="8" t="s">
        <v>50</v>
      </c>
      <c r="C722" s="19" t="n">
        <v>1.0</v>
      </c>
      <c r="D722" s="19" t="n">
        <v>1.0</v>
      </c>
      <c r="E722" s="19" t="n">
        <v>1.0</v>
      </c>
      <c r="F722" s="19" t="n">
        <v>1.0</v>
      </c>
      <c r="G722" s="19" t="n">
        <v>1.0</v>
      </c>
      <c r="H722" s="19" t="n">
        <v>1.0</v>
      </c>
      <c r="I722" s="19" t="n">
        <v>1.0</v>
      </c>
      <c r="J722" s="19" t="n">
        <v>7.0</v>
      </c>
      <c r="K722" s="19" t="n">
        <v>7.0</v>
      </c>
      <c r="L722" s="19" t="n">
        <v>7.0</v>
      </c>
      <c r="M722" s="19" t="n">
        <v>7.0</v>
      </c>
      <c r="N722" s="19" t="n">
        <v>7.0</v>
      </c>
      <c r="O722" s="19" t="n">
        <v>7.0</v>
      </c>
      <c r="P722" s="19" t="n">
        <v>7.0</v>
      </c>
      <c r="Q722" s="19" t="n">
        <v>7.0</v>
      </c>
      <c r="R722" s="19" t="n">
        <v>7.0</v>
      </c>
      <c r="S722" s="19" t="n">
        <v>7.0</v>
      </c>
    </row>
    <row r="723">
      <c r="B723" s="8" t="s">
        <v>51</v>
      </c>
      <c r="C723" s="15" t="n">
        <v>1.0</v>
      </c>
      <c r="D723" s="15" t="n">
        <v>1.0</v>
      </c>
      <c r="E723" s="15" t="n">
        <v>1.0</v>
      </c>
      <c r="F723" s="15" t="n">
        <v>1.0</v>
      </c>
      <c r="G723" s="15" t="n">
        <v>1.0</v>
      </c>
      <c r="H723" s="15" t="n">
        <v>1.0</v>
      </c>
      <c r="I723" s="15" t="n">
        <v>3.0</v>
      </c>
      <c r="J723" s="15" t="n">
        <v>7.0</v>
      </c>
      <c r="K723" s="15" t="n">
        <v>7.0</v>
      </c>
      <c r="L723" s="15" t="n">
        <v>7.0</v>
      </c>
      <c r="M723" s="15" t="n">
        <v>7.0</v>
      </c>
      <c r="N723" s="15" t="n">
        <v>7.0</v>
      </c>
      <c r="O723" s="15" t="n">
        <v>7.0</v>
      </c>
      <c r="P723" s="15" t="n">
        <v>7.0</v>
      </c>
      <c r="Q723" s="15" t="n">
        <v>6.0</v>
      </c>
      <c r="R723" s="15" t="n">
        <v>7.0</v>
      </c>
      <c r="S723" s="15" t="n">
        <v>6.0</v>
      </c>
    </row>
    <row r="724">
      <c r="B724" s="8" t="s">
        <v>52</v>
      </c>
      <c r="C724" s="19" t="n">
        <v>2.0</v>
      </c>
      <c r="D724" s="19" t="n">
        <v>1.0</v>
      </c>
      <c r="E724" s="19" t="n">
        <v>1.0</v>
      </c>
      <c r="F724" s="19" t="n">
        <v>2.0</v>
      </c>
      <c r="G724" s="19" t="n">
        <v>1.0</v>
      </c>
      <c r="H724" s="19" t="n">
        <v>1.0</v>
      </c>
      <c r="I724" s="19" t="n">
        <v>3.0</v>
      </c>
      <c r="J724" s="19" t="n">
        <v>6.0</v>
      </c>
      <c r="K724" s="19" t="n">
        <v>7.0</v>
      </c>
      <c r="L724" s="19" t="n">
        <v>6.0</v>
      </c>
      <c r="M724" s="19" t="n">
        <v>7.0</v>
      </c>
      <c r="N724" s="19" t="n">
        <v>6.0</v>
      </c>
      <c r="O724" s="19" t="n">
        <v>6.0</v>
      </c>
      <c r="P724" s="19" t="n">
        <v>6.0</v>
      </c>
      <c r="Q724" s="19" t="n">
        <v>6.0</v>
      </c>
      <c r="R724" s="19" t="n">
        <v>4.0</v>
      </c>
      <c r="S724" s="19" t="n">
        <v>5.0</v>
      </c>
    </row>
    <row r="725">
      <c r="B725" s="8" t="s">
        <v>53</v>
      </c>
      <c r="C725" s="15" t="n">
        <v>2.0</v>
      </c>
      <c r="D725" s="15" t="n">
        <v>2.0</v>
      </c>
      <c r="E725" s="15" t="n">
        <v>1.0</v>
      </c>
      <c r="F725" s="15" t="n">
        <v>1.0</v>
      </c>
      <c r="G725" s="15" t="n">
        <v>1.0</v>
      </c>
      <c r="H725" s="15" t="n">
        <v>2.0</v>
      </c>
      <c r="I725" s="15" t="n">
        <v>1.0</v>
      </c>
      <c r="J725" s="15" t="n">
        <v>7.0</v>
      </c>
      <c r="K725" s="15" t="n">
        <v>7.0</v>
      </c>
      <c r="L725" s="15" t="n">
        <v>7.0</v>
      </c>
      <c r="M725" s="15" t="n">
        <v>6.0</v>
      </c>
      <c r="N725" s="15" t="n">
        <v>6.0</v>
      </c>
      <c r="O725" s="15" t="n">
        <v>7.0</v>
      </c>
      <c r="P725" s="15" t="n">
        <v>7.0</v>
      </c>
      <c r="Q725" s="15" t="n">
        <v>7.0</v>
      </c>
      <c r="R725" s="15" t="n">
        <v>6.0</v>
      </c>
      <c r="S725" s="15" t="n">
        <v>5.0</v>
      </c>
    </row>
    <row r="726">
      <c r="B726" s="8" t="s">
        <v>54</v>
      </c>
      <c r="C726" s="19" t="n">
        <v>2.0</v>
      </c>
      <c r="D726" s="19" t="n">
        <v>2.0</v>
      </c>
      <c r="E726" s="19" t="n">
        <v>1.0</v>
      </c>
      <c r="F726" s="19" t="n">
        <v>1.0</v>
      </c>
      <c r="G726" s="19" t="n">
        <v>1.0</v>
      </c>
      <c r="H726" s="19" t="n">
        <v>1.0</v>
      </c>
      <c r="I726" s="19" t="n">
        <v>2.0</v>
      </c>
      <c r="J726" s="19" t="n">
        <v>7.0</v>
      </c>
      <c r="K726" s="19" t="n">
        <v>7.0</v>
      </c>
      <c r="L726" s="19" t="n">
        <v>7.0</v>
      </c>
      <c r="M726" s="19" t="n">
        <v>6.0</v>
      </c>
      <c r="N726" s="19" t="n">
        <v>6.0</v>
      </c>
      <c r="O726" s="19" t="n">
        <v>7.0</v>
      </c>
      <c r="P726" s="19" t="n">
        <v>6.0</v>
      </c>
      <c r="Q726" s="19" t="n">
        <v>7.0</v>
      </c>
      <c r="R726" s="19" t="n">
        <v>4.0</v>
      </c>
      <c r="S726" s="19" t="n">
        <v>6.0</v>
      </c>
    </row>
    <row r="727">
      <c r="B727" s="8" t="s">
        <v>55</v>
      </c>
      <c r="C727" s="15" t="n">
        <v>2.0</v>
      </c>
      <c r="D727" s="15" t="n">
        <v>2.0</v>
      </c>
      <c r="E727" s="15" t="n">
        <v>1.0</v>
      </c>
      <c r="F727" s="15" t="n">
        <v>1.0</v>
      </c>
      <c r="G727" s="15" t="n">
        <v>1.0</v>
      </c>
      <c r="H727" s="15" t="n">
        <v>1.0</v>
      </c>
      <c r="I727" s="15" t="n">
        <v>1.0</v>
      </c>
      <c r="J727" s="15" t="n">
        <v>6.0</v>
      </c>
      <c r="K727" s="15" t="n">
        <v>6.0</v>
      </c>
      <c r="L727" s="15" t="n">
        <v>7.0</v>
      </c>
      <c r="M727" s="15" t="n">
        <v>6.0</v>
      </c>
      <c r="N727" s="15" t="n">
        <v>5.0</v>
      </c>
      <c r="O727" s="15" t="n">
        <v>7.0</v>
      </c>
      <c r="P727" s="15" t="n">
        <v>5.0</v>
      </c>
      <c r="Q727" s="15" t="n">
        <v>7.0</v>
      </c>
      <c r="R727" s="15" t="n">
        <v>5.0</v>
      </c>
      <c r="S727" s="15" t="n">
        <v>5.0</v>
      </c>
    </row>
    <row r="728">
      <c r="B728" s="8" t="s">
        <v>56</v>
      </c>
      <c r="C728" s="19" t="n">
        <v>6.0</v>
      </c>
      <c r="D728" s="19" t="n">
        <v>1.0</v>
      </c>
      <c r="E728" s="19" t="n">
        <v>1.0</v>
      </c>
      <c r="F728" s="19" t="n">
        <v>1.0</v>
      </c>
      <c r="G728" s="19" t="n">
        <v>1.0</v>
      </c>
      <c r="H728" s="19" t="n">
        <v>1.0</v>
      </c>
      <c r="I728" s="19" t="n">
        <v>3.0</v>
      </c>
      <c r="J728" s="19" t="n">
        <v>6.0</v>
      </c>
      <c r="K728" s="19" t="n">
        <v>7.0</v>
      </c>
      <c r="L728" s="19" t="n">
        <v>7.0</v>
      </c>
      <c r="M728" s="19" t="n">
        <v>7.0</v>
      </c>
      <c r="N728" s="19" t="n">
        <v>7.0</v>
      </c>
      <c r="O728" s="19" t="n">
        <v>7.0</v>
      </c>
      <c r="P728" s="19" t="n">
        <v>7.0</v>
      </c>
      <c r="Q728" s="19" t="n">
        <v>5.0</v>
      </c>
      <c r="R728" s="19" t="n">
        <v>1.0</v>
      </c>
      <c r="S728" s="19" t="n">
        <v>3.0</v>
      </c>
    </row>
    <row r="729">
      <c r="B729" s="8" t="s">
        <v>57</v>
      </c>
      <c r="C729" s="15" t="n">
        <v>1.0</v>
      </c>
      <c r="D729" s="15" t="n">
        <v>1.0</v>
      </c>
      <c r="E729" s="15" t="n">
        <v>1.0</v>
      </c>
      <c r="F729" s="15" t="n">
        <v>1.0</v>
      </c>
      <c r="G729" s="15" t="n">
        <v>1.0</v>
      </c>
      <c r="H729" s="15" t="n">
        <v>1.0</v>
      </c>
      <c r="I729" s="15" t="n">
        <v>1.0</v>
      </c>
      <c r="J729" s="15" t="n">
        <v>5.0</v>
      </c>
      <c r="K729" s="15" t="n">
        <v>7.0</v>
      </c>
      <c r="L729" s="15" t="n">
        <v>7.0</v>
      </c>
      <c r="M729" s="15" t="n">
        <v>7.0</v>
      </c>
      <c r="N729" s="15" t="n">
        <v>5.0</v>
      </c>
      <c r="O729" s="15" t="n">
        <v>6.0</v>
      </c>
      <c r="P729" s="15" t="n">
        <v>7.0</v>
      </c>
      <c r="Q729" s="15" t="n">
        <v>7.0</v>
      </c>
      <c r="R729" s="15" t="n">
        <v>7.0</v>
      </c>
      <c r="S729" s="15" t="n">
        <v>6.0</v>
      </c>
    </row>
    <row r="730">
      <c r="B730" s="8" t="s">
        <v>58</v>
      </c>
      <c r="C730" s="19" t="n">
        <v>1.0</v>
      </c>
      <c r="D730" s="19" t="n">
        <v>1.0</v>
      </c>
      <c r="E730" s="19" t="n">
        <v>2.0</v>
      </c>
      <c r="F730" s="19" t="n">
        <v>1.0</v>
      </c>
      <c r="G730" s="19" t="n">
        <v>2.0</v>
      </c>
      <c r="H730" s="19" t="n">
        <v>1.0</v>
      </c>
      <c r="I730" s="19" t="n">
        <v>1.0</v>
      </c>
      <c r="J730" s="19" t="n">
        <v>6.0</v>
      </c>
      <c r="K730" s="19" t="n">
        <v>7.0</v>
      </c>
      <c r="L730" s="19" t="n">
        <v>7.0</v>
      </c>
      <c r="M730" s="19" t="n">
        <v>6.0</v>
      </c>
      <c r="N730" s="19" t="n">
        <v>6.0</v>
      </c>
      <c r="O730" s="19" t="n">
        <v>6.0</v>
      </c>
      <c r="P730" s="19" t="n">
        <v>5.0</v>
      </c>
      <c r="Q730" s="19" t="n">
        <v>6.0</v>
      </c>
      <c r="R730" s="19" t="n">
        <v>6.0</v>
      </c>
      <c r="S730" s="19" t="n">
        <v>6.0</v>
      </c>
    </row>
    <row r="731">
      <c r="B731" s="8" t="s">
        <v>59</v>
      </c>
      <c r="C731" s="15" t="n">
        <v>1.0</v>
      </c>
      <c r="D731" s="15" t="n">
        <v>1.0</v>
      </c>
      <c r="E731" s="15" t="n">
        <v>3.0</v>
      </c>
      <c r="F731" s="15" t="n">
        <v>2.0</v>
      </c>
      <c r="G731" s="15" t="n">
        <v>1.0</v>
      </c>
      <c r="H731" s="15" t="n">
        <v>3.0</v>
      </c>
      <c r="I731" s="15" t="n">
        <v>2.0</v>
      </c>
      <c r="J731" s="15" t="n">
        <v>7.0</v>
      </c>
      <c r="K731" s="15" t="n">
        <v>6.0</v>
      </c>
      <c r="L731" s="15" t="n">
        <v>6.0</v>
      </c>
      <c r="M731" s="15" t="n">
        <v>5.0</v>
      </c>
      <c r="N731" s="15" t="n">
        <v>6.0</v>
      </c>
      <c r="O731" s="15" t="n">
        <v>5.0</v>
      </c>
      <c r="P731" s="15" t="n">
        <v>4.0</v>
      </c>
      <c r="Q731" s="15" t="n">
        <v>6.0</v>
      </c>
      <c r="R731" s="15" t="n">
        <v>3.0</v>
      </c>
      <c r="S731" s="15" t="n">
        <v>6.0</v>
      </c>
    </row>
    <row r="732">
      <c r="B732" s="8" t="s">
        <v>60</v>
      </c>
      <c r="C732" s="19" t="n">
        <v>7.0</v>
      </c>
      <c r="D732" s="19" t="n">
        <v>7.0</v>
      </c>
      <c r="E732" s="19" t="n">
        <v>7.0</v>
      </c>
      <c r="F732" s="19" t="n">
        <v>7.0</v>
      </c>
      <c r="G732" s="19" t="n">
        <v>7.0</v>
      </c>
      <c r="H732" s="19" t="n">
        <v>7.0</v>
      </c>
      <c r="I732" s="19" t="n">
        <v>7.0</v>
      </c>
      <c r="J732" s="19" t="n">
        <v>7.0</v>
      </c>
      <c r="K732" s="19" t="n">
        <v>7.0</v>
      </c>
      <c r="L732" s="19" t="n">
        <v>7.0</v>
      </c>
      <c r="M732" s="19" t="n">
        <v>7.0</v>
      </c>
      <c r="N732" s="19" t="n">
        <v>6.0</v>
      </c>
      <c r="O732" s="19" t="n">
        <v>7.0</v>
      </c>
      <c r="P732" s="19" t="n">
        <v>7.0</v>
      </c>
      <c r="Q732" s="19" t="n">
        <v>6.0</v>
      </c>
      <c r="R732" s="19" t="n">
        <v>6.0</v>
      </c>
      <c r="S732" s="19" t="n">
        <v>6.0</v>
      </c>
    </row>
    <row r="733">
      <c r="B733" s="8" t="s">
        <v>61</v>
      </c>
      <c r="C733" s="15" t="n">
        <v>1.0</v>
      </c>
      <c r="D733" s="15" t="n">
        <v>1.0</v>
      </c>
      <c r="E733" s="15" t="n">
        <v>1.0</v>
      </c>
      <c r="F733" s="15" t="n">
        <v>1.0</v>
      </c>
      <c r="G733" s="15" t="n">
        <v>1.0</v>
      </c>
      <c r="H733" s="15" t="n">
        <v>1.0</v>
      </c>
      <c r="I733" s="15" t="n">
        <v>1.0</v>
      </c>
      <c r="J733" s="15" t="n">
        <v>7.0</v>
      </c>
      <c r="K733" s="15" t="n">
        <v>3.0</v>
      </c>
      <c r="L733" s="15" t="n">
        <v>7.0</v>
      </c>
      <c r="M733" s="15" t="n">
        <v>7.0</v>
      </c>
      <c r="N733" s="15" t="n">
        <v>7.0</v>
      </c>
      <c r="O733" s="15" t="n">
        <v>7.0</v>
      </c>
      <c r="P733" s="15" t="n">
        <v>1.0</v>
      </c>
      <c r="Q733" s="15" t="n">
        <v>7.0</v>
      </c>
      <c r="R733" s="15" t="n">
        <v>7.0</v>
      </c>
      <c r="S733" s="15" t="n">
        <v>1.0</v>
      </c>
    </row>
    <row r="734">
      <c r="B734" s="8" t="s">
        <v>62</v>
      </c>
      <c r="C734" s="19" t="n">
        <v>6.0</v>
      </c>
      <c r="D734" s="19" t="n">
        <v>7.0</v>
      </c>
      <c r="E734" s="19" t="n">
        <v>6.0</v>
      </c>
      <c r="F734" s="19" t="n">
        <v>6.0</v>
      </c>
      <c r="G734" s="19" t="n">
        <v>5.0</v>
      </c>
      <c r="H734" s="19" t="n">
        <v>6.0</v>
      </c>
      <c r="I734" s="19" t="n">
        <v>5.0</v>
      </c>
      <c r="J734" s="19" t="n">
        <v>6.0</v>
      </c>
      <c r="K734" s="19" t="n">
        <v>6.0</v>
      </c>
      <c r="L734" s="19" t="n">
        <v>5.0</v>
      </c>
      <c r="M734" s="19" t="n">
        <v>5.0</v>
      </c>
      <c r="N734" s="19" t="n">
        <v>5.0</v>
      </c>
      <c r="O734" s="19" t="n">
        <v>5.0</v>
      </c>
      <c r="P734" s="19" t="n">
        <v>6.0</v>
      </c>
      <c r="Q734" s="19" t="n">
        <v>6.0</v>
      </c>
      <c r="R734" s="19" t="n">
        <v>6.0</v>
      </c>
      <c r="S734" s="19" t="n">
        <v>5.0</v>
      </c>
    </row>
    <row r="735">
      <c r="B735" s="8" t="s">
        <v>63</v>
      </c>
      <c r="C735" s="15" t="n">
        <v>1.0</v>
      </c>
      <c r="D735" s="15" t="n">
        <v>1.0</v>
      </c>
      <c r="E735" s="15" t="n">
        <v>1.0</v>
      </c>
      <c r="F735" s="15" t="n">
        <v>1.0</v>
      </c>
      <c r="G735" s="15" t="n">
        <v>1.0</v>
      </c>
      <c r="H735" s="15" t="n">
        <v>1.0</v>
      </c>
      <c r="I735" s="15" t="n">
        <v>1.0</v>
      </c>
      <c r="J735" s="15" t="n">
        <v>6.0</v>
      </c>
      <c r="K735" s="15" t="n">
        <v>6.0</v>
      </c>
      <c r="L735" s="15" t="n">
        <v>7.0</v>
      </c>
      <c r="M735" s="15" t="n">
        <v>7.0</v>
      </c>
      <c r="N735" s="15" t="n">
        <v>6.0</v>
      </c>
      <c r="O735" s="15" t="n">
        <v>7.0</v>
      </c>
      <c r="P735" s="15" t="n">
        <v>6.0</v>
      </c>
      <c r="Q735" s="15" t="n">
        <v>7.0</v>
      </c>
      <c r="R735" s="15" t="n">
        <v>5.0</v>
      </c>
      <c r="S735" s="15" t="n">
        <v>6.0</v>
      </c>
    </row>
    <row r="736">
      <c r="B736" s="8" t="s">
        <v>64</v>
      </c>
      <c r="C736" s="19" t="n">
        <v>3.0</v>
      </c>
      <c r="D736" s="19" t="n">
        <v>1.0</v>
      </c>
      <c r="E736" s="19" t="n">
        <v>1.0</v>
      </c>
      <c r="F736" s="19" t="n">
        <v>1.0</v>
      </c>
      <c r="G736" s="19" t="n">
        <v>1.0</v>
      </c>
      <c r="H736" s="19" t="n">
        <v>1.0</v>
      </c>
      <c r="I736" s="19" t="n">
        <v>1.0</v>
      </c>
      <c r="J736" s="19" t="n">
        <v>7.0</v>
      </c>
      <c r="K736" s="19" t="n">
        <v>6.0</v>
      </c>
      <c r="L736" s="19" t="n">
        <v>7.0</v>
      </c>
      <c r="M736" s="19" t="n">
        <v>7.0</v>
      </c>
      <c r="N736" s="19" t="n">
        <v>7.0</v>
      </c>
      <c r="O736" s="19" t="n">
        <v>7.0</v>
      </c>
      <c r="P736" s="19" t="n">
        <v>6.0</v>
      </c>
      <c r="Q736" s="19" t="n">
        <v>7.0</v>
      </c>
      <c r="R736" s="19" t="n">
        <v>7.0</v>
      </c>
      <c r="S736" s="19" t="n">
        <v>7.0</v>
      </c>
    </row>
    <row r="737">
      <c r="B737" s="8" t="s">
        <v>65</v>
      </c>
      <c r="C737" s="15" t="n">
        <v>2.0</v>
      </c>
      <c r="D737" s="15" t="n">
        <v>1.0</v>
      </c>
      <c r="E737" s="15" t="n">
        <v>1.0</v>
      </c>
      <c r="F737" s="15" t="n">
        <v>2.0</v>
      </c>
      <c r="G737" s="15" t="n">
        <v>1.0</v>
      </c>
      <c r="H737" s="15" t="n">
        <v>1.0</v>
      </c>
      <c r="I737" s="15" t="n">
        <v>1.0</v>
      </c>
      <c r="J737" s="15" t="n">
        <v>7.0</v>
      </c>
      <c r="K737" s="15" t="n">
        <v>7.0</v>
      </c>
      <c r="L737" s="15" t="n">
        <v>6.0</v>
      </c>
      <c r="M737" s="15" t="n">
        <v>7.0</v>
      </c>
      <c r="N737" s="15" t="n">
        <v>7.0</v>
      </c>
      <c r="O737" s="15" t="n">
        <v>7.0</v>
      </c>
      <c r="P737" s="15" t="n">
        <v>6.0</v>
      </c>
      <c r="Q737" s="15" t="n">
        <v>7.0</v>
      </c>
      <c r="R737" s="15" t="n">
        <v>7.0</v>
      </c>
      <c r="S737" s="15" t="n">
        <v>7.0</v>
      </c>
    </row>
    <row r="738">
      <c r="B738" s="8" t="s">
        <v>66</v>
      </c>
      <c r="C738" s="19" t="n">
        <v>1.0</v>
      </c>
      <c r="D738" s="19" t="n">
        <v>1.0</v>
      </c>
      <c r="E738" s="19" t="n">
        <v>2.0</v>
      </c>
      <c r="F738" s="19" t="n">
        <v>1.0</v>
      </c>
      <c r="G738" s="19" t="n">
        <v>1.0</v>
      </c>
      <c r="H738" s="19" t="n">
        <v>1.0</v>
      </c>
      <c r="I738" s="19" t="n">
        <v>3.0</v>
      </c>
      <c r="J738" s="19" t="n">
        <v>7.0</v>
      </c>
      <c r="K738" s="19" t="n">
        <v>7.0</v>
      </c>
      <c r="L738" s="19" t="n">
        <v>7.0</v>
      </c>
      <c r="M738" s="19" t="n">
        <v>7.0</v>
      </c>
      <c r="N738" s="19" t="n">
        <v>7.0</v>
      </c>
      <c r="O738" s="19" t="n">
        <v>7.0</v>
      </c>
      <c r="P738" s="19" t="n">
        <v>7.0</v>
      </c>
      <c r="Q738" s="19" t="n">
        <v>7.0</v>
      </c>
      <c r="R738" s="19" t="n">
        <v>7.0</v>
      </c>
      <c r="S738" s="19" t="n">
        <v>7.0</v>
      </c>
    </row>
    <row r="739">
      <c r="B739" s="8" t="s">
        <v>67</v>
      </c>
      <c r="C739" s="15" t="n">
        <v>1.0</v>
      </c>
      <c r="D739" s="15" t="n">
        <v>1.0</v>
      </c>
      <c r="E739" s="15" t="n">
        <v>1.0</v>
      </c>
      <c r="F739" s="15" t="n">
        <v>1.0</v>
      </c>
      <c r="G739" s="15" t="n">
        <v>1.0</v>
      </c>
      <c r="H739" s="15" t="n">
        <v>1.0</v>
      </c>
      <c r="I739" s="15" t="n">
        <v>1.0</v>
      </c>
      <c r="J739" s="15" t="n">
        <v>7.0</v>
      </c>
      <c r="K739" s="15" t="n">
        <v>7.0</v>
      </c>
      <c r="L739" s="15" t="n">
        <v>7.0</v>
      </c>
      <c r="M739" s="15" t="n">
        <v>7.0</v>
      </c>
      <c r="N739" s="15" t="n">
        <v>7.0</v>
      </c>
      <c r="O739" s="15" t="n">
        <v>7.0</v>
      </c>
      <c r="P739" s="15" t="n">
        <v>7.0</v>
      </c>
      <c r="Q739" s="15" t="n">
        <v>7.0</v>
      </c>
      <c r="R739" s="15" t="n">
        <v>7.0</v>
      </c>
      <c r="S739" s="15" t="n">
        <v>7.0</v>
      </c>
    </row>
    <row r="740">
      <c r="B740" s="8" t="s">
        <v>68</v>
      </c>
      <c r="C740" s="19" t="n">
        <v>1.0</v>
      </c>
      <c r="D740" s="19" t="n">
        <v>1.0</v>
      </c>
      <c r="E740" s="19" t="n">
        <v>1.0</v>
      </c>
      <c r="F740" s="19" t="n">
        <v>1.0</v>
      </c>
      <c r="G740" s="19" t="n">
        <v>1.0</v>
      </c>
      <c r="H740" s="19" t="n">
        <v>1.0</v>
      </c>
      <c r="I740" s="19" t="n">
        <v>1.0</v>
      </c>
      <c r="J740" s="19" t="n">
        <v>6.0</v>
      </c>
      <c r="K740" s="19" t="n">
        <v>1.0</v>
      </c>
      <c r="L740" s="19" t="n">
        <v>7.0</v>
      </c>
      <c r="M740" s="19" t="n">
        <v>7.0</v>
      </c>
      <c r="N740" s="19" t="n">
        <v>6.0</v>
      </c>
      <c r="O740" s="19" t="n">
        <v>7.0</v>
      </c>
      <c r="P740" s="19" t="n">
        <v>6.0</v>
      </c>
      <c r="Q740" s="19" t="n">
        <v>7.0</v>
      </c>
      <c r="R740" s="19" t="n">
        <v>6.0</v>
      </c>
      <c r="S740" s="19" t="n">
        <v>6.0</v>
      </c>
    </row>
    <row r="741">
      <c r="B741" s="8" t="s">
        <v>69</v>
      </c>
      <c r="C741" s="15" t="n">
        <v>1.0</v>
      </c>
      <c r="D741" s="15" t="n">
        <v>1.0</v>
      </c>
      <c r="E741" s="15" t="n">
        <v>1.0</v>
      </c>
      <c r="F741" s="15" t="n">
        <v>1.0</v>
      </c>
      <c r="G741" s="15" t="n">
        <v>1.0</v>
      </c>
      <c r="H741" s="15" t="n">
        <v>1.0</v>
      </c>
      <c r="I741" s="15" t="n">
        <v>1.0</v>
      </c>
      <c r="J741" s="15" t="n">
        <v>7.0</v>
      </c>
      <c r="K741" s="15" t="n">
        <v>7.0</v>
      </c>
      <c r="L741" s="15" t="n">
        <v>7.0</v>
      </c>
      <c r="M741" s="15" t="n">
        <v>7.0</v>
      </c>
      <c r="N741" s="15" t="n">
        <v>7.0</v>
      </c>
      <c r="O741" s="15" t="n">
        <v>7.0</v>
      </c>
      <c r="P741" s="15" t="n">
        <v>7.0</v>
      </c>
      <c r="Q741" s="15" t="n">
        <v>7.0</v>
      </c>
      <c r="R741" s="15" t="n">
        <v>7.0</v>
      </c>
      <c r="S741" s="15" t="n">
        <v>7.0</v>
      </c>
    </row>
    <row r="742">
      <c r="B742" s="8" t="s">
        <v>70</v>
      </c>
      <c r="C742" s="19" t="n">
        <v>1.0</v>
      </c>
      <c r="D742" s="19" t="n">
        <v>1.0</v>
      </c>
      <c r="E742" s="19" t="n">
        <v>1.0</v>
      </c>
      <c r="F742" s="19" t="n">
        <v>1.0</v>
      </c>
      <c r="G742" s="19" t="n">
        <v>1.0</v>
      </c>
      <c r="H742" s="19" t="n">
        <v>1.0</v>
      </c>
      <c r="I742" s="19" t="n">
        <v>1.0</v>
      </c>
      <c r="J742" s="19" t="n">
        <v>6.0</v>
      </c>
      <c r="K742" s="19" t="n">
        <v>7.0</v>
      </c>
      <c r="L742" s="19" t="n">
        <v>7.0</v>
      </c>
      <c r="M742" s="19" t="n">
        <v>7.0</v>
      </c>
      <c r="N742" s="19" t="n">
        <v>7.0</v>
      </c>
      <c r="O742" s="19" t="n">
        <v>7.0</v>
      </c>
      <c r="P742" s="19" t="n">
        <v>7.0</v>
      </c>
      <c r="Q742" s="19" t="n">
        <v>7.0</v>
      </c>
      <c r="R742" s="19" t="n">
        <v>6.0</v>
      </c>
      <c r="S742" s="19" t="n">
        <v>6.0</v>
      </c>
    </row>
    <row r="743">
      <c r="B743" s="8" t="s">
        <v>71</v>
      </c>
      <c r="C743" s="15" t="n">
        <v>2.0</v>
      </c>
      <c r="D743" s="15" t="n">
        <v>1.0</v>
      </c>
      <c r="E743" s="15" t="n">
        <v>1.0</v>
      </c>
      <c r="F743" s="15" t="n">
        <v>1.0</v>
      </c>
      <c r="G743" s="15" t="n">
        <v>1.0</v>
      </c>
      <c r="H743" s="15" t="n">
        <v>2.0</v>
      </c>
      <c r="I743" s="15" t="n">
        <v>1.0</v>
      </c>
      <c r="J743" s="15" t="n">
        <v>6.0</v>
      </c>
      <c r="K743" s="15" t="n">
        <v>7.0</v>
      </c>
      <c r="L743" s="15" t="n">
        <v>7.0</v>
      </c>
      <c r="M743" s="15" t="n">
        <v>7.0</v>
      </c>
      <c r="N743" s="15" t="n">
        <v>6.0</v>
      </c>
      <c r="O743" s="15" t="n">
        <v>6.0</v>
      </c>
      <c r="P743" s="15" t="n">
        <v>6.0</v>
      </c>
      <c r="Q743" s="15" t="n">
        <v>6.0</v>
      </c>
      <c r="R743" s="15" t="n">
        <v>6.0</v>
      </c>
      <c r="S743" s="15" t="n">
        <v>4.0</v>
      </c>
    </row>
    <row r="744">
      <c r="B744" s="8" t="s">
        <v>72</v>
      </c>
      <c r="C744" s="19" t="n">
        <v>2.0</v>
      </c>
      <c r="D744" s="19" t="n">
        <v>1.0</v>
      </c>
      <c r="E744" s="19" t="n">
        <v>2.0</v>
      </c>
      <c r="F744" s="19" t="n">
        <v>4.0</v>
      </c>
      <c r="G744" s="19" t="n">
        <v>1.0</v>
      </c>
      <c r="H744" s="19" t="n">
        <v>1.0</v>
      </c>
      <c r="I744" s="19" t="n">
        <v>2.0</v>
      </c>
      <c r="J744" s="19" t="n">
        <v>6.0</v>
      </c>
      <c r="K744" s="19" t="n">
        <v>7.0</v>
      </c>
      <c r="L744" s="19" t="n">
        <v>7.0</v>
      </c>
      <c r="M744" s="19" t="n">
        <v>5.0</v>
      </c>
      <c r="N744" s="19" t="n">
        <v>5.0</v>
      </c>
      <c r="O744" s="19" t="n">
        <v>7.0</v>
      </c>
      <c r="P744" s="19" t="n">
        <v>7.0</v>
      </c>
      <c r="Q744" s="19" t="n">
        <v>6.0</v>
      </c>
      <c r="R744" s="19" t="n">
        <v>5.0</v>
      </c>
      <c r="S744" s="19" t="n">
        <v>4.0</v>
      </c>
    </row>
    <row r="745">
      <c r="B745" s="8" t="s">
        <v>73</v>
      </c>
      <c r="C745" s="15" t="n">
        <v>1.0</v>
      </c>
      <c r="D745" s="15" t="n">
        <v>1.0</v>
      </c>
      <c r="E745" s="15" t="n">
        <v>1.0</v>
      </c>
      <c r="F745" s="15" t="n">
        <v>1.0</v>
      </c>
      <c r="G745" s="15" t="n">
        <v>1.0</v>
      </c>
      <c r="H745" s="15" t="n">
        <v>1.0</v>
      </c>
      <c r="I745" s="15" t="n">
        <v>1.0</v>
      </c>
      <c r="J745" s="15" t="n">
        <v>7.0</v>
      </c>
      <c r="K745" s="15" t="n">
        <v>6.0</v>
      </c>
      <c r="L745" s="15" t="n">
        <v>7.0</v>
      </c>
      <c r="M745" s="15" t="n">
        <v>7.0</v>
      </c>
      <c r="N745" s="15" t="n">
        <v>7.0</v>
      </c>
      <c r="O745" s="15" t="n">
        <v>7.0</v>
      </c>
      <c r="P745" s="15" t="n">
        <v>6.0</v>
      </c>
      <c r="Q745" s="15" t="n">
        <v>7.0</v>
      </c>
      <c r="R745" s="15" t="n">
        <v>7.0</v>
      </c>
      <c r="S745" s="15" t="n">
        <v>7.0</v>
      </c>
    </row>
    <row r="746">
      <c r="B746" s="8" t="s">
        <v>74</v>
      </c>
      <c r="C746" s="19" t="n">
        <v>1.0</v>
      </c>
      <c r="D746" s="19" t="n">
        <v>1.0</v>
      </c>
      <c r="E746" s="19" t="n">
        <v>1.0</v>
      </c>
      <c r="F746" s="19" t="n">
        <v>1.0</v>
      </c>
      <c r="G746" s="19" t="n">
        <v>1.0</v>
      </c>
      <c r="H746" s="19" t="n">
        <v>1.0</v>
      </c>
      <c r="I746" s="19" t="n">
        <v>1.0</v>
      </c>
      <c r="J746" s="19" t="n">
        <v>7.0</v>
      </c>
      <c r="K746" s="19" t="n">
        <v>7.0</v>
      </c>
      <c r="L746" s="19" t="n">
        <v>7.0</v>
      </c>
      <c r="M746" s="19" t="n">
        <v>7.0</v>
      </c>
      <c r="N746" s="19" t="n">
        <v>7.0</v>
      </c>
      <c r="O746" s="19" t="n">
        <v>7.0</v>
      </c>
      <c r="P746" s="19" t="n">
        <v>7.0</v>
      </c>
      <c r="Q746" s="19" t="n">
        <v>7.0</v>
      </c>
      <c r="R746" s="19" t="n">
        <v>7.0</v>
      </c>
      <c r="S746" s="19" t="n">
        <v>7.0</v>
      </c>
    </row>
    <row r="747">
      <c r="B747" s="8" t="s">
        <v>75</v>
      </c>
      <c r="C747" s="15" t="n">
        <v>1.0</v>
      </c>
      <c r="D747" s="15" t="n">
        <v>1.0</v>
      </c>
      <c r="E747" s="15" t="n">
        <v>1.0</v>
      </c>
      <c r="F747" s="15" t="n">
        <v>1.0</v>
      </c>
      <c r="G747" s="15" t="n">
        <v>1.0</v>
      </c>
      <c r="H747" s="15" t="n">
        <v>1.0</v>
      </c>
      <c r="I747" s="15" t="n">
        <v>1.0</v>
      </c>
      <c r="J747" s="15" t="n">
        <v>7.0</v>
      </c>
      <c r="K747" s="15" t="n">
        <v>7.0</v>
      </c>
      <c r="L747" s="15" t="n">
        <v>7.0</v>
      </c>
      <c r="M747" s="15" t="n">
        <v>7.0</v>
      </c>
      <c r="N747" s="15" t="n">
        <v>7.0</v>
      </c>
      <c r="O747" s="15" t="n">
        <v>7.0</v>
      </c>
      <c r="P747" s="15" t="n">
        <v>7.0</v>
      </c>
      <c r="Q747" s="15" t="n">
        <v>7.0</v>
      </c>
      <c r="R747" s="15" t="n">
        <v>7.0</v>
      </c>
      <c r="S747" s="15" t="n">
        <v>7.0</v>
      </c>
    </row>
    <row r="748">
      <c r="B748" s="8" t="s">
        <v>76</v>
      </c>
      <c r="C748" s="19" t="n">
        <v>2.0</v>
      </c>
      <c r="D748" s="19" t="n">
        <v>2.0</v>
      </c>
      <c r="E748" s="19" t="n">
        <v>2.0</v>
      </c>
      <c r="F748" s="19" t="n">
        <v>2.0</v>
      </c>
      <c r="G748" s="19" t="n">
        <v>2.0</v>
      </c>
      <c r="H748" s="19" t="n">
        <v>2.0</v>
      </c>
      <c r="I748" s="19" t="n">
        <v>2.0</v>
      </c>
      <c r="J748" s="19" t="n">
        <v>6.0</v>
      </c>
      <c r="K748" s="19" t="n">
        <v>4.0</v>
      </c>
      <c r="L748" s="19" t="n">
        <v>5.0</v>
      </c>
      <c r="M748" s="19" t="n">
        <v>6.0</v>
      </c>
      <c r="N748" s="19" t="n">
        <v>4.0</v>
      </c>
      <c r="O748" s="19" t="n">
        <v>6.0</v>
      </c>
      <c r="P748" s="19" t="n">
        <v>6.0</v>
      </c>
      <c r="Q748" s="19" t="n">
        <v>4.0</v>
      </c>
      <c r="R748" s="19" t="n">
        <v>5.0</v>
      </c>
      <c r="S748" s="19" t="n">
        <v>4.0</v>
      </c>
    </row>
    <row r="749">
      <c r="B749" s="8" t="s">
        <v>77</v>
      </c>
      <c r="C749" s="15" t="n">
        <v>4.0</v>
      </c>
      <c r="D749" s="15" t="n">
        <v>1.0</v>
      </c>
      <c r="E749" s="15" t="n">
        <v>1.0</v>
      </c>
      <c r="F749" s="15" t="n">
        <v>1.0</v>
      </c>
      <c r="G749" s="15" t="n">
        <v>1.0</v>
      </c>
      <c r="H749" s="15" t="n">
        <v>1.0</v>
      </c>
      <c r="I749" s="15" t="n">
        <v>1.0</v>
      </c>
      <c r="J749" s="15" t="n">
        <v>7.0</v>
      </c>
      <c r="K749" s="15" t="n">
        <v>7.0</v>
      </c>
      <c r="L749" s="15" t="n">
        <v>7.0</v>
      </c>
      <c r="M749" s="15" t="n">
        <v>7.0</v>
      </c>
      <c r="N749" s="15" t="n">
        <v>6.0</v>
      </c>
      <c r="O749" s="15" t="n">
        <v>7.0</v>
      </c>
      <c r="P749" s="15" t="n">
        <v>6.0</v>
      </c>
      <c r="Q749" s="15" t="n">
        <v>6.0</v>
      </c>
      <c r="R749" s="15" t="n">
        <v>6.0</v>
      </c>
      <c r="S749" s="15" t="n">
        <v>7.0</v>
      </c>
    </row>
    <row r="750">
      <c r="B750" s="8" t="s">
        <v>78</v>
      </c>
      <c r="C750" s="19" t="n">
        <v>4.0</v>
      </c>
      <c r="D750" s="19" t="n">
        <v>1.0</v>
      </c>
      <c r="E750" s="19" t="n">
        <v>1.0</v>
      </c>
      <c r="F750" s="19" t="n">
        <v>1.0</v>
      </c>
      <c r="G750" s="19" t="n">
        <v>1.0</v>
      </c>
      <c r="H750" s="19" t="n">
        <v>1.0</v>
      </c>
      <c r="I750" s="19" t="n">
        <v>1.0</v>
      </c>
      <c r="J750" s="19" t="n">
        <v>6.0</v>
      </c>
      <c r="K750" s="19" t="n">
        <v>7.0</v>
      </c>
      <c r="L750" s="19" t="n">
        <v>7.0</v>
      </c>
      <c r="M750" s="19" t="n">
        <v>6.0</v>
      </c>
      <c r="N750" s="19" t="n">
        <v>3.0</v>
      </c>
      <c r="O750" s="19" t="n">
        <v>7.0</v>
      </c>
      <c r="P750" s="19" t="n">
        <v>7.0</v>
      </c>
      <c r="Q750" s="19" t="n">
        <v>7.0</v>
      </c>
      <c r="R750" s="19" t="n">
        <v>7.0</v>
      </c>
      <c r="S750" s="19" t="n">
        <v>6.0</v>
      </c>
    </row>
    <row r="751">
      <c r="B751" s="8" t="s">
        <v>79</v>
      </c>
      <c r="C751" s="15" t="n">
        <v>5.0</v>
      </c>
      <c r="D751" s="15" t="n">
        <v>1.0</v>
      </c>
      <c r="E751" s="15" t="n">
        <v>1.0</v>
      </c>
      <c r="F751" s="15" t="n">
        <v>1.0</v>
      </c>
      <c r="G751" s="15" t="n">
        <v>1.0</v>
      </c>
      <c r="H751" s="15" t="n">
        <v>1.0</v>
      </c>
      <c r="I751" s="15" t="n">
        <v>2.0</v>
      </c>
      <c r="J751" s="15" t="n">
        <v>6.0</v>
      </c>
      <c r="K751" s="15" t="n">
        <v>7.0</v>
      </c>
      <c r="L751" s="15" t="n">
        <v>7.0</v>
      </c>
      <c r="M751" s="15" t="n">
        <v>7.0</v>
      </c>
      <c r="N751" s="15" t="n">
        <v>7.0</v>
      </c>
      <c r="O751" s="15" t="n">
        <v>7.0</v>
      </c>
      <c r="P751" s="15" t="n">
        <v>7.0</v>
      </c>
      <c r="Q751" s="15" t="n">
        <v>7.0</v>
      </c>
      <c r="R751" s="15" t="n">
        <v>7.0</v>
      </c>
      <c r="S751" s="15" t="n">
        <v>7.0</v>
      </c>
    </row>
    <row r="752">
      <c r="B752" s="8" t="s">
        <v>80</v>
      </c>
      <c r="C752" s="19" t="n">
        <v>7.0</v>
      </c>
      <c r="D752" s="19" t="n">
        <v>4.0</v>
      </c>
      <c r="E752" s="19" t="n">
        <v>7.0</v>
      </c>
      <c r="F752" s="19" t="n">
        <v>7.0</v>
      </c>
      <c r="G752" s="19" t="n">
        <v>7.0</v>
      </c>
      <c r="H752" s="19" t="n">
        <v>7.0</v>
      </c>
      <c r="I752" s="19" t="n">
        <v>7.0</v>
      </c>
      <c r="J752" s="19" t="n">
        <v>6.0</v>
      </c>
      <c r="K752" s="19" t="n">
        <v>5.0</v>
      </c>
      <c r="L752" s="19" t="n">
        <v>7.0</v>
      </c>
      <c r="M752" s="19" t="n">
        <v>7.0</v>
      </c>
      <c r="N752" s="19" t="n">
        <v>6.0</v>
      </c>
      <c r="O752" s="19" t="n">
        <v>6.0</v>
      </c>
      <c r="P752" s="19" t="n">
        <v>5.0</v>
      </c>
      <c r="Q752" s="19" t="n">
        <v>7.0</v>
      </c>
      <c r="R752" s="19" t="n">
        <v>7.0</v>
      </c>
      <c r="S752" s="19" t="n">
        <v>7.0</v>
      </c>
    </row>
    <row r="753">
      <c r="B753" s="8" t="s">
        <v>81</v>
      </c>
      <c r="C753" s="15" t="n">
        <v>2.0</v>
      </c>
      <c r="D753" s="15" t="n">
        <v>1.0</v>
      </c>
      <c r="E753" s="15" t="n">
        <v>1.0</v>
      </c>
      <c r="F753" s="15" t="n">
        <v>1.0</v>
      </c>
      <c r="G753" s="15" t="n">
        <v>1.0</v>
      </c>
      <c r="H753" s="15" t="n">
        <v>1.0</v>
      </c>
      <c r="I753" s="15" t="n">
        <v>1.0</v>
      </c>
      <c r="J753" s="15" t="n">
        <v>6.0</v>
      </c>
      <c r="K753" s="15" t="n">
        <v>7.0</v>
      </c>
      <c r="L753" s="15" t="n">
        <v>7.0</v>
      </c>
      <c r="M753" s="15" t="n">
        <v>7.0</v>
      </c>
      <c r="N753" s="15" t="n">
        <v>7.0</v>
      </c>
      <c r="O753" s="15" t="n">
        <v>6.0</v>
      </c>
      <c r="P753" s="15" t="n">
        <v>5.0</v>
      </c>
      <c r="Q753" s="15" t="n">
        <v>7.0</v>
      </c>
      <c r="R753" s="15" t="n">
        <v>7.0</v>
      </c>
      <c r="S753" s="15" t="n">
        <v>6.0</v>
      </c>
    </row>
    <row r="754">
      <c r="B754" s="8" t="s">
        <v>82</v>
      </c>
      <c r="C754" s="19" t="n">
        <v>7.0</v>
      </c>
      <c r="D754" s="19" t="n">
        <v>1.0</v>
      </c>
      <c r="E754" s="19" t="n">
        <v>1.0</v>
      </c>
      <c r="F754" s="19" t="n">
        <v>1.0</v>
      </c>
      <c r="G754" s="19" t="n">
        <v>1.0</v>
      </c>
      <c r="H754" s="19" t="n">
        <v>1.0</v>
      </c>
      <c r="I754" s="19" t="n">
        <v>1.0</v>
      </c>
      <c r="J754" s="19" t="n">
        <v>7.0</v>
      </c>
      <c r="K754" s="19" t="n">
        <v>7.0</v>
      </c>
      <c r="L754" s="19" t="n">
        <v>7.0</v>
      </c>
      <c r="M754" s="19" t="n">
        <v>7.0</v>
      </c>
      <c r="N754" s="19" t="n">
        <v>7.0</v>
      </c>
      <c r="O754" s="19" t="n">
        <v>7.0</v>
      </c>
      <c r="P754" s="19" t="n">
        <v>7.0</v>
      </c>
      <c r="Q754" s="19" t="n">
        <v>7.0</v>
      </c>
      <c r="R754" s="19" t="n">
        <v>7.0</v>
      </c>
      <c r="S754" s="19" t="n">
        <v>7.0</v>
      </c>
    </row>
    <row r="755">
      <c r="B755" s="8" t="s">
        <v>83</v>
      </c>
      <c r="C755" s="15" t="n">
        <v>4.0</v>
      </c>
      <c r="D755" s="15" t="n">
        <v>2.0</v>
      </c>
      <c r="E755" s="15" t="n">
        <v>2.0</v>
      </c>
      <c r="F755" s="15" t="n">
        <v>2.0</v>
      </c>
      <c r="G755" s="15" t="n">
        <v>1.0</v>
      </c>
      <c r="H755" s="15" t="n">
        <v>2.0</v>
      </c>
      <c r="I755" s="15" t="n">
        <v>2.0</v>
      </c>
      <c r="J755" s="15" t="n">
        <v>5.0</v>
      </c>
      <c r="K755" s="15" t="n">
        <v>6.0</v>
      </c>
      <c r="L755" s="15" t="n">
        <v>7.0</v>
      </c>
      <c r="M755" s="15" t="n">
        <v>6.0</v>
      </c>
      <c r="N755" s="15" t="n">
        <v>5.0</v>
      </c>
      <c r="O755" s="15" t="n">
        <v>6.0</v>
      </c>
      <c r="P755" s="15" t="n">
        <v>5.0</v>
      </c>
      <c r="Q755" s="15" t="n">
        <v>5.0</v>
      </c>
      <c r="R755" s="15" t="n">
        <v>5.0</v>
      </c>
      <c r="S755" s="15" t="n">
        <v>5.0</v>
      </c>
    </row>
    <row r="756">
      <c r="B756" s="8" t="s">
        <v>84</v>
      </c>
      <c r="C756" s="19" t="n">
        <v>1.0</v>
      </c>
      <c r="D756" s="19" t="n">
        <v>1.0</v>
      </c>
      <c r="E756" s="19" t="n">
        <v>1.0</v>
      </c>
      <c r="F756" s="19" t="n">
        <v>1.0</v>
      </c>
      <c r="G756" s="19" t="n">
        <v>1.0</v>
      </c>
      <c r="H756" s="19" t="n">
        <v>1.0</v>
      </c>
      <c r="I756" s="19" t="n">
        <v>1.0</v>
      </c>
      <c r="J756" s="19" t="n">
        <v>7.0</v>
      </c>
      <c r="K756" s="19" t="n">
        <v>7.0</v>
      </c>
      <c r="L756" s="19" t="n">
        <v>7.0</v>
      </c>
      <c r="M756" s="19" t="n">
        <v>7.0</v>
      </c>
      <c r="N756" s="19" t="n">
        <v>7.0</v>
      </c>
      <c r="O756" s="19" t="n">
        <v>7.0</v>
      </c>
      <c r="P756" s="19" t="n">
        <v>7.0</v>
      </c>
      <c r="Q756" s="19" t="n">
        <v>6.0</v>
      </c>
      <c r="R756" s="19" t="n">
        <v>5.0</v>
      </c>
      <c r="S756" s="19" t="n">
        <v>6.0</v>
      </c>
    </row>
    <row r="757">
      <c r="B757" s="8" t="s">
        <v>85</v>
      </c>
      <c r="C757" s="15" t="n">
        <v>1.0</v>
      </c>
      <c r="D757" s="15" t="n">
        <v>1.0</v>
      </c>
      <c r="E757" s="15" t="n">
        <v>1.0</v>
      </c>
      <c r="F757" s="15" t="n">
        <v>1.0</v>
      </c>
      <c r="G757" s="15" t="n">
        <v>1.0</v>
      </c>
      <c r="H757" s="15" t="n">
        <v>1.0</v>
      </c>
      <c r="I757" s="15" t="n">
        <v>1.0</v>
      </c>
      <c r="J757" s="15" t="n">
        <v>7.0</v>
      </c>
      <c r="K757" s="15" t="n">
        <v>7.0</v>
      </c>
      <c r="L757" s="15" t="n">
        <v>7.0</v>
      </c>
      <c r="M757" s="15" t="n">
        <v>7.0</v>
      </c>
      <c r="N757" s="15" t="n">
        <v>7.0</v>
      </c>
      <c r="O757" s="15" t="n">
        <v>6.0</v>
      </c>
      <c r="P757" s="15" t="n">
        <v>6.0</v>
      </c>
      <c r="Q757" s="15" t="n">
        <v>7.0</v>
      </c>
      <c r="R757" s="15" t="n">
        <v>6.0</v>
      </c>
      <c r="S757" s="15" t="n">
        <v>5.0</v>
      </c>
    </row>
    <row r="758">
      <c r="B758" s="8" t="s">
        <v>86</v>
      </c>
      <c r="C758" s="19" t="n">
        <v>3.0</v>
      </c>
      <c r="D758" s="19" t="n">
        <v>1.0</v>
      </c>
      <c r="E758" s="19" t="n">
        <v>2.0</v>
      </c>
      <c r="F758" s="19" t="n">
        <v>7.0</v>
      </c>
      <c r="G758" s="19" t="n">
        <v>2.0</v>
      </c>
      <c r="H758" s="19" t="n">
        <v>3.0</v>
      </c>
      <c r="I758" s="19" t="n">
        <v>2.0</v>
      </c>
      <c r="J758" s="19" t="n">
        <v>6.0</v>
      </c>
      <c r="K758" s="19" t="n">
        <v>7.0</v>
      </c>
      <c r="L758" s="19" t="n">
        <v>6.0</v>
      </c>
      <c r="M758" s="19" t="n">
        <v>5.0</v>
      </c>
      <c r="N758" s="19" t="n">
        <v>7.0</v>
      </c>
      <c r="O758" s="19" t="n">
        <v>6.0</v>
      </c>
      <c r="P758" s="19" t="n">
        <v>4.0</v>
      </c>
      <c r="Q758" s="19" t="n">
        <v>5.0</v>
      </c>
      <c r="R758" s="19" t="n">
        <v>5.0</v>
      </c>
      <c r="S758" s="19" t="n">
        <v>5.0</v>
      </c>
    </row>
    <row r="759">
      <c r="B759" s="8" t="s">
        <v>87</v>
      </c>
      <c r="C759" s="15" t="n">
        <v>2.0</v>
      </c>
      <c r="D759" s="15" t="n">
        <v>1.0</v>
      </c>
      <c r="E759" s="15" t="n">
        <v>1.0</v>
      </c>
      <c r="F759" s="15" t="n">
        <v>1.0</v>
      </c>
      <c r="G759" s="15" t="n">
        <v>1.0</v>
      </c>
      <c r="H759" s="15" t="n">
        <v>1.0</v>
      </c>
      <c r="I759" s="15" t="n">
        <v>1.0</v>
      </c>
      <c r="J759" s="15" t="n">
        <v>6.0</v>
      </c>
      <c r="K759" s="15" t="n">
        <v>7.0</v>
      </c>
      <c r="L759" s="15" t="n">
        <v>7.0</v>
      </c>
      <c r="M759" s="15" t="n">
        <v>7.0</v>
      </c>
      <c r="N759" s="15" t="n">
        <v>7.0</v>
      </c>
      <c r="O759" s="15" t="n">
        <v>7.0</v>
      </c>
      <c r="P759" s="15" t="n">
        <v>7.0</v>
      </c>
      <c r="Q759" s="15" t="n">
        <v>7.0</v>
      </c>
      <c r="R759" s="15" t="n">
        <v>3.0</v>
      </c>
      <c r="S759" s="15" t="n">
        <v>6.0</v>
      </c>
    </row>
    <row r="760">
      <c r="B760" s="8" t="s">
        <v>88</v>
      </c>
      <c r="C760" s="19" t="n">
        <v>1.0</v>
      </c>
      <c r="D760" s="19" t="n">
        <v>1.0</v>
      </c>
      <c r="E760" s="19" t="n">
        <v>1.0</v>
      </c>
      <c r="F760" s="19" t="n">
        <v>1.0</v>
      </c>
      <c r="G760" s="19" t="n">
        <v>1.0</v>
      </c>
      <c r="H760" s="19" t="n">
        <v>1.0</v>
      </c>
      <c r="I760" s="19" t="n">
        <v>1.0</v>
      </c>
      <c r="J760" s="19" t="n">
        <v>7.0</v>
      </c>
      <c r="K760" s="19" t="n">
        <v>7.0</v>
      </c>
      <c r="L760" s="19" t="n">
        <v>7.0</v>
      </c>
      <c r="M760" s="19" t="n">
        <v>7.0</v>
      </c>
      <c r="N760" s="19" t="n">
        <v>7.0</v>
      </c>
      <c r="O760" s="19" t="n">
        <v>7.0</v>
      </c>
      <c r="P760" s="19" t="n">
        <v>7.0</v>
      </c>
      <c r="Q760" s="19" t="n">
        <v>7.0</v>
      </c>
      <c r="R760" s="19" t="n">
        <v>7.0</v>
      </c>
      <c r="S760" s="19" t="n">
        <v>7.0</v>
      </c>
    </row>
    <row r="761">
      <c r="B761" s="8" t="s">
        <v>89</v>
      </c>
      <c r="C761" s="15" t="n">
        <v>1.0</v>
      </c>
      <c r="D761" s="15" t="n">
        <v>1.0</v>
      </c>
      <c r="E761" s="15" t="n">
        <v>1.0</v>
      </c>
      <c r="F761" s="15" t="n">
        <v>1.0</v>
      </c>
      <c r="G761" s="15" t="n">
        <v>1.0</v>
      </c>
      <c r="H761" s="15" t="n">
        <v>1.0</v>
      </c>
      <c r="I761" s="15" t="n">
        <v>1.0</v>
      </c>
      <c r="J761" s="15" t="n">
        <v>7.0</v>
      </c>
      <c r="K761" s="15" t="n">
        <v>7.0</v>
      </c>
      <c r="L761" s="15" t="n">
        <v>7.0</v>
      </c>
      <c r="M761" s="15" t="n">
        <v>6.0</v>
      </c>
      <c r="N761" s="15" t="n">
        <v>5.0</v>
      </c>
      <c r="O761" s="15" t="n">
        <v>6.0</v>
      </c>
      <c r="P761" s="15" t="n">
        <v>7.0</v>
      </c>
      <c r="Q761" s="15" t="n">
        <v>7.0</v>
      </c>
      <c r="R761" s="15" t="n">
        <v>6.0</v>
      </c>
      <c r="S761" s="15" t="n">
        <v>7.0</v>
      </c>
    </row>
    <row r="762">
      <c r="B762" s="8" t="s">
        <v>90</v>
      </c>
      <c r="C762" s="19" t="n">
        <v>6.0</v>
      </c>
      <c r="D762" s="19" t="n">
        <v>6.0</v>
      </c>
      <c r="E762" s="19" t="n">
        <v>6.0</v>
      </c>
      <c r="F762" s="19" t="n">
        <v>6.0</v>
      </c>
      <c r="G762" s="19" t="n">
        <v>6.0</v>
      </c>
      <c r="H762" s="19" t="n">
        <v>6.0</v>
      </c>
      <c r="I762" s="19" t="n">
        <v>6.0</v>
      </c>
      <c r="J762" s="19" t="n">
        <v>6.0</v>
      </c>
      <c r="K762" s="19" t="n">
        <v>6.0</v>
      </c>
      <c r="L762" s="19" t="n">
        <v>6.0</v>
      </c>
      <c r="M762" s="19" t="n">
        <v>6.0</v>
      </c>
      <c r="N762" s="19" t="n">
        <v>6.0</v>
      </c>
      <c r="O762" s="19" t="n">
        <v>6.0</v>
      </c>
      <c r="P762" s="19" t="n">
        <v>6.0</v>
      </c>
      <c r="Q762" s="19" t="n">
        <v>6.0</v>
      </c>
      <c r="R762" s="19" t="n">
        <v>6.0</v>
      </c>
      <c r="S762" s="19" t="n">
        <v>6.0</v>
      </c>
    </row>
    <row r="763">
      <c r="B763" s="8" t="s">
        <v>91</v>
      </c>
      <c r="C763" s="15" t="n">
        <v>1.0</v>
      </c>
      <c r="D763" s="15" t="n">
        <v>1.0</v>
      </c>
      <c r="E763" s="15" t="n">
        <v>1.0</v>
      </c>
      <c r="F763" s="15" t="n">
        <v>1.0</v>
      </c>
      <c r="G763" s="15" t="n">
        <v>1.0</v>
      </c>
      <c r="H763" s="15" t="n">
        <v>1.0</v>
      </c>
      <c r="I763" s="15" t="n">
        <v>1.0</v>
      </c>
      <c r="J763" s="15" t="n">
        <v>7.0</v>
      </c>
      <c r="K763" s="15" t="n">
        <v>7.0</v>
      </c>
      <c r="L763" s="15" t="n">
        <v>7.0</v>
      </c>
      <c r="M763" s="15" t="n">
        <v>7.0</v>
      </c>
      <c r="N763" s="15" t="n">
        <v>7.0</v>
      </c>
      <c r="O763" s="15" t="n">
        <v>7.0</v>
      </c>
      <c r="P763" s="15" t="n">
        <v>7.0</v>
      </c>
      <c r="Q763" s="15" t="n">
        <v>7.0</v>
      </c>
      <c r="R763" s="15" t="n">
        <v>5.0</v>
      </c>
      <c r="S763" s="15" t="n">
        <v>5.0</v>
      </c>
    </row>
    <row r="764">
      <c r="B764" s="8" t="s">
        <v>92</v>
      </c>
      <c r="C764" s="19" t="n">
        <v>1.0</v>
      </c>
      <c r="D764" s="19" t="n">
        <v>1.0</v>
      </c>
      <c r="E764" s="19" t="n">
        <v>1.0</v>
      </c>
      <c r="F764" s="19" t="n">
        <v>1.0</v>
      </c>
      <c r="G764" s="19" t="n">
        <v>1.0</v>
      </c>
      <c r="H764" s="19" t="n">
        <v>1.0</v>
      </c>
      <c r="I764" s="19" t="n">
        <v>1.0</v>
      </c>
      <c r="J764" s="19" t="n">
        <v>7.0</v>
      </c>
      <c r="K764" s="19" t="n">
        <v>7.0</v>
      </c>
      <c r="L764" s="19" t="n">
        <v>7.0</v>
      </c>
      <c r="M764" s="19" t="n">
        <v>7.0</v>
      </c>
      <c r="N764" s="19" t="n">
        <v>7.0</v>
      </c>
      <c r="O764" s="19" t="n">
        <v>7.0</v>
      </c>
      <c r="P764" s="19" t="n">
        <v>7.0</v>
      </c>
      <c r="Q764" s="19" t="n">
        <v>7.0</v>
      </c>
      <c r="R764" s="19" t="n">
        <v>5.0</v>
      </c>
      <c r="S764" s="19" t="n">
        <v>5.0</v>
      </c>
    </row>
    <row r="765">
      <c r="B765" s="8" t="s">
        <v>93</v>
      </c>
      <c r="C765" s="15" t="n">
        <v>4.0</v>
      </c>
      <c r="D765" s="15" t="n">
        <v>4.0</v>
      </c>
      <c r="E765" s="15" t="n">
        <v>4.0</v>
      </c>
      <c r="F765" s="15" t="n">
        <v>3.0</v>
      </c>
      <c r="G765" s="15" t="n">
        <v>3.0</v>
      </c>
      <c r="H765" s="15" t="n">
        <v>3.0</v>
      </c>
      <c r="I765" s="15" t="n">
        <v>1.0</v>
      </c>
      <c r="J765" s="15" t="n">
        <v>4.0</v>
      </c>
      <c r="K765" s="15" t="n">
        <v>5.0</v>
      </c>
      <c r="L765" s="15" t="n">
        <v>6.0</v>
      </c>
      <c r="M765" s="15" t="n">
        <v>6.0</v>
      </c>
      <c r="N765" s="15" t="n">
        <v>4.0</v>
      </c>
      <c r="O765" s="15" t="n">
        <v>6.0</v>
      </c>
      <c r="P765" s="15" t="n">
        <v>6.0</v>
      </c>
      <c r="Q765" s="15" t="n">
        <v>6.0</v>
      </c>
      <c r="R765" s="15" t="n">
        <v>6.0</v>
      </c>
      <c r="S765" s="15" t="n">
        <v>7.0</v>
      </c>
    </row>
    <row r="766">
      <c r="B766" s="8" t="s">
        <v>94</v>
      </c>
      <c r="C766" s="19" t="n">
        <v>4.0</v>
      </c>
      <c r="D766" s="19" t="n">
        <v>5.0</v>
      </c>
      <c r="E766" s="19" t="n">
        <v>3.0</v>
      </c>
      <c r="F766" s="19" t="n">
        <v>3.0</v>
      </c>
      <c r="G766" s="19" t="n">
        <v>3.0</v>
      </c>
      <c r="H766" s="19" t="n">
        <v>3.0</v>
      </c>
      <c r="I766" s="19" t="n">
        <v>1.0</v>
      </c>
      <c r="J766" s="19" t="n">
        <v>6.0</v>
      </c>
      <c r="K766" s="19" t="n">
        <v>7.0</v>
      </c>
      <c r="L766" s="19" t="n">
        <v>7.0</v>
      </c>
      <c r="M766" s="19" t="n">
        <v>7.0</v>
      </c>
      <c r="N766" s="19" t="n">
        <v>7.0</v>
      </c>
      <c r="O766" s="19" t="n">
        <v>7.0</v>
      </c>
      <c r="P766" s="19" t="n">
        <v>5.0</v>
      </c>
      <c r="Q766" s="19" t="n">
        <v>6.0</v>
      </c>
      <c r="R766" s="19" t="n">
        <v>7.0</v>
      </c>
      <c r="S766" s="19" t="n">
        <v>6.0</v>
      </c>
    </row>
    <row r="767">
      <c r="B767" s="8" t="s">
        <v>95</v>
      </c>
      <c r="C767" s="15" t="n">
        <v>1.0</v>
      </c>
      <c r="D767" s="15" t="n">
        <v>1.0</v>
      </c>
      <c r="E767" s="15" t="n">
        <v>1.0</v>
      </c>
      <c r="F767" s="15" t="n">
        <v>1.0</v>
      </c>
      <c r="G767" s="15" t="n">
        <v>1.0</v>
      </c>
      <c r="H767" s="15" t="n">
        <v>1.0</v>
      </c>
      <c r="I767" s="15" t="n">
        <v>1.0</v>
      </c>
      <c r="J767" s="15" t="n">
        <v>6.0</v>
      </c>
      <c r="K767" s="15" t="n">
        <v>7.0</v>
      </c>
      <c r="L767" s="15" t="n">
        <v>7.0</v>
      </c>
      <c r="M767" s="15" t="n">
        <v>7.0</v>
      </c>
      <c r="N767" s="15" t="n">
        <v>7.0</v>
      </c>
      <c r="O767" s="15" t="n">
        <v>7.0</v>
      </c>
      <c r="P767" s="15" t="n">
        <v>7.0</v>
      </c>
      <c r="Q767" s="15" t="n">
        <v>7.0</v>
      </c>
      <c r="R767" s="15" t="n">
        <v>6.0</v>
      </c>
      <c r="S767" s="15" t="n">
        <v>7.0</v>
      </c>
    </row>
    <row r="768">
      <c r="B768" s="8" t="s">
        <v>96</v>
      </c>
      <c r="C768" s="19" t="n">
        <v>7.0</v>
      </c>
      <c r="D768" s="19" t="n">
        <v>1.0</v>
      </c>
      <c r="E768" s="19" t="n">
        <v>1.0</v>
      </c>
      <c r="F768" s="19" t="n">
        <v>3.0</v>
      </c>
      <c r="G768" s="19" t="n">
        <v>3.0</v>
      </c>
      <c r="H768" s="19" t="n">
        <v>1.0</v>
      </c>
      <c r="I768" s="19" t="n">
        <v>1.0</v>
      </c>
      <c r="J768" s="19" t="n">
        <v>5.0</v>
      </c>
      <c r="K768" s="19" t="n">
        <v>7.0</v>
      </c>
      <c r="L768" s="19" t="n">
        <v>7.0</v>
      </c>
      <c r="M768" s="19" t="n">
        <v>7.0</v>
      </c>
      <c r="N768" s="19" t="n">
        <v>5.0</v>
      </c>
      <c r="O768" s="19" t="n">
        <v>7.0</v>
      </c>
      <c r="P768" s="19" t="n">
        <v>7.0</v>
      </c>
      <c r="Q768" s="19" t="n">
        <v>6.0</v>
      </c>
      <c r="R768" s="19" t="n">
        <v>3.0</v>
      </c>
      <c r="S768" s="19" t="n">
        <v>6.0</v>
      </c>
    </row>
    <row r="769">
      <c r="B769" s="8" t="s">
        <v>97</v>
      </c>
      <c r="C769" s="15" t="n">
        <v>1.0</v>
      </c>
      <c r="D769" s="15" t="n">
        <v>1.0</v>
      </c>
      <c r="E769" s="15" t="n">
        <v>1.0</v>
      </c>
      <c r="F769" s="15" t="n">
        <v>1.0</v>
      </c>
      <c r="G769" s="15" t="n">
        <v>1.0</v>
      </c>
      <c r="H769" s="15" t="n">
        <v>1.0</v>
      </c>
      <c r="I769" s="15" t="n">
        <v>2.0</v>
      </c>
      <c r="J769" s="15" t="n">
        <v>7.0</v>
      </c>
      <c r="K769" s="15" t="n">
        <v>7.0</v>
      </c>
      <c r="L769" s="15" t="n">
        <v>7.0</v>
      </c>
      <c r="M769" s="15" t="n">
        <v>7.0</v>
      </c>
      <c r="N769" s="15" t="n">
        <v>6.0</v>
      </c>
      <c r="O769" s="15" t="n">
        <v>7.0</v>
      </c>
      <c r="P769" s="15" t="n">
        <v>7.0</v>
      </c>
      <c r="Q769" s="15" t="n">
        <v>7.0</v>
      </c>
      <c r="R769" s="15" t="n">
        <v>6.0</v>
      </c>
      <c r="S769" s="15" t="n">
        <v>6.0</v>
      </c>
    </row>
    <row r="770">
      <c r="B770" s="8" t="s">
        <v>98</v>
      </c>
      <c r="C770" s="19" t="n">
        <v>2.0</v>
      </c>
      <c r="D770" s="19" t="n">
        <v>1.0</v>
      </c>
      <c r="E770" s="19" t="n">
        <v>2.0</v>
      </c>
      <c r="F770" s="19" t="n">
        <v>2.0</v>
      </c>
      <c r="G770" s="19" t="n">
        <v>2.0</v>
      </c>
      <c r="H770" s="19" t="n">
        <v>2.0</v>
      </c>
      <c r="I770" s="19" t="n">
        <v>2.0</v>
      </c>
      <c r="J770" s="19" t="n">
        <v>6.0</v>
      </c>
      <c r="K770" s="19" t="n">
        <v>7.0</v>
      </c>
      <c r="L770" s="19" t="n">
        <v>7.0</v>
      </c>
      <c r="M770" s="19" t="n">
        <v>5.0</v>
      </c>
      <c r="N770" s="19" t="n">
        <v>5.0</v>
      </c>
      <c r="O770" s="19" t="n">
        <v>6.0</v>
      </c>
      <c r="P770" s="19" t="n">
        <v>6.0</v>
      </c>
      <c r="Q770" s="19" t="n">
        <v>4.0</v>
      </c>
      <c r="R770" s="19" t="n">
        <v>6.0</v>
      </c>
      <c r="S770" s="19" t="n">
        <v>5.0</v>
      </c>
    </row>
    <row r="771">
      <c r="B771" s="8" t="s">
        <v>99</v>
      </c>
      <c r="C771" s="15" t="n">
        <v>1.0</v>
      </c>
      <c r="D771" s="15" t="n">
        <v>1.0</v>
      </c>
      <c r="E771" s="15" t="n">
        <v>2.0</v>
      </c>
      <c r="F771" s="15" t="n">
        <v>2.0</v>
      </c>
      <c r="G771" s="15" t="n">
        <v>1.0</v>
      </c>
      <c r="H771" s="15" t="n">
        <v>2.0</v>
      </c>
      <c r="I771" s="15" t="n">
        <v>3.0</v>
      </c>
      <c r="J771" s="15" t="n">
        <v>6.0</v>
      </c>
      <c r="K771" s="15" t="n">
        <v>6.0</v>
      </c>
      <c r="L771" s="15" t="n">
        <v>7.0</v>
      </c>
      <c r="M771" s="15" t="n">
        <v>6.0</v>
      </c>
      <c r="N771" s="15" t="n">
        <v>6.0</v>
      </c>
      <c r="O771" s="15" t="n">
        <v>7.0</v>
      </c>
      <c r="P771" s="15" t="n">
        <v>7.0</v>
      </c>
      <c r="Q771" s="15" t="n">
        <v>7.0</v>
      </c>
      <c r="R771" s="15" t="n">
        <v>6.0</v>
      </c>
      <c r="S771" s="15" t="n">
        <v>6.0</v>
      </c>
    </row>
    <row r="772">
      <c r="B772" s="8" t="s">
        <v>100</v>
      </c>
      <c r="C772" s="19" t="n">
        <v>2.0</v>
      </c>
      <c r="D772" s="19" t="n">
        <v>1.0</v>
      </c>
      <c r="E772" s="19" t="n">
        <v>2.0</v>
      </c>
      <c r="F772" s="19" t="n">
        <v>1.0</v>
      </c>
      <c r="G772" s="19" t="n">
        <v>1.0</v>
      </c>
      <c r="H772" s="19" t="n">
        <v>2.0</v>
      </c>
      <c r="I772" s="19" t="n">
        <v>2.0</v>
      </c>
      <c r="J772" s="19" t="n">
        <v>6.0</v>
      </c>
      <c r="K772" s="19" t="n">
        <v>7.0</v>
      </c>
      <c r="L772" s="19" t="n">
        <v>7.0</v>
      </c>
      <c r="M772" s="19" t="n">
        <v>6.0</v>
      </c>
      <c r="N772" s="19" t="n">
        <v>7.0</v>
      </c>
      <c r="O772" s="19" t="n">
        <v>7.0</v>
      </c>
      <c r="P772" s="19" t="n">
        <v>7.0</v>
      </c>
      <c r="Q772" s="19" t="n">
        <v>7.0</v>
      </c>
      <c r="R772" s="19" t="n">
        <v>7.0</v>
      </c>
      <c r="S772" s="19" t="n">
        <v>7.0</v>
      </c>
    </row>
    <row r="773">
      <c r="B773" s="8" t="s">
        <v>101</v>
      </c>
      <c r="C773" s="15" t="n">
        <v>2.0</v>
      </c>
      <c r="D773" s="15" t="n">
        <v>2.0</v>
      </c>
      <c r="E773" s="15" t="n">
        <v>2.0</v>
      </c>
      <c r="F773" s="15" t="n">
        <v>3.0</v>
      </c>
      <c r="G773" s="15" t="n">
        <v>1.0</v>
      </c>
      <c r="H773" s="15" t="n">
        <v>2.0</v>
      </c>
      <c r="I773" s="15" t="n">
        <v>3.0</v>
      </c>
      <c r="J773" s="15" t="n">
        <v>6.0</v>
      </c>
      <c r="K773" s="15" t="n">
        <v>7.0</v>
      </c>
      <c r="L773" s="15" t="n">
        <v>6.0</v>
      </c>
      <c r="M773" s="15" t="n">
        <v>6.0</v>
      </c>
      <c r="N773" s="15" t="n">
        <v>5.0</v>
      </c>
      <c r="O773" s="15" t="n">
        <v>6.0</v>
      </c>
      <c r="P773" s="15" t="n">
        <v>4.0</v>
      </c>
      <c r="Q773" s="15" t="n">
        <v>7.0</v>
      </c>
      <c r="R773" s="15" t="n">
        <v>7.0</v>
      </c>
      <c r="S773" s="15" t="n">
        <v>5.0</v>
      </c>
    </row>
    <row r="774">
      <c r="B774" s="8" t="s">
        <v>102</v>
      </c>
      <c r="C774" s="19" t="n">
        <v>1.0</v>
      </c>
      <c r="D774" s="19" t="n">
        <v>1.0</v>
      </c>
      <c r="E774" s="19" t="n">
        <v>2.0</v>
      </c>
      <c r="F774" s="19" t="n">
        <v>1.0</v>
      </c>
      <c r="G774" s="19" t="n">
        <v>2.0</v>
      </c>
      <c r="H774" s="19" t="n">
        <v>2.0</v>
      </c>
      <c r="I774" s="19" t="n">
        <v>2.0</v>
      </c>
      <c r="J774" s="19" t="n">
        <v>7.0</v>
      </c>
      <c r="K774" s="19" t="n">
        <v>7.0</v>
      </c>
      <c r="L774" s="19" t="n">
        <v>7.0</v>
      </c>
      <c r="M774" s="19" t="n">
        <v>6.0</v>
      </c>
      <c r="N774" s="19" t="n">
        <v>7.0</v>
      </c>
      <c r="O774" s="19" t="n">
        <v>6.0</v>
      </c>
      <c r="P774" s="19" t="n">
        <v>6.0</v>
      </c>
      <c r="Q774" s="19" t="n">
        <v>7.0</v>
      </c>
      <c r="R774" s="19" t="n">
        <v>6.0</v>
      </c>
      <c r="S774" s="19" t="n">
        <v>6.0</v>
      </c>
    </row>
    <row r="775">
      <c r="B775" s="8" t="s">
        <v>103</v>
      </c>
      <c r="C775" s="15" t="n">
        <v>1.0</v>
      </c>
      <c r="D775" s="15" t="n">
        <v>1.0</v>
      </c>
      <c r="E775" s="15" t="n">
        <v>1.0</v>
      </c>
      <c r="F775" s="15" t="n">
        <v>1.0</v>
      </c>
      <c r="G775" s="15" t="n">
        <v>1.0</v>
      </c>
      <c r="H775" s="15" t="n">
        <v>1.0</v>
      </c>
      <c r="I775" s="15" t="n">
        <v>1.0</v>
      </c>
      <c r="J775" s="15" t="n">
        <v>6.0</v>
      </c>
      <c r="K775" s="15" t="n">
        <v>7.0</v>
      </c>
      <c r="L775" s="15" t="n">
        <v>7.0</v>
      </c>
      <c r="M775" s="15" t="n">
        <v>7.0</v>
      </c>
      <c r="N775" s="15" t="n">
        <v>7.0</v>
      </c>
      <c r="O775" s="15" t="n">
        <v>7.0</v>
      </c>
      <c r="P775" s="15" t="n">
        <v>7.0</v>
      </c>
      <c r="Q775" s="15" t="n">
        <v>7.0</v>
      </c>
      <c r="R775" s="15" t="n">
        <v>7.0</v>
      </c>
      <c r="S775" s="15" t="n">
        <v>7.0</v>
      </c>
    </row>
    <row r="776">
      <c r="B776" s="8" t="s">
        <v>104</v>
      </c>
      <c r="C776" s="19" t="n">
        <v>1.0</v>
      </c>
      <c r="D776" s="19" t="n">
        <v>1.0</v>
      </c>
      <c r="E776" s="19" t="n">
        <v>1.0</v>
      </c>
      <c r="F776" s="19" t="n">
        <v>1.0</v>
      </c>
      <c r="G776" s="19" t="n">
        <v>1.0</v>
      </c>
      <c r="H776" s="19" t="n">
        <v>1.0</v>
      </c>
      <c r="I776" s="19" t="n">
        <v>1.0</v>
      </c>
      <c r="J776" s="19" t="n">
        <v>4.0</v>
      </c>
      <c r="K776" s="19" t="n">
        <v>7.0</v>
      </c>
      <c r="L776" s="19" t="n">
        <v>7.0</v>
      </c>
      <c r="M776" s="19" t="n">
        <v>7.0</v>
      </c>
      <c r="N776" s="19" t="n">
        <v>7.0</v>
      </c>
      <c r="O776" s="19" t="n">
        <v>7.0</v>
      </c>
      <c r="P776" s="19" t="n">
        <v>7.0</v>
      </c>
      <c r="Q776" s="19" t="n">
        <v>5.0</v>
      </c>
      <c r="R776" s="19" t="n">
        <v>5.0</v>
      </c>
      <c r="S776" s="19" t="n">
        <v>6.0</v>
      </c>
    </row>
    <row r="777">
      <c r="B777" s="8" t="s">
        <v>105</v>
      </c>
      <c r="C777" s="15" t="n">
        <v>1.0</v>
      </c>
      <c r="D777" s="15" t="n">
        <v>2.0</v>
      </c>
      <c r="E777" s="15" t="n">
        <v>1.0</v>
      </c>
      <c r="F777" s="15" t="n">
        <v>3.0</v>
      </c>
      <c r="G777" s="15" t="n">
        <v>1.0</v>
      </c>
      <c r="H777" s="15" t="n">
        <v>1.0</v>
      </c>
      <c r="I777" s="15" t="n">
        <v>1.0</v>
      </c>
      <c r="J777" s="15" t="n">
        <v>3.0</v>
      </c>
      <c r="K777" s="15" t="n">
        <v>6.0</v>
      </c>
      <c r="L777" s="15" t="n">
        <v>7.0</v>
      </c>
      <c r="M777" s="15" t="n">
        <v>5.0</v>
      </c>
      <c r="N777" s="15" t="n">
        <v>4.0</v>
      </c>
      <c r="O777" s="15" t="n">
        <v>5.0</v>
      </c>
      <c r="P777" s="15" t="n">
        <v>4.0</v>
      </c>
      <c r="Q777" s="15" t="n">
        <v>7.0</v>
      </c>
      <c r="R777" s="15" t="n">
        <v>7.0</v>
      </c>
      <c r="S777" s="15" t="n">
        <v>7.0</v>
      </c>
    </row>
    <row r="778">
      <c r="B778" s="8" t="s">
        <v>106</v>
      </c>
      <c r="C778" s="19" t="n">
        <v>1.0</v>
      </c>
      <c r="D778" s="19" t="n">
        <v>1.0</v>
      </c>
      <c r="E778" s="19" t="n">
        <v>1.0</v>
      </c>
      <c r="F778" s="19" t="n">
        <v>7.0</v>
      </c>
      <c r="G778" s="19" t="n">
        <v>1.0</v>
      </c>
      <c r="H778" s="19" t="n">
        <v>1.0</v>
      </c>
      <c r="I778" s="19" t="n">
        <v>1.0</v>
      </c>
      <c r="J778" s="19" t="n">
        <v>7.0</v>
      </c>
      <c r="K778" s="19" t="n">
        <v>7.0</v>
      </c>
      <c r="L778" s="19" t="n">
        <v>7.0</v>
      </c>
      <c r="M778" s="19" t="n">
        <v>7.0</v>
      </c>
      <c r="N778" s="19" t="n">
        <v>7.0</v>
      </c>
      <c r="O778" s="19" t="n">
        <v>7.0</v>
      </c>
      <c r="P778" s="19" t="n">
        <v>7.0</v>
      </c>
      <c r="Q778" s="19" t="n">
        <v>6.0</v>
      </c>
      <c r="R778" s="19" t="n">
        <v>2.0</v>
      </c>
      <c r="S778" s="19" t="n">
        <v>5.0</v>
      </c>
    </row>
    <row r="779">
      <c r="B779" s="8" t="s">
        <v>107</v>
      </c>
      <c r="C779" s="15" t="n">
        <v>1.0</v>
      </c>
      <c r="D779" s="15" t="n">
        <v>1.0</v>
      </c>
      <c r="E779" s="15" t="n">
        <v>1.0</v>
      </c>
      <c r="F779" s="15" t="n">
        <v>1.0</v>
      </c>
      <c r="G779" s="15" t="n">
        <v>1.0</v>
      </c>
      <c r="H779" s="15" t="n">
        <v>1.0</v>
      </c>
      <c r="I779" s="15" t="n">
        <v>1.0</v>
      </c>
      <c r="J779" s="15" t="n">
        <v>1.0</v>
      </c>
      <c r="K779" s="15" t="n">
        <v>1.0</v>
      </c>
      <c r="L779" s="15" t="n">
        <v>1.0</v>
      </c>
      <c r="M779" s="15" t="n">
        <v>7.0</v>
      </c>
      <c r="N779" s="15" t="n">
        <v>7.0</v>
      </c>
      <c r="O779" s="15" t="n">
        <v>7.0</v>
      </c>
      <c r="P779" s="15" t="n">
        <v>7.0</v>
      </c>
      <c r="Q779" s="15" t="n">
        <v>7.0</v>
      </c>
      <c r="R779" s="15" t="n">
        <v>7.0</v>
      </c>
      <c r="S779" s="15" t="n">
        <v>7.0</v>
      </c>
    </row>
    <row r="780">
      <c r="B780" s="8" t="s">
        <v>108</v>
      </c>
      <c r="C780" s="19" t="n">
        <v>1.0</v>
      </c>
      <c r="D780" s="19" t="n">
        <v>1.0</v>
      </c>
      <c r="E780" s="19" t="n">
        <v>1.0</v>
      </c>
      <c r="F780" s="19" t="n">
        <v>1.0</v>
      </c>
      <c r="G780" s="19" t="n">
        <v>1.0</v>
      </c>
      <c r="H780" s="19" t="n">
        <v>1.0</v>
      </c>
      <c r="I780" s="19" t="n">
        <v>1.0</v>
      </c>
      <c r="J780" s="19" t="n">
        <v>7.0</v>
      </c>
      <c r="K780" s="19" t="n">
        <v>7.0</v>
      </c>
      <c r="L780" s="19" t="n">
        <v>7.0</v>
      </c>
      <c r="M780" s="19" t="n">
        <v>7.0</v>
      </c>
      <c r="N780" s="19" t="n">
        <v>5.0</v>
      </c>
      <c r="O780" s="19" t="n">
        <v>7.0</v>
      </c>
      <c r="P780" s="19" t="n">
        <v>7.0</v>
      </c>
      <c r="Q780" s="19" t="n">
        <v>7.0</v>
      </c>
      <c r="R780" s="19" t="n">
        <v>7.0</v>
      </c>
      <c r="S780" s="19" t="n">
        <v>7.0</v>
      </c>
    </row>
    <row r="781">
      <c r="B781" s="8" t="s">
        <v>109</v>
      </c>
      <c r="C781" s="15" t="n">
        <v>1.0</v>
      </c>
      <c r="D781" s="15" t="n">
        <v>1.0</v>
      </c>
      <c r="E781" s="15" t="n">
        <v>1.0</v>
      </c>
      <c r="F781" s="15" t="n">
        <v>1.0</v>
      </c>
      <c r="G781" s="15" t="n">
        <v>1.0</v>
      </c>
      <c r="H781" s="15" t="n">
        <v>1.0</v>
      </c>
      <c r="I781" s="15" t="n">
        <v>1.0</v>
      </c>
      <c r="J781" s="15" t="n">
        <v>7.0</v>
      </c>
      <c r="K781" s="15" t="n">
        <v>7.0</v>
      </c>
      <c r="L781" s="15" t="n">
        <v>7.0</v>
      </c>
      <c r="M781" s="15" t="n">
        <v>7.0</v>
      </c>
      <c r="N781" s="15" t="n">
        <v>7.0</v>
      </c>
      <c r="O781" s="15" t="n">
        <v>7.0</v>
      </c>
      <c r="P781" s="15" t="n">
        <v>7.0</v>
      </c>
      <c r="Q781" s="15" t="n">
        <v>7.0</v>
      </c>
      <c r="R781" s="15" t="n">
        <v>7.0</v>
      </c>
      <c r="S781" s="15" t="n">
        <v>7.0</v>
      </c>
    </row>
    <row r="782">
      <c r="B782" s="8" t="s">
        <v>110</v>
      </c>
      <c r="C782" s="19" t="n">
        <v>2.0</v>
      </c>
      <c r="D782" s="19" t="n">
        <v>1.0</v>
      </c>
      <c r="E782" s="19" t="n">
        <v>1.0</v>
      </c>
      <c r="F782" s="19" t="n">
        <v>1.0</v>
      </c>
      <c r="G782" s="19" t="n">
        <v>1.0</v>
      </c>
      <c r="H782" s="19" t="n">
        <v>1.0</v>
      </c>
      <c r="I782" s="19" t="n">
        <v>2.0</v>
      </c>
      <c r="J782" s="19" t="n">
        <v>7.0</v>
      </c>
      <c r="K782" s="19" t="n">
        <v>6.0</v>
      </c>
      <c r="L782" s="19" t="n">
        <v>7.0</v>
      </c>
      <c r="M782" s="19" t="n">
        <v>6.0</v>
      </c>
      <c r="N782" s="19" t="n">
        <v>5.0</v>
      </c>
      <c r="O782" s="19" t="n">
        <v>6.0</v>
      </c>
      <c r="P782" s="19" t="n">
        <v>7.0</v>
      </c>
      <c r="Q782" s="19" t="n">
        <v>6.0</v>
      </c>
      <c r="R782" s="19" t="n">
        <v>5.0</v>
      </c>
      <c r="S782" s="19" t="n">
        <v>5.0</v>
      </c>
    </row>
    <row r="783">
      <c r="B783" s="8" t="s">
        <v>111</v>
      </c>
      <c r="C783" s="15" t="n">
        <v>2.0</v>
      </c>
      <c r="D783" s="15" t="n">
        <v>1.0</v>
      </c>
      <c r="E783" s="15" t="n">
        <v>1.0</v>
      </c>
      <c r="F783" s="15" t="n">
        <v>1.0</v>
      </c>
      <c r="G783" s="15" t="n">
        <v>1.0</v>
      </c>
      <c r="H783" s="15" t="n">
        <v>1.0</v>
      </c>
      <c r="I783" s="15" t="n">
        <v>1.0</v>
      </c>
      <c r="J783" s="15" t="n">
        <v>4.0</v>
      </c>
      <c r="K783" s="15" t="n">
        <v>7.0</v>
      </c>
      <c r="L783" s="15" t="n">
        <v>7.0</v>
      </c>
      <c r="M783" s="15" t="n">
        <v>7.0</v>
      </c>
      <c r="N783" s="15" t="n">
        <v>7.0</v>
      </c>
      <c r="O783" s="15" t="n">
        <v>5.0</v>
      </c>
      <c r="P783" s="15" t="n">
        <v>6.0</v>
      </c>
      <c r="Q783" s="15" t="n">
        <v>7.0</v>
      </c>
      <c r="R783" s="15" t="n">
        <v>7.0</v>
      </c>
      <c r="S783" s="15" t="n">
        <v>6.0</v>
      </c>
    </row>
    <row r="784">
      <c r="B784" s="8" t="s">
        <v>112</v>
      </c>
      <c r="C784" s="19" t="n">
        <v>5.0</v>
      </c>
      <c r="D784" s="19" t="n">
        <v>6.0</v>
      </c>
      <c r="E784" s="19" t="n">
        <v>4.0</v>
      </c>
      <c r="F784" s="19" t="n">
        <v>4.0</v>
      </c>
      <c r="G784" s="19" t="n">
        <v>5.0</v>
      </c>
      <c r="H784" s="19" t="n">
        <v>7.0</v>
      </c>
      <c r="I784" s="19" t="n">
        <v>7.0</v>
      </c>
      <c r="J784" s="19" t="n">
        <v>3.0</v>
      </c>
      <c r="K784" s="19" t="n">
        <v>7.0</v>
      </c>
      <c r="L784" s="19" t="n">
        <v>7.0</v>
      </c>
      <c r="M784" s="19" t="n">
        <v>7.0</v>
      </c>
      <c r="N784" s="19" t="n">
        <v>7.0</v>
      </c>
      <c r="O784" s="19" t="n">
        <v>7.0</v>
      </c>
      <c r="P784" s="19" t="n">
        <v>5.0</v>
      </c>
      <c r="Q784" s="19" t="n">
        <v>7.0</v>
      </c>
      <c r="R784" s="19" t="n">
        <v>7.0</v>
      </c>
      <c r="S784" s="19" t="n">
        <v>7.0</v>
      </c>
    </row>
    <row r="785">
      <c r="B785" s="8" t="s">
        <v>113</v>
      </c>
      <c r="C785" s="15" t="n">
        <v>1.0</v>
      </c>
      <c r="D785" s="15" t="n">
        <v>1.0</v>
      </c>
      <c r="E785" s="15" t="n">
        <v>1.0</v>
      </c>
      <c r="F785" s="15" t="n">
        <v>1.0</v>
      </c>
      <c r="G785" s="15" t="n">
        <v>1.0</v>
      </c>
      <c r="H785" s="15" t="n">
        <v>1.0</v>
      </c>
      <c r="I785" s="15" t="n">
        <v>1.0</v>
      </c>
      <c r="J785" s="15" t="n">
        <v>7.0</v>
      </c>
      <c r="K785" s="15" t="n">
        <v>7.0</v>
      </c>
      <c r="L785" s="15" t="n">
        <v>7.0</v>
      </c>
      <c r="M785" s="15" t="n">
        <v>7.0</v>
      </c>
      <c r="N785" s="15" t="n">
        <v>7.0</v>
      </c>
      <c r="O785" s="15" t="n">
        <v>7.0</v>
      </c>
      <c r="P785" s="15" t="n">
        <v>7.0</v>
      </c>
      <c r="Q785" s="15" t="n">
        <v>7.0</v>
      </c>
      <c r="R785" s="15" t="n">
        <v>7.0</v>
      </c>
      <c r="S785" s="15" t="n">
        <v>7.0</v>
      </c>
    </row>
    <row r="786">
      <c r="B786" s="8" t="s">
        <v>114</v>
      </c>
      <c r="C786" s="19" t="n">
        <v>1.0</v>
      </c>
      <c r="D786" s="19" t="n">
        <v>1.0</v>
      </c>
      <c r="E786" s="19" t="n">
        <v>1.0</v>
      </c>
      <c r="F786" s="19" t="n">
        <v>1.0</v>
      </c>
      <c r="G786" s="19" t="n">
        <v>2.0</v>
      </c>
      <c r="H786" s="19" t="n">
        <v>2.0</v>
      </c>
      <c r="I786" s="19" t="n">
        <v>2.0</v>
      </c>
      <c r="J786" s="19" t="n">
        <v>7.0</v>
      </c>
      <c r="K786" s="19" t="n">
        <v>7.0</v>
      </c>
      <c r="L786" s="19" t="n">
        <v>7.0</v>
      </c>
      <c r="M786" s="19" t="n">
        <v>7.0</v>
      </c>
      <c r="N786" s="19" t="n">
        <v>6.0</v>
      </c>
      <c r="O786" s="19" t="n">
        <v>7.0</v>
      </c>
      <c r="P786" s="19" t="n">
        <v>6.0</v>
      </c>
      <c r="Q786" s="19" t="n">
        <v>6.0</v>
      </c>
      <c r="R786" s="19" t="n">
        <v>7.0</v>
      </c>
      <c r="S786" s="19" t="n">
        <v>6.0</v>
      </c>
    </row>
    <row r="787">
      <c r="B787" s="8" t="s">
        <v>115</v>
      </c>
      <c r="C787" s="15" t="n">
        <v>1.0</v>
      </c>
      <c r="D787" s="15" t="n">
        <v>2.0</v>
      </c>
      <c r="E787" s="15" t="n">
        <v>3.0</v>
      </c>
      <c r="F787" s="15" t="n">
        <v>1.0</v>
      </c>
      <c r="G787" s="15" t="n">
        <v>2.0</v>
      </c>
      <c r="H787" s="15" t="n">
        <v>2.0</v>
      </c>
      <c r="I787" s="15" t="n">
        <v>2.0</v>
      </c>
      <c r="J787" s="15" t="n">
        <v>7.0</v>
      </c>
      <c r="K787" s="15" t="n">
        <v>7.0</v>
      </c>
      <c r="L787" s="15" t="n">
        <v>7.0</v>
      </c>
      <c r="M787" s="15" t="n">
        <v>7.0</v>
      </c>
      <c r="N787" s="15" t="n">
        <v>7.0</v>
      </c>
      <c r="O787" s="15" t="n">
        <v>7.0</v>
      </c>
      <c r="P787" s="15" t="n">
        <v>6.0</v>
      </c>
      <c r="Q787" s="15" t="n">
        <v>6.0</v>
      </c>
      <c r="R787" s="15" t="n">
        <v>7.0</v>
      </c>
      <c r="S787" s="15" t="n">
        <v>5.0</v>
      </c>
    </row>
    <row r="788">
      <c r="B788" s="8" t="s">
        <v>116</v>
      </c>
      <c r="C788" s="19" t="n">
        <v>2.0</v>
      </c>
      <c r="D788" s="19" t="n">
        <v>1.0</v>
      </c>
      <c r="E788" s="19" t="n">
        <v>4.0</v>
      </c>
      <c r="F788" s="19" t="n">
        <v>2.0</v>
      </c>
      <c r="G788" s="19" t="n">
        <v>3.0</v>
      </c>
      <c r="H788" s="19" t="n">
        <v>4.0</v>
      </c>
      <c r="I788" s="19" t="n">
        <v>3.0</v>
      </c>
      <c r="J788" s="19" t="n">
        <v>5.0</v>
      </c>
      <c r="K788" s="19" t="n">
        <v>6.0</v>
      </c>
      <c r="L788" s="19" t="n">
        <v>6.0</v>
      </c>
      <c r="M788" s="19" t="n">
        <v>5.0</v>
      </c>
      <c r="N788" s="19" t="n">
        <v>5.0</v>
      </c>
      <c r="O788" s="19" t="n">
        <v>6.0</v>
      </c>
      <c r="P788" s="19" t="n">
        <v>6.0</v>
      </c>
      <c r="Q788" s="19" t="n">
        <v>5.0</v>
      </c>
      <c r="R788" s="19" t="n">
        <v>6.0</v>
      </c>
      <c r="S788" s="19" t="n">
        <v>5.0</v>
      </c>
    </row>
    <row r="789">
      <c r="B789" s="8" t="s">
        <v>117</v>
      </c>
      <c r="C789" s="15" t="n">
        <v>3.0</v>
      </c>
      <c r="D789" s="15" t="n">
        <v>2.0</v>
      </c>
      <c r="E789" s="15" t="n">
        <v>3.0</v>
      </c>
      <c r="F789" s="15" t="n">
        <v>1.0</v>
      </c>
      <c r="G789" s="15" t="n">
        <v>3.0</v>
      </c>
      <c r="H789" s="15" t="n">
        <v>5.0</v>
      </c>
      <c r="I789" s="15" t="n">
        <v>4.0</v>
      </c>
      <c r="J789" s="15" t="n">
        <v>6.0</v>
      </c>
      <c r="K789" s="15" t="n">
        <v>7.0</v>
      </c>
      <c r="L789" s="15" t="n">
        <v>7.0</v>
      </c>
      <c r="M789" s="15" t="n">
        <v>7.0</v>
      </c>
      <c r="N789" s="15" t="n">
        <v>6.0</v>
      </c>
      <c r="O789" s="15" t="n">
        <v>6.0</v>
      </c>
      <c r="P789" s="15" t="n">
        <v>6.0</v>
      </c>
      <c r="Q789" s="15" t="n">
        <v>6.0</v>
      </c>
      <c r="R789" s="15" t="n">
        <v>7.0</v>
      </c>
      <c r="S789" s="15" t="n">
        <v>1.0</v>
      </c>
    </row>
    <row r="790">
      <c r="B790" s="8" t="s">
        <v>118</v>
      </c>
      <c r="C790" s="19" t="n">
        <v>1.0</v>
      </c>
      <c r="D790" s="19" t="n">
        <v>2.0</v>
      </c>
      <c r="E790" s="19" t="n">
        <v>3.0</v>
      </c>
      <c r="F790" s="19" t="n">
        <v>4.0</v>
      </c>
      <c r="G790" s="19" t="n">
        <v>4.0</v>
      </c>
      <c r="H790" s="19" t="n">
        <v>3.0</v>
      </c>
      <c r="I790" s="19" t="n">
        <v>4.0</v>
      </c>
      <c r="J790" s="19" t="n">
        <v>6.0</v>
      </c>
      <c r="K790" s="19" t="n">
        <v>7.0</v>
      </c>
      <c r="L790" s="19" t="n">
        <v>6.0</v>
      </c>
      <c r="M790" s="19" t="n">
        <v>7.0</v>
      </c>
      <c r="N790" s="19" t="n">
        <v>5.0</v>
      </c>
      <c r="O790" s="19" t="n">
        <v>5.0</v>
      </c>
      <c r="P790" s="19" t="n">
        <v>6.0</v>
      </c>
      <c r="Q790" s="19" t="n">
        <v>6.0</v>
      </c>
      <c r="R790" s="19" t="n">
        <v>7.0</v>
      </c>
      <c r="S790" s="19" t="n">
        <v>7.0</v>
      </c>
    </row>
    <row r="791">
      <c r="B791" s="8" t="s">
        <v>119</v>
      </c>
      <c r="C791" s="15" t="n">
        <v>1.0</v>
      </c>
      <c r="D791" s="15" t="n">
        <v>1.0</v>
      </c>
      <c r="E791" s="15" t="n">
        <v>1.0</v>
      </c>
      <c r="F791" s="15" t="n">
        <v>1.0</v>
      </c>
      <c r="G791" s="15" t="n">
        <v>1.0</v>
      </c>
      <c r="H791" s="15" t="n">
        <v>1.0</v>
      </c>
      <c r="I791" s="15" t="n">
        <v>1.0</v>
      </c>
      <c r="J791" s="15" t="n">
        <v>7.0</v>
      </c>
      <c r="K791" s="15" t="n">
        <v>7.0</v>
      </c>
      <c r="L791" s="15" t="n">
        <v>7.0</v>
      </c>
      <c r="M791" s="15" t="n">
        <v>7.0</v>
      </c>
      <c r="N791" s="15" t="n">
        <v>5.0</v>
      </c>
      <c r="O791" s="15" t="n">
        <v>6.0</v>
      </c>
      <c r="P791" s="15" t="n">
        <v>6.0</v>
      </c>
      <c r="Q791" s="15" t="n">
        <v>7.0</v>
      </c>
      <c r="R791" s="15" t="n">
        <v>7.0</v>
      </c>
      <c r="S791" s="15" t="n">
        <v>7.0</v>
      </c>
    </row>
    <row r="792">
      <c r="B792" s="8" t="s">
        <v>120</v>
      </c>
      <c r="C792" s="19" t="n">
        <v>2.0</v>
      </c>
      <c r="D792" s="19" t="n">
        <v>1.0</v>
      </c>
      <c r="E792" s="19" t="n">
        <v>2.0</v>
      </c>
      <c r="F792" s="19" t="n">
        <v>1.0</v>
      </c>
      <c r="G792" s="19" t="n">
        <v>2.0</v>
      </c>
      <c r="H792" s="19" t="n">
        <v>3.0</v>
      </c>
      <c r="I792" s="19" t="n">
        <v>3.0</v>
      </c>
      <c r="J792" s="19" t="n">
        <v>6.0</v>
      </c>
      <c r="K792" s="19" t="n">
        <v>7.0</v>
      </c>
      <c r="L792" s="19" t="n">
        <v>5.0</v>
      </c>
      <c r="M792" s="19" t="n">
        <v>7.0</v>
      </c>
      <c r="N792" s="19" t="n">
        <v>4.0</v>
      </c>
      <c r="O792" s="19" t="n">
        <v>4.0</v>
      </c>
      <c r="P792" s="19" t="n">
        <v>6.0</v>
      </c>
      <c r="Q792" s="19" t="n">
        <v>7.0</v>
      </c>
      <c r="R792" s="19" t="n">
        <v>7.0</v>
      </c>
      <c r="S792" s="19" t="n">
        <v>5.0</v>
      </c>
    </row>
    <row r="793">
      <c r="B793" s="8" t="s">
        <v>121</v>
      </c>
      <c r="C793" s="15" t="n">
        <v>1.0</v>
      </c>
      <c r="D793" s="15" t="n">
        <v>1.0</v>
      </c>
      <c r="E793" s="15" t="n">
        <v>3.0</v>
      </c>
      <c r="F793" s="15" t="n">
        <v>1.0</v>
      </c>
      <c r="G793" s="15" t="n">
        <v>1.0</v>
      </c>
      <c r="H793" s="15" t="n">
        <v>1.0</v>
      </c>
      <c r="I793" s="15" t="n">
        <v>1.0</v>
      </c>
      <c r="J793" s="15" t="n">
        <v>7.0</v>
      </c>
      <c r="K793" s="15" t="n">
        <v>6.0</v>
      </c>
      <c r="L793" s="15" t="n">
        <v>7.0</v>
      </c>
      <c r="M793" s="15" t="n">
        <v>7.0</v>
      </c>
      <c r="N793" s="15" t="n">
        <v>5.0</v>
      </c>
      <c r="O793" s="15" t="n">
        <v>6.0</v>
      </c>
      <c r="P793" s="15" t="n">
        <v>7.0</v>
      </c>
      <c r="Q793" s="15" t="n">
        <v>7.0</v>
      </c>
      <c r="R793" s="15" t="n">
        <v>7.0</v>
      </c>
      <c r="S793" s="15" t="n">
        <v>7.0</v>
      </c>
    </row>
    <row r="794">
      <c r="B794" s="8" t="s">
        <v>122</v>
      </c>
      <c r="C794" s="19" t="n">
        <v>1.0</v>
      </c>
      <c r="D794" s="19" t="n">
        <v>1.0</v>
      </c>
      <c r="E794" s="19" t="n">
        <v>3.0</v>
      </c>
      <c r="F794" s="19" t="n">
        <v>3.0</v>
      </c>
      <c r="G794" s="19" t="n">
        <v>4.0</v>
      </c>
      <c r="H794" s="19" t="n">
        <v>1.0</v>
      </c>
      <c r="I794" s="19" t="n">
        <v>2.0</v>
      </c>
      <c r="J794" s="19" t="n">
        <v>7.0</v>
      </c>
      <c r="K794" s="19" t="n">
        <v>7.0</v>
      </c>
      <c r="L794" s="19" t="n">
        <v>7.0</v>
      </c>
      <c r="M794" s="19" t="n">
        <v>7.0</v>
      </c>
      <c r="N794" s="19" t="n">
        <v>6.0</v>
      </c>
      <c r="O794" s="19" t="n">
        <v>5.0</v>
      </c>
      <c r="P794" s="19" t="n">
        <v>6.0</v>
      </c>
      <c r="Q794" s="19" t="n">
        <v>7.0</v>
      </c>
      <c r="R794" s="19" t="n">
        <v>5.0</v>
      </c>
      <c r="S794" s="19" t="n">
        <v>6.0</v>
      </c>
    </row>
    <row r="795">
      <c r="B795" s="8" t="s">
        <v>123</v>
      </c>
      <c r="C795" s="15" t="n">
        <v>1.0</v>
      </c>
      <c r="D795" s="15" t="n">
        <v>1.0</v>
      </c>
      <c r="E795" s="15" t="n">
        <v>3.0</v>
      </c>
      <c r="F795" s="15" t="n">
        <v>2.0</v>
      </c>
      <c r="G795" s="15" t="n">
        <v>4.0</v>
      </c>
      <c r="H795" s="15" t="n">
        <v>2.0</v>
      </c>
      <c r="I795" s="15" t="n">
        <v>2.0</v>
      </c>
      <c r="J795" s="15" t="n">
        <v>6.0</v>
      </c>
      <c r="K795" s="15" t="n">
        <v>7.0</v>
      </c>
      <c r="L795" s="15" t="n">
        <v>7.0</v>
      </c>
      <c r="M795" s="15" t="n">
        <v>7.0</v>
      </c>
      <c r="N795" s="15" t="n">
        <v>5.0</v>
      </c>
      <c r="O795" s="15" t="n">
        <v>6.0</v>
      </c>
      <c r="P795" s="15" t="n">
        <v>7.0</v>
      </c>
      <c r="Q795" s="15" t="n">
        <v>7.0</v>
      </c>
      <c r="R795" s="15" t="n">
        <v>7.0</v>
      </c>
      <c r="S795" s="15" t="n">
        <v>5.0</v>
      </c>
    </row>
    <row r="796">
      <c r="B796" s="8" t="s">
        <v>124</v>
      </c>
      <c r="C796" s="19" t="n">
        <v>1.0</v>
      </c>
      <c r="D796" s="19" t="n">
        <v>1.0</v>
      </c>
      <c r="E796" s="19" t="n">
        <v>1.0</v>
      </c>
      <c r="F796" s="19" t="n">
        <v>1.0</v>
      </c>
      <c r="G796" s="19" t="n">
        <v>1.0</v>
      </c>
      <c r="H796" s="19" t="n">
        <v>1.0</v>
      </c>
      <c r="I796" s="19" t="n">
        <v>1.0</v>
      </c>
      <c r="J796" s="19" t="n">
        <v>7.0</v>
      </c>
      <c r="K796" s="19" t="n">
        <v>7.0</v>
      </c>
      <c r="L796" s="19" t="n">
        <v>7.0</v>
      </c>
      <c r="M796" s="19" t="n">
        <v>7.0</v>
      </c>
      <c r="N796" s="19" t="n">
        <v>7.0</v>
      </c>
      <c r="O796" s="19" t="n">
        <v>7.0</v>
      </c>
      <c r="P796" s="19" t="n">
        <v>7.0</v>
      </c>
      <c r="Q796" s="19" t="n">
        <v>7.0</v>
      </c>
      <c r="R796" s="19" t="n">
        <v>7.0</v>
      </c>
      <c r="S796" s="19" t="n">
        <v>7.0</v>
      </c>
    </row>
    <row r="797">
      <c r="B797" s="8" t="s">
        <v>125</v>
      </c>
      <c r="C797" s="15" t="n">
        <v>1.0</v>
      </c>
      <c r="D797" s="15" t="n">
        <v>1.0</v>
      </c>
      <c r="E797" s="15" t="n">
        <v>1.0</v>
      </c>
      <c r="F797" s="15" t="n">
        <v>1.0</v>
      </c>
      <c r="G797" s="15" t="n">
        <v>2.0</v>
      </c>
      <c r="H797" s="15" t="n">
        <v>1.0</v>
      </c>
      <c r="I797" s="15" t="n">
        <v>2.0</v>
      </c>
      <c r="J797" s="15" t="n">
        <v>7.0</v>
      </c>
      <c r="K797" s="15" t="n">
        <v>7.0</v>
      </c>
      <c r="L797" s="15" t="n">
        <v>7.0</v>
      </c>
      <c r="M797" s="15" t="n">
        <v>7.0</v>
      </c>
      <c r="N797" s="15" t="n">
        <v>7.0</v>
      </c>
      <c r="O797" s="15" t="n">
        <v>7.0</v>
      </c>
      <c r="P797" s="15" t="n">
        <v>6.0</v>
      </c>
      <c r="Q797" s="15" t="n">
        <v>6.0</v>
      </c>
      <c r="R797" s="15" t="n">
        <v>6.0</v>
      </c>
      <c r="S797" s="15" t="n">
        <v>7.0</v>
      </c>
    </row>
    <row r="798">
      <c r="B798" s="8" t="s">
        <v>126</v>
      </c>
      <c r="C798" s="19" t="n">
        <v>1.0</v>
      </c>
      <c r="D798" s="19" t="n">
        <v>1.0</v>
      </c>
      <c r="E798" s="19" t="n">
        <v>1.0</v>
      </c>
      <c r="F798" s="19" t="n">
        <v>1.0</v>
      </c>
      <c r="G798" s="19" t="n">
        <v>1.0</v>
      </c>
      <c r="H798" s="19" t="n">
        <v>1.0</v>
      </c>
      <c r="I798" s="19" t="n">
        <v>1.0</v>
      </c>
      <c r="J798" s="19" t="n">
        <v>6.0</v>
      </c>
      <c r="K798" s="19" t="n">
        <v>6.0</v>
      </c>
      <c r="L798" s="19" t="n">
        <v>6.0</v>
      </c>
      <c r="M798" s="19" t="n">
        <v>6.0</v>
      </c>
      <c r="N798" s="19" t="n">
        <v>6.0</v>
      </c>
      <c r="O798" s="19" t="n">
        <v>6.0</v>
      </c>
      <c r="P798" s="19" t="n">
        <v>6.0</v>
      </c>
      <c r="Q798" s="19" t="n">
        <v>6.0</v>
      </c>
      <c r="R798" s="19" t="n">
        <v>6.0</v>
      </c>
      <c r="S798" s="19" t="n">
        <v>6.0</v>
      </c>
    </row>
    <row r="799">
      <c r="B799" s="8" t="s">
        <v>127</v>
      </c>
      <c r="C799" s="15" t="n">
        <v>1.0</v>
      </c>
      <c r="D799" s="15" t="n">
        <v>1.0</v>
      </c>
      <c r="E799" s="15" t="n">
        <v>1.0</v>
      </c>
      <c r="F799" s="15" t="n">
        <v>1.0</v>
      </c>
      <c r="G799" s="15" t="n">
        <v>1.0</v>
      </c>
      <c r="H799" s="15" t="n">
        <v>1.0</v>
      </c>
      <c r="I799" s="15" t="n">
        <v>1.0</v>
      </c>
      <c r="J799" s="15" t="n">
        <v>7.0</v>
      </c>
      <c r="K799" s="15" t="n">
        <v>7.0</v>
      </c>
      <c r="L799" s="15" t="n">
        <v>7.0</v>
      </c>
      <c r="M799" s="15" t="n">
        <v>7.0</v>
      </c>
      <c r="N799" s="15" t="n">
        <v>7.0</v>
      </c>
      <c r="O799" s="15" t="n">
        <v>7.0</v>
      </c>
      <c r="P799" s="15" t="n">
        <v>7.0</v>
      </c>
      <c r="Q799" s="15" t="n">
        <v>5.0</v>
      </c>
      <c r="R799" s="15" t="n">
        <v>7.0</v>
      </c>
      <c r="S799" s="15" t="n">
        <v>2.0</v>
      </c>
    </row>
    <row r="800">
      <c r="B800" s="8" t="s">
        <v>128</v>
      </c>
      <c r="C800" s="19" t="n">
        <v>1.0</v>
      </c>
      <c r="D800" s="19" t="n">
        <v>1.0</v>
      </c>
      <c r="E800" s="19" t="n">
        <v>2.0</v>
      </c>
      <c r="F800" s="19" t="n">
        <v>2.0</v>
      </c>
      <c r="G800" s="19" t="n">
        <v>1.0</v>
      </c>
      <c r="H800" s="19" t="n">
        <v>2.0</v>
      </c>
      <c r="I800" s="19" t="n">
        <v>1.0</v>
      </c>
      <c r="J800" s="19" t="n">
        <v>7.0</v>
      </c>
      <c r="K800" s="19" t="n">
        <v>7.0</v>
      </c>
      <c r="L800" s="19" t="n">
        <v>7.0</v>
      </c>
      <c r="M800" s="19" t="n">
        <v>7.0</v>
      </c>
      <c r="N800" s="19" t="n">
        <v>6.0</v>
      </c>
      <c r="O800" s="19" t="n">
        <v>6.0</v>
      </c>
      <c r="P800" s="19" t="n">
        <v>7.0</v>
      </c>
      <c r="Q800" s="19" t="n">
        <v>6.0</v>
      </c>
      <c r="R800" s="19" t="n">
        <v>6.0</v>
      </c>
      <c r="S800" s="19" t="n">
        <v>7.0</v>
      </c>
    </row>
    <row r="801">
      <c r="B801" s="8" t="s">
        <v>129</v>
      </c>
      <c r="C801" s="15" t="n">
        <v>1.0</v>
      </c>
      <c r="D801" s="15" t="n">
        <v>1.0</v>
      </c>
      <c r="E801" s="15" t="n">
        <v>1.0</v>
      </c>
      <c r="F801" s="15" t="n">
        <v>1.0</v>
      </c>
      <c r="G801" s="15" t="n">
        <v>2.0</v>
      </c>
      <c r="H801" s="15" t="n">
        <v>2.0</v>
      </c>
      <c r="I801" s="15" t="n">
        <v>2.0</v>
      </c>
      <c r="J801" s="15" t="n">
        <v>7.0</v>
      </c>
      <c r="K801" s="15" t="n">
        <v>7.0</v>
      </c>
      <c r="L801" s="15" t="n">
        <v>7.0</v>
      </c>
      <c r="M801" s="15" t="n">
        <v>7.0</v>
      </c>
      <c r="N801" s="15" t="n">
        <v>7.0</v>
      </c>
      <c r="O801" s="15" t="n">
        <v>6.0</v>
      </c>
      <c r="P801" s="15" t="n">
        <v>6.0</v>
      </c>
      <c r="Q801" s="15" t="n">
        <v>7.0</v>
      </c>
      <c r="R801" s="15" t="n">
        <v>7.0</v>
      </c>
      <c r="S801" s="15" t="n">
        <v>6.0</v>
      </c>
    </row>
    <row r="802">
      <c r="B802" s="8" t="s">
        <v>130</v>
      </c>
      <c r="C802" s="19" t="n">
        <v>1.0</v>
      </c>
      <c r="D802" s="19" t="n">
        <v>1.0</v>
      </c>
      <c r="E802" s="19" t="n">
        <v>1.0</v>
      </c>
      <c r="F802" s="19" t="n">
        <v>1.0</v>
      </c>
      <c r="G802" s="19" t="n">
        <v>1.0</v>
      </c>
      <c r="H802" s="19" t="n">
        <v>1.0</v>
      </c>
      <c r="I802" s="19" t="n">
        <v>1.0</v>
      </c>
      <c r="J802" s="19" t="n">
        <v>7.0</v>
      </c>
      <c r="K802" s="19" t="n">
        <v>7.0</v>
      </c>
      <c r="L802" s="19" t="n">
        <v>7.0</v>
      </c>
      <c r="M802" s="19" t="n">
        <v>7.0</v>
      </c>
      <c r="N802" s="19" t="n">
        <v>7.0</v>
      </c>
      <c r="O802" s="19" t="n">
        <v>7.0</v>
      </c>
      <c r="P802" s="19" t="n">
        <v>7.0</v>
      </c>
      <c r="Q802" s="19" t="n">
        <v>7.0</v>
      </c>
      <c r="R802" s="19" t="n">
        <v>7.0</v>
      </c>
      <c r="S802" s="19" t="n">
        <v>7.0</v>
      </c>
    </row>
    <row r="803">
      <c r="B803" s="8" t="s">
        <v>131</v>
      </c>
      <c r="C803" s="15" t="n">
        <v>1.0</v>
      </c>
      <c r="D803" s="15" t="n">
        <v>1.0</v>
      </c>
      <c r="E803" s="15" t="n">
        <v>1.0</v>
      </c>
      <c r="F803" s="15" t="n">
        <v>1.0</v>
      </c>
      <c r="G803" s="15" t="n">
        <v>1.0</v>
      </c>
      <c r="H803" s="15" t="n">
        <v>1.0</v>
      </c>
      <c r="I803" s="15" t="n">
        <v>2.0</v>
      </c>
      <c r="J803" s="15" t="n">
        <v>6.0</v>
      </c>
      <c r="K803" s="15" t="n">
        <v>7.0</v>
      </c>
      <c r="L803" s="15" t="n">
        <v>7.0</v>
      </c>
      <c r="M803" s="15" t="n">
        <v>7.0</v>
      </c>
      <c r="N803" s="15" t="n">
        <v>7.0</v>
      </c>
      <c r="O803" s="15" t="n">
        <v>7.0</v>
      </c>
      <c r="P803" s="15" t="n">
        <v>7.0</v>
      </c>
      <c r="Q803" s="15" t="n">
        <v>7.0</v>
      </c>
      <c r="R803" s="15" t="n">
        <v>6.0</v>
      </c>
      <c r="S803" s="15" t="n">
        <v>7.0</v>
      </c>
    </row>
    <row r="804">
      <c r="B804" s="8" t="s">
        <v>132</v>
      </c>
      <c r="C804" s="19" t="n">
        <v>1.0</v>
      </c>
      <c r="D804" s="19" t="n">
        <v>1.0</v>
      </c>
      <c r="E804" s="19" t="n">
        <v>1.0</v>
      </c>
      <c r="F804" s="19" t="n">
        <v>1.0</v>
      </c>
      <c r="G804" s="19" t="n">
        <v>1.0</v>
      </c>
      <c r="H804" s="19" t="n">
        <v>1.0</v>
      </c>
      <c r="I804" s="19" t="n">
        <v>1.0</v>
      </c>
      <c r="J804" s="19" t="n">
        <v>7.0</v>
      </c>
      <c r="K804" s="19" t="n">
        <v>7.0</v>
      </c>
      <c r="L804" s="19" t="n">
        <v>7.0</v>
      </c>
      <c r="M804" s="19" t="n">
        <v>7.0</v>
      </c>
      <c r="N804" s="19" t="n">
        <v>7.0</v>
      </c>
      <c r="O804" s="19" t="n">
        <v>7.0</v>
      </c>
      <c r="P804" s="19" t="n">
        <v>7.0</v>
      </c>
      <c r="Q804" s="19" t="n">
        <v>7.0</v>
      </c>
      <c r="R804" s="19" t="n">
        <v>7.0</v>
      </c>
      <c r="S804" s="19" t="n">
        <v>7.0</v>
      </c>
    </row>
    <row r="805">
      <c r="B805" s="8" t="s">
        <v>133</v>
      </c>
      <c r="C805" s="15" t="n">
        <v>1.0</v>
      </c>
      <c r="D805" s="15" t="n">
        <v>1.0</v>
      </c>
      <c r="E805" s="15" t="n">
        <v>1.0</v>
      </c>
      <c r="F805" s="15" t="n">
        <v>1.0</v>
      </c>
      <c r="G805" s="15" t="n">
        <v>1.0</v>
      </c>
      <c r="H805" s="15" t="n">
        <v>1.0</v>
      </c>
      <c r="I805" s="15" t="n">
        <v>1.0</v>
      </c>
      <c r="J805" s="15" t="n">
        <v>7.0</v>
      </c>
      <c r="K805" s="15" t="n">
        <v>7.0</v>
      </c>
      <c r="L805" s="15" t="n">
        <v>7.0</v>
      </c>
      <c r="M805" s="15" t="n">
        <v>7.0</v>
      </c>
      <c r="N805" s="15" t="n">
        <v>7.0</v>
      </c>
      <c r="O805" s="15" t="n">
        <v>7.0</v>
      </c>
      <c r="P805" s="15" t="n">
        <v>7.0</v>
      </c>
      <c r="Q805" s="15" t="n">
        <v>7.0</v>
      </c>
      <c r="R805" s="15" t="n">
        <v>7.0</v>
      </c>
      <c r="S805" s="15" t="n">
        <v>7.0</v>
      </c>
    </row>
    <row r="806">
      <c r="B806" s="8" t="s">
        <v>134</v>
      </c>
      <c r="C806" s="19" t="n">
        <v>1.0</v>
      </c>
      <c r="D806" s="19" t="n">
        <v>1.0</v>
      </c>
      <c r="E806" s="19" t="n">
        <v>1.0</v>
      </c>
      <c r="F806" s="19" t="n">
        <v>1.0</v>
      </c>
      <c r="G806" s="19" t="n">
        <v>1.0</v>
      </c>
      <c r="H806" s="19" t="n">
        <v>1.0</v>
      </c>
      <c r="I806" s="19" t="n">
        <v>1.0</v>
      </c>
      <c r="J806" s="19" t="n">
        <v>6.0</v>
      </c>
      <c r="K806" s="19" t="n">
        <v>6.0</v>
      </c>
      <c r="L806" s="19" t="n">
        <v>6.0</v>
      </c>
      <c r="M806" s="19" t="n">
        <v>6.0</v>
      </c>
      <c r="N806" s="19" t="n">
        <v>6.0</v>
      </c>
      <c r="O806" s="19" t="n">
        <v>6.0</v>
      </c>
      <c r="P806" s="19" t="n">
        <v>6.0</v>
      </c>
      <c r="Q806" s="19" t="n">
        <v>6.0</v>
      </c>
      <c r="R806" s="19" t="n">
        <v>6.0</v>
      </c>
      <c r="S806" s="19" t="n">
        <v>3.0</v>
      </c>
    </row>
    <row r="807">
      <c r="B807" s="8" t="s">
        <v>135</v>
      </c>
      <c r="C807" s="15" t="n">
        <v>1.0</v>
      </c>
      <c r="D807" s="15" t="n">
        <v>1.0</v>
      </c>
      <c r="E807" s="15" t="n">
        <v>1.0</v>
      </c>
      <c r="F807" s="15" t="n">
        <v>2.0</v>
      </c>
      <c r="G807" s="15" t="n">
        <v>1.0</v>
      </c>
      <c r="H807" s="15" t="n">
        <v>1.0</v>
      </c>
      <c r="I807" s="15" t="n">
        <v>1.0</v>
      </c>
      <c r="J807" s="15" t="n">
        <v>4.0</v>
      </c>
      <c r="K807" s="15" t="n">
        <v>7.0</v>
      </c>
      <c r="L807" s="15" t="n">
        <v>7.0</v>
      </c>
      <c r="M807" s="15" t="n">
        <v>7.0</v>
      </c>
      <c r="N807" s="15" t="n">
        <v>7.0</v>
      </c>
      <c r="O807" s="15" t="n">
        <v>7.0</v>
      </c>
      <c r="P807" s="15" t="n">
        <v>7.0</v>
      </c>
      <c r="Q807" s="15" t="n">
        <v>7.0</v>
      </c>
      <c r="R807" s="15" t="n">
        <v>7.0</v>
      </c>
      <c r="S807" s="15" t="n">
        <v>6.0</v>
      </c>
    </row>
    <row r="808">
      <c r="B808" s="8" t="s">
        <v>136</v>
      </c>
      <c r="C808" s="19" t="n">
        <v>1.0</v>
      </c>
      <c r="D808" s="19" t="n">
        <v>1.0</v>
      </c>
      <c r="E808" s="19" t="n">
        <v>1.0</v>
      </c>
      <c r="F808" s="19" t="n">
        <v>1.0</v>
      </c>
      <c r="G808" s="19" t="n">
        <v>1.0</v>
      </c>
      <c r="H808" s="19" t="n">
        <v>1.0</v>
      </c>
      <c r="I808" s="19" t="n">
        <v>1.0</v>
      </c>
      <c r="J808" s="19" t="n">
        <v>6.0</v>
      </c>
      <c r="K808" s="19" t="n">
        <v>7.0</v>
      </c>
      <c r="L808" s="19" t="n">
        <v>6.0</v>
      </c>
      <c r="M808" s="19" t="n">
        <v>7.0</v>
      </c>
      <c r="N808" s="19" t="n">
        <v>7.0</v>
      </c>
      <c r="O808" s="19" t="n">
        <v>7.0</v>
      </c>
      <c r="P808" s="19" t="n">
        <v>7.0</v>
      </c>
      <c r="Q808" s="19" t="n">
        <v>7.0</v>
      </c>
      <c r="R808" s="19" t="n">
        <v>7.0</v>
      </c>
      <c r="S808" s="19" t="n">
        <v>7.0</v>
      </c>
    </row>
    <row r="809">
      <c r="B809" s="8" t="s">
        <v>137</v>
      </c>
      <c r="C809" s="15" t="n">
        <v>6.0</v>
      </c>
      <c r="D809" s="15" t="n">
        <v>6.0</v>
      </c>
      <c r="E809" s="15" t="n">
        <v>6.0</v>
      </c>
      <c r="F809" s="15" t="n">
        <v>6.0</v>
      </c>
      <c r="G809" s="15" t="n">
        <v>7.0</v>
      </c>
      <c r="H809" s="15" t="n">
        <v>6.0</v>
      </c>
      <c r="I809" s="15" t="n">
        <v>7.0</v>
      </c>
      <c r="J809" s="15" t="n">
        <v>5.0</v>
      </c>
      <c r="K809" s="15" t="n">
        <v>7.0</v>
      </c>
      <c r="L809" s="15" t="n">
        <v>7.0</v>
      </c>
      <c r="M809" s="15" t="n">
        <v>7.0</v>
      </c>
      <c r="N809" s="15" t="n">
        <v>7.0</v>
      </c>
      <c r="O809" s="15" t="n">
        <v>7.0</v>
      </c>
      <c r="P809" s="15" t="n">
        <v>7.0</v>
      </c>
      <c r="Q809" s="15" t="n">
        <v>7.0</v>
      </c>
      <c r="R809" s="15" t="n">
        <v>6.0</v>
      </c>
      <c r="S809" s="15" t="n">
        <v>6.0</v>
      </c>
    </row>
    <row r="810">
      <c r="B810" s="8" t="s">
        <v>138</v>
      </c>
      <c r="C810" s="19" t="n">
        <v>1.0</v>
      </c>
      <c r="D810" s="19" t="n">
        <v>1.0</v>
      </c>
      <c r="E810" s="19" t="n">
        <v>1.0</v>
      </c>
      <c r="F810" s="19" t="n">
        <v>1.0</v>
      </c>
      <c r="G810" s="19" t="n">
        <v>1.0</v>
      </c>
      <c r="H810" s="19" t="n">
        <v>1.0</v>
      </c>
      <c r="I810" s="19" t="n">
        <v>1.0</v>
      </c>
      <c r="J810" s="19" t="n">
        <v>7.0</v>
      </c>
      <c r="K810" s="19" t="n">
        <v>7.0</v>
      </c>
      <c r="L810" s="19" t="n">
        <v>7.0</v>
      </c>
      <c r="M810" s="19" t="n">
        <v>7.0</v>
      </c>
      <c r="N810" s="19" t="n">
        <v>7.0</v>
      </c>
      <c r="O810" s="19" t="n">
        <v>7.0</v>
      </c>
      <c r="P810" s="19" t="n">
        <v>6.0</v>
      </c>
      <c r="Q810" s="19" t="n">
        <v>7.0</v>
      </c>
      <c r="R810" s="19" t="n">
        <v>7.0</v>
      </c>
      <c r="S810" s="19" t="n">
        <v>7.0</v>
      </c>
    </row>
    <row r="811">
      <c r="B811" s="8" t="s">
        <v>139</v>
      </c>
      <c r="C811" s="15" t="n">
        <v>1.0</v>
      </c>
      <c r="D811" s="15" t="n">
        <v>1.0</v>
      </c>
      <c r="E811" s="15" t="n">
        <v>2.0</v>
      </c>
      <c r="F811" s="15" t="n">
        <v>1.0</v>
      </c>
      <c r="G811" s="15" t="n">
        <v>2.0</v>
      </c>
      <c r="H811" s="15" t="n">
        <v>2.0</v>
      </c>
      <c r="I811" s="15" t="n">
        <v>1.0</v>
      </c>
      <c r="J811" s="15" t="n">
        <v>7.0</v>
      </c>
      <c r="K811" s="15" t="n">
        <v>7.0</v>
      </c>
      <c r="L811" s="15" t="n">
        <v>7.0</v>
      </c>
      <c r="M811" s="15" t="n">
        <v>7.0</v>
      </c>
      <c r="N811" s="15" t="n">
        <v>6.0</v>
      </c>
      <c r="O811" s="15" t="n">
        <v>7.0</v>
      </c>
      <c r="P811" s="15" t="n">
        <v>7.0</v>
      </c>
      <c r="Q811" s="15" t="n">
        <v>6.0</v>
      </c>
      <c r="R811" s="15" t="n">
        <v>7.0</v>
      </c>
      <c r="S811" s="15" t="n">
        <v>6.0</v>
      </c>
    </row>
    <row r="812">
      <c r="B812" s="8" t="s">
        <v>140</v>
      </c>
      <c r="C812" s="19" t="n">
        <v>1.0</v>
      </c>
      <c r="D812" s="19" t="n">
        <v>1.0</v>
      </c>
      <c r="E812" s="19" t="n">
        <v>3.0</v>
      </c>
      <c r="F812" s="19" t="n">
        <v>1.0</v>
      </c>
      <c r="G812" s="19" t="n">
        <v>2.0</v>
      </c>
      <c r="H812" s="19" t="n">
        <v>3.0</v>
      </c>
      <c r="I812" s="19" t="n">
        <v>2.0</v>
      </c>
      <c r="J812" s="19" t="n">
        <v>7.0</v>
      </c>
      <c r="K812" s="19" t="n">
        <v>7.0</v>
      </c>
      <c r="L812" s="19" t="n">
        <v>7.0</v>
      </c>
      <c r="M812" s="19" t="n">
        <v>7.0</v>
      </c>
      <c r="N812" s="19" t="n">
        <v>6.0</v>
      </c>
      <c r="O812" s="19" t="n">
        <v>6.0</v>
      </c>
      <c r="P812" s="19" t="n">
        <v>6.0</v>
      </c>
      <c r="Q812" s="19" t="n">
        <v>7.0</v>
      </c>
      <c r="R812" s="19" t="n">
        <v>7.0</v>
      </c>
      <c r="S812" s="19" t="n">
        <v>7.0</v>
      </c>
    </row>
    <row r="813">
      <c r="B813" s="8" t="s">
        <v>141</v>
      </c>
      <c r="C813" s="15" t="n">
        <v>1.0</v>
      </c>
      <c r="D813" s="15" t="n">
        <v>1.0</v>
      </c>
      <c r="E813" s="15" t="n">
        <v>1.0</v>
      </c>
      <c r="F813" s="15" t="n">
        <v>1.0</v>
      </c>
      <c r="G813" s="15" t="n">
        <v>2.0</v>
      </c>
      <c r="H813" s="15" t="n">
        <v>2.0</v>
      </c>
      <c r="I813" s="15" t="n">
        <v>2.0</v>
      </c>
      <c r="J813" s="15" t="n">
        <v>7.0</v>
      </c>
      <c r="K813" s="15" t="n">
        <v>7.0</v>
      </c>
      <c r="L813" s="15" t="n">
        <v>7.0</v>
      </c>
      <c r="M813" s="15" t="n">
        <v>7.0</v>
      </c>
      <c r="N813" s="15" t="n">
        <v>6.0</v>
      </c>
      <c r="O813" s="15" t="n">
        <v>5.0</v>
      </c>
      <c r="P813" s="15" t="n">
        <v>6.0</v>
      </c>
      <c r="Q813" s="15" t="n">
        <v>6.0</v>
      </c>
      <c r="R813" s="15" t="n">
        <v>7.0</v>
      </c>
      <c r="S813" s="15" t="n">
        <v>6.0</v>
      </c>
    </row>
    <row r="814">
      <c r="B814" s="8" t="s">
        <v>142</v>
      </c>
      <c r="C814" s="19" t="n">
        <v>1.0</v>
      </c>
      <c r="D814" s="19" t="n">
        <v>1.0</v>
      </c>
      <c r="E814" s="19" t="n">
        <v>1.0</v>
      </c>
      <c r="F814" s="19" t="n">
        <v>1.0</v>
      </c>
      <c r="G814" s="19" t="n">
        <v>2.0</v>
      </c>
      <c r="H814" s="19" t="n">
        <v>2.0</v>
      </c>
      <c r="I814" s="19" t="n">
        <v>1.0</v>
      </c>
      <c r="J814" s="19" t="n">
        <v>7.0</v>
      </c>
      <c r="K814" s="19" t="n">
        <v>7.0</v>
      </c>
      <c r="L814" s="19" t="n">
        <v>7.0</v>
      </c>
      <c r="M814" s="19" t="n">
        <v>7.0</v>
      </c>
      <c r="N814" s="19" t="n">
        <v>7.0</v>
      </c>
      <c r="O814" s="19" t="n">
        <v>7.0</v>
      </c>
      <c r="P814" s="19" t="n">
        <v>6.0</v>
      </c>
      <c r="Q814" s="19" t="n">
        <v>7.0</v>
      </c>
      <c r="R814" s="19" t="n">
        <v>7.0</v>
      </c>
      <c r="S814" s="19" t="n">
        <v>6.0</v>
      </c>
    </row>
    <row r="815">
      <c r="B815" s="8" t="s">
        <v>143</v>
      </c>
      <c r="C815" s="15" t="n">
        <v>1.0</v>
      </c>
      <c r="D815" s="15" t="n">
        <v>1.0</v>
      </c>
      <c r="E815" s="15" t="n">
        <v>2.0</v>
      </c>
      <c r="F815" s="15" t="n">
        <v>1.0</v>
      </c>
      <c r="G815" s="15" t="n">
        <v>2.0</v>
      </c>
      <c r="H815" s="15" t="n">
        <v>2.0</v>
      </c>
      <c r="I815" s="15" t="n">
        <v>3.0</v>
      </c>
      <c r="J815" s="15" t="n">
        <v>7.0</v>
      </c>
      <c r="K815" s="15" t="n">
        <v>7.0</v>
      </c>
      <c r="L815" s="15" t="n">
        <v>7.0</v>
      </c>
      <c r="M815" s="15" t="n">
        <v>7.0</v>
      </c>
      <c r="N815" s="15" t="n">
        <v>6.0</v>
      </c>
      <c r="O815" s="15" t="n">
        <v>6.0</v>
      </c>
      <c r="P815" s="15" t="n">
        <v>6.0</v>
      </c>
      <c r="Q815" s="15" t="n">
        <v>6.0</v>
      </c>
      <c r="R815" s="15" t="n">
        <v>7.0</v>
      </c>
      <c r="S815" s="15" t="n">
        <v>6.0</v>
      </c>
    </row>
    <row r="816">
      <c r="B816" s="8" t="s">
        <v>144</v>
      </c>
      <c r="C816" s="19" t="n">
        <v>1.0</v>
      </c>
      <c r="D816" s="19" t="n">
        <v>1.0</v>
      </c>
      <c r="E816" s="19" t="n">
        <v>1.0</v>
      </c>
      <c r="F816" s="19" t="n">
        <v>1.0</v>
      </c>
      <c r="G816" s="19" t="n">
        <v>1.0</v>
      </c>
      <c r="H816" s="19" t="n">
        <v>1.0</v>
      </c>
      <c r="I816" s="19" t="n">
        <v>1.0</v>
      </c>
      <c r="J816" s="19" t="n">
        <v>7.0</v>
      </c>
      <c r="K816" s="19" t="n">
        <v>7.0</v>
      </c>
      <c r="L816" s="19" t="n">
        <v>7.0</v>
      </c>
      <c r="M816" s="19" t="n">
        <v>7.0</v>
      </c>
      <c r="N816" s="19" t="n">
        <v>7.0</v>
      </c>
      <c r="O816" s="19" t="n">
        <v>7.0</v>
      </c>
      <c r="P816" s="19" t="n">
        <v>7.0</v>
      </c>
      <c r="Q816" s="19" t="n">
        <v>7.0</v>
      </c>
      <c r="R816" s="19" t="n">
        <v>7.0</v>
      </c>
      <c r="S816" s="19" t="n">
        <v>7.0</v>
      </c>
    </row>
    <row r="817">
      <c r="B817" s="8" t="s">
        <v>145</v>
      </c>
      <c r="C817" s="15" t="n">
        <v>1.0</v>
      </c>
      <c r="D817" s="15" t="n">
        <v>2.0</v>
      </c>
      <c r="E817" s="15" t="n">
        <v>1.0</v>
      </c>
      <c r="F817" s="15" t="n">
        <v>1.0</v>
      </c>
      <c r="G817" s="15" t="n">
        <v>3.0</v>
      </c>
      <c r="H817" s="15" t="n">
        <v>1.0</v>
      </c>
      <c r="I817" s="15" t="n">
        <v>3.0</v>
      </c>
      <c r="J817" s="15" t="n">
        <v>7.0</v>
      </c>
      <c r="K817" s="15" t="n">
        <v>7.0</v>
      </c>
      <c r="L817" s="15" t="n">
        <v>7.0</v>
      </c>
      <c r="M817" s="15" t="n">
        <v>7.0</v>
      </c>
      <c r="N817" s="15" t="n">
        <v>7.0</v>
      </c>
      <c r="O817" s="15" t="n">
        <v>7.0</v>
      </c>
      <c r="P817" s="15" t="n">
        <v>7.0</v>
      </c>
      <c r="Q817" s="15" t="n">
        <v>6.0</v>
      </c>
      <c r="R817" s="15" t="n">
        <v>6.0</v>
      </c>
      <c r="S817" s="15" t="n">
        <v>6.0</v>
      </c>
    </row>
    <row r="818">
      <c r="B818" s="8" t="s">
        <v>146</v>
      </c>
      <c r="C818" s="19" t="n">
        <v>1.0</v>
      </c>
      <c r="D818" s="19" t="n">
        <v>1.0</v>
      </c>
      <c r="E818" s="19" t="n">
        <v>1.0</v>
      </c>
      <c r="F818" s="19" t="n">
        <v>1.0</v>
      </c>
      <c r="G818" s="19" t="n">
        <v>2.0</v>
      </c>
      <c r="H818" s="19" t="n">
        <v>1.0</v>
      </c>
      <c r="I818" s="19" t="n">
        <v>2.0</v>
      </c>
      <c r="J818" s="19" t="n">
        <v>6.0</v>
      </c>
      <c r="K818" s="19" t="n">
        <v>7.0</v>
      </c>
      <c r="L818" s="19" t="n">
        <v>7.0</v>
      </c>
      <c r="M818" s="19" t="n">
        <v>7.0</v>
      </c>
      <c r="N818" s="19" t="n">
        <v>7.0</v>
      </c>
      <c r="O818" s="19" t="n">
        <v>7.0</v>
      </c>
      <c r="P818" s="19" t="n">
        <v>5.0</v>
      </c>
      <c r="Q818" s="19" t="n">
        <v>7.0</v>
      </c>
      <c r="R818" s="19" t="n">
        <v>6.0</v>
      </c>
      <c r="S818" s="19" t="n">
        <v>6.0</v>
      </c>
    </row>
    <row r="819">
      <c r="B819" s="8" t="s">
        <v>147</v>
      </c>
      <c r="C819" s="15" t="n">
        <v>1.0</v>
      </c>
      <c r="D819" s="15" t="n">
        <v>1.0</v>
      </c>
      <c r="E819" s="15" t="n">
        <v>1.0</v>
      </c>
      <c r="F819" s="15" t="n">
        <v>1.0</v>
      </c>
      <c r="G819" s="15" t="n">
        <v>1.0</v>
      </c>
      <c r="H819" s="15" t="n">
        <v>1.0</v>
      </c>
      <c r="I819" s="15" t="n">
        <v>2.0</v>
      </c>
      <c r="J819" s="15" t="n">
        <v>6.0</v>
      </c>
      <c r="K819" s="15" t="n">
        <v>7.0</v>
      </c>
      <c r="L819" s="15" t="n">
        <v>7.0</v>
      </c>
      <c r="M819" s="15" t="n">
        <v>7.0</v>
      </c>
      <c r="N819" s="15" t="n">
        <v>7.0</v>
      </c>
      <c r="O819" s="15" t="n">
        <v>7.0</v>
      </c>
      <c r="P819" s="15" t="n">
        <v>7.0</v>
      </c>
      <c r="Q819" s="15" t="n">
        <v>6.0</v>
      </c>
      <c r="R819" s="15" t="n">
        <v>6.0</v>
      </c>
      <c r="S819" s="15" t="n">
        <v>6.0</v>
      </c>
    </row>
    <row r="820">
      <c r="B820" s="8" t="s">
        <v>148</v>
      </c>
      <c r="C820" s="19" t="n">
        <v>1.0</v>
      </c>
      <c r="D820" s="19" t="n">
        <v>1.0</v>
      </c>
      <c r="E820" s="19" t="n">
        <v>1.0</v>
      </c>
      <c r="F820" s="19" t="n">
        <v>1.0</v>
      </c>
      <c r="G820" s="19" t="n">
        <v>2.0</v>
      </c>
      <c r="H820" s="19" t="n">
        <v>1.0</v>
      </c>
      <c r="I820" s="19" t="n">
        <v>1.0</v>
      </c>
      <c r="J820" s="19" t="n">
        <v>7.0</v>
      </c>
      <c r="K820" s="19" t="n">
        <v>7.0</v>
      </c>
      <c r="L820" s="19" t="n">
        <v>7.0</v>
      </c>
      <c r="M820" s="19" t="n">
        <v>7.0</v>
      </c>
      <c r="N820" s="19" t="n">
        <v>7.0</v>
      </c>
      <c r="O820" s="19" t="n">
        <v>7.0</v>
      </c>
      <c r="P820" s="19" t="n">
        <v>7.0</v>
      </c>
      <c r="Q820" s="19" t="n">
        <v>7.0</v>
      </c>
      <c r="R820" s="19" t="n">
        <v>7.0</v>
      </c>
      <c r="S820" s="19" t="n">
        <v>6.0</v>
      </c>
    </row>
    <row r="821">
      <c r="B821" s="8" t="s">
        <v>149</v>
      </c>
      <c r="C821" s="15" t="n">
        <v>1.0</v>
      </c>
      <c r="D821" s="15" t="n">
        <v>1.0</v>
      </c>
      <c r="E821" s="15" t="n">
        <v>1.0</v>
      </c>
      <c r="F821" s="15" t="n">
        <v>1.0</v>
      </c>
      <c r="G821" s="15" t="n">
        <v>2.0</v>
      </c>
      <c r="H821" s="15" t="n">
        <v>1.0</v>
      </c>
      <c r="I821" s="15" t="n">
        <v>1.0</v>
      </c>
      <c r="J821" s="15" t="n">
        <v>6.0</v>
      </c>
      <c r="K821" s="15" t="n">
        <v>7.0</v>
      </c>
      <c r="L821" s="15" t="n">
        <v>7.0</v>
      </c>
      <c r="M821" s="15" t="n">
        <v>7.0</v>
      </c>
      <c r="N821" s="15" t="n">
        <v>7.0</v>
      </c>
      <c r="O821" s="15" t="n">
        <v>7.0</v>
      </c>
      <c r="P821" s="15" t="n">
        <v>6.0</v>
      </c>
      <c r="Q821" s="15" t="n">
        <v>7.0</v>
      </c>
      <c r="R821" s="15" t="n">
        <v>6.0</v>
      </c>
      <c r="S821" s="15" t="n">
        <v>7.0</v>
      </c>
    </row>
    <row r="822">
      <c r="B822" s="8" t="s">
        <v>150</v>
      </c>
      <c r="C822" s="19" t="n">
        <v>1.0</v>
      </c>
      <c r="D822" s="19" t="n">
        <v>1.0</v>
      </c>
      <c r="E822" s="19" t="n">
        <v>1.0</v>
      </c>
      <c r="F822" s="19" t="n">
        <v>1.0</v>
      </c>
      <c r="G822" s="19" t="n">
        <v>1.0</v>
      </c>
      <c r="H822" s="19" t="n">
        <v>1.0</v>
      </c>
      <c r="I822" s="19" t="n">
        <v>1.0</v>
      </c>
      <c r="J822" s="19" t="n">
        <v>6.0</v>
      </c>
      <c r="K822" s="19" t="n">
        <v>7.0</v>
      </c>
      <c r="L822" s="19" t="n">
        <v>7.0</v>
      </c>
      <c r="M822" s="19" t="n">
        <v>7.0</v>
      </c>
      <c r="N822" s="19" t="n">
        <v>7.0</v>
      </c>
      <c r="O822" s="19" t="n">
        <v>7.0</v>
      </c>
      <c r="P822" s="19" t="n">
        <v>6.0</v>
      </c>
      <c r="Q822" s="19" t="n">
        <v>6.0</v>
      </c>
      <c r="R822" s="19" t="n">
        <v>7.0</v>
      </c>
      <c r="S822" s="19" t="n">
        <v>6.0</v>
      </c>
    </row>
    <row r="823">
      <c r="B823" s="8" t="s">
        <v>151</v>
      </c>
      <c r="C823" s="15" t="n">
        <v>1.0</v>
      </c>
      <c r="D823" s="15" t="n">
        <v>1.0</v>
      </c>
      <c r="E823" s="15" t="n">
        <v>1.0</v>
      </c>
      <c r="F823" s="15" t="n">
        <v>1.0</v>
      </c>
      <c r="G823" s="15" t="n">
        <v>1.0</v>
      </c>
      <c r="H823" s="15" t="n">
        <v>1.0</v>
      </c>
      <c r="I823" s="15" t="n">
        <v>2.0</v>
      </c>
      <c r="J823" s="15" t="n">
        <v>7.0</v>
      </c>
      <c r="K823" s="15" t="n">
        <v>7.0</v>
      </c>
      <c r="L823" s="15" t="n">
        <v>7.0</v>
      </c>
      <c r="M823" s="15" t="n">
        <v>7.0</v>
      </c>
      <c r="N823" s="15" t="n">
        <v>6.0</v>
      </c>
      <c r="O823" s="15" t="n">
        <v>7.0</v>
      </c>
      <c r="P823" s="15" t="n">
        <v>7.0</v>
      </c>
      <c r="Q823" s="15" t="n">
        <v>7.0</v>
      </c>
      <c r="R823" s="15" t="n">
        <v>6.0</v>
      </c>
      <c r="S823" s="15" t="n">
        <v>6.0</v>
      </c>
    </row>
    <row r="824">
      <c r="B824" s="8" t="s">
        <v>152</v>
      </c>
      <c r="C824" s="19" t="n">
        <v>6.0</v>
      </c>
      <c r="D824" s="19" t="n">
        <v>1.0</v>
      </c>
      <c r="E824" s="19" t="n">
        <v>1.0</v>
      </c>
      <c r="F824" s="19" t="n">
        <v>1.0</v>
      </c>
      <c r="G824" s="19" t="n">
        <v>3.0</v>
      </c>
      <c r="H824" s="19" t="n">
        <v>1.0</v>
      </c>
      <c r="I824" s="19" t="n">
        <v>2.0</v>
      </c>
      <c r="J824" s="19" t="n">
        <v>5.0</v>
      </c>
      <c r="K824" s="19" t="n">
        <v>7.0</v>
      </c>
      <c r="L824" s="19" t="n">
        <v>7.0</v>
      </c>
      <c r="M824" s="19" t="n">
        <v>7.0</v>
      </c>
      <c r="N824" s="19" t="n">
        <v>6.0</v>
      </c>
      <c r="O824" s="19" t="n">
        <v>7.0</v>
      </c>
      <c r="P824" s="19" t="n">
        <v>6.0</v>
      </c>
      <c r="Q824" s="19" t="n">
        <v>5.0</v>
      </c>
      <c r="R824" s="19" t="n">
        <v>4.0</v>
      </c>
      <c r="S824" s="19" t="n">
        <v>6.0</v>
      </c>
    </row>
    <row r="825" customHeight="true" ht="10.0">
      <c r="B825"/>
    </row>
    <row r="827">
      <c r="B827" s="4" t="s">
        <v>234</v>
      </c>
    </row>
    <row r="828" customHeight="true" ht="5.0">
      <c r="B828"/>
    </row>
    <row r="829">
      <c r="B829" s="9" t="s">
        <v>32</v>
      </c>
      <c r="C829" s="8" t="s">
        <v>13</v>
      </c>
      <c r="D829" s="8" t="s">
        <v>14</v>
      </c>
      <c r="E829" s="8" t="s">
        <v>15</v>
      </c>
      <c r="F829" s="8" t="s">
        <v>16</v>
      </c>
      <c r="G829" s="8" t="s">
        <v>17</v>
      </c>
      <c r="H829" s="8" t="s">
        <v>18</v>
      </c>
      <c r="I829" s="8" t="s">
        <v>19</v>
      </c>
      <c r="J829" s="8" t="s">
        <v>20</v>
      </c>
      <c r="K829" s="8" t="s">
        <v>21</v>
      </c>
      <c r="L829" s="8" t="s">
        <v>22</v>
      </c>
      <c r="M829" s="8" t="s">
        <v>23</v>
      </c>
      <c r="N829" s="8" t="s">
        <v>24</v>
      </c>
      <c r="O829" s="8" t="s">
        <v>25</v>
      </c>
      <c r="P829" s="8" t="s">
        <v>26</v>
      </c>
      <c r="Q829" s="8" t="s">
        <v>27</v>
      </c>
      <c r="R829" s="8" t="s">
        <v>28</v>
      </c>
      <c r="S829" s="8" t="s">
        <v>29</v>
      </c>
    </row>
    <row r="830">
      <c r="B830" s="8" t="s">
        <v>33</v>
      </c>
      <c r="C830" s="15" t="n">
        <v>1.7790911673004892</v>
      </c>
      <c r="D830" s="15" t="n">
        <v>3.7384927776164467</v>
      </c>
      <c r="E830" s="15" t="n">
        <v>0.24693239916239704</v>
      </c>
      <c r="F830" s="15" t="n">
        <v>0.1847062454807212</v>
      </c>
      <c r="G830" s="15" t="n">
        <v>0.20361106710476173</v>
      </c>
      <c r="H830" s="15" t="n">
        <v>-0.4832231921421888</v>
      </c>
      <c r="I830" s="15" t="n">
        <v>-0.5951585402019173</v>
      </c>
      <c r="J830" s="15" t="n">
        <v>-1.1562079648467176</v>
      </c>
      <c r="K830" s="15" t="n">
        <v>0.35930243653177196</v>
      </c>
      <c r="L830" s="15" t="n">
        <v>0.3229465567669161</v>
      </c>
      <c r="M830" s="15" t="n">
        <v>-0.8441115215185505</v>
      </c>
      <c r="N830" s="15" t="n">
        <v>-0.2551721233230105</v>
      </c>
      <c r="O830" s="15" t="n">
        <v>-1.8235378904456518</v>
      </c>
      <c r="P830" s="15" t="n">
        <v>-2.141932731199011</v>
      </c>
      <c r="Q830" s="15" t="n">
        <v>-0.5620737433383558</v>
      </c>
      <c r="R830" s="15" t="n">
        <v>0.6748762607898335</v>
      </c>
      <c r="S830" s="15" t="n">
        <v>0.8083886996673709</v>
      </c>
    </row>
    <row r="831">
      <c r="B831" s="8" t="s">
        <v>34</v>
      </c>
      <c r="C831" s="19" t="n">
        <v>0.6028325442919013</v>
      </c>
      <c r="D831" s="19" t="n">
        <v>-0.38990415472073364</v>
      </c>
      <c r="E831" s="19" t="n">
        <v>-0.49386479832479424</v>
      </c>
      <c r="F831" s="19" t="n">
        <v>-0.4671981503335887</v>
      </c>
      <c r="G831" s="19" t="n">
        <v>-0.5150162285591029</v>
      </c>
      <c r="H831" s="19" t="n">
        <v>-0.4832231921421888</v>
      </c>
      <c r="I831" s="19" t="n">
        <v>-0.5951585402019173</v>
      </c>
      <c r="J831" s="19" t="n">
        <v>0.6574515878540154</v>
      </c>
      <c r="K831" s="19" t="n">
        <v>0.35930243653177196</v>
      </c>
      <c r="L831" s="19" t="n">
        <v>0.3229465567669161</v>
      </c>
      <c r="M831" s="19" t="n">
        <v>0.4380831947121594</v>
      </c>
      <c r="N831" s="19" t="n">
        <v>0.7325909347015446</v>
      </c>
      <c r="O831" s="19" t="n">
        <v>0.5679872117781533</v>
      </c>
      <c r="P831" s="19" t="n">
        <v>0.6722854557777919</v>
      </c>
      <c r="Q831" s="19" t="n">
        <v>0.6642689693998759</v>
      </c>
      <c r="R831" s="19" t="n">
        <v>0.6748762607898335</v>
      </c>
      <c r="S831" s="19" t="n">
        <v>0.8083886996673709</v>
      </c>
    </row>
    <row r="832">
      <c r="B832" s="8" t="s">
        <v>35</v>
      </c>
      <c r="C832" s="15" t="n">
        <v>0.014703232787607297</v>
      </c>
      <c r="D832" s="15" t="n">
        <v>0.29816200066879633</v>
      </c>
      <c r="E832" s="15" t="n">
        <v>0.24693239916239704</v>
      </c>
      <c r="F832" s="15" t="n">
        <v>0.1847062454807212</v>
      </c>
      <c r="G832" s="15" t="n">
        <v>0.20361106710476173</v>
      </c>
      <c r="H832" s="15" t="n">
        <v>0.22393269879759967</v>
      </c>
      <c r="I832" s="15" t="n">
        <v>0.11196051746372711</v>
      </c>
      <c r="J832" s="15" t="n">
        <v>-0.2493781884963511</v>
      </c>
      <c r="K832" s="15" t="n">
        <v>-0.5580654865280715</v>
      </c>
      <c r="L832" s="15" t="n">
        <v>-0.8168648200574941</v>
      </c>
      <c r="M832" s="15" t="n">
        <v>-0.8441115215185505</v>
      </c>
      <c r="N832" s="15" t="n">
        <v>-0.2551721233230105</v>
      </c>
      <c r="O832" s="15" t="n">
        <v>-0.6277753393337493</v>
      </c>
      <c r="P832" s="15" t="n">
        <v>-0.2657872732144757</v>
      </c>
      <c r="Q832" s="15" t="n">
        <v>-0.5620737433383558</v>
      </c>
      <c r="R832" s="15" t="n">
        <v>-0.9611874017309747</v>
      </c>
      <c r="S832" s="15" t="n">
        <v>-0.768955104561645</v>
      </c>
    </row>
    <row r="833">
      <c r="B833" s="8" t="s">
        <v>36</v>
      </c>
      <c r="C833" s="19" t="n">
        <v>-0.5734260787166867</v>
      </c>
      <c r="D833" s="19" t="n">
        <v>-0.38990415472073364</v>
      </c>
      <c r="E833" s="19" t="n">
        <v>-0.49386479832479424</v>
      </c>
      <c r="F833" s="19" t="n">
        <v>-0.4671981503335887</v>
      </c>
      <c r="G833" s="19" t="n">
        <v>-0.5150162285591029</v>
      </c>
      <c r="H833" s="19" t="n">
        <v>-0.4832231921421888</v>
      </c>
      <c r="I833" s="19" t="n">
        <v>-0.5951585402019173</v>
      </c>
      <c r="J833" s="19" t="n">
        <v>0.6574515878540154</v>
      </c>
      <c r="K833" s="19" t="n">
        <v>0.35930243653177196</v>
      </c>
      <c r="L833" s="19" t="n">
        <v>0.3229465567669161</v>
      </c>
      <c r="M833" s="19" t="n">
        <v>0.4380831947121594</v>
      </c>
      <c r="N833" s="19" t="n">
        <v>-0.2551721233230105</v>
      </c>
      <c r="O833" s="19" t="n">
        <v>0.5679872117781533</v>
      </c>
      <c r="P833" s="19" t="n">
        <v>0.6722854557777919</v>
      </c>
      <c r="Q833" s="19" t="n">
        <v>0.6642689693998759</v>
      </c>
      <c r="R833" s="19" t="n">
        <v>0.6748762607898335</v>
      </c>
      <c r="S833" s="19" t="n">
        <v>0.8083886996673709</v>
      </c>
    </row>
    <row r="834">
      <c r="B834" s="8" t="s">
        <v>37</v>
      </c>
      <c r="C834" s="15" t="n">
        <v>2.9553497903090773</v>
      </c>
      <c r="D834" s="15" t="n">
        <v>3.7384927776164467</v>
      </c>
      <c r="E834" s="15" t="n">
        <v>3.9509183865983535</v>
      </c>
      <c r="F834" s="15" t="n">
        <v>3.4442282245522704</v>
      </c>
      <c r="G834" s="15" t="n">
        <v>3.796747545424085</v>
      </c>
      <c r="H834" s="15" t="n">
        <v>3.7597121534965416</v>
      </c>
      <c r="I834" s="15" t="n">
        <v>3.6475558057919493</v>
      </c>
      <c r="J834" s="15" t="n">
        <v>-4.783527070248184</v>
      </c>
      <c r="K834" s="15" t="n">
        <v>-5.144905101827288</v>
      </c>
      <c r="L834" s="15" t="n">
        <v>-6.5159217041795445</v>
      </c>
      <c r="M834" s="15" t="n">
        <v>-7.2550851026721</v>
      </c>
      <c r="N834" s="15" t="n">
        <v>-5.193987413445786</v>
      </c>
      <c r="O834" s="15" t="n">
        <v>-6.606588094893262</v>
      </c>
      <c r="P834" s="15" t="n">
        <v>-4.956150918175814</v>
      </c>
      <c r="Q834" s="15" t="n">
        <v>-5.467444594291282</v>
      </c>
      <c r="R834" s="15" t="n">
        <v>-4.2333147267725915</v>
      </c>
      <c r="S834" s="15" t="n">
        <v>-3.9236427130196767</v>
      </c>
    </row>
    <row r="835">
      <c r="B835" s="8" t="s">
        <v>38</v>
      </c>
      <c r="C835" s="19" t="n">
        <v>-0.5734260787166867</v>
      </c>
      <c r="D835" s="19" t="n">
        <v>-0.38990415472073364</v>
      </c>
      <c r="E835" s="19" t="n">
        <v>-0.49386479832479424</v>
      </c>
      <c r="F835" s="19" t="n">
        <v>-0.4671981503335887</v>
      </c>
      <c r="G835" s="19" t="n">
        <v>-0.5150162285591029</v>
      </c>
      <c r="H835" s="19" t="n">
        <v>-0.4832231921421888</v>
      </c>
      <c r="I835" s="19" t="n">
        <v>-0.5951585402019173</v>
      </c>
      <c r="J835" s="19" t="n">
        <v>0.6574515878540154</v>
      </c>
      <c r="K835" s="19" t="n">
        <v>0.35930243653177196</v>
      </c>
      <c r="L835" s="19" t="n">
        <v>0.3229465567669161</v>
      </c>
      <c r="M835" s="19" t="n">
        <v>0.4380831947121594</v>
      </c>
      <c r="N835" s="19" t="n">
        <v>0.7325909347015446</v>
      </c>
      <c r="O835" s="19" t="n">
        <v>0.5679872117781533</v>
      </c>
      <c r="P835" s="19" t="n">
        <v>0.6722854557777919</v>
      </c>
      <c r="Q835" s="19" t="n">
        <v>0.6642689693998759</v>
      </c>
      <c r="R835" s="19" t="n">
        <v>0.6748762607898335</v>
      </c>
      <c r="S835" s="19" t="n">
        <v>0.01971679755286298</v>
      </c>
    </row>
    <row r="836">
      <c r="B836" s="8" t="s">
        <v>39</v>
      </c>
      <c r="C836" s="15" t="n">
        <v>-0.5734260787166867</v>
      </c>
      <c r="D836" s="15" t="n">
        <v>-0.38990415472073364</v>
      </c>
      <c r="E836" s="15" t="n">
        <v>-0.49386479832479424</v>
      </c>
      <c r="F836" s="15" t="n">
        <v>-0.4671981503335887</v>
      </c>
      <c r="G836" s="15" t="n">
        <v>-0.5150162285591029</v>
      </c>
      <c r="H836" s="15" t="n">
        <v>-0.4832231921421888</v>
      </c>
      <c r="I836" s="15" t="n">
        <v>1.5261986327950159</v>
      </c>
      <c r="J836" s="15" t="n">
        <v>0.6574515878540154</v>
      </c>
      <c r="K836" s="15" t="n">
        <v>0.35930243653177196</v>
      </c>
      <c r="L836" s="15" t="n">
        <v>0.3229465567669161</v>
      </c>
      <c r="M836" s="15" t="n">
        <v>0.4380831947121594</v>
      </c>
      <c r="N836" s="15" t="n">
        <v>0.7325909347015446</v>
      </c>
      <c r="O836" s="15" t="n">
        <v>0.5679872117781533</v>
      </c>
      <c r="P836" s="15" t="n">
        <v>0.6722854557777919</v>
      </c>
      <c r="Q836" s="15" t="n">
        <v>0.6642689693998759</v>
      </c>
      <c r="R836" s="15" t="n">
        <v>0.6748762607898335</v>
      </c>
      <c r="S836" s="15" t="n">
        <v>0.8083886996673709</v>
      </c>
    </row>
    <row r="837">
      <c r="B837" s="8" t="s">
        <v>40</v>
      </c>
      <c r="C837" s="19" t="n">
        <v>-0.5734260787166867</v>
      </c>
      <c r="D837" s="19" t="n">
        <v>-0.38990415472073364</v>
      </c>
      <c r="E837" s="19" t="n">
        <v>-0.49386479832479424</v>
      </c>
      <c r="F837" s="19" t="n">
        <v>-0.4671981503335887</v>
      </c>
      <c r="G837" s="19" t="n">
        <v>-0.5150162285591029</v>
      </c>
      <c r="H837" s="19" t="n">
        <v>-0.4832231921421888</v>
      </c>
      <c r="I837" s="19" t="n">
        <v>-0.5951585402019173</v>
      </c>
      <c r="J837" s="19" t="n">
        <v>0.6574515878540154</v>
      </c>
      <c r="K837" s="19" t="n">
        <v>0.35930243653177196</v>
      </c>
      <c r="L837" s="19" t="n">
        <v>0.3229465567669161</v>
      </c>
      <c r="M837" s="19" t="n">
        <v>0.4380831947121594</v>
      </c>
      <c r="N837" s="19" t="n">
        <v>0.7325909347015446</v>
      </c>
      <c r="O837" s="19" t="n">
        <v>0.5679872117781533</v>
      </c>
      <c r="P837" s="19" t="n">
        <v>0.6722854557777919</v>
      </c>
      <c r="Q837" s="19" t="n">
        <v>-0.5620737433383558</v>
      </c>
      <c r="R837" s="19" t="n">
        <v>-0.1431555704705706</v>
      </c>
      <c r="S837" s="19" t="n">
        <v>0.01971679755286298</v>
      </c>
    </row>
    <row r="838">
      <c r="B838" s="8" t="s">
        <v>41</v>
      </c>
      <c r="C838" s="15" t="n">
        <v>2.3672204788047835</v>
      </c>
      <c r="D838" s="15" t="n">
        <v>3.0504266222269165</v>
      </c>
      <c r="E838" s="15" t="n">
        <v>1.7285267941367795</v>
      </c>
      <c r="F838" s="15" t="n">
        <v>2.1404194329236508</v>
      </c>
      <c r="G838" s="15" t="n">
        <v>1.6408656584324908</v>
      </c>
      <c r="H838" s="15" t="n">
        <v>0.9310885897373882</v>
      </c>
      <c r="I838" s="15" t="n">
        <v>0.8190795751293716</v>
      </c>
      <c r="J838" s="15" t="n">
        <v>0.6574515878540154</v>
      </c>
      <c r="K838" s="15" t="n">
        <v>-1.475433409587915</v>
      </c>
      <c r="L838" s="15" t="n">
        <v>-1.9566761968819042</v>
      </c>
      <c r="M838" s="15" t="n">
        <v>-2.1263062377492603</v>
      </c>
      <c r="N838" s="15" t="n">
        <v>-0.2551721233230105</v>
      </c>
      <c r="O838" s="15" t="n">
        <v>-1.8235378904456518</v>
      </c>
      <c r="P838" s="15" t="n">
        <v>-2.141932731199011</v>
      </c>
      <c r="Q838" s="15" t="n">
        <v>-1.7884164560765876</v>
      </c>
      <c r="R838" s="15" t="n">
        <v>-0.9611874017309747</v>
      </c>
      <c r="S838" s="15" t="n">
        <v>0.8083886996673709</v>
      </c>
    </row>
    <row r="839">
      <c r="B839" s="8" t="s">
        <v>42</v>
      </c>
      <c r="C839" s="19" t="n">
        <v>-0.5734260787166867</v>
      </c>
      <c r="D839" s="19" t="n">
        <v>-0.38990415472073364</v>
      </c>
      <c r="E839" s="19" t="n">
        <v>-0.49386479832479424</v>
      </c>
      <c r="F839" s="19" t="n">
        <v>-0.4671981503335887</v>
      </c>
      <c r="G839" s="19" t="n">
        <v>-0.5150162285591029</v>
      </c>
      <c r="H839" s="19" t="n">
        <v>-0.4832231921421888</v>
      </c>
      <c r="I839" s="19" t="n">
        <v>-0.5951585402019173</v>
      </c>
      <c r="J839" s="19" t="n">
        <v>0.6574515878540154</v>
      </c>
      <c r="K839" s="19" t="n">
        <v>0.35930243653177196</v>
      </c>
      <c r="L839" s="19" t="n">
        <v>0.3229465567669161</v>
      </c>
      <c r="M839" s="19" t="n">
        <v>0.4380831947121594</v>
      </c>
      <c r="N839" s="19" t="n">
        <v>0.7325909347015446</v>
      </c>
      <c r="O839" s="19" t="n">
        <v>0.5679872117781533</v>
      </c>
      <c r="P839" s="19" t="n">
        <v>0.6722854557777919</v>
      </c>
      <c r="Q839" s="19" t="n">
        <v>0.6642689693998759</v>
      </c>
      <c r="R839" s="19" t="n">
        <v>0.6748762607898335</v>
      </c>
      <c r="S839" s="19" t="n">
        <v>0.8083886996673709</v>
      </c>
    </row>
    <row r="840">
      <c r="B840" s="8" t="s">
        <v>43</v>
      </c>
      <c r="C840" s="15" t="n">
        <v>0.014703232787607297</v>
      </c>
      <c r="D840" s="15" t="n">
        <v>-0.38990415472073364</v>
      </c>
      <c r="E840" s="15" t="n">
        <v>-0.49386479832479424</v>
      </c>
      <c r="F840" s="15" t="n">
        <v>-0.4671981503335887</v>
      </c>
      <c r="G840" s="15" t="n">
        <v>-0.5150162285591029</v>
      </c>
      <c r="H840" s="15" t="n">
        <v>-0.4832231921421888</v>
      </c>
      <c r="I840" s="15" t="n">
        <v>0.11196051746372711</v>
      </c>
      <c r="J840" s="15" t="n">
        <v>-0.2493781884963511</v>
      </c>
      <c r="K840" s="15" t="n">
        <v>0.35930243653177196</v>
      </c>
      <c r="L840" s="15" t="n">
        <v>0.3229465567669161</v>
      </c>
      <c r="M840" s="15" t="n">
        <v>0.4380831947121594</v>
      </c>
      <c r="N840" s="15" t="n">
        <v>0.7325909347015446</v>
      </c>
      <c r="O840" s="15" t="n">
        <v>0.5679872117781533</v>
      </c>
      <c r="P840" s="15" t="n">
        <v>0.6722854557777919</v>
      </c>
      <c r="Q840" s="15" t="n">
        <v>0.6642689693998759</v>
      </c>
      <c r="R840" s="15" t="n">
        <v>0.6748762607898335</v>
      </c>
      <c r="S840" s="15" t="n">
        <v>0.8083886996673709</v>
      </c>
    </row>
    <row r="841">
      <c r="B841" s="8" t="s">
        <v>44</v>
      </c>
      <c r="C841" s="19" t="n">
        <v>0.014703232787607297</v>
      </c>
      <c r="D841" s="19" t="n">
        <v>0.29816200066879633</v>
      </c>
      <c r="E841" s="19" t="n">
        <v>-0.49386479832479424</v>
      </c>
      <c r="F841" s="19" t="n">
        <v>-0.4671981503335887</v>
      </c>
      <c r="G841" s="19" t="n">
        <v>-0.5150162285591029</v>
      </c>
      <c r="H841" s="19" t="n">
        <v>-0.4832231921421888</v>
      </c>
      <c r="I841" s="19" t="n">
        <v>0.11196051746372711</v>
      </c>
      <c r="J841" s="19" t="n">
        <v>-0.2493781884963511</v>
      </c>
      <c r="K841" s="19" t="n">
        <v>0.35930243653177196</v>
      </c>
      <c r="L841" s="19" t="n">
        <v>0.3229465567669161</v>
      </c>
      <c r="M841" s="19" t="n">
        <v>0.4380831947121594</v>
      </c>
      <c r="N841" s="19" t="n">
        <v>-1.2429351813475655</v>
      </c>
      <c r="O841" s="19" t="n">
        <v>0.5679872117781533</v>
      </c>
      <c r="P841" s="19" t="n">
        <v>-0.2657872732144757</v>
      </c>
      <c r="Q841" s="19" t="n">
        <v>-0.5620737433383558</v>
      </c>
      <c r="R841" s="19" t="n">
        <v>-0.1431555704705706</v>
      </c>
      <c r="S841" s="19" t="n">
        <v>0.01971679755286298</v>
      </c>
    </row>
    <row r="842">
      <c r="B842" s="8" t="s">
        <v>45</v>
      </c>
      <c r="C842" s="15" t="n">
        <v>0.014703232787607297</v>
      </c>
      <c r="D842" s="15" t="n">
        <v>0.29816200066879633</v>
      </c>
      <c r="E842" s="15" t="n">
        <v>-0.49386479832479424</v>
      </c>
      <c r="F842" s="15" t="n">
        <v>1.488515037109341</v>
      </c>
      <c r="G842" s="15" t="n">
        <v>1.6408656584324908</v>
      </c>
      <c r="H842" s="15" t="n">
        <v>0.22393269879759967</v>
      </c>
      <c r="I842" s="15" t="n">
        <v>-0.5951585402019173</v>
      </c>
      <c r="J842" s="15" t="n">
        <v>0.6574515878540154</v>
      </c>
      <c r="K842" s="15" t="n">
        <v>0.35930243653177196</v>
      </c>
      <c r="L842" s="15" t="n">
        <v>-0.8168648200574941</v>
      </c>
      <c r="M842" s="15" t="n">
        <v>0.4380831947121594</v>
      </c>
      <c r="N842" s="15" t="n">
        <v>-0.2551721233230105</v>
      </c>
      <c r="O842" s="15" t="n">
        <v>0.5679872117781533</v>
      </c>
      <c r="P842" s="15" t="n">
        <v>0.6722854557777919</v>
      </c>
      <c r="Q842" s="15" t="n">
        <v>-0.5620737433383558</v>
      </c>
      <c r="R842" s="15" t="n">
        <v>0.6748762607898335</v>
      </c>
      <c r="S842" s="15" t="n">
        <v>0.01971679755286298</v>
      </c>
    </row>
    <row r="843">
      <c r="B843" s="8" t="s">
        <v>46</v>
      </c>
      <c r="C843" s="19" t="n">
        <v>-0.5734260787166867</v>
      </c>
      <c r="D843" s="19" t="n">
        <v>-0.38990415472073364</v>
      </c>
      <c r="E843" s="19" t="n">
        <v>-0.49386479832479424</v>
      </c>
      <c r="F843" s="19" t="n">
        <v>-0.4671981503335887</v>
      </c>
      <c r="G843" s="19" t="n">
        <v>-0.5150162285591029</v>
      </c>
      <c r="H843" s="19" t="n">
        <v>-0.4832231921421888</v>
      </c>
      <c r="I843" s="19" t="n">
        <v>-0.5951585402019173</v>
      </c>
      <c r="J843" s="19" t="n">
        <v>0.6574515878540154</v>
      </c>
      <c r="K843" s="19" t="n">
        <v>0.35930243653177196</v>
      </c>
      <c r="L843" s="19" t="n">
        <v>0.3229465567669161</v>
      </c>
      <c r="M843" s="19" t="n">
        <v>0.4380831947121594</v>
      </c>
      <c r="N843" s="19" t="n">
        <v>-0.2551721233230105</v>
      </c>
      <c r="O843" s="19" t="n">
        <v>-0.6277753393337493</v>
      </c>
      <c r="P843" s="19" t="n">
        <v>0.6722854557777919</v>
      </c>
      <c r="Q843" s="19" t="n">
        <v>-0.5620737433383558</v>
      </c>
      <c r="R843" s="19" t="n">
        <v>-0.1431555704705706</v>
      </c>
      <c r="S843" s="19" t="n">
        <v>-0.768955104561645</v>
      </c>
    </row>
    <row r="844">
      <c r="B844" s="8" t="s">
        <v>47</v>
      </c>
      <c r="C844" s="15" t="n">
        <v>-0.5734260787166867</v>
      </c>
      <c r="D844" s="15" t="n">
        <v>-0.38990415472073364</v>
      </c>
      <c r="E844" s="15" t="n">
        <v>-0.49386479832479424</v>
      </c>
      <c r="F844" s="15" t="n">
        <v>-0.4671981503335887</v>
      </c>
      <c r="G844" s="15" t="n">
        <v>-0.5150162285591029</v>
      </c>
      <c r="H844" s="15" t="n">
        <v>-0.4832231921421888</v>
      </c>
      <c r="I844" s="15" t="n">
        <v>-0.5951585402019173</v>
      </c>
      <c r="J844" s="15" t="n">
        <v>0.6574515878540154</v>
      </c>
      <c r="K844" s="15" t="n">
        <v>0.35930243653177196</v>
      </c>
      <c r="L844" s="15" t="n">
        <v>0.3229465567669161</v>
      </c>
      <c r="M844" s="15" t="n">
        <v>0.4380831947121594</v>
      </c>
      <c r="N844" s="15" t="n">
        <v>0.7325909347015446</v>
      </c>
      <c r="O844" s="15" t="n">
        <v>0.5679872117781533</v>
      </c>
      <c r="P844" s="15" t="n">
        <v>0.6722854557777919</v>
      </c>
      <c r="Q844" s="15" t="n">
        <v>0.6642689693998759</v>
      </c>
      <c r="R844" s="15" t="n">
        <v>0.6748762607898335</v>
      </c>
      <c r="S844" s="15" t="n">
        <v>0.8083886996673709</v>
      </c>
    </row>
    <row r="845">
      <c r="B845" s="8" t="s">
        <v>48</v>
      </c>
      <c r="C845" s="19" t="n">
        <v>-0.5734260787166867</v>
      </c>
      <c r="D845" s="19" t="n">
        <v>-0.38990415472073364</v>
      </c>
      <c r="E845" s="19" t="n">
        <v>-0.49386479832479424</v>
      </c>
      <c r="F845" s="19" t="n">
        <v>-0.4671981503335887</v>
      </c>
      <c r="G845" s="19" t="n">
        <v>-0.5150162285591029</v>
      </c>
      <c r="H845" s="19" t="n">
        <v>-0.4832231921421888</v>
      </c>
      <c r="I845" s="19" t="n">
        <v>0.8190795751293716</v>
      </c>
      <c r="J845" s="19" t="n">
        <v>0.6574515878540154</v>
      </c>
      <c r="K845" s="19" t="n">
        <v>0.35930243653177196</v>
      </c>
      <c r="L845" s="19" t="n">
        <v>0.3229465567669161</v>
      </c>
      <c r="M845" s="19" t="n">
        <v>0.4380831947121594</v>
      </c>
      <c r="N845" s="19" t="n">
        <v>0.7325909347015446</v>
      </c>
      <c r="O845" s="19" t="n">
        <v>0.5679872117781533</v>
      </c>
      <c r="P845" s="19" t="n">
        <v>0.6722854557777919</v>
      </c>
      <c r="Q845" s="19" t="n">
        <v>0.6642689693998759</v>
      </c>
      <c r="R845" s="19" t="n">
        <v>0.6748762607898335</v>
      </c>
      <c r="S845" s="19" t="n">
        <v>0.8083886996673709</v>
      </c>
    </row>
    <row r="846">
      <c r="B846" s="8" t="s">
        <v>49</v>
      </c>
      <c r="C846" s="15" t="n">
        <v>0.014703232787607297</v>
      </c>
      <c r="D846" s="15" t="n">
        <v>-0.38990415472073364</v>
      </c>
      <c r="E846" s="15" t="n">
        <v>-0.49386479832479424</v>
      </c>
      <c r="F846" s="15" t="n">
        <v>-0.4671981503335887</v>
      </c>
      <c r="G846" s="15" t="n">
        <v>-0.5150162285591029</v>
      </c>
      <c r="H846" s="15" t="n">
        <v>-0.4832231921421888</v>
      </c>
      <c r="I846" s="15" t="n">
        <v>0.11196051746372711</v>
      </c>
      <c r="J846" s="15" t="n">
        <v>-0.2493781884963511</v>
      </c>
      <c r="K846" s="15" t="n">
        <v>0.35930243653177196</v>
      </c>
      <c r="L846" s="15" t="n">
        <v>0.3229465567669161</v>
      </c>
      <c r="M846" s="15" t="n">
        <v>0.4380831947121594</v>
      </c>
      <c r="N846" s="15" t="n">
        <v>-0.2551721233230105</v>
      </c>
      <c r="O846" s="15" t="n">
        <v>0.5679872117781533</v>
      </c>
      <c r="P846" s="15" t="n">
        <v>-0.2657872732144757</v>
      </c>
      <c r="Q846" s="15" t="n">
        <v>-1.7884164560765876</v>
      </c>
      <c r="R846" s="15" t="n">
        <v>-0.1431555704705706</v>
      </c>
      <c r="S846" s="15" t="n">
        <v>-1.5576270066761528</v>
      </c>
    </row>
    <row r="847">
      <c r="B847" s="8" t="s">
        <v>50</v>
      </c>
      <c r="C847" s="19" t="n">
        <v>-0.5734260787166867</v>
      </c>
      <c r="D847" s="19" t="n">
        <v>-0.38990415472073364</v>
      </c>
      <c r="E847" s="19" t="n">
        <v>-0.49386479832479424</v>
      </c>
      <c r="F847" s="19" t="n">
        <v>-0.4671981503335887</v>
      </c>
      <c r="G847" s="19" t="n">
        <v>-0.5150162285591029</v>
      </c>
      <c r="H847" s="19" t="n">
        <v>-0.4832231921421888</v>
      </c>
      <c r="I847" s="19" t="n">
        <v>-0.5951585402019173</v>
      </c>
      <c r="J847" s="19" t="n">
        <v>0.6574515878540154</v>
      </c>
      <c r="K847" s="19" t="n">
        <v>0.35930243653177196</v>
      </c>
      <c r="L847" s="19" t="n">
        <v>0.3229465567669161</v>
      </c>
      <c r="M847" s="19" t="n">
        <v>0.4380831947121594</v>
      </c>
      <c r="N847" s="19" t="n">
        <v>0.7325909347015446</v>
      </c>
      <c r="O847" s="19" t="n">
        <v>0.5679872117781533</v>
      </c>
      <c r="P847" s="19" t="n">
        <v>0.6722854557777919</v>
      </c>
      <c r="Q847" s="19" t="n">
        <v>0.6642689693998759</v>
      </c>
      <c r="R847" s="19" t="n">
        <v>0.6748762607898335</v>
      </c>
      <c r="S847" s="19" t="n">
        <v>0.8083886996673709</v>
      </c>
    </row>
    <row r="848">
      <c r="B848" s="8" t="s">
        <v>51</v>
      </c>
      <c r="C848" s="15" t="n">
        <v>-0.5734260787166867</v>
      </c>
      <c r="D848" s="15" t="n">
        <v>-0.38990415472073364</v>
      </c>
      <c r="E848" s="15" t="n">
        <v>-0.49386479832479424</v>
      </c>
      <c r="F848" s="15" t="n">
        <v>-0.4671981503335887</v>
      </c>
      <c r="G848" s="15" t="n">
        <v>-0.5150162285591029</v>
      </c>
      <c r="H848" s="15" t="n">
        <v>-0.4832231921421888</v>
      </c>
      <c r="I848" s="15" t="n">
        <v>0.8190795751293716</v>
      </c>
      <c r="J848" s="15" t="n">
        <v>0.6574515878540154</v>
      </c>
      <c r="K848" s="15" t="n">
        <v>0.35930243653177196</v>
      </c>
      <c r="L848" s="15" t="n">
        <v>0.3229465567669161</v>
      </c>
      <c r="M848" s="15" t="n">
        <v>0.4380831947121594</v>
      </c>
      <c r="N848" s="15" t="n">
        <v>0.7325909347015446</v>
      </c>
      <c r="O848" s="15" t="n">
        <v>0.5679872117781533</v>
      </c>
      <c r="P848" s="15" t="n">
        <v>0.6722854557777919</v>
      </c>
      <c r="Q848" s="15" t="n">
        <v>-0.5620737433383558</v>
      </c>
      <c r="R848" s="15" t="n">
        <v>0.6748762607898335</v>
      </c>
      <c r="S848" s="15" t="n">
        <v>0.01971679755286298</v>
      </c>
    </row>
    <row r="849">
      <c r="B849" s="8" t="s">
        <v>52</v>
      </c>
      <c r="C849" s="19" t="n">
        <v>0.014703232787607297</v>
      </c>
      <c r="D849" s="19" t="n">
        <v>-0.38990415472073364</v>
      </c>
      <c r="E849" s="19" t="n">
        <v>-0.49386479832479424</v>
      </c>
      <c r="F849" s="19" t="n">
        <v>0.1847062454807212</v>
      </c>
      <c r="G849" s="19" t="n">
        <v>-0.5150162285591029</v>
      </c>
      <c r="H849" s="19" t="n">
        <v>-0.4832231921421888</v>
      </c>
      <c r="I849" s="19" t="n">
        <v>0.8190795751293716</v>
      </c>
      <c r="J849" s="19" t="n">
        <v>-0.2493781884963511</v>
      </c>
      <c r="K849" s="19" t="n">
        <v>0.35930243653177196</v>
      </c>
      <c r="L849" s="19" t="n">
        <v>-0.8168648200574941</v>
      </c>
      <c r="M849" s="19" t="n">
        <v>0.4380831947121594</v>
      </c>
      <c r="N849" s="19" t="n">
        <v>-0.2551721233230105</v>
      </c>
      <c r="O849" s="19" t="n">
        <v>-0.6277753393337493</v>
      </c>
      <c r="P849" s="19" t="n">
        <v>-0.2657872732144757</v>
      </c>
      <c r="Q849" s="19" t="n">
        <v>-0.5620737433383558</v>
      </c>
      <c r="R849" s="19" t="n">
        <v>-1.779219232991379</v>
      </c>
      <c r="S849" s="19" t="n">
        <v>-0.768955104561645</v>
      </c>
    </row>
    <row r="850">
      <c r="B850" s="8" t="s">
        <v>53</v>
      </c>
      <c r="C850" s="15" t="n">
        <v>0.014703232787607297</v>
      </c>
      <c r="D850" s="15" t="n">
        <v>0.29816200066879633</v>
      </c>
      <c r="E850" s="15" t="n">
        <v>-0.49386479832479424</v>
      </c>
      <c r="F850" s="15" t="n">
        <v>-0.4671981503335887</v>
      </c>
      <c r="G850" s="15" t="n">
        <v>-0.5150162285591029</v>
      </c>
      <c r="H850" s="15" t="n">
        <v>0.22393269879759967</v>
      </c>
      <c r="I850" s="15" t="n">
        <v>-0.5951585402019173</v>
      </c>
      <c r="J850" s="15" t="n">
        <v>0.6574515878540154</v>
      </c>
      <c r="K850" s="15" t="n">
        <v>0.35930243653177196</v>
      </c>
      <c r="L850" s="15" t="n">
        <v>0.3229465567669161</v>
      </c>
      <c r="M850" s="15" t="n">
        <v>-0.8441115215185505</v>
      </c>
      <c r="N850" s="15" t="n">
        <v>-0.2551721233230105</v>
      </c>
      <c r="O850" s="15" t="n">
        <v>0.5679872117781533</v>
      </c>
      <c r="P850" s="15" t="n">
        <v>0.6722854557777919</v>
      </c>
      <c r="Q850" s="15" t="n">
        <v>0.6642689693998759</v>
      </c>
      <c r="R850" s="15" t="n">
        <v>-0.1431555704705706</v>
      </c>
      <c r="S850" s="15" t="n">
        <v>-0.768955104561645</v>
      </c>
    </row>
    <row r="851">
      <c r="B851" s="8" t="s">
        <v>54</v>
      </c>
      <c r="C851" s="19" t="n">
        <v>0.014703232787607297</v>
      </c>
      <c r="D851" s="19" t="n">
        <v>0.29816200066879633</v>
      </c>
      <c r="E851" s="19" t="n">
        <v>-0.49386479832479424</v>
      </c>
      <c r="F851" s="19" t="n">
        <v>-0.4671981503335887</v>
      </c>
      <c r="G851" s="19" t="n">
        <v>-0.5150162285591029</v>
      </c>
      <c r="H851" s="19" t="n">
        <v>-0.4832231921421888</v>
      </c>
      <c r="I851" s="19" t="n">
        <v>0.11196051746372711</v>
      </c>
      <c r="J851" s="19" t="n">
        <v>0.6574515878540154</v>
      </c>
      <c r="K851" s="19" t="n">
        <v>0.35930243653177196</v>
      </c>
      <c r="L851" s="19" t="n">
        <v>0.3229465567669161</v>
      </c>
      <c r="M851" s="19" t="n">
        <v>-0.8441115215185505</v>
      </c>
      <c r="N851" s="19" t="n">
        <v>-0.2551721233230105</v>
      </c>
      <c r="O851" s="19" t="n">
        <v>0.5679872117781533</v>
      </c>
      <c r="P851" s="19" t="n">
        <v>-0.2657872732144757</v>
      </c>
      <c r="Q851" s="19" t="n">
        <v>0.6642689693998759</v>
      </c>
      <c r="R851" s="19" t="n">
        <v>-1.779219232991379</v>
      </c>
      <c r="S851" s="19" t="n">
        <v>0.01971679755286298</v>
      </c>
    </row>
    <row r="852">
      <c r="B852" s="8" t="s">
        <v>55</v>
      </c>
      <c r="C852" s="15" t="n">
        <v>0.014703232787607297</v>
      </c>
      <c r="D852" s="15" t="n">
        <v>0.29816200066879633</v>
      </c>
      <c r="E852" s="15" t="n">
        <v>-0.49386479832479424</v>
      </c>
      <c r="F852" s="15" t="n">
        <v>-0.4671981503335887</v>
      </c>
      <c r="G852" s="15" t="n">
        <v>-0.5150162285591029</v>
      </c>
      <c r="H852" s="15" t="n">
        <v>-0.4832231921421888</v>
      </c>
      <c r="I852" s="15" t="n">
        <v>-0.5951585402019173</v>
      </c>
      <c r="J852" s="15" t="n">
        <v>-0.2493781884963511</v>
      </c>
      <c r="K852" s="15" t="n">
        <v>-0.5580654865280715</v>
      </c>
      <c r="L852" s="15" t="n">
        <v>0.3229465567669161</v>
      </c>
      <c r="M852" s="15" t="n">
        <v>-0.8441115215185505</v>
      </c>
      <c r="N852" s="15" t="n">
        <v>-1.2429351813475655</v>
      </c>
      <c r="O852" s="15" t="n">
        <v>0.5679872117781533</v>
      </c>
      <c r="P852" s="15" t="n">
        <v>-1.2038600022067434</v>
      </c>
      <c r="Q852" s="15" t="n">
        <v>0.6642689693998759</v>
      </c>
      <c r="R852" s="15" t="n">
        <v>-0.9611874017309747</v>
      </c>
      <c r="S852" s="15" t="n">
        <v>-0.768955104561645</v>
      </c>
    </row>
    <row r="853">
      <c r="B853" s="8" t="s">
        <v>56</v>
      </c>
      <c r="C853" s="19" t="n">
        <v>2.3672204788047835</v>
      </c>
      <c r="D853" s="19" t="n">
        <v>-0.38990415472073364</v>
      </c>
      <c r="E853" s="19" t="n">
        <v>-0.49386479832479424</v>
      </c>
      <c r="F853" s="19" t="n">
        <v>-0.4671981503335887</v>
      </c>
      <c r="G853" s="19" t="n">
        <v>-0.5150162285591029</v>
      </c>
      <c r="H853" s="19" t="n">
        <v>-0.4832231921421888</v>
      </c>
      <c r="I853" s="19" t="n">
        <v>0.8190795751293716</v>
      </c>
      <c r="J853" s="19" t="n">
        <v>-0.2493781884963511</v>
      </c>
      <c r="K853" s="19" t="n">
        <v>0.35930243653177196</v>
      </c>
      <c r="L853" s="19" t="n">
        <v>0.3229465567669161</v>
      </c>
      <c r="M853" s="19" t="n">
        <v>0.4380831947121594</v>
      </c>
      <c r="N853" s="19" t="n">
        <v>0.7325909347015446</v>
      </c>
      <c r="O853" s="19" t="n">
        <v>0.5679872117781533</v>
      </c>
      <c r="P853" s="19" t="n">
        <v>0.6722854557777919</v>
      </c>
      <c r="Q853" s="19" t="n">
        <v>-1.7884164560765876</v>
      </c>
      <c r="R853" s="19" t="n">
        <v>-4.2333147267725915</v>
      </c>
      <c r="S853" s="19" t="n">
        <v>-2.346298908790661</v>
      </c>
    </row>
    <row r="854">
      <c r="B854" s="8" t="s">
        <v>57</v>
      </c>
      <c r="C854" s="15" t="n">
        <v>-0.5734260787166867</v>
      </c>
      <c r="D854" s="15" t="n">
        <v>-0.38990415472073364</v>
      </c>
      <c r="E854" s="15" t="n">
        <v>-0.49386479832479424</v>
      </c>
      <c r="F854" s="15" t="n">
        <v>-0.4671981503335887</v>
      </c>
      <c r="G854" s="15" t="n">
        <v>-0.5150162285591029</v>
      </c>
      <c r="H854" s="15" t="n">
        <v>-0.4832231921421888</v>
      </c>
      <c r="I854" s="15" t="n">
        <v>-0.5951585402019173</v>
      </c>
      <c r="J854" s="15" t="n">
        <v>-1.1562079648467176</v>
      </c>
      <c r="K854" s="15" t="n">
        <v>0.35930243653177196</v>
      </c>
      <c r="L854" s="15" t="n">
        <v>0.3229465567669161</v>
      </c>
      <c r="M854" s="15" t="n">
        <v>0.4380831947121594</v>
      </c>
      <c r="N854" s="15" t="n">
        <v>-1.2429351813475655</v>
      </c>
      <c r="O854" s="15" t="n">
        <v>-0.6277753393337493</v>
      </c>
      <c r="P854" s="15" t="n">
        <v>0.6722854557777919</v>
      </c>
      <c r="Q854" s="15" t="n">
        <v>0.6642689693998759</v>
      </c>
      <c r="R854" s="15" t="n">
        <v>0.6748762607898335</v>
      </c>
      <c r="S854" s="15" t="n">
        <v>0.01971679755286298</v>
      </c>
    </row>
    <row r="855">
      <c r="B855" s="8" t="s">
        <v>58</v>
      </c>
      <c r="C855" s="19" t="n">
        <v>-0.5734260787166867</v>
      </c>
      <c r="D855" s="19" t="n">
        <v>-0.38990415472073364</v>
      </c>
      <c r="E855" s="19" t="n">
        <v>0.24693239916239704</v>
      </c>
      <c r="F855" s="19" t="n">
        <v>-0.4671981503335887</v>
      </c>
      <c r="G855" s="19" t="n">
        <v>0.20361106710476173</v>
      </c>
      <c r="H855" s="19" t="n">
        <v>-0.4832231921421888</v>
      </c>
      <c r="I855" s="19" t="n">
        <v>-0.5951585402019173</v>
      </c>
      <c r="J855" s="19" t="n">
        <v>-0.2493781884963511</v>
      </c>
      <c r="K855" s="19" t="n">
        <v>0.35930243653177196</v>
      </c>
      <c r="L855" s="19" t="n">
        <v>0.3229465567669161</v>
      </c>
      <c r="M855" s="19" t="n">
        <v>-0.8441115215185505</v>
      </c>
      <c r="N855" s="19" t="n">
        <v>-0.2551721233230105</v>
      </c>
      <c r="O855" s="19" t="n">
        <v>-0.6277753393337493</v>
      </c>
      <c r="P855" s="19" t="n">
        <v>-1.2038600022067434</v>
      </c>
      <c r="Q855" s="19" t="n">
        <v>-0.5620737433383558</v>
      </c>
      <c r="R855" s="19" t="n">
        <v>-0.1431555704705706</v>
      </c>
      <c r="S855" s="19" t="n">
        <v>0.01971679755286298</v>
      </c>
    </row>
    <row r="856">
      <c r="B856" s="8" t="s">
        <v>59</v>
      </c>
      <c r="C856" s="15" t="n">
        <v>-0.5734260787166867</v>
      </c>
      <c r="D856" s="15" t="n">
        <v>-0.38990415472073364</v>
      </c>
      <c r="E856" s="15" t="n">
        <v>0.9877295966495884</v>
      </c>
      <c r="F856" s="15" t="n">
        <v>0.1847062454807212</v>
      </c>
      <c r="G856" s="15" t="n">
        <v>-0.5150162285591029</v>
      </c>
      <c r="H856" s="15" t="n">
        <v>0.9310885897373882</v>
      </c>
      <c r="I856" s="15" t="n">
        <v>0.11196051746372711</v>
      </c>
      <c r="J856" s="15" t="n">
        <v>0.6574515878540154</v>
      </c>
      <c r="K856" s="15" t="n">
        <v>-0.5580654865280715</v>
      </c>
      <c r="L856" s="15" t="n">
        <v>-0.8168648200574941</v>
      </c>
      <c r="M856" s="15" t="n">
        <v>-2.1263062377492603</v>
      </c>
      <c r="N856" s="15" t="n">
        <v>-0.2551721233230105</v>
      </c>
      <c r="O856" s="15" t="n">
        <v>-1.8235378904456518</v>
      </c>
      <c r="P856" s="15" t="n">
        <v>-2.141932731199011</v>
      </c>
      <c r="Q856" s="15" t="n">
        <v>-0.5620737433383558</v>
      </c>
      <c r="R856" s="15" t="n">
        <v>-2.597251064251783</v>
      </c>
      <c r="S856" s="15" t="n">
        <v>0.01971679755286298</v>
      </c>
    </row>
    <row r="857">
      <c r="B857" s="8" t="s">
        <v>60</v>
      </c>
      <c r="C857" s="19" t="n">
        <v>2.9553497903090773</v>
      </c>
      <c r="D857" s="19" t="n">
        <v>3.7384927776164467</v>
      </c>
      <c r="E857" s="19" t="n">
        <v>3.9509183865983535</v>
      </c>
      <c r="F857" s="19" t="n">
        <v>3.4442282245522704</v>
      </c>
      <c r="G857" s="19" t="n">
        <v>3.796747545424085</v>
      </c>
      <c r="H857" s="19" t="n">
        <v>3.7597121534965416</v>
      </c>
      <c r="I857" s="19" t="n">
        <v>3.6475558057919493</v>
      </c>
      <c r="J857" s="19" t="n">
        <v>0.6574515878540154</v>
      </c>
      <c r="K857" s="19" t="n">
        <v>0.35930243653177196</v>
      </c>
      <c r="L857" s="19" t="n">
        <v>0.3229465567669161</v>
      </c>
      <c r="M857" s="19" t="n">
        <v>0.4380831947121594</v>
      </c>
      <c r="N857" s="19" t="n">
        <v>-0.2551721233230105</v>
      </c>
      <c r="O857" s="19" t="n">
        <v>0.5679872117781533</v>
      </c>
      <c r="P857" s="19" t="n">
        <v>0.6722854557777919</v>
      </c>
      <c r="Q857" s="19" t="n">
        <v>-0.5620737433383558</v>
      </c>
      <c r="R857" s="19" t="n">
        <v>-0.1431555704705706</v>
      </c>
      <c r="S857" s="19" t="n">
        <v>0.01971679755286298</v>
      </c>
    </row>
    <row r="858">
      <c r="B858" s="8" t="s">
        <v>61</v>
      </c>
      <c r="C858" s="15" t="n">
        <v>-0.5734260787166867</v>
      </c>
      <c r="D858" s="15" t="n">
        <v>-0.38990415472073364</v>
      </c>
      <c r="E858" s="15" t="n">
        <v>-0.49386479832479424</v>
      </c>
      <c r="F858" s="15" t="n">
        <v>-0.4671981503335887</v>
      </c>
      <c r="G858" s="15" t="n">
        <v>-0.5150162285591029</v>
      </c>
      <c r="H858" s="15" t="n">
        <v>-0.4832231921421888</v>
      </c>
      <c r="I858" s="15" t="n">
        <v>-0.5951585402019173</v>
      </c>
      <c r="J858" s="15" t="n">
        <v>0.6574515878540154</v>
      </c>
      <c r="K858" s="15" t="n">
        <v>-3.310169255707602</v>
      </c>
      <c r="L858" s="15" t="n">
        <v>0.3229465567669161</v>
      </c>
      <c r="M858" s="15" t="n">
        <v>0.4380831947121594</v>
      </c>
      <c r="N858" s="15" t="n">
        <v>0.7325909347015446</v>
      </c>
      <c r="O858" s="15" t="n">
        <v>0.5679872117781533</v>
      </c>
      <c r="P858" s="15" t="n">
        <v>-4.956150918175814</v>
      </c>
      <c r="Q858" s="15" t="n">
        <v>0.6642689693998759</v>
      </c>
      <c r="R858" s="15" t="n">
        <v>0.6748762607898335</v>
      </c>
      <c r="S858" s="15" t="n">
        <v>-3.9236427130196767</v>
      </c>
    </row>
    <row r="859">
      <c r="B859" s="8" t="s">
        <v>62</v>
      </c>
      <c r="C859" s="19" t="n">
        <v>2.3672204788047835</v>
      </c>
      <c r="D859" s="19" t="n">
        <v>3.7384927776164467</v>
      </c>
      <c r="E859" s="19" t="n">
        <v>3.210121189111162</v>
      </c>
      <c r="F859" s="19" t="n">
        <v>2.7923238287379606</v>
      </c>
      <c r="G859" s="19" t="n">
        <v>2.3594929540963556</v>
      </c>
      <c r="H859" s="19" t="n">
        <v>3.0525562625567533</v>
      </c>
      <c r="I859" s="19" t="n">
        <v>2.23331769046066</v>
      </c>
      <c r="J859" s="19" t="n">
        <v>-0.2493781884963511</v>
      </c>
      <c r="K859" s="19" t="n">
        <v>-0.5580654865280715</v>
      </c>
      <c r="L859" s="19" t="n">
        <v>-1.9566761968819042</v>
      </c>
      <c r="M859" s="19" t="n">
        <v>-2.1263062377492603</v>
      </c>
      <c r="N859" s="19" t="n">
        <v>-1.2429351813475655</v>
      </c>
      <c r="O859" s="19" t="n">
        <v>-1.8235378904456518</v>
      </c>
      <c r="P859" s="19" t="n">
        <v>-0.2657872732144757</v>
      </c>
      <c r="Q859" s="19" t="n">
        <v>-0.5620737433383558</v>
      </c>
      <c r="R859" s="19" t="n">
        <v>-0.1431555704705706</v>
      </c>
      <c r="S859" s="19" t="n">
        <v>-0.768955104561645</v>
      </c>
    </row>
    <row r="860">
      <c r="B860" s="8" t="s">
        <v>63</v>
      </c>
      <c r="C860" s="15" t="n">
        <v>-0.5734260787166867</v>
      </c>
      <c r="D860" s="15" t="n">
        <v>-0.38990415472073364</v>
      </c>
      <c r="E860" s="15" t="n">
        <v>-0.49386479832479424</v>
      </c>
      <c r="F860" s="15" t="n">
        <v>-0.4671981503335887</v>
      </c>
      <c r="G860" s="15" t="n">
        <v>-0.5150162285591029</v>
      </c>
      <c r="H860" s="15" t="n">
        <v>-0.4832231921421888</v>
      </c>
      <c r="I860" s="15" t="n">
        <v>-0.5951585402019173</v>
      </c>
      <c r="J860" s="15" t="n">
        <v>-0.2493781884963511</v>
      </c>
      <c r="K860" s="15" t="n">
        <v>-0.5580654865280715</v>
      </c>
      <c r="L860" s="15" t="n">
        <v>0.3229465567669161</v>
      </c>
      <c r="M860" s="15" t="n">
        <v>0.4380831947121594</v>
      </c>
      <c r="N860" s="15" t="n">
        <v>-0.2551721233230105</v>
      </c>
      <c r="O860" s="15" t="n">
        <v>0.5679872117781533</v>
      </c>
      <c r="P860" s="15" t="n">
        <v>-0.2657872732144757</v>
      </c>
      <c r="Q860" s="15" t="n">
        <v>0.6642689693998759</v>
      </c>
      <c r="R860" s="15" t="n">
        <v>-0.9611874017309747</v>
      </c>
      <c r="S860" s="15" t="n">
        <v>0.01971679755286298</v>
      </c>
    </row>
    <row r="861">
      <c r="B861" s="8" t="s">
        <v>64</v>
      </c>
      <c r="C861" s="19" t="n">
        <v>0.6028325442919013</v>
      </c>
      <c r="D861" s="19" t="n">
        <v>-0.38990415472073364</v>
      </c>
      <c r="E861" s="19" t="n">
        <v>-0.49386479832479424</v>
      </c>
      <c r="F861" s="19" t="n">
        <v>-0.4671981503335887</v>
      </c>
      <c r="G861" s="19" t="n">
        <v>-0.5150162285591029</v>
      </c>
      <c r="H861" s="19" t="n">
        <v>-0.4832231921421888</v>
      </c>
      <c r="I861" s="19" t="n">
        <v>-0.5951585402019173</v>
      </c>
      <c r="J861" s="19" t="n">
        <v>0.6574515878540154</v>
      </c>
      <c r="K861" s="19" t="n">
        <v>-0.5580654865280715</v>
      </c>
      <c r="L861" s="19" t="n">
        <v>0.3229465567669161</v>
      </c>
      <c r="M861" s="19" t="n">
        <v>0.4380831947121594</v>
      </c>
      <c r="N861" s="19" t="n">
        <v>0.7325909347015446</v>
      </c>
      <c r="O861" s="19" t="n">
        <v>0.5679872117781533</v>
      </c>
      <c r="P861" s="19" t="n">
        <v>-0.2657872732144757</v>
      </c>
      <c r="Q861" s="19" t="n">
        <v>0.6642689693998759</v>
      </c>
      <c r="R861" s="19" t="n">
        <v>0.6748762607898335</v>
      </c>
      <c r="S861" s="19" t="n">
        <v>0.8083886996673709</v>
      </c>
    </row>
    <row r="862">
      <c r="B862" s="8" t="s">
        <v>65</v>
      </c>
      <c r="C862" s="15" t="n">
        <v>0.014703232787607297</v>
      </c>
      <c r="D862" s="15" t="n">
        <v>-0.38990415472073364</v>
      </c>
      <c r="E862" s="15" t="n">
        <v>-0.49386479832479424</v>
      </c>
      <c r="F862" s="15" t="n">
        <v>0.1847062454807212</v>
      </c>
      <c r="G862" s="15" t="n">
        <v>-0.5150162285591029</v>
      </c>
      <c r="H862" s="15" t="n">
        <v>-0.4832231921421888</v>
      </c>
      <c r="I862" s="15" t="n">
        <v>-0.5951585402019173</v>
      </c>
      <c r="J862" s="15" t="n">
        <v>0.6574515878540154</v>
      </c>
      <c r="K862" s="15" t="n">
        <v>0.35930243653177196</v>
      </c>
      <c r="L862" s="15" t="n">
        <v>-0.8168648200574941</v>
      </c>
      <c r="M862" s="15" t="n">
        <v>0.4380831947121594</v>
      </c>
      <c r="N862" s="15" t="n">
        <v>0.7325909347015446</v>
      </c>
      <c r="O862" s="15" t="n">
        <v>0.5679872117781533</v>
      </c>
      <c r="P862" s="15" t="n">
        <v>-0.2657872732144757</v>
      </c>
      <c r="Q862" s="15" t="n">
        <v>0.6642689693998759</v>
      </c>
      <c r="R862" s="15" t="n">
        <v>0.6748762607898335</v>
      </c>
      <c r="S862" s="15" t="n">
        <v>0.8083886996673709</v>
      </c>
    </row>
    <row r="863">
      <c r="B863" s="8" t="s">
        <v>66</v>
      </c>
      <c r="C863" s="19" t="n">
        <v>-0.5734260787166867</v>
      </c>
      <c r="D863" s="19" t="n">
        <v>-0.38990415472073364</v>
      </c>
      <c r="E863" s="19" t="n">
        <v>0.24693239916239704</v>
      </c>
      <c r="F863" s="19" t="n">
        <v>-0.4671981503335887</v>
      </c>
      <c r="G863" s="19" t="n">
        <v>-0.5150162285591029</v>
      </c>
      <c r="H863" s="19" t="n">
        <v>-0.4832231921421888</v>
      </c>
      <c r="I863" s="19" t="n">
        <v>0.8190795751293716</v>
      </c>
      <c r="J863" s="19" t="n">
        <v>0.6574515878540154</v>
      </c>
      <c r="K863" s="19" t="n">
        <v>0.35930243653177196</v>
      </c>
      <c r="L863" s="19" t="n">
        <v>0.3229465567669161</v>
      </c>
      <c r="M863" s="19" t="n">
        <v>0.4380831947121594</v>
      </c>
      <c r="N863" s="19" t="n">
        <v>0.7325909347015446</v>
      </c>
      <c r="O863" s="19" t="n">
        <v>0.5679872117781533</v>
      </c>
      <c r="P863" s="19" t="n">
        <v>0.6722854557777919</v>
      </c>
      <c r="Q863" s="19" t="n">
        <v>0.6642689693998759</v>
      </c>
      <c r="R863" s="19" t="n">
        <v>0.6748762607898335</v>
      </c>
      <c r="S863" s="19" t="n">
        <v>0.8083886996673709</v>
      </c>
    </row>
    <row r="864">
      <c r="B864" s="8" t="s">
        <v>67</v>
      </c>
      <c r="C864" s="15" t="n">
        <v>-0.5734260787166867</v>
      </c>
      <c r="D864" s="15" t="n">
        <v>-0.38990415472073364</v>
      </c>
      <c r="E864" s="15" t="n">
        <v>-0.49386479832479424</v>
      </c>
      <c r="F864" s="15" t="n">
        <v>-0.4671981503335887</v>
      </c>
      <c r="G864" s="15" t="n">
        <v>-0.5150162285591029</v>
      </c>
      <c r="H864" s="15" t="n">
        <v>-0.4832231921421888</v>
      </c>
      <c r="I864" s="15" t="n">
        <v>-0.5951585402019173</v>
      </c>
      <c r="J864" s="15" t="n">
        <v>0.6574515878540154</v>
      </c>
      <c r="K864" s="15" t="n">
        <v>0.35930243653177196</v>
      </c>
      <c r="L864" s="15" t="n">
        <v>0.3229465567669161</v>
      </c>
      <c r="M864" s="15" t="n">
        <v>0.4380831947121594</v>
      </c>
      <c r="N864" s="15" t="n">
        <v>0.7325909347015446</v>
      </c>
      <c r="O864" s="15" t="n">
        <v>0.5679872117781533</v>
      </c>
      <c r="P864" s="15" t="n">
        <v>0.6722854557777919</v>
      </c>
      <c r="Q864" s="15" t="n">
        <v>0.6642689693998759</v>
      </c>
      <c r="R864" s="15" t="n">
        <v>0.6748762607898335</v>
      </c>
      <c r="S864" s="15" t="n">
        <v>0.8083886996673709</v>
      </c>
    </row>
    <row r="865">
      <c r="B865" s="8" t="s">
        <v>68</v>
      </c>
      <c r="C865" s="19" t="n">
        <v>-0.5734260787166867</v>
      </c>
      <c r="D865" s="19" t="n">
        <v>-0.38990415472073364</v>
      </c>
      <c r="E865" s="19" t="n">
        <v>-0.49386479832479424</v>
      </c>
      <c r="F865" s="19" t="n">
        <v>-0.4671981503335887</v>
      </c>
      <c r="G865" s="19" t="n">
        <v>-0.5150162285591029</v>
      </c>
      <c r="H865" s="19" t="n">
        <v>-0.4832231921421888</v>
      </c>
      <c r="I865" s="19" t="n">
        <v>-0.5951585402019173</v>
      </c>
      <c r="J865" s="19" t="n">
        <v>-0.2493781884963511</v>
      </c>
      <c r="K865" s="19" t="n">
        <v>-5.144905101827288</v>
      </c>
      <c r="L865" s="19" t="n">
        <v>0.3229465567669161</v>
      </c>
      <c r="M865" s="19" t="n">
        <v>0.4380831947121594</v>
      </c>
      <c r="N865" s="19" t="n">
        <v>-0.2551721233230105</v>
      </c>
      <c r="O865" s="19" t="n">
        <v>0.5679872117781533</v>
      </c>
      <c r="P865" s="19" t="n">
        <v>-0.2657872732144757</v>
      </c>
      <c r="Q865" s="19" t="n">
        <v>0.6642689693998759</v>
      </c>
      <c r="R865" s="19" t="n">
        <v>-0.1431555704705706</v>
      </c>
      <c r="S865" s="19" t="n">
        <v>0.01971679755286298</v>
      </c>
    </row>
    <row r="866">
      <c r="B866" s="8" t="s">
        <v>69</v>
      </c>
      <c r="C866" s="15" t="n">
        <v>-0.5734260787166867</v>
      </c>
      <c r="D866" s="15" t="n">
        <v>-0.38990415472073364</v>
      </c>
      <c r="E866" s="15" t="n">
        <v>-0.49386479832479424</v>
      </c>
      <c r="F866" s="15" t="n">
        <v>-0.4671981503335887</v>
      </c>
      <c r="G866" s="15" t="n">
        <v>-0.5150162285591029</v>
      </c>
      <c r="H866" s="15" t="n">
        <v>-0.4832231921421888</v>
      </c>
      <c r="I866" s="15" t="n">
        <v>-0.5951585402019173</v>
      </c>
      <c r="J866" s="15" t="n">
        <v>0.6574515878540154</v>
      </c>
      <c r="K866" s="15" t="n">
        <v>0.35930243653177196</v>
      </c>
      <c r="L866" s="15" t="n">
        <v>0.3229465567669161</v>
      </c>
      <c r="M866" s="15" t="n">
        <v>0.4380831947121594</v>
      </c>
      <c r="N866" s="15" t="n">
        <v>0.7325909347015446</v>
      </c>
      <c r="O866" s="15" t="n">
        <v>0.5679872117781533</v>
      </c>
      <c r="P866" s="15" t="n">
        <v>0.6722854557777919</v>
      </c>
      <c r="Q866" s="15" t="n">
        <v>0.6642689693998759</v>
      </c>
      <c r="R866" s="15" t="n">
        <v>0.6748762607898335</v>
      </c>
      <c r="S866" s="15" t="n">
        <v>0.8083886996673709</v>
      </c>
    </row>
    <row r="867">
      <c r="B867" s="8" t="s">
        <v>70</v>
      </c>
      <c r="C867" s="19" t="n">
        <v>-0.5734260787166867</v>
      </c>
      <c r="D867" s="19" t="n">
        <v>-0.38990415472073364</v>
      </c>
      <c r="E867" s="19" t="n">
        <v>-0.49386479832479424</v>
      </c>
      <c r="F867" s="19" t="n">
        <v>-0.4671981503335887</v>
      </c>
      <c r="G867" s="19" t="n">
        <v>-0.5150162285591029</v>
      </c>
      <c r="H867" s="19" t="n">
        <v>-0.4832231921421888</v>
      </c>
      <c r="I867" s="19" t="n">
        <v>-0.5951585402019173</v>
      </c>
      <c r="J867" s="19" t="n">
        <v>-0.2493781884963511</v>
      </c>
      <c r="K867" s="19" t="n">
        <v>0.35930243653177196</v>
      </c>
      <c r="L867" s="19" t="n">
        <v>0.3229465567669161</v>
      </c>
      <c r="M867" s="19" t="n">
        <v>0.4380831947121594</v>
      </c>
      <c r="N867" s="19" t="n">
        <v>0.7325909347015446</v>
      </c>
      <c r="O867" s="19" t="n">
        <v>0.5679872117781533</v>
      </c>
      <c r="P867" s="19" t="n">
        <v>0.6722854557777919</v>
      </c>
      <c r="Q867" s="19" t="n">
        <v>0.6642689693998759</v>
      </c>
      <c r="R867" s="19" t="n">
        <v>-0.1431555704705706</v>
      </c>
      <c r="S867" s="19" t="n">
        <v>0.01971679755286298</v>
      </c>
    </row>
    <row r="868">
      <c r="B868" s="8" t="s">
        <v>71</v>
      </c>
      <c r="C868" s="15" t="n">
        <v>0.014703232787607297</v>
      </c>
      <c r="D868" s="15" t="n">
        <v>-0.38990415472073364</v>
      </c>
      <c r="E868" s="15" t="n">
        <v>-0.49386479832479424</v>
      </c>
      <c r="F868" s="15" t="n">
        <v>-0.4671981503335887</v>
      </c>
      <c r="G868" s="15" t="n">
        <v>-0.5150162285591029</v>
      </c>
      <c r="H868" s="15" t="n">
        <v>0.22393269879759967</v>
      </c>
      <c r="I868" s="15" t="n">
        <v>-0.5951585402019173</v>
      </c>
      <c r="J868" s="15" t="n">
        <v>-0.2493781884963511</v>
      </c>
      <c r="K868" s="15" t="n">
        <v>0.35930243653177196</v>
      </c>
      <c r="L868" s="15" t="n">
        <v>0.3229465567669161</v>
      </c>
      <c r="M868" s="15" t="n">
        <v>0.4380831947121594</v>
      </c>
      <c r="N868" s="15" t="n">
        <v>-0.2551721233230105</v>
      </c>
      <c r="O868" s="15" t="n">
        <v>-0.6277753393337493</v>
      </c>
      <c r="P868" s="15" t="n">
        <v>-0.2657872732144757</v>
      </c>
      <c r="Q868" s="15" t="n">
        <v>-0.5620737433383558</v>
      </c>
      <c r="R868" s="15" t="n">
        <v>-0.1431555704705706</v>
      </c>
      <c r="S868" s="15" t="n">
        <v>-1.5576270066761528</v>
      </c>
    </row>
    <row r="869">
      <c r="B869" s="8" t="s">
        <v>72</v>
      </c>
      <c r="C869" s="19" t="n">
        <v>0.014703232787607297</v>
      </c>
      <c r="D869" s="19" t="n">
        <v>-0.38990415472073364</v>
      </c>
      <c r="E869" s="19" t="n">
        <v>0.24693239916239704</v>
      </c>
      <c r="F869" s="19" t="n">
        <v>1.488515037109341</v>
      </c>
      <c r="G869" s="19" t="n">
        <v>-0.5150162285591029</v>
      </c>
      <c r="H869" s="19" t="n">
        <v>-0.4832231921421888</v>
      </c>
      <c r="I869" s="19" t="n">
        <v>0.11196051746372711</v>
      </c>
      <c r="J869" s="19" t="n">
        <v>-0.2493781884963511</v>
      </c>
      <c r="K869" s="19" t="n">
        <v>0.35930243653177196</v>
      </c>
      <c r="L869" s="19" t="n">
        <v>0.3229465567669161</v>
      </c>
      <c r="M869" s="19" t="n">
        <v>-2.1263062377492603</v>
      </c>
      <c r="N869" s="19" t="n">
        <v>-1.2429351813475655</v>
      </c>
      <c r="O869" s="19" t="n">
        <v>0.5679872117781533</v>
      </c>
      <c r="P869" s="19" t="n">
        <v>0.6722854557777919</v>
      </c>
      <c r="Q869" s="19" t="n">
        <v>-0.5620737433383558</v>
      </c>
      <c r="R869" s="19" t="n">
        <v>-0.9611874017309747</v>
      </c>
      <c r="S869" s="19" t="n">
        <v>-1.5576270066761528</v>
      </c>
    </row>
    <row r="870">
      <c r="B870" s="8" t="s">
        <v>73</v>
      </c>
      <c r="C870" s="15" t="n">
        <v>-0.5734260787166867</v>
      </c>
      <c r="D870" s="15" t="n">
        <v>-0.38990415472073364</v>
      </c>
      <c r="E870" s="15" t="n">
        <v>-0.49386479832479424</v>
      </c>
      <c r="F870" s="15" t="n">
        <v>-0.4671981503335887</v>
      </c>
      <c r="G870" s="15" t="n">
        <v>-0.5150162285591029</v>
      </c>
      <c r="H870" s="15" t="n">
        <v>-0.4832231921421888</v>
      </c>
      <c r="I870" s="15" t="n">
        <v>-0.5951585402019173</v>
      </c>
      <c r="J870" s="15" t="n">
        <v>0.6574515878540154</v>
      </c>
      <c r="K870" s="15" t="n">
        <v>-0.5580654865280715</v>
      </c>
      <c r="L870" s="15" t="n">
        <v>0.3229465567669161</v>
      </c>
      <c r="M870" s="15" t="n">
        <v>0.4380831947121594</v>
      </c>
      <c r="N870" s="15" t="n">
        <v>0.7325909347015446</v>
      </c>
      <c r="O870" s="15" t="n">
        <v>0.5679872117781533</v>
      </c>
      <c r="P870" s="15" t="n">
        <v>-0.2657872732144757</v>
      </c>
      <c r="Q870" s="15" t="n">
        <v>0.6642689693998759</v>
      </c>
      <c r="R870" s="15" t="n">
        <v>0.6748762607898335</v>
      </c>
      <c r="S870" s="15" t="n">
        <v>0.8083886996673709</v>
      </c>
    </row>
    <row r="871">
      <c r="B871" s="8" t="s">
        <v>74</v>
      </c>
      <c r="C871" s="19" t="n">
        <v>-0.5734260787166867</v>
      </c>
      <c r="D871" s="19" t="n">
        <v>-0.38990415472073364</v>
      </c>
      <c r="E871" s="19" t="n">
        <v>-0.49386479832479424</v>
      </c>
      <c r="F871" s="19" t="n">
        <v>-0.4671981503335887</v>
      </c>
      <c r="G871" s="19" t="n">
        <v>-0.5150162285591029</v>
      </c>
      <c r="H871" s="19" t="n">
        <v>-0.4832231921421888</v>
      </c>
      <c r="I871" s="19" t="n">
        <v>-0.5951585402019173</v>
      </c>
      <c r="J871" s="19" t="n">
        <v>0.6574515878540154</v>
      </c>
      <c r="K871" s="19" t="n">
        <v>0.35930243653177196</v>
      </c>
      <c r="L871" s="19" t="n">
        <v>0.3229465567669161</v>
      </c>
      <c r="M871" s="19" t="n">
        <v>0.4380831947121594</v>
      </c>
      <c r="N871" s="19" t="n">
        <v>0.7325909347015446</v>
      </c>
      <c r="O871" s="19" t="n">
        <v>0.5679872117781533</v>
      </c>
      <c r="P871" s="19" t="n">
        <v>0.6722854557777919</v>
      </c>
      <c r="Q871" s="19" t="n">
        <v>0.6642689693998759</v>
      </c>
      <c r="R871" s="19" t="n">
        <v>0.6748762607898335</v>
      </c>
      <c r="S871" s="19" t="n">
        <v>0.8083886996673709</v>
      </c>
    </row>
    <row r="872">
      <c r="B872" s="8" t="s">
        <v>75</v>
      </c>
      <c r="C872" s="15" t="n">
        <v>-0.5734260787166867</v>
      </c>
      <c r="D872" s="15" t="n">
        <v>-0.38990415472073364</v>
      </c>
      <c r="E872" s="15" t="n">
        <v>-0.49386479832479424</v>
      </c>
      <c r="F872" s="15" t="n">
        <v>-0.4671981503335887</v>
      </c>
      <c r="G872" s="15" t="n">
        <v>-0.5150162285591029</v>
      </c>
      <c r="H872" s="15" t="n">
        <v>-0.4832231921421888</v>
      </c>
      <c r="I872" s="15" t="n">
        <v>-0.5951585402019173</v>
      </c>
      <c r="J872" s="15" t="n">
        <v>0.6574515878540154</v>
      </c>
      <c r="K872" s="15" t="n">
        <v>0.35930243653177196</v>
      </c>
      <c r="L872" s="15" t="n">
        <v>0.3229465567669161</v>
      </c>
      <c r="M872" s="15" t="n">
        <v>0.4380831947121594</v>
      </c>
      <c r="N872" s="15" t="n">
        <v>0.7325909347015446</v>
      </c>
      <c r="O872" s="15" t="n">
        <v>0.5679872117781533</v>
      </c>
      <c r="P872" s="15" t="n">
        <v>0.6722854557777919</v>
      </c>
      <c r="Q872" s="15" t="n">
        <v>0.6642689693998759</v>
      </c>
      <c r="R872" s="15" t="n">
        <v>0.6748762607898335</v>
      </c>
      <c r="S872" s="15" t="n">
        <v>0.8083886996673709</v>
      </c>
    </row>
    <row r="873">
      <c r="B873" s="8" t="s">
        <v>76</v>
      </c>
      <c r="C873" s="19" t="n">
        <v>0.014703232787607297</v>
      </c>
      <c r="D873" s="19" t="n">
        <v>0.29816200066879633</v>
      </c>
      <c r="E873" s="19" t="n">
        <v>0.24693239916239704</v>
      </c>
      <c r="F873" s="19" t="n">
        <v>0.1847062454807212</v>
      </c>
      <c r="G873" s="19" t="n">
        <v>0.20361106710476173</v>
      </c>
      <c r="H873" s="19" t="n">
        <v>0.22393269879759967</v>
      </c>
      <c r="I873" s="19" t="n">
        <v>0.11196051746372711</v>
      </c>
      <c r="J873" s="19" t="n">
        <v>-0.2493781884963511</v>
      </c>
      <c r="K873" s="19" t="n">
        <v>-2.392801332647758</v>
      </c>
      <c r="L873" s="19" t="n">
        <v>-1.9566761968819042</v>
      </c>
      <c r="M873" s="19" t="n">
        <v>-0.8441115215185505</v>
      </c>
      <c r="N873" s="19" t="n">
        <v>-2.2306982393721206</v>
      </c>
      <c r="O873" s="19" t="n">
        <v>-0.6277753393337493</v>
      </c>
      <c r="P873" s="19" t="n">
        <v>-0.2657872732144757</v>
      </c>
      <c r="Q873" s="19" t="n">
        <v>-3.014759168814819</v>
      </c>
      <c r="R873" s="19" t="n">
        <v>-0.9611874017309747</v>
      </c>
      <c r="S873" s="19" t="n">
        <v>-1.5576270066761528</v>
      </c>
    </row>
    <row r="874">
      <c r="B874" s="8" t="s">
        <v>77</v>
      </c>
      <c r="C874" s="15" t="n">
        <v>1.1909618557961952</v>
      </c>
      <c r="D874" s="15" t="n">
        <v>-0.38990415472073364</v>
      </c>
      <c r="E874" s="15" t="n">
        <v>-0.49386479832479424</v>
      </c>
      <c r="F874" s="15" t="n">
        <v>-0.4671981503335887</v>
      </c>
      <c r="G874" s="15" t="n">
        <v>-0.5150162285591029</v>
      </c>
      <c r="H874" s="15" t="n">
        <v>-0.4832231921421888</v>
      </c>
      <c r="I874" s="15" t="n">
        <v>-0.5951585402019173</v>
      </c>
      <c r="J874" s="15" t="n">
        <v>0.6574515878540154</v>
      </c>
      <c r="K874" s="15" t="n">
        <v>0.35930243653177196</v>
      </c>
      <c r="L874" s="15" t="n">
        <v>0.3229465567669161</v>
      </c>
      <c r="M874" s="15" t="n">
        <v>0.4380831947121594</v>
      </c>
      <c r="N874" s="15" t="n">
        <v>-0.2551721233230105</v>
      </c>
      <c r="O874" s="15" t="n">
        <v>0.5679872117781533</v>
      </c>
      <c r="P874" s="15" t="n">
        <v>-0.2657872732144757</v>
      </c>
      <c r="Q874" s="15" t="n">
        <v>-0.5620737433383558</v>
      </c>
      <c r="R874" s="15" t="n">
        <v>-0.1431555704705706</v>
      </c>
      <c r="S874" s="15" t="n">
        <v>0.8083886996673709</v>
      </c>
    </row>
    <row r="875">
      <c r="B875" s="8" t="s">
        <v>78</v>
      </c>
      <c r="C875" s="19" t="n">
        <v>1.1909618557961952</v>
      </c>
      <c r="D875" s="19" t="n">
        <v>-0.38990415472073364</v>
      </c>
      <c r="E875" s="19" t="n">
        <v>-0.49386479832479424</v>
      </c>
      <c r="F875" s="19" t="n">
        <v>-0.4671981503335887</v>
      </c>
      <c r="G875" s="19" t="n">
        <v>-0.5150162285591029</v>
      </c>
      <c r="H875" s="19" t="n">
        <v>-0.4832231921421888</v>
      </c>
      <c r="I875" s="19" t="n">
        <v>-0.5951585402019173</v>
      </c>
      <c r="J875" s="19" t="n">
        <v>-0.2493781884963511</v>
      </c>
      <c r="K875" s="19" t="n">
        <v>0.35930243653177196</v>
      </c>
      <c r="L875" s="19" t="n">
        <v>0.3229465567669161</v>
      </c>
      <c r="M875" s="19" t="n">
        <v>-0.8441115215185505</v>
      </c>
      <c r="N875" s="19" t="n">
        <v>-3.2184612973966757</v>
      </c>
      <c r="O875" s="19" t="n">
        <v>0.5679872117781533</v>
      </c>
      <c r="P875" s="19" t="n">
        <v>0.6722854557777919</v>
      </c>
      <c r="Q875" s="19" t="n">
        <v>0.6642689693998759</v>
      </c>
      <c r="R875" s="19" t="n">
        <v>0.6748762607898335</v>
      </c>
      <c r="S875" s="19" t="n">
        <v>0.01971679755286298</v>
      </c>
    </row>
    <row r="876">
      <c r="B876" s="8" t="s">
        <v>79</v>
      </c>
      <c r="C876" s="15" t="n">
        <v>1.7790911673004892</v>
      </c>
      <c r="D876" s="15" t="n">
        <v>-0.38990415472073364</v>
      </c>
      <c r="E876" s="15" t="n">
        <v>-0.49386479832479424</v>
      </c>
      <c r="F876" s="15" t="n">
        <v>-0.4671981503335887</v>
      </c>
      <c r="G876" s="15" t="n">
        <v>-0.5150162285591029</v>
      </c>
      <c r="H876" s="15" t="n">
        <v>-0.4832231921421888</v>
      </c>
      <c r="I876" s="15" t="n">
        <v>0.11196051746372711</v>
      </c>
      <c r="J876" s="15" t="n">
        <v>-0.2493781884963511</v>
      </c>
      <c r="K876" s="15" t="n">
        <v>0.35930243653177196</v>
      </c>
      <c r="L876" s="15" t="n">
        <v>0.3229465567669161</v>
      </c>
      <c r="M876" s="15" t="n">
        <v>0.4380831947121594</v>
      </c>
      <c r="N876" s="15" t="n">
        <v>0.7325909347015446</v>
      </c>
      <c r="O876" s="15" t="n">
        <v>0.5679872117781533</v>
      </c>
      <c r="P876" s="15" t="n">
        <v>0.6722854557777919</v>
      </c>
      <c r="Q876" s="15" t="n">
        <v>0.6642689693998759</v>
      </c>
      <c r="R876" s="15" t="n">
        <v>0.6748762607898335</v>
      </c>
      <c r="S876" s="15" t="n">
        <v>0.8083886996673709</v>
      </c>
    </row>
    <row r="877">
      <c r="B877" s="8" t="s">
        <v>80</v>
      </c>
      <c r="C877" s="19" t="n">
        <v>2.9553497903090773</v>
      </c>
      <c r="D877" s="19" t="n">
        <v>1.6742943114478566</v>
      </c>
      <c r="E877" s="19" t="n">
        <v>3.9509183865983535</v>
      </c>
      <c r="F877" s="19" t="n">
        <v>3.4442282245522704</v>
      </c>
      <c r="G877" s="19" t="n">
        <v>3.796747545424085</v>
      </c>
      <c r="H877" s="19" t="n">
        <v>3.7597121534965416</v>
      </c>
      <c r="I877" s="19" t="n">
        <v>3.6475558057919493</v>
      </c>
      <c r="J877" s="19" t="n">
        <v>-0.2493781884963511</v>
      </c>
      <c r="K877" s="19" t="n">
        <v>-1.475433409587915</v>
      </c>
      <c r="L877" s="19" t="n">
        <v>0.3229465567669161</v>
      </c>
      <c r="M877" s="19" t="n">
        <v>0.4380831947121594</v>
      </c>
      <c r="N877" s="19" t="n">
        <v>-0.2551721233230105</v>
      </c>
      <c r="O877" s="19" t="n">
        <v>-0.6277753393337493</v>
      </c>
      <c r="P877" s="19" t="n">
        <v>-1.2038600022067434</v>
      </c>
      <c r="Q877" s="19" t="n">
        <v>0.6642689693998759</v>
      </c>
      <c r="R877" s="19" t="n">
        <v>0.6748762607898335</v>
      </c>
      <c r="S877" s="19" t="n">
        <v>0.8083886996673709</v>
      </c>
    </row>
    <row r="878">
      <c r="B878" s="8" t="s">
        <v>81</v>
      </c>
      <c r="C878" s="15" t="n">
        <v>0.014703232787607297</v>
      </c>
      <c r="D878" s="15" t="n">
        <v>-0.38990415472073364</v>
      </c>
      <c r="E878" s="15" t="n">
        <v>-0.49386479832479424</v>
      </c>
      <c r="F878" s="15" t="n">
        <v>-0.4671981503335887</v>
      </c>
      <c r="G878" s="15" t="n">
        <v>-0.5150162285591029</v>
      </c>
      <c r="H878" s="15" t="n">
        <v>-0.4832231921421888</v>
      </c>
      <c r="I878" s="15" t="n">
        <v>-0.5951585402019173</v>
      </c>
      <c r="J878" s="15" t="n">
        <v>-0.2493781884963511</v>
      </c>
      <c r="K878" s="15" t="n">
        <v>0.35930243653177196</v>
      </c>
      <c r="L878" s="15" t="n">
        <v>0.3229465567669161</v>
      </c>
      <c r="M878" s="15" t="n">
        <v>0.4380831947121594</v>
      </c>
      <c r="N878" s="15" t="n">
        <v>0.7325909347015446</v>
      </c>
      <c r="O878" s="15" t="n">
        <v>-0.6277753393337493</v>
      </c>
      <c r="P878" s="15" t="n">
        <v>-1.2038600022067434</v>
      </c>
      <c r="Q878" s="15" t="n">
        <v>0.6642689693998759</v>
      </c>
      <c r="R878" s="15" t="n">
        <v>0.6748762607898335</v>
      </c>
      <c r="S878" s="15" t="n">
        <v>0.01971679755286298</v>
      </c>
    </row>
    <row r="879">
      <c r="B879" s="8" t="s">
        <v>82</v>
      </c>
      <c r="C879" s="19" t="n">
        <v>2.9553497903090773</v>
      </c>
      <c r="D879" s="19" t="n">
        <v>-0.38990415472073364</v>
      </c>
      <c r="E879" s="19" t="n">
        <v>-0.49386479832479424</v>
      </c>
      <c r="F879" s="19" t="n">
        <v>-0.4671981503335887</v>
      </c>
      <c r="G879" s="19" t="n">
        <v>-0.5150162285591029</v>
      </c>
      <c r="H879" s="19" t="n">
        <v>-0.4832231921421888</v>
      </c>
      <c r="I879" s="19" t="n">
        <v>-0.5951585402019173</v>
      </c>
      <c r="J879" s="19" t="n">
        <v>0.6574515878540154</v>
      </c>
      <c r="K879" s="19" t="n">
        <v>0.35930243653177196</v>
      </c>
      <c r="L879" s="19" t="n">
        <v>0.3229465567669161</v>
      </c>
      <c r="M879" s="19" t="n">
        <v>0.4380831947121594</v>
      </c>
      <c r="N879" s="19" t="n">
        <v>0.7325909347015446</v>
      </c>
      <c r="O879" s="19" t="n">
        <v>0.5679872117781533</v>
      </c>
      <c r="P879" s="19" t="n">
        <v>0.6722854557777919</v>
      </c>
      <c r="Q879" s="19" t="n">
        <v>0.6642689693998759</v>
      </c>
      <c r="R879" s="19" t="n">
        <v>0.6748762607898335</v>
      </c>
      <c r="S879" s="19" t="n">
        <v>0.8083886996673709</v>
      </c>
    </row>
    <row r="880">
      <c r="B880" s="8" t="s">
        <v>83</v>
      </c>
      <c r="C880" s="15" t="n">
        <v>1.1909618557961952</v>
      </c>
      <c r="D880" s="15" t="n">
        <v>0.29816200066879633</v>
      </c>
      <c r="E880" s="15" t="n">
        <v>0.24693239916239704</v>
      </c>
      <c r="F880" s="15" t="n">
        <v>0.1847062454807212</v>
      </c>
      <c r="G880" s="15" t="n">
        <v>-0.5150162285591029</v>
      </c>
      <c r="H880" s="15" t="n">
        <v>0.22393269879759967</v>
      </c>
      <c r="I880" s="15" t="n">
        <v>0.11196051746372711</v>
      </c>
      <c r="J880" s="15" t="n">
        <v>-1.1562079648467176</v>
      </c>
      <c r="K880" s="15" t="n">
        <v>-0.5580654865280715</v>
      </c>
      <c r="L880" s="15" t="n">
        <v>0.3229465567669161</v>
      </c>
      <c r="M880" s="15" t="n">
        <v>-0.8441115215185505</v>
      </c>
      <c r="N880" s="15" t="n">
        <v>-1.2429351813475655</v>
      </c>
      <c r="O880" s="15" t="n">
        <v>-0.6277753393337493</v>
      </c>
      <c r="P880" s="15" t="n">
        <v>-1.2038600022067434</v>
      </c>
      <c r="Q880" s="15" t="n">
        <v>-1.7884164560765876</v>
      </c>
      <c r="R880" s="15" t="n">
        <v>-0.9611874017309747</v>
      </c>
      <c r="S880" s="15" t="n">
        <v>-0.768955104561645</v>
      </c>
    </row>
    <row r="881">
      <c r="B881" s="8" t="s">
        <v>84</v>
      </c>
      <c r="C881" s="19" t="n">
        <v>-0.5734260787166867</v>
      </c>
      <c r="D881" s="19" t="n">
        <v>-0.38990415472073364</v>
      </c>
      <c r="E881" s="19" t="n">
        <v>-0.49386479832479424</v>
      </c>
      <c r="F881" s="19" t="n">
        <v>-0.4671981503335887</v>
      </c>
      <c r="G881" s="19" t="n">
        <v>-0.5150162285591029</v>
      </c>
      <c r="H881" s="19" t="n">
        <v>-0.4832231921421888</v>
      </c>
      <c r="I881" s="19" t="n">
        <v>-0.5951585402019173</v>
      </c>
      <c r="J881" s="19" t="n">
        <v>0.6574515878540154</v>
      </c>
      <c r="K881" s="19" t="n">
        <v>0.35930243653177196</v>
      </c>
      <c r="L881" s="19" t="n">
        <v>0.3229465567669161</v>
      </c>
      <c r="M881" s="19" t="n">
        <v>0.4380831947121594</v>
      </c>
      <c r="N881" s="19" t="n">
        <v>0.7325909347015446</v>
      </c>
      <c r="O881" s="19" t="n">
        <v>0.5679872117781533</v>
      </c>
      <c r="P881" s="19" t="n">
        <v>0.6722854557777919</v>
      </c>
      <c r="Q881" s="19" t="n">
        <v>-0.5620737433383558</v>
      </c>
      <c r="R881" s="19" t="n">
        <v>-0.9611874017309747</v>
      </c>
      <c r="S881" s="19" t="n">
        <v>0.01971679755286298</v>
      </c>
    </row>
    <row r="882">
      <c r="B882" s="8" t="s">
        <v>85</v>
      </c>
      <c r="C882" s="15" t="n">
        <v>-0.5734260787166867</v>
      </c>
      <c r="D882" s="15" t="n">
        <v>-0.38990415472073364</v>
      </c>
      <c r="E882" s="15" t="n">
        <v>-0.49386479832479424</v>
      </c>
      <c r="F882" s="15" t="n">
        <v>-0.4671981503335887</v>
      </c>
      <c r="G882" s="15" t="n">
        <v>-0.5150162285591029</v>
      </c>
      <c r="H882" s="15" t="n">
        <v>-0.4832231921421888</v>
      </c>
      <c r="I882" s="15" t="n">
        <v>-0.5951585402019173</v>
      </c>
      <c r="J882" s="15" t="n">
        <v>0.6574515878540154</v>
      </c>
      <c r="K882" s="15" t="n">
        <v>0.35930243653177196</v>
      </c>
      <c r="L882" s="15" t="n">
        <v>0.3229465567669161</v>
      </c>
      <c r="M882" s="15" t="n">
        <v>0.4380831947121594</v>
      </c>
      <c r="N882" s="15" t="n">
        <v>0.7325909347015446</v>
      </c>
      <c r="O882" s="15" t="n">
        <v>-0.6277753393337493</v>
      </c>
      <c r="P882" s="15" t="n">
        <v>-0.2657872732144757</v>
      </c>
      <c r="Q882" s="15" t="n">
        <v>0.6642689693998759</v>
      </c>
      <c r="R882" s="15" t="n">
        <v>-0.1431555704705706</v>
      </c>
      <c r="S882" s="15" t="n">
        <v>-0.768955104561645</v>
      </c>
    </row>
    <row r="883">
      <c r="B883" s="8" t="s">
        <v>86</v>
      </c>
      <c r="C883" s="19" t="n">
        <v>0.6028325442919013</v>
      </c>
      <c r="D883" s="19" t="n">
        <v>-0.38990415472073364</v>
      </c>
      <c r="E883" s="19" t="n">
        <v>0.24693239916239704</v>
      </c>
      <c r="F883" s="19" t="n">
        <v>3.4442282245522704</v>
      </c>
      <c r="G883" s="19" t="n">
        <v>0.20361106710476173</v>
      </c>
      <c r="H883" s="19" t="n">
        <v>0.9310885897373882</v>
      </c>
      <c r="I883" s="19" t="n">
        <v>0.11196051746372711</v>
      </c>
      <c r="J883" s="19" t="n">
        <v>-0.2493781884963511</v>
      </c>
      <c r="K883" s="19" t="n">
        <v>0.35930243653177196</v>
      </c>
      <c r="L883" s="19" t="n">
        <v>-0.8168648200574941</v>
      </c>
      <c r="M883" s="19" t="n">
        <v>-2.1263062377492603</v>
      </c>
      <c r="N883" s="19" t="n">
        <v>0.7325909347015446</v>
      </c>
      <c r="O883" s="19" t="n">
        <v>-0.6277753393337493</v>
      </c>
      <c r="P883" s="19" t="n">
        <v>-2.141932731199011</v>
      </c>
      <c r="Q883" s="19" t="n">
        <v>-1.7884164560765876</v>
      </c>
      <c r="R883" s="19" t="n">
        <v>-0.9611874017309747</v>
      </c>
      <c r="S883" s="19" t="n">
        <v>-0.768955104561645</v>
      </c>
    </row>
    <row r="884">
      <c r="B884" s="8" t="s">
        <v>87</v>
      </c>
      <c r="C884" s="15" t="n">
        <v>0.014703232787607297</v>
      </c>
      <c r="D884" s="15" t="n">
        <v>-0.38990415472073364</v>
      </c>
      <c r="E884" s="15" t="n">
        <v>-0.49386479832479424</v>
      </c>
      <c r="F884" s="15" t="n">
        <v>-0.4671981503335887</v>
      </c>
      <c r="G884" s="15" t="n">
        <v>-0.5150162285591029</v>
      </c>
      <c r="H884" s="15" t="n">
        <v>-0.4832231921421888</v>
      </c>
      <c r="I884" s="15" t="n">
        <v>-0.5951585402019173</v>
      </c>
      <c r="J884" s="15" t="n">
        <v>-0.2493781884963511</v>
      </c>
      <c r="K884" s="15" t="n">
        <v>0.35930243653177196</v>
      </c>
      <c r="L884" s="15" t="n">
        <v>0.3229465567669161</v>
      </c>
      <c r="M884" s="15" t="n">
        <v>0.4380831947121594</v>
      </c>
      <c r="N884" s="15" t="n">
        <v>0.7325909347015446</v>
      </c>
      <c r="O884" s="15" t="n">
        <v>0.5679872117781533</v>
      </c>
      <c r="P884" s="15" t="n">
        <v>0.6722854557777919</v>
      </c>
      <c r="Q884" s="15" t="n">
        <v>0.6642689693998759</v>
      </c>
      <c r="R884" s="15" t="n">
        <v>-2.597251064251783</v>
      </c>
      <c r="S884" s="15" t="n">
        <v>0.01971679755286298</v>
      </c>
    </row>
    <row r="885">
      <c r="B885" s="8" t="s">
        <v>88</v>
      </c>
      <c r="C885" s="19" t="n">
        <v>-0.5734260787166867</v>
      </c>
      <c r="D885" s="19" t="n">
        <v>-0.38990415472073364</v>
      </c>
      <c r="E885" s="19" t="n">
        <v>-0.49386479832479424</v>
      </c>
      <c r="F885" s="19" t="n">
        <v>-0.4671981503335887</v>
      </c>
      <c r="G885" s="19" t="n">
        <v>-0.5150162285591029</v>
      </c>
      <c r="H885" s="19" t="n">
        <v>-0.4832231921421888</v>
      </c>
      <c r="I885" s="19" t="n">
        <v>-0.5951585402019173</v>
      </c>
      <c r="J885" s="19" t="n">
        <v>0.6574515878540154</v>
      </c>
      <c r="K885" s="19" t="n">
        <v>0.35930243653177196</v>
      </c>
      <c r="L885" s="19" t="n">
        <v>0.3229465567669161</v>
      </c>
      <c r="M885" s="19" t="n">
        <v>0.4380831947121594</v>
      </c>
      <c r="N885" s="19" t="n">
        <v>0.7325909347015446</v>
      </c>
      <c r="O885" s="19" t="n">
        <v>0.5679872117781533</v>
      </c>
      <c r="P885" s="19" t="n">
        <v>0.6722854557777919</v>
      </c>
      <c r="Q885" s="19" t="n">
        <v>0.6642689693998759</v>
      </c>
      <c r="R885" s="19" t="n">
        <v>0.6748762607898335</v>
      </c>
      <c r="S885" s="19" t="n">
        <v>0.8083886996673709</v>
      </c>
    </row>
    <row r="886">
      <c r="B886" s="8" t="s">
        <v>89</v>
      </c>
      <c r="C886" s="15" t="n">
        <v>-0.5734260787166867</v>
      </c>
      <c r="D886" s="15" t="n">
        <v>-0.38990415472073364</v>
      </c>
      <c r="E886" s="15" t="n">
        <v>-0.49386479832479424</v>
      </c>
      <c r="F886" s="15" t="n">
        <v>-0.4671981503335887</v>
      </c>
      <c r="G886" s="15" t="n">
        <v>-0.5150162285591029</v>
      </c>
      <c r="H886" s="15" t="n">
        <v>-0.4832231921421888</v>
      </c>
      <c r="I886" s="15" t="n">
        <v>-0.5951585402019173</v>
      </c>
      <c r="J886" s="15" t="n">
        <v>0.6574515878540154</v>
      </c>
      <c r="K886" s="15" t="n">
        <v>0.35930243653177196</v>
      </c>
      <c r="L886" s="15" t="n">
        <v>0.3229465567669161</v>
      </c>
      <c r="M886" s="15" t="n">
        <v>-0.8441115215185505</v>
      </c>
      <c r="N886" s="15" t="n">
        <v>-1.2429351813475655</v>
      </c>
      <c r="O886" s="15" t="n">
        <v>-0.6277753393337493</v>
      </c>
      <c r="P886" s="15" t="n">
        <v>0.6722854557777919</v>
      </c>
      <c r="Q886" s="15" t="n">
        <v>0.6642689693998759</v>
      </c>
      <c r="R886" s="15" t="n">
        <v>-0.1431555704705706</v>
      </c>
      <c r="S886" s="15" t="n">
        <v>0.8083886996673709</v>
      </c>
    </row>
    <row r="887">
      <c r="B887" s="8" t="s">
        <v>90</v>
      </c>
      <c r="C887" s="19" t="n">
        <v>2.3672204788047835</v>
      </c>
      <c r="D887" s="19" t="n">
        <v>3.0504266222269165</v>
      </c>
      <c r="E887" s="19" t="n">
        <v>3.210121189111162</v>
      </c>
      <c r="F887" s="19" t="n">
        <v>2.7923238287379606</v>
      </c>
      <c r="G887" s="19" t="n">
        <v>3.0781202497602203</v>
      </c>
      <c r="H887" s="19" t="n">
        <v>3.0525562625567533</v>
      </c>
      <c r="I887" s="19" t="n">
        <v>2.9404367481263045</v>
      </c>
      <c r="J887" s="19" t="n">
        <v>-0.2493781884963511</v>
      </c>
      <c r="K887" s="19" t="n">
        <v>-0.5580654865280715</v>
      </c>
      <c r="L887" s="19" t="n">
        <v>-0.8168648200574941</v>
      </c>
      <c r="M887" s="19" t="n">
        <v>-0.8441115215185505</v>
      </c>
      <c r="N887" s="19" t="n">
        <v>-0.2551721233230105</v>
      </c>
      <c r="O887" s="19" t="n">
        <v>-0.6277753393337493</v>
      </c>
      <c r="P887" s="19" t="n">
        <v>-0.2657872732144757</v>
      </c>
      <c r="Q887" s="19" t="n">
        <v>-0.5620737433383558</v>
      </c>
      <c r="R887" s="19" t="n">
        <v>-0.1431555704705706</v>
      </c>
      <c r="S887" s="19" t="n">
        <v>0.01971679755286298</v>
      </c>
    </row>
    <row r="888">
      <c r="B888" s="8" t="s">
        <v>91</v>
      </c>
      <c r="C888" s="15" t="n">
        <v>-0.5734260787166867</v>
      </c>
      <c r="D888" s="15" t="n">
        <v>-0.38990415472073364</v>
      </c>
      <c r="E888" s="15" t="n">
        <v>-0.49386479832479424</v>
      </c>
      <c r="F888" s="15" t="n">
        <v>-0.4671981503335887</v>
      </c>
      <c r="G888" s="15" t="n">
        <v>-0.5150162285591029</v>
      </c>
      <c r="H888" s="15" t="n">
        <v>-0.4832231921421888</v>
      </c>
      <c r="I888" s="15" t="n">
        <v>-0.5951585402019173</v>
      </c>
      <c r="J888" s="15" t="n">
        <v>0.6574515878540154</v>
      </c>
      <c r="K888" s="15" t="n">
        <v>0.35930243653177196</v>
      </c>
      <c r="L888" s="15" t="n">
        <v>0.3229465567669161</v>
      </c>
      <c r="M888" s="15" t="n">
        <v>0.4380831947121594</v>
      </c>
      <c r="N888" s="15" t="n">
        <v>0.7325909347015446</v>
      </c>
      <c r="O888" s="15" t="n">
        <v>0.5679872117781533</v>
      </c>
      <c r="P888" s="15" t="n">
        <v>0.6722854557777919</v>
      </c>
      <c r="Q888" s="15" t="n">
        <v>0.6642689693998759</v>
      </c>
      <c r="R888" s="15" t="n">
        <v>-0.9611874017309747</v>
      </c>
      <c r="S888" s="15" t="n">
        <v>-0.768955104561645</v>
      </c>
    </row>
    <row r="889">
      <c r="B889" s="8" t="s">
        <v>92</v>
      </c>
      <c r="C889" s="19" t="n">
        <v>-0.5734260787166867</v>
      </c>
      <c r="D889" s="19" t="n">
        <v>-0.38990415472073364</v>
      </c>
      <c r="E889" s="19" t="n">
        <v>-0.49386479832479424</v>
      </c>
      <c r="F889" s="19" t="n">
        <v>-0.4671981503335887</v>
      </c>
      <c r="G889" s="19" t="n">
        <v>-0.5150162285591029</v>
      </c>
      <c r="H889" s="19" t="n">
        <v>-0.4832231921421888</v>
      </c>
      <c r="I889" s="19" t="n">
        <v>-0.5951585402019173</v>
      </c>
      <c r="J889" s="19" t="n">
        <v>0.6574515878540154</v>
      </c>
      <c r="K889" s="19" t="n">
        <v>0.35930243653177196</v>
      </c>
      <c r="L889" s="19" t="n">
        <v>0.3229465567669161</v>
      </c>
      <c r="M889" s="19" t="n">
        <v>0.4380831947121594</v>
      </c>
      <c r="N889" s="19" t="n">
        <v>0.7325909347015446</v>
      </c>
      <c r="O889" s="19" t="n">
        <v>0.5679872117781533</v>
      </c>
      <c r="P889" s="19" t="n">
        <v>0.6722854557777919</v>
      </c>
      <c r="Q889" s="19" t="n">
        <v>0.6642689693998759</v>
      </c>
      <c r="R889" s="19" t="n">
        <v>-0.9611874017309747</v>
      </c>
      <c r="S889" s="19" t="n">
        <v>-0.768955104561645</v>
      </c>
    </row>
    <row r="890">
      <c r="B890" s="8" t="s">
        <v>93</v>
      </c>
      <c r="C890" s="15" t="n">
        <v>1.1909618557961952</v>
      </c>
      <c r="D890" s="15" t="n">
        <v>1.6742943114478566</v>
      </c>
      <c r="E890" s="15" t="n">
        <v>1.7285267941367795</v>
      </c>
      <c r="F890" s="15" t="n">
        <v>0.8366106412950312</v>
      </c>
      <c r="G890" s="15" t="n">
        <v>0.9222383627686264</v>
      </c>
      <c r="H890" s="15" t="n">
        <v>0.9310885897373882</v>
      </c>
      <c r="I890" s="15" t="n">
        <v>-0.5951585402019173</v>
      </c>
      <c r="J890" s="15" t="n">
        <v>-2.0630377411970837</v>
      </c>
      <c r="K890" s="15" t="n">
        <v>-1.475433409587915</v>
      </c>
      <c r="L890" s="15" t="n">
        <v>-0.8168648200574941</v>
      </c>
      <c r="M890" s="15" t="n">
        <v>-0.8441115215185505</v>
      </c>
      <c r="N890" s="15" t="n">
        <v>-2.2306982393721206</v>
      </c>
      <c r="O890" s="15" t="n">
        <v>-0.6277753393337493</v>
      </c>
      <c r="P890" s="15" t="n">
        <v>-0.2657872732144757</v>
      </c>
      <c r="Q890" s="15" t="n">
        <v>-0.5620737433383558</v>
      </c>
      <c r="R890" s="15" t="n">
        <v>-0.1431555704705706</v>
      </c>
      <c r="S890" s="15" t="n">
        <v>0.8083886996673709</v>
      </c>
    </row>
    <row r="891">
      <c r="B891" s="8" t="s">
        <v>94</v>
      </c>
      <c r="C891" s="19" t="n">
        <v>1.1909618557961952</v>
      </c>
      <c r="D891" s="19" t="n">
        <v>2.3623604668373868</v>
      </c>
      <c r="E891" s="19" t="n">
        <v>0.9877295966495884</v>
      </c>
      <c r="F891" s="19" t="n">
        <v>0.8366106412950312</v>
      </c>
      <c r="G891" s="19" t="n">
        <v>0.9222383627686264</v>
      </c>
      <c r="H891" s="19" t="n">
        <v>0.9310885897373882</v>
      </c>
      <c r="I891" s="19" t="n">
        <v>-0.5951585402019173</v>
      </c>
      <c r="J891" s="19" t="n">
        <v>-0.2493781884963511</v>
      </c>
      <c r="K891" s="19" t="n">
        <v>0.35930243653177196</v>
      </c>
      <c r="L891" s="19" t="n">
        <v>0.3229465567669161</v>
      </c>
      <c r="M891" s="19" t="n">
        <v>0.4380831947121594</v>
      </c>
      <c r="N891" s="19" t="n">
        <v>0.7325909347015446</v>
      </c>
      <c r="O891" s="19" t="n">
        <v>0.5679872117781533</v>
      </c>
      <c r="P891" s="19" t="n">
        <v>-1.2038600022067434</v>
      </c>
      <c r="Q891" s="19" t="n">
        <v>-0.5620737433383558</v>
      </c>
      <c r="R891" s="19" t="n">
        <v>0.6748762607898335</v>
      </c>
      <c r="S891" s="19" t="n">
        <v>0.01971679755286298</v>
      </c>
    </row>
    <row r="892">
      <c r="B892" s="8" t="s">
        <v>95</v>
      </c>
      <c r="C892" s="15" t="n">
        <v>-0.5734260787166867</v>
      </c>
      <c r="D892" s="15" t="n">
        <v>-0.38990415472073364</v>
      </c>
      <c r="E892" s="15" t="n">
        <v>-0.49386479832479424</v>
      </c>
      <c r="F892" s="15" t="n">
        <v>-0.4671981503335887</v>
      </c>
      <c r="G892" s="15" t="n">
        <v>-0.5150162285591029</v>
      </c>
      <c r="H892" s="15" t="n">
        <v>-0.4832231921421888</v>
      </c>
      <c r="I892" s="15" t="n">
        <v>-0.5951585402019173</v>
      </c>
      <c r="J892" s="15" t="n">
        <v>-0.2493781884963511</v>
      </c>
      <c r="K892" s="15" t="n">
        <v>0.35930243653177196</v>
      </c>
      <c r="L892" s="15" t="n">
        <v>0.3229465567669161</v>
      </c>
      <c r="M892" s="15" t="n">
        <v>0.4380831947121594</v>
      </c>
      <c r="N892" s="15" t="n">
        <v>0.7325909347015446</v>
      </c>
      <c r="O892" s="15" t="n">
        <v>0.5679872117781533</v>
      </c>
      <c r="P892" s="15" t="n">
        <v>0.6722854557777919</v>
      </c>
      <c r="Q892" s="15" t="n">
        <v>0.6642689693998759</v>
      </c>
      <c r="R892" s="15" t="n">
        <v>-0.1431555704705706</v>
      </c>
      <c r="S892" s="15" t="n">
        <v>0.8083886996673709</v>
      </c>
    </row>
    <row r="893">
      <c r="B893" s="8" t="s">
        <v>96</v>
      </c>
      <c r="C893" s="19" t="n">
        <v>2.9553497903090773</v>
      </c>
      <c r="D893" s="19" t="n">
        <v>-0.38990415472073364</v>
      </c>
      <c r="E893" s="19" t="n">
        <v>-0.49386479832479424</v>
      </c>
      <c r="F893" s="19" t="n">
        <v>0.8366106412950312</v>
      </c>
      <c r="G893" s="19" t="n">
        <v>0.9222383627686264</v>
      </c>
      <c r="H893" s="19" t="n">
        <v>-0.4832231921421888</v>
      </c>
      <c r="I893" s="19" t="n">
        <v>-0.5951585402019173</v>
      </c>
      <c r="J893" s="19" t="n">
        <v>-1.1562079648467176</v>
      </c>
      <c r="K893" s="19" t="n">
        <v>0.35930243653177196</v>
      </c>
      <c r="L893" s="19" t="n">
        <v>0.3229465567669161</v>
      </c>
      <c r="M893" s="19" t="n">
        <v>0.4380831947121594</v>
      </c>
      <c r="N893" s="19" t="n">
        <v>-1.2429351813475655</v>
      </c>
      <c r="O893" s="19" t="n">
        <v>0.5679872117781533</v>
      </c>
      <c r="P893" s="19" t="n">
        <v>0.6722854557777919</v>
      </c>
      <c r="Q893" s="19" t="n">
        <v>-0.5620737433383558</v>
      </c>
      <c r="R893" s="19" t="n">
        <v>-2.597251064251783</v>
      </c>
      <c r="S893" s="19" t="n">
        <v>0.01971679755286298</v>
      </c>
    </row>
    <row r="894">
      <c r="B894" s="8" t="s">
        <v>97</v>
      </c>
      <c r="C894" s="15" t="n">
        <v>-0.5734260787166867</v>
      </c>
      <c r="D894" s="15" t="n">
        <v>-0.38990415472073364</v>
      </c>
      <c r="E894" s="15" t="n">
        <v>-0.49386479832479424</v>
      </c>
      <c r="F894" s="15" t="n">
        <v>-0.4671981503335887</v>
      </c>
      <c r="G894" s="15" t="n">
        <v>-0.5150162285591029</v>
      </c>
      <c r="H894" s="15" t="n">
        <v>-0.4832231921421888</v>
      </c>
      <c r="I894" s="15" t="n">
        <v>0.11196051746372711</v>
      </c>
      <c r="J894" s="15" t="n">
        <v>0.6574515878540154</v>
      </c>
      <c r="K894" s="15" t="n">
        <v>0.35930243653177196</v>
      </c>
      <c r="L894" s="15" t="n">
        <v>0.3229465567669161</v>
      </c>
      <c r="M894" s="15" t="n">
        <v>0.4380831947121594</v>
      </c>
      <c r="N894" s="15" t="n">
        <v>-0.2551721233230105</v>
      </c>
      <c r="O894" s="15" t="n">
        <v>0.5679872117781533</v>
      </c>
      <c r="P894" s="15" t="n">
        <v>0.6722854557777919</v>
      </c>
      <c r="Q894" s="15" t="n">
        <v>0.6642689693998759</v>
      </c>
      <c r="R894" s="15" t="n">
        <v>-0.1431555704705706</v>
      </c>
      <c r="S894" s="15" t="n">
        <v>0.01971679755286298</v>
      </c>
    </row>
    <row r="895">
      <c r="B895" s="8" t="s">
        <v>98</v>
      </c>
      <c r="C895" s="19" t="n">
        <v>0.014703232787607297</v>
      </c>
      <c r="D895" s="19" t="n">
        <v>-0.38990415472073364</v>
      </c>
      <c r="E895" s="19" t="n">
        <v>0.24693239916239704</v>
      </c>
      <c r="F895" s="19" t="n">
        <v>0.1847062454807212</v>
      </c>
      <c r="G895" s="19" t="n">
        <v>0.20361106710476173</v>
      </c>
      <c r="H895" s="19" t="n">
        <v>0.22393269879759967</v>
      </c>
      <c r="I895" s="19" t="n">
        <v>0.11196051746372711</v>
      </c>
      <c r="J895" s="19" t="n">
        <v>-0.2493781884963511</v>
      </c>
      <c r="K895" s="19" t="n">
        <v>0.35930243653177196</v>
      </c>
      <c r="L895" s="19" t="n">
        <v>0.3229465567669161</v>
      </c>
      <c r="M895" s="19" t="n">
        <v>-2.1263062377492603</v>
      </c>
      <c r="N895" s="19" t="n">
        <v>-1.2429351813475655</v>
      </c>
      <c r="O895" s="19" t="n">
        <v>-0.6277753393337493</v>
      </c>
      <c r="P895" s="19" t="n">
        <v>-0.2657872732144757</v>
      </c>
      <c r="Q895" s="19" t="n">
        <v>-3.014759168814819</v>
      </c>
      <c r="R895" s="19" t="n">
        <v>-0.1431555704705706</v>
      </c>
      <c r="S895" s="19" t="n">
        <v>-0.768955104561645</v>
      </c>
    </row>
    <row r="896">
      <c r="B896" s="8" t="s">
        <v>99</v>
      </c>
      <c r="C896" s="15" t="n">
        <v>-0.5734260787166867</v>
      </c>
      <c r="D896" s="15" t="n">
        <v>-0.38990415472073364</v>
      </c>
      <c r="E896" s="15" t="n">
        <v>0.24693239916239704</v>
      </c>
      <c r="F896" s="15" t="n">
        <v>0.1847062454807212</v>
      </c>
      <c r="G896" s="15" t="n">
        <v>-0.5150162285591029</v>
      </c>
      <c r="H896" s="15" t="n">
        <v>0.22393269879759967</v>
      </c>
      <c r="I896" s="15" t="n">
        <v>0.8190795751293716</v>
      </c>
      <c r="J896" s="15" t="n">
        <v>-0.2493781884963511</v>
      </c>
      <c r="K896" s="15" t="n">
        <v>-0.5580654865280715</v>
      </c>
      <c r="L896" s="15" t="n">
        <v>0.3229465567669161</v>
      </c>
      <c r="M896" s="15" t="n">
        <v>-0.8441115215185505</v>
      </c>
      <c r="N896" s="15" t="n">
        <v>-0.2551721233230105</v>
      </c>
      <c r="O896" s="15" t="n">
        <v>0.5679872117781533</v>
      </c>
      <c r="P896" s="15" t="n">
        <v>0.6722854557777919</v>
      </c>
      <c r="Q896" s="15" t="n">
        <v>0.6642689693998759</v>
      </c>
      <c r="R896" s="15" t="n">
        <v>-0.1431555704705706</v>
      </c>
      <c r="S896" s="15" t="n">
        <v>0.01971679755286298</v>
      </c>
    </row>
    <row r="897">
      <c r="B897" s="8" t="s">
        <v>100</v>
      </c>
      <c r="C897" s="19" t="n">
        <v>0.014703232787607297</v>
      </c>
      <c r="D897" s="19" t="n">
        <v>-0.38990415472073364</v>
      </c>
      <c r="E897" s="19" t="n">
        <v>0.24693239916239704</v>
      </c>
      <c r="F897" s="19" t="n">
        <v>-0.4671981503335887</v>
      </c>
      <c r="G897" s="19" t="n">
        <v>-0.5150162285591029</v>
      </c>
      <c r="H897" s="19" t="n">
        <v>0.22393269879759967</v>
      </c>
      <c r="I897" s="19" t="n">
        <v>0.11196051746372711</v>
      </c>
      <c r="J897" s="19" t="n">
        <v>-0.2493781884963511</v>
      </c>
      <c r="K897" s="19" t="n">
        <v>0.35930243653177196</v>
      </c>
      <c r="L897" s="19" t="n">
        <v>0.3229465567669161</v>
      </c>
      <c r="M897" s="19" t="n">
        <v>-0.8441115215185505</v>
      </c>
      <c r="N897" s="19" t="n">
        <v>0.7325909347015446</v>
      </c>
      <c r="O897" s="19" t="n">
        <v>0.5679872117781533</v>
      </c>
      <c r="P897" s="19" t="n">
        <v>0.6722854557777919</v>
      </c>
      <c r="Q897" s="19" t="n">
        <v>0.6642689693998759</v>
      </c>
      <c r="R897" s="19" t="n">
        <v>0.6748762607898335</v>
      </c>
      <c r="S897" s="19" t="n">
        <v>0.8083886996673709</v>
      </c>
    </row>
    <row r="898">
      <c r="B898" s="8" t="s">
        <v>101</v>
      </c>
      <c r="C898" s="15" t="n">
        <v>0.014703232787607297</v>
      </c>
      <c r="D898" s="15" t="n">
        <v>0.29816200066879633</v>
      </c>
      <c r="E898" s="15" t="n">
        <v>0.24693239916239704</v>
      </c>
      <c r="F898" s="15" t="n">
        <v>0.8366106412950312</v>
      </c>
      <c r="G898" s="15" t="n">
        <v>-0.5150162285591029</v>
      </c>
      <c r="H898" s="15" t="n">
        <v>0.22393269879759967</v>
      </c>
      <c r="I898" s="15" t="n">
        <v>0.8190795751293716</v>
      </c>
      <c r="J898" s="15" t="n">
        <v>-0.2493781884963511</v>
      </c>
      <c r="K898" s="15" t="n">
        <v>0.35930243653177196</v>
      </c>
      <c r="L898" s="15" t="n">
        <v>-0.8168648200574941</v>
      </c>
      <c r="M898" s="15" t="n">
        <v>-0.8441115215185505</v>
      </c>
      <c r="N898" s="15" t="n">
        <v>-1.2429351813475655</v>
      </c>
      <c r="O898" s="15" t="n">
        <v>-0.6277753393337493</v>
      </c>
      <c r="P898" s="15" t="n">
        <v>-2.141932731199011</v>
      </c>
      <c r="Q898" s="15" t="n">
        <v>0.6642689693998759</v>
      </c>
      <c r="R898" s="15" t="n">
        <v>0.6748762607898335</v>
      </c>
      <c r="S898" s="15" t="n">
        <v>-0.768955104561645</v>
      </c>
    </row>
    <row r="899">
      <c r="B899" s="8" t="s">
        <v>102</v>
      </c>
      <c r="C899" s="19" t="n">
        <v>-0.5734260787166867</v>
      </c>
      <c r="D899" s="19" t="n">
        <v>-0.38990415472073364</v>
      </c>
      <c r="E899" s="19" t="n">
        <v>0.24693239916239704</v>
      </c>
      <c r="F899" s="19" t="n">
        <v>-0.4671981503335887</v>
      </c>
      <c r="G899" s="19" t="n">
        <v>0.20361106710476173</v>
      </c>
      <c r="H899" s="19" t="n">
        <v>0.22393269879759967</v>
      </c>
      <c r="I899" s="19" t="n">
        <v>0.11196051746372711</v>
      </c>
      <c r="J899" s="19" t="n">
        <v>0.6574515878540154</v>
      </c>
      <c r="K899" s="19" t="n">
        <v>0.35930243653177196</v>
      </c>
      <c r="L899" s="19" t="n">
        <v>0.3229465567669161</v>
      </c>
      <c r="M899" s="19" t="n">
        <v>-0.8441115215185505</v>
      </c>
      <c r="N899" s="19" t="n">
        <v>0.7325909347015446</v>
      </c>
      <c r="O899" s="19" t="n">
        <v>-0.6277753393337493</v>
      </c>
      <c r="P899" s="19" t="n">
        <v>-0.2657872732144757</v>
      </c>
      <c r="Q899" s="19" t="n">
        <v>0.6642689693998759</v>
      </c>
      <c r="R899" s="19" t="n">
        <v>-0.1431555704705706</v>
      </c>
      <c r="S899" s="19" t="n">
        <v>0.01971679755286298</v>
      </c>
    </row>
    <row r="900">
      <c r="B900" s="8" t="s">
        <v>103</v>
      </c>
      <c r="C900" s="15" t="n">
        <v>-0.5734260787166867</v>
      </c>
      <c r="D900" s="15" t="n">
        <v>-0.38990415472073364</v>
      </c>
      <c r="E900" s="15" t="n">
        <v>-0.49386479832479424</v>
      </c>
      <c r="F900" s="15" t="n">
        <v>-0.4671981503335887</v>
      </c>
      <c r="G900" s="15" t="n">
        <v>-0.5150162285591029</v>
      </c>
      <c r="H900" s="15" t="n">
        <v>-0.4832231921421888</v>
      </c>
      <c r="I900" s="15" t="n">
        <v>-0.5951585402019173</v>
      </c>
      <c r="J900" s="15" t="n">
        <v>-0.2493781884963511</v>
      </c>
      <c r="K900" s="15" t="n">
        <v>0.35930243653177196</v>
      </c>
      <c r="L900" s="15" t="n">
        <v>0.3229465567669161</v>
      </c>
      <c r="M900" s="15" t="n">
        <v>0.4380831947121594</v>
      </c>
      <c r="N900" s="15" t="n">
        <v>0.7325909347015446</v>
      </c>
      <c r="O900" s="15" t="n">
        <v>0.5679872117781533</v>
      </c>
      <c r="P900" s="15" t="n">
        <v>0.6722854557777919</v>
      </c>
      <c r="Q900" s="15" t="n">
        <v>0.6642689693998759</v>
      </c>
      <c r="R900" s="15" t="n">
        <v>0.6748762607898335</v>
      </c>
      <c r="S900" s="15" t="n">
        <v>0.8083886996673709</v>
      </c>
    </row>
    <row r="901">
      <c r="B901" s="8" t="s">
        <v>104</v>
      </c>
      <c r="C901" s="19" t="n">
        <v>-0.5734260787166867</v>
      </c>
      <c r="D901" s="19" t="n">
        <v>-0.38990415472073364</v>
      </c>
      <c r="E901" s="19" t="n">
        <v>-0.49386479832479424</v>
      </c>
      <c r="F901" s="19" t="n">
        <v>-0.4671981503335887</v>
      </c>
      <c r="G901" s="19" t="n">
        <v>-0.5150162285591029</v>
      </c>
      <c r="H901" s="19" t="n">
        <v>-0.4832231921421888</v>
      </c>
      <c r="I901" s="19" t="n">
        <v>-0.5951585402019173</v>
      </c>
      <c r="J901" s="19" t="n">
        <v>-2.0630377411970837</v>
      </c>
      <c r="K901" s="19" t="n">
        <v>0.35930243653177196</v>
      </c>
      <c r="L901" s="19" t="n">
        <v>0.3229465567669161</v>
      </c>
      <c r="M901" s="19" t="n">
        <v>0.4380831947121594</v>
      </c>
      <c r="N901" s="19" t="n">
        <v>0.7325909347015446</v>
      </c>
      <c r="O901" s="19" t="n">
        <v>0.5679872117781533</v>
      </c>
      <c r="P901" s="19" t="n">
        <v>0.6722854557777919</v>
      </c>
      <c r="Q901" s="19" t="n">
        <v>-1.7884164560765876</v>
      </c>
      <c r="R901" s="19" t="n">
        <v>-0.9611874017309747</v>
      </c>
      <c r="S901" s="19" t="n">
        <v>0.01971679755286298</v>
      </c>
    </row>
    <row r="902">
      <c r="B902" s="8" t="s">
        <v>105</v>
      </c>
      <c r="C902" s="15" t="n">
        <v>-0.5734260787166867</v>
      </c>
      <c r="D902" s="15" t="n">
        <v>0.29816200066879633</v>
      </c>
      <c r="E902" s="15" t="n">
        <v>-0.49386479832479424</v>
      </c>
      <c r="F902" s="15" t="n">
        <v>0.8366106412950312</v>
      </c>
      <c r="G902" s="15" t="n">
        <v>-0.5150162285591029</v>
      </c>
      <c r="H902" s="15" t="n">
        <v>-0.4832231921421888</v>
      </c>
      <c r="I902" s="15" t="n">
        <v>-0.5951585402019173</v>
      </c>
      <c r="J902" s="15" t="n">
        <v>-2.9698675175474505</v>
      </c>
      <c r="K902" s="15" t="n">
        <v>-0.5580654865280715</v>
      </c>
      <c r="L902" s="15" t="n">
        <v>0.3229465567669161</v>
      </c>
      <c r="M902" s="15" t="n">
        <v>-2.1263062377492603</v>
      </c>
      <c r="N902" s="15" t="n">
        <v>-2.2306982393721206</v>
      </c>
      <c r="O902" s="15" t="n">
        <v>-1.8235378904456518</v>
      </c>
      <c r="P902" s="15" t="n">
        <v>-2.141932731199011</v>
      </c>
      <c r="Q902" s="15" t="n">
        <v>0.6642689693998759</v>
      </c>
      <c r="R902" s="15" t="n">
        <v>0.6748762607898335</v>
      </c>
      <c r="S902" s="15" t="n">
        <v>0.8083886996673709</v>
      </c>
    </row>
    <row r="903">
      <c r="B903" s="8" t="s">
        <v>106</v>
      </c>
      <c r="C903" s="19" t="n">
        <v>-0.5734260787166867</v>
      </c>
      <c r="D903" s="19" t="n">
        <v>-0.38990415472073364</v>
      </c>
      <c r="E903" s="19" t="n">
        <v>-0.49386479832479424</v>
      </c>
      <c r="F903" s="19" t="n">
        <v>3.4442282245522704</v>
      </c>
      <c r="G903" s="19" t="n">
        <v>-0.5150162285591029</v>
      </c>
      <c r="H903" s="19" t="n">
        <v>-0.4832231921421888</v>
      </c>
      <c r="I903" s="19" t="n">
        <v>-0.5951585402019173</v>
      </c>
      <c r="J903" s="19" t="n">
        <v>0.6574515878540154</v>
      </c>
      <c r="K903" s="19" t="n">
        <v>0.35930243653177196</v>
      </c>
      <c r="L903" s="19" t="n">
        <v>0.3229465567669161</v>
      </c>
      <c r="M903" s="19" t="n">
        <v>0.4380831947121594</v>
      </c>
      <c r="N903" s="19" t="n">
        <v>0.7325909347015446</v>
      </c>
      <c r="O903" s="19" t="n">
        <v>0.5679872117781533</v>
      </c>
      <c r="P903" s="19" t="n">
        <v>0.6722854557777919</v>
      </c>
      <c r="Q903" s="19" t="n">
        <v>-0.5620737433383558</v>
      </c>
      <c r="R903" s="19" t="n">
        <v>-3.415282895512187</v>
      </c>
      <c r="S903" s="19" t="n">
        <v>-0.768955104561645</v>
      </c>
    </row>
    <row r="904">
      <c r="B904" s="8" t="s">
        <v>107</v>
      </c>
      <c r="C904" s="15" t="n">
        <v>-0.5734260787166867</v>
      </c>
      <c r="D904" s="15" t="n">
        <v>-0.38990415472073364</v>
      </c>
      <c r="E904" s="15" t="n">
        <v>-0.49386479832479424</v>
      </c>
      <c r="F904" s="15" t="n">
        <v>-0.4671981503335887</v>
      </c>
      <c r="G904" s="15" t="n">
        <v>-0.5150162285591029</v>
      </c>
      <c r="H904" s="15" t="n">
        <v>-0.4832231921421888</v>
      </c>
      <c r="I904" s="15" t="n">
        <v>-0.5951585402019173</v>
      </c>
      <c r="J904" s="15" t="n">
        <v>-4.783527070248184</v>
      </c>
      <c r="K904" s="15" t="n">
        <v>-5.144905101827288</v>
      </c>
      <c r="L904" s="15" t="n">
        <v>-6.5159217041795445</v>
      </c>
      <c r="M904" s="15" t="n">
        <v>0.4380831947121594</v>
      </c>
      <c r="N904" s="15" t="n">
        <v>0.7325909347015446</v>
      </c>
      <c r="O904" s="15" t="n">
        <v>0.5679872117781533</v>
      </c>
      <c r="P904" s="15" t="n">
        <v>0.6722854557777919</v>
      </c>
      <c r="Q904" s="15" t="n">
        <v>0.6642689693998759</v>
      </c>
      <c r="R904" s="15" t="n">
        <v>0.6748762607898335</v>
      </c>
      <c r="S904" s="15" t="n">
        <v>0.8083886996673709</v>
      </c>
    </row>
    <row r="905">
      <c r="B905" s="8" t="s">
        <v>108</v>
      </c>
      <c r="C905" s="19" t="n">
        <v>-0.5734260787166867</v>
      </c>
      <c r="D905" s="19" t="n">
        <v>-0.38990415472073364</v>
      </c>
      <c r="E905" s="19" t="n">
        <v>-0.49386479832479424</v>
      </c>
      <c r="F905" s="19" t="n">
        <v>-0.4671981503335887</v>
      </c>
      <c r="G905" s="19" t="n">
        <v>-0.5150162285591029</v>
      </c>
      <c r="H905" s="19" t="n">
        <v>-0.4832231921421888</v>
      </c>
      <c r="I905" s="19" t="n">
        <v>-0.5951585402019173</v>
      </c>
      <c r="J905" s="19" t="n">
        <v>0.6574515878540154</v>
      </c>
      <c r="K905" s="19" t="n">
        <v>0.35930243653177196</v>
      </c>
      <c r="L905" s="19" t="n">
        <v>0.3229465567669161</v>
      </c>
      <c r="M905" s="19" t="n">
        <v>0.4380831947121594</v>
      </c>
      <c r="N905" s="19" t="n">
        <v>-1.2429351813475655</v>
      </c>
      <c r="O905" s="19" t="n">
        <v>0.5679872117781533</v>
      </c>
      <c r="P905" s="19" t="n">
        <v>0.6722854557777919</v>
      </c>
      <c r="Q905" s="19" t="n">
        <v>0.6642689693998759</v>
      </c>
      <c r="R905" s="19" t="n">
        <v>0.6748762607898335</v>
      </c>
      <c r="S905" s="19" t="n">
        <v>0.8083886996673709</v>
      </c>
    </row>
    <row r="906">
      <c r="B906" s="8" t="s">
        <v>109</v>
      </c>
      <c r="C906" s="15" t="n">
        <v>-0.5734260787166867</v>
      </c>
      <c r="D906" s="15" t="n">
        <v>-0.38990415472073364</v>
      </c>
      <c r="E906" s="15" t="n">
        <v>-0.49386479832479424</v>
      </c>
      <c r="F906" s="15" t="n">
        <v>-0.4671981503335887</v>
      </c>
      <c r="G906" s="15" t="n">
        <v>-0.5150162285591029</v>
      </c>
      <c r="H906" s="15" t="n">
        <v>-0.4832231921421888</v>
      </c>
      <c r="I906" s="15" t="n">
        <v>-0.5951585402019173</v>
      </c>
      <c r="J906" s="15" t="n">
        <v>0.6574515878540154</v>
      </c>
      <c r="K906" s="15" t="n">
        <v>0.35930243653177196</v>
      </c>
      <c r="L906" s="15" t="n">
        <v>0.3229465567669161</v>
      </c>
      <c r="M906" s="15" t="n">
        <v>0.4380831947121594</v>
      </c>
      <c r="N906" s="15" t="n">
        <v>0.7325909347015446</v>
      </c>
      <c r="O906" s="15" t="n">
        <v>0.5679872117781533</v>
      </c>
      <c r="P906" s="15" t="n">
        <v>0.6722854557777919</v>
      </c>
      <c r="Q906" s="15" t="n">
        <v>0.6642689693998759</v>
      </c>
      <c r="R906" s="15" t="n">
        <v>0.6748762607898335</v>
      </c>
      <c r="S906" s="15" t="n">
        <v>0.8083886996673709</v>
      </c>
    </row>
    <row r="907">
      <c r="B907" s="8" t="s">
        <v>110</v>
      </c>
      <c r="C907" s="19" t="n">
        <v>0.014703232787607297</v>
      </c>
      <c r="D907" s="19" t="n">
        <v>-0.38990415472073364</v>
      </c>
      <c r="E907" s="19" t="n">
        <v>-0.49386479832479424</v>
      </c>
      <c r="F907" s="19" t="n">
        <v>-0.4671981503335887</v>
      </c>
      <c r="G907" s="19" t="n">
        <v>-0.5150162285591029</v>
      </c>
      <c r="H907" s="19" t="n">
        <v>-0.4832231921421888</v>
      </c>
      <c r="I907" s="19" t="n">
        <v>0.11196051746372711</v>
      </c>
      <c r="J907" s="19" t="n">
        <v>0.6574515878540154</v>
      </c>
      <c r="K907" s="19" t="n">
        <v>-0.5580654865280715</v>
      </c>
      <c r="L907" s="19" t="n">
        <v>0.3229465567669161</v>
      </c>
      <c r="M907" s="19" t="n">
        <v>-0.8441115215185505</v>
      </c>
      <c r="N907" s="19" t="n">
        <v>-1.2429351813475655</v>
      </c>
      <c r="O907" s="19" t="n">
        <v>-0.6277753393337493</v>
      </c>
      <c r="P907" s="19" t="n">
        <v>0.6722854557777919</v>
      </c>
      <c r="Q907" s="19" t="n">
        <v>-0.5620737433383558</v>
      </c>
      <c r="R907" s="19" t="n">
        <v>-0.9611874017309747</v>
      </c>
      <c r="S907" s="19" t="n">
        <v>-0.768955104561645</v>
      </c>
    </row>
    <row r="908">
      <c r="B908" s="8" t="s">
        <v>111</v>
      </c>
      <c r="C908" s="15" t="n">
        <v>0.014703232787607297</v>
      </c>
      <c r="D908" s="15" t="n">
        <v>-0.38990415472073364</v>
      </c>
      <c r="E908" s="15" t="n">
        <v>-0.49386479832479424</v>
      </c>
      <c r="F908" s="15" t="n">
        <v>-0.4671981503335887</v>
      </c>
      <c r="G908" s="15" t="n">
        <v>-0.5150162285591029</v>
      </c>
      <c r="H908" s="15" t="n">
        <v>-0.4832231921421888</v>
      </c>
      <c r="I908" s="15" t="n">
        <v>-0.5951585402019173</v>
      </c>
      <c r="J908" s="15" t="n">
        <v>-2.0630377411970837</v>
      </c>
      <c r="K908" s="15" t="n">
        <v>0.35930243653177196</v>
      </c>
      <c r="L908" s="15" t="n">
        <v>0.3229465567669161</v>
      </c>
      <c r="M908" s="15" t="n">
        <v>0.4380831947121594</v>
      </c>
      <c r="N908" s="15" t="n">
        <v>0.7325909347015446</v>
      </c>
      <c r="O908" s="15" t="n">
        <v>-1.8235378904456518</v>
      </c>
      <c r="P908" s="15" t="n">
        <v>-0.2657872732144757</v>
      </c>
      <c r="Q908" s="15" t="n">
        <v>0.6642689693998759</v>
      </c>
      <c r="R908" s="15" t="n">
        <v>0.6748762607898335</v>
      </c>
      <c r="S908" s="15" t="n">
        <v>0.01971679755286298</v>
      </c>
    </row>
    <row r="909">
      <c r="B909" s="8" t="s">
        <v>112</v>
      </c>
      <c r="C909" s="19" t="n">
        <v>1.7790911673004892</v>
      </c>
      <c r="D909" s="19" t="n">
        <v>3.0504266222269165</v>
      </c>
      <c r="E909" s="19" t="n">
        <v>1.7285267941367795</v>
      </c>
      <c r="F909" s="19" t="n">
        <v>1.488515037109341</v>
      </c>
      <c r="G909" s="19" t="n">
        <v>2.3594929540963556</v>
      </c>
      <c r="H909" s="19" t="n">
        <v>3.7597121534965416</v>
      </c>
      <c r="I909" s="19" t="n">
        <v>3.6475558057919493</v>
      </c>
      <c r="J909" s="19" t="n">
        <v>-2.9698675175474505</v>
      </c>
      <c r="K909" s="19" t="n">
        <v>0.35930243653177196</v>
      </c>
      <c r="L909" s="19" t="n">
        <v>0.3229465567669161</v>
      </c>
      <c r="M909" s="19" t="n">
        <v>0.4380831947121594</v>
      </c>
      <c r="N909" s="19" t="n">
        <v>0.7325909347015446</v>
      </c>
      <c r="O909" s="19" t="n">
        <v>0.5679872117781533</v>
      </c>
      <c r="P909" s="19" t="n">
        <v>-1.2038600022067434</v>
      </c>
      <c r="Q909" s="19" t="n">
        <v>0.6642689693998759</v>
      </c>
      <c r="R909" s="19" t="n">
        <v>0.6748762607898335</v>
      </c>
      <c r="S909" s="19" t="n">
        <v>0.8083886996673709</v>
      </c>
    </row>
    <row r="910">
      <c r="B910" s="8" t="s">
        <v>113</v>
      </c>
      <c r="C910" s="15" t="n">
        <v>-0.5734260787166867</v>
      </c>
      <c r="D910" s="15" t="n">
        <v>-0.38990415472073364</v>
      </c>
      <c r="E910" s="15" t="n">
        <v>-0.49386479832479424</v>
      </c>
      <c r="F910" s="15" t="n">
        <v>-0.4671981503335887</v>
      </c>
      <c r="G910" s="15" t="n">
        <v>-0.5150162285591029</v>
      </c>
      <c r="H910" s="15" t="n">
        <v>-0.4832231921421888</v>
      </c>
      <c r="I910" s="15" t="n">
        <v>-0.5951585402019173</v>
      </c>
      <c r="J910" s="15" t="n">
        <v>0.6574515878540154</v>
      </c>
      <c r="K910" s="15" t="n">
        <v>0.35930243653177196</v>
      </c>
      <c r="L910" s="15" t="n">
        <v>0.3229465567669161</v>
      </c>
      <c r="M910" s="15" t="n">
        <v>0.4380831947121594</v>
      </c>
      <c r="N910" s="15" t="n">
        <v>0.7325909347015446</v>
      </c>
      <c r="O910" s="15" t="n">
        <v>0.5679872117781533</v>
      </c>
      <c r="P910" s="15" t="n">
        <v>0.6722854557777919</v>
      </c>
      <c r="Q910" s="15" t="n">
        <v>0.6642689693998759</v>
      </c>
      <c r="R910" s="15" t="n">
        <v>0.6748762607898335</v>
      </c>
      <c r="S910" s="15" t="n">
        <v>0.8083886996673709</v>
      </c>
    </row>
    <row r="911">
      <c r="B911" s="8" t="s">
        <v>114</v>
      </c>
      <c r="C911" s="19" t="n">
        <v>-0.5734260787166867</v>
      </c>
      <c r="D911" s="19" t="n">
        <v>-0.38990415472073364</v>
      </c>
      <c r="E911" s="19" t="n">
        <v>-0.49386479832479424</v>
      </c>
      <c r="F911" s="19" t="n">
        <v>-0.4671981503335887</v>
      </c>
      <c r="G911" s="19" t="n">
        <v>0.20361106710476173</v>
      </c>
      <c r="H911" s="19" t="n">
        <v>0.22393269879759967</v>
      </c>
      <c r="I911" s="19" t="n">
        <v>0.11196051746372711</v>
      </c>
      <c r="J911" s="19" t="n">
        <v>0.6574515878540154</v>
      </c>
      <c r="K911" s="19" t="n">
        <v>0.35930243653177196</v>
      </c>
      <c r="L911" s="19" t="n">
        <v>0.3229465567669161</v>
      </c>
      <c r="M911" s="19" t="n">
        <v>0.4380831947121594</v>
      </c>
      <c r="N911" s="19" t="n">
        <v>-0.2551721233230105</v>
      </c>
      <c r="O911" s="19" t="n">
        <v>0.5679872117781533</v>
      </c>
      <c r="P911" s="19" t="n">
        <v>-0.2657872732144757</v>
      </c>
      <c r="Q911" s="19" t="n">
        <v>-0.5620737433383558</v>
      </c>
      <c r="R911" s="19" t="n">
        <v>0.6748762607898335</v>
      </c>
      <c r="S911" s="19" t="n">
        <v>0.01971679755286298</v>
      </c>
    </row>
    <row r="912">
      <c r="B912" s="8" t="s">
        <v>115</v>
      </c>
      <c r="C912" s="15" t="n">
        <v>-0.5734260787166867</v>
      </c>
      <c r="D912" s="15" t="n">
        <v>0.29816200066879633</v>
      </c>
      <c r="E912" s="15" t="n">
        <v>0.9877295966495884</v>
      </c>
      <c r="F912" s="15" t="n">
        <v>-0.4671981503335887</v>
      </c>
      <c r="G912" s="15" t="n">
        <v>0.20361106710476173</v>
      </c>
      <c r="H912" s="15" t="n">
        <v>0.22393269879759967</v>
      </c>
      <c r="I912" s="15" t="n">
        <v>0.11196051746372711</v>
      </c>
      <c r="J912" s="15" t="n">
        <v>0.6574515878540154</v>
      </c>
      <c r="K912" s="15" t="n">
        <v>0.35930243653177196</v>
      </c>
      <c r="L912" s="15" t="n">
        <v>0.3229465567669161</v>
      </c>
      <c r="M912" s="15" t="n">
        <v>0.4380831947121594</v>
      </c>
      <c r="N912" s="15" t="n">
        <v>0.7325909347015446</v>
      </c>
      <c r="O912" s="15" t="n">
        <v>0.5679872117781533</v>
      </c>
      <c r="P912" s="15" t="n">
        <v>-0.2657872732144757</v>
      </c>
      <c r="Q912" s="15" t="n">
        <v>-0.5620737433383558</v>
      </c>
      <c r="R912" s="15" t="n">
        <v>0.6748762607898335</v>
      </c>
      <c r="S912" s="15" t="n">
        <v>-0.768955104561645</v>
      </c>
    </row>
    <row r="913">
      <c r="B913" s="8" t="s">
        <v>116</v>
      </c>
      <c r="C913" s="19" t="n">
        <v>0.014703232787607297</v>
      </c>
      <c r="D913" s="19" t="n">
        <v>-0.38990415472073364</v>
      </c>
      <c r="E913" s="19" t="n">
        <v>1.7285267941367795</v>
      </c>
      <c r="F913" s="19" t="n">
        <v>0.1847062454807212</v>
      </c>
      <c r="G913" s="19" t="n">
        <v>0.9222383627686264</v>
      </c>
      <c r="H913" s="19" t="n">
        <v>1.6382444806771765</v>
      </c>
      <c r="I913" s="19" t="n">
        <v>0.8190795751293716</v>
      </c>
      <c r="J913" s="19" t="n">
        <v>-1.1562079648467176</v>
      </c>
      <c r="K913" s="19" t="n">
        <v>-0.5580654865280715</v>
      </c>
      <c r="L913" s="19" t="n">
        <v>-0.8168648200574941</v>
      </c>
      <c r="M913" s="19" t="n">
        <v>-2.1263062377492603</v>
      </c>
      <c r="N913" s="19" t="n">
        <v>-1.2429351813475655</v>
      </c>
      <c r="O913" s="19" t="n">
        <v>-0.6277753393337493</v>
      </c>
      <c r="P913" s="19" t="n">
        <v>-0.2657872732144757</v>
      </c>
      <c r="Q913" s="19" t="n">
        <v>-1.7884164560765876</v>
      </c>
      <c r="R913" s="19" t="n">
        <v>-0.1431555704705706</v>
      </c>
      <c r="S913" s="19" t="n">
        <v>-0.768955104561645</v>
      </c>
    </row>
    <row r="914">
      <c r="B914" s="8" t="s">
        <v>117</v>
      </c>
      <c r="C914" s="15" t="n">
        <v>0.6028325442919013</v>
      </c>
      <c r="D914" s="15" t="n">
        <v>0.29816200066879633</v>
      </c>
      <c r="E914" s="15" t="n">
        <v>0.9877295966495884</v>
      </c>
      <c r="F914" s="15" t="n">
        <v>-0.4671981503335887</v>
      </c>
      <c r="G914" s="15" t="n">
        <v>0.9222383627686264</v>
      </c>
      <c r="H914" s="15" t="n">
        <v>2.345400371616965</v>
      </c>
      <c r="I914" s="15" t="n">
        <v>1.5261986327950159</v>
      </c>
      <c r="J914" s="15" t="n">
        <v>-0.2493781884963511</v>
      </c>
      <c r="K914" s="15" t="n">
        <v>0.35930243653177196</v>
      </c>
      <c r="L914" s="15" t="n">
        <v>0.3229465567669161</v>
      </c>
      <c r="M914" s="15" t="n">
        <v>0.4380831947121594</v>
      </c>
      <c r="N914" s="15" t="n">
        <v>-0.2551721233230105</v>
      </c>
      <c r="O914" s="15" t="n">
        <v>-0.6277753393337493</v>
      </c>
      <c r="P914" s="15" t="n">
        <v>-0.2657872732144757</v>
      </c>
      <c r="Q914" s="15" t="n">
        <v>-0.5620737433383558</v>
      </c>
      <c r="R914" s="15" t="n">
        <v>0.6748762607898335</v>
      </c>
      <c r="S914" s="15" t="n">
        <v>-3.9236427130196767</v>
      </c>
    </row>
    <row r="915">
      <c r="B915" s="8" t="s">
        <v>118</v>
      </c>
      <c r="C915" s="19" t="n">
        <v>-0.5734260787166867</v>
      </c>
      <c r="D915" s="19" t="n">
        <v>0.29816200066879633</v>
      </c>
      <c r="E915" s="19" t="n">
        <v>0.9877295966495884</v>
      </c>
      <c r="F915" s="19" t="n">
        <v>1.488515037109341</v>
      </c>
      <c r="G915" s="19" t="n">
        <v>1.6408656584324908</v>
      </c>
      <c r="H915" s="19" t="n">
        <v>0.9310885897373882</v>
      </c>
      <c r="I915" s="19" t="n">
        <v>1.5261986327950159</v>
      </c>
      <c r="J915" s="19" t="n">
        <v>-0.2493781884963511</v>
      </c>
      <c r="K915" s="19" t="n">
        <v>0.35930243653177196</v>
      </c>
      <c r="L915" s="19" t="n">
        <v>-0.8168648200574941</v>
      </c>
      <c r="M915" s="19" t="n">
        <v>0.4380831947121594</v>
      </c>
      <c r="N915" s="19" t="n">
        <v>-1.2429351813475655</v>
      </c>
      <c r="O915" s="19" t="n">
        <v>-1.8235378904456518</v>
      </c>
      <c r="P915" s="19" t="n">
        <v>-0.2657872732144757</v>
      </c>
      <c r="Q915" s="19" t="n">
        <v>-0.5620737433383558</v>
      </c>
      <c r="R915" s="19" t="n">
        <v>0.6748762607898335</v>
      </c>
      <c r="S915" s="19" t="n">
        <v>0.8083886996673709</v>
      </c>
    </row>
    <row r="916">
      <c r="B916" s="8" t="s">
        <v>119</v>
      </c>
      <c r="C916" s="15" t="n">
        <v>-0.5734260787166867</v>
      </c>
      <c r="D916" s="15" t="n">
        <v>-0.38990415472073364</v>
      </c>
      <c r="E916" s="15" t="n">
        <v>-0.49386479832479424</v>
      </c>
      <c r="F916" s="15" t="n">
        <v>-0.4671981503335887</v>
      </c>
      <c r="G916" s="15" t="n">
        <v>-0.5150162285591029</v>
      </c>
      <c r="H916" s="15" t="n">
        <v>-0.4832231921421888</v>
      </c>
      <c r="I916" s="15" t="n">
        <v>-0.5951585402019173</v>
      </c>
      <c r="J916" s="15" t="n">
        <v>0.6574515878540154</v>
      </c>
      <c r="K916" s="15" t="n">
        <v>0.35930243653177196</v>
      </c>
      <c r="L916" s="15" t="n">
        <v>0.3229465567669161</v>
      </c>
      <c r="M916" s="15" t="n">
        <v>0.4380831947121594</v>
      </c>
      <c r="N916" s="15" t="n">
        <v>-1.2429351813475655</v>
      </c>
      <c r="O916" s="15" t="n">
        <v>-0.6277753393337493</v>
      </c>
      <c r="P916" s="15" t="n">
        <v>-0.2657872732144757</v>
      </c>
      <c r="Q916" s="15" t="n">
        <v>0.6642689693998759</v>
      </c>
      <c r="R916" s="15" t="n">
        <v>0.6748762607898335</v>
      </c>
      <c r="S916" s="15" t="n">
        <v>0.8083886996673709</v>
      </c>
    </row>
    <row r="917">
      <c r="B917" s="8" t="s">
        <v>120</v>
      </c>
      <c r="C917" s="19" t="n">
        <v>0.014703232787607297</v>
      </c>
      <c r="D917" s="19" t="n">
        <v>-0.38990415472073364</v>
      </c>
      <c r="E917" s="19" t="n">
        <v>0.24693239916239704</v>
      </c>
      <c r="F917" s="19" t="n">
        <v>-0.4671981503335887</v>
      </c>
      <c r="G917" s="19" t="n">
        <v>0.20361106710476173</v>
      </c>
      <c r="H917" s="19" t="n">
        <v>0.9310885897373882</v>
      </c>
      <c r="I917" s="19" t="n">
        <v>0.8190795751293716</v>
      </c>
      <c r="J917" s="19" t="n">
        <v>-0.2493781884963511</v>
      </c>
      <c r="K917" s="19" t="n">
        <v>0.35930243653177196</v>
      </c>
      <c r="L917" s="19" t="n">
        <v>-1.9566761968819042</v>
      </c>
      <c r="M917" s="19" t="n">
        <v>0.4380831947121594</v>
      </c>
      <c r="N917" s="19" t="n">
        <v>-2.2306982393721206</v>
      </c>
      <c r="O917" s="19" t="n">
        <v>-3.0193004415575544</v>
      </c>
      <c r="P917" s="19" t="n">
        <v>-0.2657872732144757</v>
      </c>
      <c r="Q917" s="19" t="n">
        <v>0.6642689693998759</v>
      </c>
      <c r="R917" s="19" t="n">
        <v>0.6748762607898335</v>
      </c>
      <c r="S917" s="19" t="n">
        <v>-0.768955104561645</v>
      </c>
    </row>
    <row r="918">
      <c r="B918" s="8" t="s">
        <v>121</v>
      </c>
      <c r="C918" s="15" t="n">
        <v>-0.5734260787166867</v>
      </c>
      <c r="D918" s="15" t="n">
        <v>-0.38990415472073364</v>
      </c>
      <c r="E918" s="15" t="n">
        <v>0.9877295966495884</v>
      </c>
      <c r="F918" s="15" t="n">
        <v>-0.4671981503335887</v>
      </c>
      <c r="G918" s="15" t="n">
        <v>-0.5150162285591029</v>
      </c>
      <c r="H918" s="15" t="n">
        <v>-0.4832231921421888</v>
      </c>
      <c r="I918" s="15" t="n">
        <v>-0.5951585402019173</v>
      </c>
      <c r="J918" s="15" t="n">
        <v>0.6574515878540154</v>
      </c>
      <c r="K918" s="15" t="n">
        <v>-0.5580654865280715</v>
      </c>
      <c r="L918" s="15" t="n">
        <v>0.3229465567669161</v>
      </c>
      <c r="M918" s="15" t="n">
        <v>0.4380831947121594</v>
      </c>
      <c r="N918" s="15" t="n">
        <v>-1.2429351813475655</v>
      </c>
      <c r="O918" s="15" t="n">
        <v>-0.6277753393337493</v>
      </c>
      <c r="P918" s="15" t="n">
        <v>0.6722854557777919</v>
      </c>
      <c r="Q918" s="15" t="n">
        <v>0.6642689693998759</v>
      </c>
      <c r="R918" s="15" t="n">
        <v>0.6748762607898335</v>
      </c>
      <c r="S918" s="15" t="n">
        <v>0.8083886996673709</v>
      </c>
    </row>
    <row r="919">
      <c r="B919" s="8" t="s">
        <v>122</v>
      </c>
      <c r="C919" s="19" t="n">
        <v>-0.5734260787166867</v>
      </c>
      <c r="D919" s="19" t="n">
        <v>-0.38990415472073364</v>
      </c>
      <c r="E919" s="19" t="n">
        <v>0.9877295966495884</v>
      </c>
      <c r="F919" s="19" t="n">
        <v>0.8366106412950312</v>
      </c>
      <c r="G919" s="19" t="n">
        <v>1.6408656584324908</v>
      </c>
      <c r="H919" s="19" t="n">
        <v>-0.4832231921421888</v>
      </c>
      <c r="I919" s="19" t="n">
        <v>0.11196051746372711</v>
      </c>
      <c r="J919" s="19" t="n">
        <v>0.6574515878540154</v>
      </c>
      <c r="K919" s="19" t="n">
        <v>0.35930243653177196</v>
      </c>
      <c r="L919" s="19" t="n">
        <v>0.3229465567669161</v>
      </c>
      <c r="M919" s="19" t="n">
        <v>0.4380831947121594</v>
      </c>
      <c r="N919" s="19" t="n">
        <v>-0.2551721233230105</v>
      </c>
      <c r="O919" s="19" t="n">
        <v>-1.8235378904456518</v>
      </c>
      <c r="P919" s="19" t="n">
        <v>-0.2657872732144757</v>
      </c>
      <c r="Q919" s="19" t="n">
        <v>0.6642689693998759</v>
      </c>
      <c r="R919" s="19" t="n">
        <v>-0.9611874017309747</v>
      </c>
      <c r="S919" s="19" t="n">
        <v>0.01971679755286298</v>
      </c>
    </row>
    <row r="920">
      <c r="B920" s="8" t="s">
        <v>123</v>
      </c>
      <c r="C920" s="15" t="n">
        <v>-0.5734260787166867</v>
      </c>
      <c r="D920" s="15" t="n">
        <v>-0.38990415472073364</v>
      </c>
      <c r="E920" s="15" t="n">
        <v>0.9877295966495884</v>
      </c>
      <c r="F920" s="15" t="n">
        <v>0.1847062454807212</v>
      </c>
      <c r="G920" s="15" t="n">
        <v>1.6408656584324908</v>
      </c>
      <c r="H920" s="15" t="n">
        <v>0.22393269879759967</v>
      </c>
      <c r="I920" s="15" t="n">
        <v>0.11196051746372711</v>
      </c>
      <c r="J920" s="15" t="n">
        <v>-0.2493781884963511</v>
      </c>
      <c r="K920" s="15" t="n">
        <v>0.35930243653177196</v>
      </c>
      <c r="L920" s="15" t="n">
        <v>0.3229465567669161</v>
      </c>
      <c r="M920" s="15" t="n">
        <v>0.4380831947121594</v>
      </c>
      <c r="N920" s="15" t="n">
        <v>-1.2429351813475655</v>
      </c>
      <c r="O920" s="15" t="n">
        <v>-0.6277753393337493</v>
      </c>
      <c r="P920" s="15" t="n">
        <v>0.6722854557777919</v>
      </c>
      <c r="Q920" s="15" t="n">
        <v>0.6642689693998759</v>
      </c>
      <c r="R920" s="15" t="n">
        <v>0.6748762607898335</v>
      </c>
      <c r="S920" s="15" t="n">
        <v>-0.768955104561645</v>
      </c>
    </row>
    <row r="921">
      <c r="B921" s="8" t="s">
        <v>124</v>
      </c>
      <c r="C921" s="19" t="n">
        <v>-0.5734260787166867</v>
      </c>
      <c r="D921" s="19" t="n">
        <v>-0.38990415472073364</v>
      </c>
      <c r="E921" s="19" t="n">
        <v>-0.49386479832479424</v>
      </c>
      <c r="F921" s="19" t="n">
        <v>-0.4671981503335887</v>
      </c>
      <c r="G921" s="19" t="n">
        <v>-0.5150162285591029</v>
      </c>
      <c r="H921" s="19" t="n">
        <v>-0.4832231921421888</v>
      </c>
      <c r="I921" s="19" t="n">
        <v>-0.5951585402019173</v>
      </c>
      <c r="J921" s="19" t="n">
        <v>0.6574515878540154</v>
      </c>
      <c r="K921" s="19" t="n">
        <v>0.35930243653177196</v>
      </c>
      <c r="L921" s="19" t="n">
        <v>0.3229465567669161</v>
      </c>
      <c r="M921" s="19" t="n">
        <v>0.4380831947121594</v>
      </c>
      <c r="N921" s="19" t="n">
        <v>0.7325909347015446</v>
      </c>
      <c r="O921" s="19" t="n">
        <v>0.5679872117781533</v>
      </c>
      <c r="P921" s="19" t="n">
        <v>0.6722854557777919</v>
      </c>
      <c r="Q921" s="19" t="n">
        <v>0.6642689693998759</v>
      </c>
      <c r="R921" s="19" t="n">
        <v>0.6748762607898335</v>
      </c>
      <c r="S921" s="19" t="n">
        <v>0.8083886996673709</v>
      </c>
    </row>
    <row r="922">
      <c r="B922" s="8" t="s">
        <v>125</v>
      </c>
      <c r="C922" s="15" t="n">
        <v>-0.5734260787166867</v>
      </c>
      <c r="D922" s="15" t="n">
        <v>-0.38990415472073364</v>
      </c>
      <c r="E922" s="15" t="n">
        <v>-0.49386479832479424</v>
      </c>
      <c r="F922" s="15" t="n">
        <v>-0.4671981503335887</v>
      </c>
      <c r="G922" s="15" t="n">
        <v>0.20361106710476173</v>
      </c>
      <c r="H922" s="15" t="n">
        <v>-0.4832231921421888</v>
      </c>
      <c r="I922" s="15" t="n">
        <v>0.11196051746372711</v>
      </c>
      <c r="J922" s="15" t="n">
        <v>0.6574515878540154</v>
      </c>
      <c r="K922" s="15" t="n">
        <v>0.35930243653177196</v>
      </c>
      <c r="L922" s="15" t="n">
        <v>0.3229465567669161</v>
      </c>
      <c r="M922" s="15" t="n">
        <v>0.4380831947121594</v>
      </c>
      <c r="N922" s="15" t="n">
        <v>0.7325909347015446</v>
      </c>
      <c r="O922" s="15" t="n">
        <v>0.5679872117781533</v>
      </c>
      <c r="P922" s="15" t="n">
        <v>-0.2657872732144757</v>
      </c>
      <c r="Q922" s="15" t="n">
        <v>-0.5620737433383558</v>
      </c>
      <c r="R922" s="15" t="n">
        <v>-0.1431555704705706</v>
      </c>
      <c r="S922" s="15" t="n">
        <v>0.8083886996673709</v>
      </c>
    </row>
    <row r="923">
      <c r="B923" s="8" t="s">
        <v>126</v>
      </c>
      <c r="C923" s="19" t="n">
        <v>-0.5734260787166867</v>
      </c>
      <c r="D923" s="19" t="n">
        <v>-0.38990415472073364</v>
      </c>
      <c r="E923" s="19" t="n">
        <v>-0.49386479832479424</v>
      </c>
      <c r="F923" s="19" t="n">
        <v>-0.4671981503335887</v>
      </c>
      <c r="G923" s="19" t="n">
        <v>-0.5150162285591029</v>
      </c>
      <c r="H923" s="19" t="n">
        <v>-0.4832231921421888</v>
      </c>
      <c r="I923" s="19" t="n">
        <v>-0.5951585402019173</v>
      </c>
      <c r="J923" s="19" t="n">
        <v>-0.2493781884963511</v>
      </c>
      <c r="K923" s="19" t="n">
        <v>-0.5580654865280715</v>
      </c>
      <c r="L923" s="19" t="n">
        <v>-0.8168648200574941</v>
      </c>
      <c r="M923" s="19" t="n">
        <v>-0.8441115215185505</v>
      </c>
      <c r="N923" s="19" t="n">
        <v>-0.2551721233230105</v>
      </c>
      <c r="O923" s="19" t="n">
        <v>-0.6277753393337493</v>
      </c>
      <c r="P923" s="19" t="n">
        <v>-0.2657872732144757</v>
      </c>
      <c r="Q923" s="19" t="n">
        <v>-0.5620737433383558</v>
      </c>
      <c r="R923" s="19" t="n">
        <v>-0.1431555704705706</v>
      </c>
      <c r="S923" s="19" t="n">
        <v>0.01971679755286298</v>
      </c>
    </row>
    <row r="924">
      <c r="B924" s="8" t="s">
        <v>127</v>
      </c>
      <c r="C924" s="15" t="n">
        <v>-0.5734260787166867</v>
      </c>
      <c r="D924" s="15" t="n">
        <v>-0.38990415472073364</v>
      </c>
      <c r="E924" s="15" t="n">
        <v>-0.49386479832479424</v>
      </c>
      <c r="F924" s="15" t="n">
        <v>-0.4671981503335887</v>
      </c>
      <c r="G924" s="15" t="n">
        <v>-0.5150162285591029</v>
      </c>
      <c r="H924" s="15" t="n">
        <v>-0.4832231921421888</v>
      </c>
      <c r="I924" s="15" t="n">
        <v>-0.5951585402019173</v>
      </c>
      <c r="J924" s="15" t="n">
        <v>0.6574515878540154</v>
      </c>
      <c r="K924" s="15" t="n">
        <v>0.35930243653177196</v>
      </c>
      <c r="L924" s="15" t="n">
        <v>0.3229465567669161</v>
      </c>
      <c r="M924" s="15" t="n">
        <v>0.4380831947121594</v>
      </c>
      <c r="N924" s="15" t="n">
        <v>0.7325909347015446</v>
      </c>
      <c r="O924" s="15" t="n">
        <v>0.5679872117781533</v>
      </c>
      <c r="P924" s="15" t="n">
        <v>0.6722854557777919</v>
      </c>
      <c r="Q924" s="15" t="n">
        <v>-1.7884164560765876</v>
      </c>
      <c r="R924" s="15" t="n">
        <v>0.6748762607898335</v>
      </c>
      <c r="S924" s="15" t="n">
        <v>-3.134970810905169</v>
      </c>
    </row>
    <row r="925">
      <c r="B925" s="8" t="s">
        <v>128</v>
      </c>
      <c r="C925" s="19" t="n">
        <v>-0.5734260787166867</v>
      </c>
      <c r="D925" s="19" t="n">
        <v>-0.38990415472073364</v>
      </c>
      <c r="E925" s="19" t="n">
        <v>0.24693239916239704</v>
      </c>
      <c r="F925" s="19" t="n">
        <v>0.1847062454807212</v>
      </c>
      <c r="G925" s="19" t="n">
        <v>-0.5150162285591029</v>
      </c>
      <c r="H925" s="19" t="n">
        <v>0.22393269879759967</v>
      </c>
      <c r="I925" s="19" t="n">
        <v>-0.5951585402019173</v>
      </c>
      <c r="J925" s="19" t="n">
        <v>0.6574515878540154</v>
      </c>
      <c r="K925" s="19" t="n">
        <v>0.35930243653177196</v>
      </c>
      <c r="L925" s="19" t="n">
        <v>0.3229465567669161</v>
      </c>
      <c r="M925" s="19" t="n">
        <v>0.4380831947121594</v>
      </c>
      <c r="N925" s="19" t="n">
        <v>-0.2551721233230105</v>
      </c>
      <c r="O925" s="19" t="n">
        <v>-0.6277753393337493</v>
      </c>
      <c r="P925" s="19" t="n">
        <v>0.6722854557777919</v>
      </c>
      <c r="Q925" s="19" t="n">
        <v>-0.5620737433383558</v>
      </c>
      <c r="R925" s="19" t="n">
        <v>-0.1431555704705706</v>
      </c>
      <c r="S925" s="19" t="n">
        <v>0.8083886996673709</v>
      </c>
    </row>
    <row r="926">
      <c r="B926" s="8" t="s">
        <v>129</v>
      </c>
      <c r="C926" s="15" t="n">
        <v>-0.5734260787166867</v>
      </c>
      <c r="D926" s="15" t="n">
        <v>-0.38990415472073364</v>
      </c>
      <c r="E926" s="15" t="n">
        <v>-0.49386479832479424</v>
      </c>
      <c r="F926" s="15" t="n">
        <v>-0.4671981503335887</v>
      </c>
      <c r="G926" s="15" t="n">
        <v>0.20361106710476173</v>
      </c>
      <c r="H926" s="15" t="n">
        <v>0.22393269879759967</v>
      </c>
      <c r="I926" s="15" t="n">
        <v>0.11196051746372711</v>
      </c>
      <c r="J926" s="15" t="n">
        <v>0.6574515878540154</v>
      </c>
      <c r="K926" s="15" t="n">
        <v>0.35930243653177196</v>
      </c>
      <c r="L926" s="15" t="n">
        <v>0.3229465567669161</v>
      </c>
      <c r="M926" s="15" t="n">
        <v>0.4380831947121594</v>
      </c>
      <c r="N926" s="15" t="n">
        <v>0.7325909347015446</v>
      </c>
      <c r="O926" s="15" t="n">
        <v>-0.6277753393337493</v>
      </c>
      <c r="P926" s="15" t="n">
        <v>-0.2657872732144757</v>
      </c>
      <c r="Q926" s="15" t="n">
        <v>0.6642689693998759</v>
      </c>
      <c r="R926" s="15" t="n">
        <v>0.6748762607898335</v>
      </c>
      <c r="S926" s="15" t="n">
        <v>0.01971679755286298</v>
      </c>
    </row>
    <row r="927">
      <c r="B927" s="8" t="s">
        <v>130</v>
      </c>
      <c r="C927" s="19" t="n">
        <v>-0.5734260787166867</v>
      </c>
      <c r="D927" s="19" t="n">
        <v>-0.38990415472073364</v>
      </c>
      <c r="E927" s="19" t="n">
        <v>-0.49386479832479424</v>
      </c>
      <c r="F927" s="19" t="n">
        <v>-0.4671981503335887</v>
      </c>
      <c r="G927" s="19" t="n">
        <v>-0.5150162285591029</v>
      </c>
      <c r="H927" s="19" t="n">
        <v>-0.4832231921421888</v>
      </c>
      <c r="I927" s="19" t="n">
        <v>-0.5951585402019173</v>
      </c>
      <c r="J927" s="19" t="n">
        <v>0.6574515878540154</v>
      </c>
      <c r="K927" s="19" t="n">
        <v>0.35930243653177196</v>
      </c>
      <c r="L927" s="19" t="n">
        <v>0.3229465567669161</v>
      </c>
      <c r="M927" s="19" t="n">
        <v>0.4380831947121594</v>
      </c>
      <c r="N927" s="19" t="n">
        <v>0.7325909347015446</v>
      </c>
      <c r="O927" s="19" t="n">
        <v>0.5679872117781533</v>
      </c>
      <c r="P927" s="19" t="n">
        <v>0.6722854557777919</v>
      </c>
      <c r="Q927" s="19" t="n">
        <v>0.6642689693998759</v>
      </c>
      <c r="R927" s="19" t="n">
        <v>0.6748762607898335</v>
      </c>
      <c r="S927" s="19" t="n">
        <v>0.8083886996673709</v>
      </c>
    </row>
    <row r="928">
      <c r="B928" s="8" t="s">
        <v>131</v>
      </c>
      <c r="C928" s="15" t="n">
        <v>-0.5734260787166867</v>
      </c>
      <c r="D928" s="15" t="n">
        <v>-0.38990415472073364</v>
      </c>
      <c r="E928" s="15" t="n">
        <v>-0.49386479832479424</v>
      </c>
      <c r="F928" s="15" t="n">
        <v>-0.4671981503335887</v>
      </c>
      <c r="G928" s="15" t="n">
        <v>-0.5150162285591029</v>
      </c>
      <c r="H928" s="15" t="n">
        <v>-0.4832231921421888</v>
      </c>
      <c r="I928" s="15" t="n">
        <v>0.11196051746372711</v>
      </c>
      <c r="J928" s="15" t="n">
        <v>-0.2493781884963511</v>
      </c>
      <c r="K928" s="15" t="n">
        <v>0.35930243653177196</v>
      </c>
      <c r="L928" s="15" t="n">
        <v>0.3229465567669161</v>
      </c>
      <c r="M928" s="15" t="n">
        <v>0.4380831947121594</v>
      </c>
      <c r="N928" s="15" t="n">
        <v>0.7325909347015446</v>
      </c>
      <c r="O928" s="15" t="n">
        <v>0.5679872117781533</v>
      </c>
      <c r="P928" s="15" t="n">
        <v>0.6722854557777919</v>
      </c>
      <c r="Q928" s="15" t="n">
        <v>0.6642689693998759</v>
      </c>
      <c r="R928" s="15" t="n">
        <v>-0.1431555704705706</v>
      </c>
      <c r="S928" s="15" t="n">
        <v>0.8083886996673709</v>
      </c>
    </row>
    <row r="929">
      <c r="B929" s="8" t="s">
        <v>132</v>
      </c>
      <c r="C929" s="19" t="n">
        <v>-0.5734260787166867</v>
      </c>
      <c r="D929" s="19" t="n">
        <v>-0.38990415472073364</v>
      </c>
      <c r="E929" s="19" t="n">
        <v>-0.49386479832479424</v>
      </c>
      <c r="F929" s="19" t="n">
        <v>-0.4671981503335887</v>
      </c>
      <c r="G929" s="19" t="n">
        <v>-0.5150162285591029</v>
      </c>
      <c r="H929" s="19" t="n">
        <v>-0.4832231921421888</v>
      </c>
      <c r="I929" s="19" t="n">
        <v>-0.5951585402019173</v>
      </c>
      <c r="J929" s="19" t="n">
        <v>0.6574515878540154</v>
      </c>
      <c r="K929" s="19" t="n">
        <v>0.35930243653177196</v>
      </c>
      <c r="L929" s="19" t="n">
        <v>0.3229465567669161</v>
      </c>
      <c r="M929" s="19" t="n">
        <v>0.4380831947121594</v>
      </c>
      <c r="N929" s="19" t="n">
        <v>0.7325909347015446</v>
      </c>
      <c r="O929" s="19" t="n">
        <v>0.5679872117781533</v>
      </c>
      <c r="P929" s="19" t="n">
        <v>0.6722854557777919</v>
      </c>
      <c r="Q929" s="19" t="n">
        <v>0.6642689693998759</v>
      </c>
      <c r="R929" s="19" t="n">
        <v>0.6748762607898335</v>
      </c>
      <c r="S929" s="19" t="n">
        <v>0.8083886996673709</v>
      </c>
    </row>
    <row r="930">
      <c r="B930" s="8" t="s">
        <v>133</v>
      </c>
      <c r="C930" s="15" t="n">
        <v>-0.5734260787166867</v>
      </c>
      <c r="D930" s="15" t="n">
        <v>-0.38990415472073364</v>
      </c>
      <c r="E930" s="15" t="n">
        <v>-0.49386479832479424</v>
      </c>
      <c r="F930" s="15" t="n">
        <v>-0.4671981503335887</v>
      </c>
      <c r="G930" s="15" t="n">
        <v>-0.5150162285591029</v>
      </c>
      <c r="H930" s="15" t="n">
        <v>-0.4832231921421888</v>
      </c>
      <c r="I930" s="15" t="n">
        <v>-0.5951585402019173</v>
      </c>
      <c r="J930" s="15" t="n">
        <v>0.6574515878540154</v>
      </c>
      <c r="K930" s="15" t="n">
        <v>0.35930243653177196</v>
      </c>
      <c r="L930" s="15" t="n">
        <v>0.3229465567669161</v>
      </c>
      <c r="M930" s="15" t="n">
        <v>0.4380831947121594</v>
      </c>
      <c r="N930" s="15" t="n">
        <v>0.7325909347015446</v>
      </c>
      <c r="O930" s="15" t="n">
        <v>0.5679872117781533</v>
      </c>
      <c r="P930" s="15" t="n">
        <v>0.6722854557777919</v>
      </c>
      <c r="Q930" s="15" t="n">
        <v>0.6642689693998759</v>
      </c>
      <c r="R930" s="15" t="n">
        <v>0.6748762607898335</v>
      </c>
      <c r="S930" s="15" t="n">
        <v>0.8083886996673709</v>
      </c>
    </row>
    <row r="931">
      <c r="B931" s="8" t="s">
        <v>134</v>
      </c>
      <c r="C931" s="19" t="n">
        <v>-0.5734260787166867</v>
      </c>
      <c r="D931" s="19" t="n">
        <v>-0.38990415472073364</v>
      </c>
      <c r="E931" s="19" t="n">
        <v>-0.49386479832479424</v>
      </c>
      <c r="F931" s="19" t="n">
        <v>-0.4671981503335887</v>
      </c>
      <c r="G931" s="19" t="n">
        <v>-0.5150162285591029</v>
      </c>
      <c r="H931" s="19" t="n">
        <v>-0.4832231921421888</v>
      </c>
      <c r="I931" s="19" t="n">
        <v>-0.5951585402019173</v>
      </c>
      <c r="J931" s="19" t="n">
        <v>-0.2493781884963511</v>
      </c>
      <c r="K931" s="19" t="n">
        <v>-0.5580654865280715</v>
      </c>
      <c r="L931" s="19" t="n">
        <v>-0.8168648200574941</v>
      </c>
      <c r="M931" s="19" t="n">
        <v>-0.8441115215185505</v>
      </c>
      <c r="N931" s="19" t="n">
        <v>-0.2551721233230105</v>
      </c>
      <c r="O931" s="19" t="n">
        <v>-0.6277753393337493</v>
      </c>
      <c r="P931" s="19" t="n">
        <v>-0.2657872732144757</v>
      </c>
      <c r="Q931" s="19" t="n">
        <v>-0.5620737433383558</v>
      </c>
      <c r="R931" s="19" t="n">
        <v>-0.1431555704705706</v>
      </c>
      <c r="S931" s="19" t="n">
        <v>-2.346298908790661</v>
      </c>
    </row>
    <row r="932">
      <c r="B932" s="8" t="s">
        <v>135</v>
      </c>
      <c r="C932" s="15" t="n">
        <v>-0.5734260787166867</v>
      </c>
      <c r="D932" s="15" t="n">
        <v>-0.38990415472073364</v>
      </c>
      <c r="E932" s="15" t="n">
        <v>-0.49386479832479424</v>
      </c>
      <c r="F932" s="15" t="n">
        <v>0.1847062454807212</v>
      </c>
      <c r="G932" s="15" t="n">
        <v>-0.5150162285591029</v>
      </c>
      <c r="H932" s="15" t="n">
        <v>-0.4832231921421888</v>
      </c>
      <c r="I932" s="15" t="n">
        <v>-0.5951585402019173</v>
      </c>
      <c r="J932" s="15" t="n">
        <v>-2.0630377411970837</v>
      </c>
      <c r="K932" s="15" t="n">
        <v>0.35930243653177196</v>
      </c>
      <c r="L932" s="15" t="n">
        <v>0.3229465567669161</v>
      </c>
      <c r="M932" s="15" t="n">
        <v>0.4380831947121594</v>
      </c>
      <c r="N932" s="15" t="n">
        <v>0.7325909347015446</v>
      </c>
      <c r="O932" s="15" t="n">
        <v>0.5679872117781533</v>
      </c>
      <c r="P932" s="15" t="n">
        <v>0.6722854557777919</v>
      </c>
      <c r="Q932" s="15" t="n">
        <v>0.6642689693998759</v>
      </c>
      <c r="R932" s="15" t="n">
        <v>0.6748762607898335</v>
      </c>
      <c r="S932" s="15" t="n">
        <v>0.01971679755286298</v>
      </c>
    </row>
    <row r="933">
      <c r="B933" s="8" t="s">
        <v>136</v>
      </c>
      <c r="C933" s="19" t="n">
        <v>-0.5734260787166867</v>
      </c>
      <c r="D933" s="19" t="n">
        <v>-0.38990415472073364</v>
      </c>
      <c r="E933" s="19" t="n">
        <v>-0.49386479832479424</v>
      </c>
      <c r="F933" s="19" t="n">
        <v>-0.4671981503335887</v>
      </c>
      <c r="G933" s="19" t="n">
        <v>-0.5150162285591029</v>
      </c>
      <c r="H933" s="19" t="n">
        <v>-0.4832231921421888</v>
      </c>
      <c r="I933" s="19" t="n">
        <v>-0.5951585402019173</v>
      </c>
      <c r="J933" s="19" t="n">
        <v>-0.2493781884963511</v>
      </c>
      <c r="K933" s="19" t="n">
        <v>0.35930243653177196</v>
      </c>
      <c r="L933" s="19" t="n">
        <v>-0.8168648200574941</v>
      </c>
      <c r="M933" s="19" t="n">
        <v>0.4380831947121594</v>
      </c>
      <c r="N933" s="19" t="n">
        <v>0.7325909347015446</v>
      </c>
      <c r="O933" s="19" t="n">
        <v>0.5679872117781533</v>
      </c>
      <c r="P933" s="19" t="n">
        <v>0.6722854557777919</v>
      </c>
      <c r="Q933" s="19" t="n">
        <v>0.6642689693998759</v>
      </c>
      <c r="R933" s="19" t="n">
        <v>0.6748762607898335</v>
      </c>
      <c r="S933" s="19" t="n">
        <v>0.8083886996673709</v>
      </c>
    </row>
    <row r="934">
      <c r="B934" s="8" t="s">
        <v>137</v>
      </c>
      <c r="C934" s="15" t="n">
        <v>2.3672204788047835</v>
      </c>
      <c r="D934" s="15" t="n">
        <v>3.0504266222269165</v>
      </c>
      <c r="E934" s="15" t="n">
        <v>3.210121189111162</v>
      </c>
      <c r="F934" s="15" t="n">
        <v>2.7923238287379606</v>
      </c>
      <c r="G934" s="15" t="n">
        <v>3.796747545424085</v>
      </c>
      <c r="H934" s="15" t="n">
        <v>3.0525562625567533</v>
      </c>
      <c r="I934" s="15" t="n">
        <v>3.6475558057919493</v>
      </c>
      <c r="J934" s="15" t="n">
        <v>-1.1562079648467176</v>
      </c>
      <c r="K934" s="15" t="n">
        <v>0.35930243653177196</v>
      </c>
      <c r="L934" s="15" t="n">
        <v>0.3229465567669161</v>
      </c>
      <c r="M934" s="15" t="n">
        <v>0.4380831947121594</v>
      </c>
      <c r="N934" s="15" t="n">
        <v>0.7325909347015446</v>
      </c>
      <c r="O934" s="15" t="n">
        <v>0.5679872117781533</v>
      </c>
      <c r="P934" s="15" t="n">
        <v>0.6722854557777919</v>
      </c>
      <c r="Q934" s="15" t="n">
        <v>0.6642689693998759</v>
      </c>
      <c r="R934" s="15" t="n">
        <v>-0.1431555704705706</v>
      </c>
      <c r="S934" s="15" t="n">
        <v>0.01971679755286298</v>
      </c>
    </row>
    <row r="935">
      <c r="B935" s="8" t="s">
        <v>138</v>
      </c>
      <c r="C935" s="19" t="n">
        <v>-0.5734260787166867</v>
      </c>
      <c r="D935" s="19" t="n">
        <v>-0.38990415472073364</v>
      </c>
      <c r="E935" s="19" t="n">
        <v>-0.49386479832479424</v>
      </c>
      <c r="F935" s="19" t="n">
        <v>-0.4671981503335887</v>
      </c>
      <c r="G935" s="19" t="n">
        <v>-0.5150162285591029</v>
      </c>
      <c r="H935" s="19" t="n">
        <v>-0.4832231921421888</v>
      </c>
      <c r="I935" s="19" t="n">
        <v>-0.5951585402019173</v>
      </c>
      <c r="J935" s="19" t="n">
        <v>0.6574515878540154</v>
      </c>
      <c r="K935" s="19" t="n">
        <v>0.35930243653177196</v>
      </c>
      <c r="L935" s="19" t="n">
        <v>0.3229465567669161</v>
      </c>
      <c r="M935" s="19" t="n">
        <v>0.4380831947121594</v>
      </c>
      <c r="N935" s="19" t="n">
        <v>0.7325909347015446</v>
      </c>
      <c r="O935" s="19" t="n">
        <v>0.5679872117781533</v>
      </c>
      <c r="P935" s="19" t="n">
        <v>-0.2657872732144757</v>
      </c>
      <c r="Q935" s="19" t="n">
        <v>0.6642689693998759</v>
      </c>
      <c r="R935" s="19" t="n">
        <v>0.6748762607898335</v>
      </c>
      <c r="S935" s="19" t="n">
        <v>0.8083886996673709</v>
      </c>
    </row>
    <row r="936">
      <c r="B936" s="8" t="s">
        <v>139</v>
      </c>
      <c r="C936" s="15" t="n">
        <v>-0.5734260787166867</v>
      </c>
      <c r="D936" s="15" t="n">
        <v>-0.38990415472073364</v>
      </c>
      <c r="E936" s="15" t="n">
        <v>0.24693239916239704</v>
      </c>
      <c r="F936" s="15" t="n">
        <v>-0.4671981503335887</v>
      </c>
      <c r="G936" s="15" t="n">
        <v>0.20361106710476173</v>
      </c>
      <c r="H936" s="15" t="n">
        <v>0.22393269879759967</v>
      </c>
      <c r="I936" s="15" t="n">
        <v>-0.5951585402019173</v>
      </c>
      <c r="J936" s="15" t="n">
        <v>0.6574515878540154</v>
      </c>
      <c r="K936" s="15" t="n">
        <v>0.35930243653177196</v>
      </c>
      <c r="L936" s="15" t="n">
        <v>0.3229465567669161</v>
      </c>
      <c r="M936" s="15" t="n">
        <v>0.4380831947121594</v>
      </c>
      <c r="N936" s="15" t="n">
        <v>-0.2551721233230105</v>
      </c>
      <c r="O936" s="15" t="n">
        <v>0.5679872117781533</v>
      </c>
      <c r="P936" s="15" t="n">
        <v>0.6722854557777919</v>
      </c>
      <c r="Q936" s="15" t="n">
        <v>-0.5620737433383558</v>
      </c>
      <c r="R936" s="15" t="n">
        <v>0.6748762607898335</v>
      </c>
      <c r="S936" s="15" t="n">
        <v>0.01971679755286298</v>
      </c>
    </row>
    <row r="937">
      <c r="B937" s="8" t="s">
        <v>140</v>
      </c>
      <c r="C937" s="19" t="n">
        <v>-0.5734260787166867</v>
      </c>
      <c r="D937" s="19" t="n">
        <v>-0.38990415472073364</v>
      </c>
      <c r="E937" s="19" t="n">
        <v>0.9877295966495884</v>
      </c>
      <c r="F937" s="19" t="n">
        <v>-0.4671981503335887</v>
      </c>
      <c r="G937" s="19" t="n">
        <v>0.20361106710476173</v>
      </c>
      <c r="H937" s="19" t="n">
        <v>0.9310885897373882</v>
      </c>
      <c r="I937" s="19" t="n">
        <v>0.11196051746372711</v>
      </c>
      <c r="J937" s="19" t="n">
        <v>0.6574515878540154</v>
      </c>
      <c r="K937" s="19" t="n">
        <v>0.35930243653177196</v>
      </c>
      <c r="L937" s="19" t="n">
        <v>0.3229465567669161</v>
      </c>
      <c r="M937" s="19" t="n">
        <v>0.4380831947121594</v>
      </c>
      <c r="N937" s="19" t="n">
        <v>-0.2551721233230105</v>
      </c>
      <c r="O937" s="19" t="n">
        <v>-0.6277753393337493</v>
      </c>
      <c r="P937" s="19" t="n">
        <v>-0.2657872732144757</v>
      </c>
      <c r="Q937" s="19" t="n">
        <v>0.6642689693998759</v>
      </c>
      <c r="R937" s="19" t="n">
        <v>0.6748762607898335</v>
      </c>
      <c r="S937" s="19" t="n">
        <v>0.8083886996673709</v>
      </c>
    </row>
    <row r="938">
      <c r="B938" s="8" t="s">
        <v>141</v>
      </c>
      <c r="C938" s="15" t="n">
        <v>-0.5734260787166867</v>
      </c>
      <c r="D938" s="15" t="n">
        <v>-0.38990415472073364</v>
      </c>
      <c r="E938" s="15" t="n">
        <v>-0.49386479832479424</v>
      </c>
      <c r="F938" s="15" t="n">
        <v>-0.4671981503335887</v>
      </c>
      <c r="G938" s="15" t="n">
        <v>0.20361106710476173</v>
      </c>
      <c r="H938" s="15" t="n">
        <v>0.22393269879759967</v>
      </c>
      <c r="I938" s="15" t="n">
        <v>0.11196051746372711</v>
      </c>
      <c r="J938" s="15" t="n">
        <v>0.6574515878540154</v>
      </c>
      <c r="K938" s="15" t="n">
        <v>0.35930243653177196</v>
      </c>
      <c r="L938" s="15" t="n">
        <v>0.3229465567669161</v>
      </c>
      <c r="M938" s="15" t="n">
        <v>0.4380831947121594</v>
      </c>
      <c r="N938" s="15" t="n">
        <v>-0.2551721233230105</v>
      </c>
      <c r="O938" s="15" t="n">
        <v>-1.8235378904456518</v>
      </c>
      <c r="P938" s="15" t="n">
        <v>-0.2657872732144757</v>
      </c>
      <c r="Q938" s="15" t="n">
        <v>-0.5620737433383558</v>
      </c>
      <c r="R938" s="15" t="n">
        <v>0.6748762607898335</v>
      </c>
      <c r="S938" s="15" t="n">
        <v>0.01971679755286298</v>
      </c>
    </row>
    <row r="939">
      <c r="B939" s="8" t="s">
        <v>142</v>
      </c>
      <c r="C939" s="19" t="n">
        <v>-0.5734260787166867</v>
      </c>
      <c r="D939" s="19" t="n">
        <v>-0.38990415472073364</v>
      </c>
      <c r="E939" s="19" t="n">
        <v>-0.49386479832479424</v>
      </c>
      <c r="F939" s="19" t="n">
        <v>-0.4671981503335887</v>
      </c>
      <c r="G939" s="19" t="n">
        <v>0.20361106710476173</v>
      </c>
      <c r="H939" s="19" t="n">
        <v>0.22393269879759967</v>
      </c>
      <c r="I939" s="19" t="n">
        <v>-0.5951585402019173</v>
      </c>
      <c r="J939" s="19" t="n">
        <v>0.6574515878540154</v>
      </c>
      <c r="K939" s="19" t="n">
        <v>0.35930243653177196</v>
      </c>
      <c r="L939" s="19" t="n">
        <v>0.3229465567669161</v>
      </c>
      <c r="M939" s="19" t="n">
        <v>0.4380831947121594</v>
      </c>
      <c r="N939" s="19" t="n">
        <v>0.7325909347015446</v>
      </c>
      <c r="O939" s="19" t="n">
        <v>0.5679872117781533</v>
      </c>
      <c r="P939" s="19" t="n">
        <v>-0.2657872732144757</v>
      </c>
      <c r="Q939" s="19" t="n">
        <v>0.6642689693998759</v>
      </c>
      <c r="R939" s="19" t="n">
        <v>0.6748762607898335</v>
      </c>
      <c r="S939" s="19" t="n">
        <v>0.01971679755286298</v>
      </c>
    </row>
    <row r="940">
      <c r="B940" s="8" t="s">
        <v>143</v>
      </c>
      <c r="C940" s="15" t="n">
        <v>-0.5734260787166867</v>
      </c>
      <c r="D940" s="15" t="n">
        <v>-0.38990415472073364</v>
      </c>
      <c r="E940" s="15" t="n">
        <v>0.24693239916239704</v>
      </c>
      <c r="F940" s="15" t="n">
        <v>-0.4671981503335887</v>
      </c>
      <c r="G940" s="15" t="n">
        <v>0.20361106710476173</v>
      </c>
      <c r="H940" s="15" t="n">
        <v>0.22393269879759967</v>
      </c>
      <c r="I940" s="15" t="n">
        <v>0.8190795751293716</v>
      </c>
      <c r="J940" s="15" t="n">
        <v>0.6574515878540154</v>
      </c>
      <c r="K940" s="15" t="n">
        <v>0.35930243653177196</v>
      </c>
      <c r="L940" s="15" t="n">
        <v>0.3229465567669161</v>
      </c>
      <c r="M940" s="15" t="n">
        <v>0.4380831947121594</v>
      </c>
      <c r="N940" s="15" t="n">
        <v>-0.2551721233230105</v>
      </c>
      <c r="O940" s="15" t="n">
        <v>-0.6277753393337493</v>
      </c>
      <c r="P940" s="15" t="n">
        <v>-0.2657872732144757</v>
      </c>
      <c r="Q940" s="15" t="n">
        <v>-0.5620737433383558</v>
      </c>
      <c r="R940" s="15" t="n">
        <v>0.6748762607898335</v>
      </c>
      <c r="S940" s="15" t="n">
        <v>0.01971679755286298</v>
      </c>
    </row>
    <row r="941">
      <c r="B941" s="8" t="s">
        <v>144</v>
      </c>
      <c r="C941" s="19" t="n">
        <v>-0.5734260787166867</v>
      </c>
      <c r="D941" s="19" t="n">
        <v>-0.38990415472073364</v>
      </c>
      <c r="E941" s="19" t="n">
        <v>-0.49386479832479424</v>
      </c>
      <c r="F941" s="19" t="n">
        <v>-0.4671981503335887</v>
      </c>
      <c r="G941" s="19" t="n">
        <v>-0.5150162285591029</v>
      </c>
      <c r="H941" s="19" t="n">
        <v>-0.4832231921421888</v>
      </c>
      <c r="I941" s="19" t="n">
        <v>-0.5951585402019173</v>
      </c>
      <c r="J941" s="19" t="n">
        <v>0.6574515878540154</v>
      </c>
      <c r="K941" s="19" t="n">
        <v>0.35930243653177196</v>
      </c>
      <c r="L941" s="19" t="n">
        <v>0.3229465567669161</v>
      </c>
      <c r="M941" s="19" t="n">
        <v>0.4380831947121594</v>
      </c>
      <c r="N941" s="19" t="n">
        <v>0.7325909347015446</v>
      </c>
      <c r="O941" s="19" t="n">
        <v>0.5679872117781533</v>
      </c>
      <c r="P941" s="19" t="n">
        <v>0.6722854557777919</v>
      </c>
      <c r="Q941" s="19" t="n">
        <v>0.6642689693998759</v>
      </c>
      <c r="R941" s="19" t="n">
        <v>0.6748762607898335</v>
      </c>
      <c r="S941" s="19" t="n">
        <v>0.8083886996673709</v>
      </c>
    </row>
    <row r="942">
      <c r="B942" s="8" t="s">
        <v>145</v>
      </c>
      <c r="C942" s="15" t="n">
        <v>-0.5734260787166867</v>
      </c>
      <c r="D942" s="15" t="n">
        <v>0.29816200066879633</v>
      </c>
      <c r="E942" s="15" t="n">
        <v>-0.49386479832479424</v>
      </c>
      <c r="F942" s="15" t="n">
        <v>-0.4671981503335887</v>
      </c>
      <c r="G942" s="15" t="n">
        <v>0.9222383627686264</v>
      </c>
      <c r="H942" s="15" t="n">
        <v>-0.4832231921421888</v>
      </c>
      <c r="I942" s="15" t="n">
        <v>0.8190795751293716</v>
      </c>
      <c r="J942" s="15" t="n">
        <v>0.6574515878540154</v>
      </c>
      <c r="K942" s="15" t="n">
        <v>0.35930243653177196</v>
      </c>
      <c r="L942" s="15" t="n">
        <v>0.3229465567669161</v>
      </c>
      <c r="M942" s="15" t="n">
        <v>0.4380831947121594</v>
      </c>
      <c r="N942" s="15" t="n">
        <v>0.7325909347015446</v>
      </c>
      <c r="O942" s="15" t="n">
        <v>0.5679872117781533</v>
      </c>
      <c r="P942" s="15" t="n">
        <v>0.6722854557777919</v>
      </c>
      <c r="Q942" s="15" t="n">
        <v>-0.5620737433383558</v>
      </c>
      <c r="R942" s="15" t="n">
        <v>-0.1431555704705706</v>
      </c>
      <c r="S942" s="15" t="n">
        <v>0.01971679755286298</v>
      </c>
    </row>
    <row r="943">
      <c r="B943" s="8" t="s">
        <v>146</v>
      </c>
      <c r="C943" s="19" t="n">
        <v>-0.5734260787166867</v>
      </c>
      <c r="D943" s="19" t="n">
        <v>-0.38990415472073364</v>
      </c>
      <c r="E943" s="19" t="n">
        <v>-0.49386479832479424</v>
      </c>
      <c r="F943" s="19" t="n">
        <v>-0.4671981503335887</v>
      </c>
      <c r="G943" s="19" t="n">
        <v>0.20361106710476173</v>
      </c>
      <c r="H943" s="19" t="n">
        <v>-0.4832231921421888</v>
      </c>
      <c r="I943" s="19" t="n">
        <v>0.11196051746372711</v>
      </c>
      <c r="J943" s="19" t="n">
        <v>-0.2493781884963511</v>
      </c>
      <c r="K943" s="19" t="n">
        <v>0.35930243653177196</v>
      </c>
      <c r="L943" s="19" t="n">
        <v>0.3229465567669161</v>
      </c>
      <c r="M943" s="19" t="n">
        <v>0.4380831947121594</v>
      </c>
      <c r="N943" s="19" t="n">
        <v>0.7325909347015446</v>
      </c>
      <c r="O943" s="19" t="n">
        <v>0.5679872117781533</v>
      </c>
      <c r="P943" s="19" t="n">
        <v>-1.2038600022067434</v>
      </c>
      <c r="Q943" s="19" t="n">
        <v>0.6642689693998759</v>
      </c>
      <c r="R943" s="19" t="n">
        <v>-0.1431555704705706</v>
      </c>
      <c r="S943" s="19" t="n">
        <v>0.01971679755286298</v>
      </c>
    </row>
    <row r="944">
      <c r="B944" s="8" t="s">
        <v>147</v>
      </c>
      <c r="C944" s="15" t="n">
        <v>-0.5734260787166867</v>
      </c>
      <c r="D944" s="15" t="n">
        <v>-0.38990415472073364</v>
      </c>
      <c r="E944" s="15" t="n">
        <v>-0.49386479832479424</v>
      </c>
      <c r="F944" s="15" t="n">
        <v>-0.4671981503335887</v>
      </c>
      <c r="G944" s="15" t="n">
        <v>-0.5150162285591029</v>
      </c>
      <c r="H944" s="15" t="n">
        <v>-0.4832231921421888</v>
      </c>
      <c r="I944" s="15" t="n">
        <v>0.11196051746372711</v>
      </c>
      <c r="J944" s="15" t="n">
        <v>-0.2493781884963511</v>
      </c>
      <c r="K944" s="15" t="n">
        <v>0.35930243653177196</v>
      </c>
      <c r="L944" s="15" t="n">
        <v>0.3229465567669161</v>
      </c>
      <c r="M944" s="15" t="n">
        <v>0.4380831947121594</v>
      </c>
      <c r="N944" s="15" t="n">
        <v>0.7325909347015446</v>
      </c>
      <c r="O944" s="15" t="n">
        <v>0.5679872117781533</v>
      </c>
      <c r="P944" s="15" t="n">
        <v>0.6722854557777919</v>
      </c>
      <c r="Q944" s="15" t="n">
        <v>-0.5620737433383558</v>
      </c>
      <c r="R944" s="15" t="n">
        <v>-0.1431555704705706</v>
      </c>
      <c r="S944" s="15" t="n">
        <v>0.01971679755286298</v>
      </c>
    </row>
    <row r="945">
      <c r="B945" s="8" t="s">
        <v>148</v>
      </c>
      <c r="C945" s="19" t="n">
        <v>-0.5734260787166867</v>
      </c>
      <c r="D945" s="19" t="n">
        <v>-0.38990415472073364</v>
      </c>
      <c r="E945" s="19" t="n">
        <v>-0.49386479832479424</v>
      </c>
      <c r="F945" s="19" t="n">
        <v>-0.4671981503335887</v>
      </c>
      <c r="G945" s="19" t="n">
        <v>0.20361106710476173</v>
      </c>
      <c r="H945" s="19" t="n">
        <v>-0.4832231921421888</v>
      </c>
      <c r="I945" s="19" t="n">
        <v>-0.5951585402019173</v>
      </c>
      <c r="J945" s="19" t="n">
        <v>0.6574515878540154</v>
      </c>
      <c r="K945" s="19" t="n">
        <v>0.35930243653177196</v>
      </c>
      <c r="L945" s="19" t="n">
        <v>0.3229465567669161</v>
      </c>
      <c r="M945" s="19" t="n">
        <v>0.4380831947121594</v>
      </c>
      <c r="N945" s="19" t="n">
        <v>0.7325909347015446</v>
      </c>
      <c r="O945" s="19" t="n">
        <v>0.5679872117781533</v>
      </c>
      <c r="P945" s="19" t="n">
        <v>0.6722854557777919</v>
      </c>
      <c r="Q945" s="19" t="n">
        <v>0.6642689693998759</v>
      </c>
      <c r="R945" s="19" t="n">
        <v>0.6748762607898335</v>
      </c>
      <c r="S945" s="19" t="n">
        <v>0.01971679755286298</v>
      </c>
    </row>
    <row r="946">
      <c r="B946" s="8" t="s">
        <v>149</v>
      </c>
      <c r="C946" s="15" t="n">
        <v>-0.5734260787166867</v>
      </c>
      <c r="D946" s="15" t="n">
        <v>-0.38990415472073364</v>
      </c>
      <c r="E946" s="15" t="n">
        <v>-0.49386479832479424</v>
      </c>
      <c r="F946" s="15" t="n">
        <v>-0.4671981503335887</v>
      </c>
      <c r="G946" s="15" t="n">
        <v>0.20361106710476173</v>
      </c>
      <c r="H946" s="15" t="n">
        <v>-0.4832231921421888</v>
      </c>
      <c r="I946" s="15" t="n">
        <v>-0.5951585402019173</v>
      </c>
      <c r="J946" s="15" t="n">
        <v>-0.2493781884963511</v>
      </c>
      <c r="K946" s="15" t="n">
        <v>0.35930243653177196</v>
      </c>
      <c r="L946" s="15" t="n">
        <v>0.3229465567669161</v>
      </c>
      <c r="M946" s="15" t="n">
        <v>0.4380831947121594</v>
      </c>
      <c r="N946" s="15" t="n">
        <v>0.7325909347015446</v>
      </c>
      <c r="O946" s="15" t="n">
        <v>0.5679872117781533</v>
      </c>
      <c r="P946" s="15" t="n">
        <v>-0.2657872732144757</v>
      </c>
      <c r="Q946" s="15" t="n">
        <v>0.6642689693998759</v>
      </c>
      <c r="R946" s="15" t="n">
        <v>-0.1431555704705706</v>
      </c>
      <c r="S946" s="15" t="n">
        <v>0.8083886996673709</v>
      </c>
    </row>
    <row r="947">
      <c r="B947" s="8" t="s">
        <v>150</v>
      </c>
      <c r="C947" s="19" t="n">
        <v>-0.5734260787166867</v>
      </c>
      <c r="D947" s="19" t="n">
        <v>-0.38990415472073364</v>
      </c>
      <c r="E947" s="19" t="n">
        <v>-0.49386479832479424</v>
      </c>
      <c r="F947" s="19" t="n">
        <v>-0.4671981503335887</v>
      </c>
      <c r="G947" s="19" t="n">
        <v>-0.5150162285591029</v>
      </c>
      <c r="H947" s="19" t="n">
        <v>-0.4832231921421888</v>
      </c>
      <c r="I947" s="19" t="n">
        <v>-0.5951585402019173</v>
      </c>
      <c r="J947" s="19" t="n">
        <v>-0.2493781884963511</v>
      </c>
      <c r="K947" s="19" t="n">
        <v>0.35930243653177196</v>
      </c>
      <c r="L947" s="19" t="n">
        <v>0.3229465567669161</v>
      </c>
      <c r="M947" s="19" t="n">
        <v>0.4380831947121594</v>
      </c>
      <c r="N947" s="19" t="n">
        <v>0.7325909347015446</v>
      </c>
      <c r="O947" s="19" t="n">
        <v>0.5679872117781533</v>
      </c>
      <c r="P947" s="19" t="n">
        <v>-0.2657872732144757</v>
      </c>
      <c r="Q947" s="19" t="n">
        <v>-0.5620737433383558</v>
      </c>
      <c r="R947" s="19" t="n">
        <v>0.6748762607898335</v>
      </c>
      <c r="S947" s="19" t="n">
        <v>0.01971679755286298</v>
      </c>
    </row>
    <row r="948">
      <c r="B948" s="8" t="s">
        <v>151</v>
      </c>
      <c r="C948" s="15" t="n">
        <v>-0.5734260787166867</v>
      </c>
      <c r="D948" s="15" t="n">
        <v>-0.38990415472073364</v>
      </c>
      <c r="E948" s="15" t="n">
        <v>-0.49386479832479424</v>
      </c>
      <c r="F948" s="15" t="n">
        <v>-0.4671981503335887</v>
      </c>
      <c r="G948" s="15" t="n">
        <v>-0.5150162285591029</v>
      </c>
      <c r="H948" s="15" t="n">
        <v>-0.4832231921421888</v>
      </c>
      <c r="I948" s="15" t="n">
        <v>0.11196051746372711</v>
      </c>
      <c r="J948" s="15" t="n">
        <v>0.6574515878540154</v>
      </c>
      <c r="K948" s="15" t="n">
        <v>0.35930243653177196</v>
      </c>
      <c r="L948" s="15" t="n">
        <v>0.3229465567669161</v>
      </c>
      <c r="M948" s="15" t="n">
        <v>0.4380831947121594</v>
      </c>
      <c r="N948" s="15" t="n">
        <v>-0.2551721233230105</v>
      </c>
      <c r="O948" s="15" t="n">
        <v>0.5679872117781533</v>
      </c>
      <c r="P948" s="15" t="n">
        <v>0.6722854557777919</v>
      </c>
      <c r="Q948" s="15" t="n">
        <v>0.6642689693998759</v>
      </c>
      <c r="R948" s="15" t="n">
        <v>-0.1431555704705706</v>
      </c>
      <c r="S948" s="15" t="n">
        <v>0.01971679755286298</v>
      </c>
    </row>
    <row r="949">
      <c r="B949" s="8" t="s">
        <v>152</v>
      </c>
      <c r="C949" s="19" t="n">
        <v>2.3672204788047835</v>
      </c>
      <c r="D949" s="19" t="n">
        <v>-0.38990415472073364</v>
      </c>
      <c r="E949" s="19" t="n">
        <v>-0.49386479832479424</v>
      </c>
      <c r="F949" s="19" t="n">
        <v>-0.4671981503335887</v>
      </c>
      <c r="G949" s="19" t="n">
        <v>0.9222383627686264</v>
      </c>
      <c r="H949" s="19" t="n">
        <v>-0.4832231921421888</v>
      </c>
      <c r="I949" s="19" t="n">
        <v>0.11196051746372711</v>
      </c>
      <c r="J949" s="19" t="n">
        <v>-1.1562079648467176</v>
      </c>
      <c r="K949" s="19" t="n">
        <v>0.35930243653177196</v>
      </c>
      <c r="L949" s="19" t="n">
        <v>0.3229465567669161</v>
      </c>
      <c r="M949" s="19" t="n">
        <v>0.4380831947121594</v>
      </c>
      <c r="N949" s="19" t="n">
        <v>-0.2551721233230105</v>
      </c>
      <c r="O949" s="19" t="n">
        <v>0.5679872117781533</v>
      </c>
      <c r="P949" s="19" t="n">
        <v>-0.2657872732144757</v>
      </c>
      <c r="Q949" s="19" t="n">
        <v>-1.7884164560765876</v>
      </c>
      <c r="R949" s="19" t="n">
        <v>-1.779219232991379</v>
      </c>
      <c r="S949" s="19" t="n">
        <v>0.01971679755286298</v>
      </c>
    </row>
    <row r="950" customHeight="true" ht="10.0">
      <c r="B950"/>
    </row>
    <row r="952">
      <c r="B952" s="4" t="s">
        <v>236</v>
      </c>
    </row>
    <row r="953" customHeight="true" ht="5.0">
      <c r="B953"/>
    </row>
    <row r="955">
      <c r="B955" s="5" t="s">
        <v>237</v>
      </c>
    </row>
    <row r="956" customHeight="true" ht="5.0">
      <c r="B956"/>
    </row>
    <row r="957">
      <c r="B957" s="9" t="s">
        <v>4</v>
      </c>
      <c r="C957" s="8" t="s">
        <v>13</v>
      </c>
      <c r="D957" s="8" t="s">
        <v>14</v>
      </c>
      <c r="E957" s="8" t="s">
        <v>15</v>
      </c>
      <c r="F957" s="8" t="s">
        <v>16</v>
      </c>
      <c r="G957" s="8" t="s">
        <v>17</v>
      </c>
      <c r="H957" s="8" t="s">
        <v>18</v>
      </c>
      <c r="I957" s="8" t="s">
        <v>19</v>
      </c>
      <c r="J957" s="8" t="s">
        <v>20</v>
      </c>
      <c r="K957" s="8" t="s">
        <v>21</v>
      </c>
      <c r="L957" s="8" t="s">
        <v>22</v>
      </c>
      <c r="M957" s="8" t="s">
        <v>23</v>
      </c>
      <c r="N957" s="8" t="s">
        <v>24</v>
      </c>
      <c r="O957" s="8" t="s">
        <v>25</v>
      </c>
      <c r="P957" s="8" t="s">
        <v>26</v>
      </c>
      <c r="Q957" s="8" t="s">
        <v>27</v>
      </c>
      <c r="R957" s="8" t="s">
        <v>28</v>
      </c>
      <c r="S957" s="8" t="s">
        <v>29</v>
      </c>
    </row>
    <row r="958">
      <c r="B958" s="8" t="s">
        <v>13</v>
      </c>
      <c r="C958" s="15" t="n">
        <v>0.9999999999999962</v>
      </c>
      <c r="D958" s="15" t="n">
        <v>0.697047303376064</v>
      </c>
      <c r="E958" s="15" t="n">
        <v>0.6172197731068074</v>
      </c>
      <c r="F958" s="15" t="n">
        <v>0.6011456525514786</v>
      </c>
      <c r="G958" s="15" t="n">
        <v>0.6450631165769323</v>
      </c>
      <c r="H958" s="15" t="n">
        <v>0.6136244745100133</v>
      </c>
      <c r="I958" s="15" t="n">
        <v>0.5771165954286187</v>
      </c>
      <c r="J958" s="15" t="n">
        <v>-0.3429998962531336</v>
      </c>
      <c r="K958" s="15" t="n">
        <v>-0.1806304709857079</v>
      </c>
      <c r="L958" s="15" t="n">
        <v>-0.2393731265058768</v>
      </c>
      <c r="M958" s="15" t="n">
        <v>-0.32693216485245624</v>
      </c>
      <c r="N958" s="15" t="n">
        <v>-0.29639655527997466</v>
      </c>
      <c r="O958" s="15" t="n">
        <v>-0.25449330026297995</v>
      </c>
      <c r="P958" s="15" t="n">
        <v>-0.28114123644225514</v>
      </c>
      <c r="Q958" s="15" t="n">
        <v>-0.3643805481519312</v>
      </c>
      <c r="R958" s="15" t="n">
        <v>-0.3266526237561775</v>
      </c>
      <c r="S958" s="15" t="n">
        <v>-0.14330756169220774</v>
      </c>
    </row>
    <row r="959">
      <c r="B959" s="8" t="s">
        <v>14</v>
      </c>
      <c r="C959" s="19" t="n">
        <v>0.697047303376064</v>
      </c>
      <c r="D959" s="19" t="n">
        <v>1.0000000000000304</v>
      </c>
      <c r="E959" s="19" t="n">
        <v>0.7971415028163112</v>
      </c>
      <c r="F959" s="19" t="n">
        <v>0.7074683135375768</v>
      </c>
      <c r="G959" s="19" t="n">
        <v>0.7757576956948925</v>
      </c>
      <c r="H959" s="19" t="n">
        <v>0.7725650891278403</v>
      </c>
      <c r="I959" s="19" t="n">
        <v>0.6802165088527462</v>
      </c>
      <c r="J959" s="19" t="n">
        <v>-0.3572164575440278</v>
      </c>
      <c r="K959" s="19" t="n">
        <v>-0.2596727064633723</v>
      </c>
      <c r="L959" s="19" t="n">
        <v>-0.3446411749163149</v>
      </c>
      <c r="M959" s="19" t="n">
        <v>-0.4246980247473123</v>
      </c>
      <c r="N959" s="19" t="n">
        <v>-0.2977228505690262</v>
      </c>
      <c r="O959" s="19" t="n">
        <v>-0.39561223227623826</v>
      </c>
      <c r="P959" s="19" t="n">
        <v>-0.40484440695119495</v>
      </c>
      <c r="Q959" s="19" t="n">
        <v>-0.31759879460050133</v>
      </c>
      <c r="R959" s="19" t="n">
        <v>-0.13555545412344827</v>
      </c>
      <c r="S959" s="19" t="n">
        <v>-0.10536618112294463</v>
      </c>
    </row>
    <row r="960">
      <c r="B960" s="8" t="s">
        <v>15</v>
      </c>
      <c r="C960" s="15" t="n">
        <v>0.6172197731068074</v>
      </c>
      <c r="D960" s="15" t="n">
        <v>0.7971415028163112</v>
      </c>
      <c r="E960" s="15" t="n">
        <v>0.9999999999999977</v>
      </c>
      <c r="F960" s="15" t="n">
        <v>0.7713448498140889</v>
      </c>
      <c r="G960" s="15" t="n">
        <v>0.8813467323685874</v>
      </c>
      <c r="H960" s="15" t="n">
        <v>0.9182085930135806</v>
      </c>
      <c r="I960" s="15" t="n">
        <v>0.8104842267448067</v>
      </c>
      <c r="J960" s="15" t="n">
        <v>-0.29670148930557716</v>
      </c>
      <c r="K960" s="15" t="n">
        <v>-0.2925984886178991</v>
      </c>
      <c r="L960" s="15" t="n">
        <v>-0.3612023259355373</v>
      </c>
      <c r="M960" s="15" t="n">
        <v>-0.4564538935224181</v>
      </c>
      <c r="N960" s="15" t="n">
        <v>-0.38212676603111667</v>
      </c>
      <c r="O960" s="15" t="n">
        <v>-0.4871996506981064</v>
      </c>
      <c r="P960" s="15" t="n">
        <v>-0.35132150016430036</v>
      </c>
      <c r="Q960" s="15" t="n">
        <v>-0.33815318554781315</v>
      </c>
      <c r="R960" s="15" t="n">
        <v>-0.1514989220132552</v>
      </c>
      <c r="S960" s="15" t="n">
        <v>-0.1704050643234679</v>
      </c>
    </row>
    <row r="961">
      <c r="B961" s="8" t="s">
        <v>16</v>
      </c>
      <c r="C961" s="19" t="n">
        <v>0.6011456525514786</v>
      </c>
      <c r="D961" s="19" t="n">
        <v>0.7074683135375768</v>
      </c>
      <c r="E961" s="19" t="n">
        <v>0.7713448498140889</v>
      </c>
      <c r="F961" s="19" t="n">
        <v>1.0000000000000004</v>
      </c>
      <c r="G961" s="19" t="n">
        <v>0.766609400565566</v>
      </c>
      <c r="H961" s="19" t="n">
        <v>0.7423348894751058</v>
      </c>
      <c r="I961" s="19" t="n">
        <v>0.66309832589405</v>
      </c>
      <c r="J961" s="19" t="n">
        <v>-0.2987853096152868</v>
      </c>
      <c r="K961" s="19" t="n">
        <v>-0.2308253539898419</v>
      </c>
      <c r="L961" s="19" t="n">
        <v>-0.3568694647717417</v>
      </c>
      <c r="M961" s="19" t="n">
        <v>-0.4640230391787946</v>
      </c>
      <c r="N961" s="19" t="n">
        <v>-0.30702800890171955</v>
      </c>
      <c r="O961" s="19" t="n">
        <v>-0.3907358352892665</v>
      </c>
      <c r="P961" s="19" t="n">
        <v>-0.353500473286857</v>
      </c>
      <c r="Q961" s="19" t="n">
        <v>-0.3691942405999428</v>
      </c>
      <c r="R961" s="19" t="n">
        <v>-0.3246333153125652</v>
      </c>
      <c r="S961" s="19" t="n">
        <v>-0.16216790860069422</v>
      </c>
    </row>
    <row r="962">
      <c r="B962" s="8" t="s">
        <v>17</v>
      </c>
      <c r="C962" s="15" t="n">
        <v>0.6450631165769323</v>
      </c>
      <c r="D962" s="15" t="n">
        <v>0.7757576956948925</v>
      </c>
      <c r="E962" s="15" t="n">
        <v>0.8813467323685874</v>
      </c>
      <c r="F962" s="15" t="n">
        <v>0.766609400565566</v>
      </c>
      <c r="G962" s="15" t="n">
        <v>1.0000000000000018</v>
      </c>
      <c r="H962" s="15" t="n">
        <v>0.869131570172067</v>
      </c>
      <c r="I962" s="15" t="n">
        <v>0.8029555657649033</v>
      </c>
      <c r="J962" s="15" t="n">
        <v>-0.2967825768242098</v>
      </c>
      <c r="K962" s="15" t="n">
        <v>-0.2159945056123179</v>
      </c>
      <c r="L962" s="15" t="n">
        <v>-0.31831119295684257</v>
      </c>
      <c r="M962" s="15" t="n">
        <v>-0.3118751161038558</v>
      </c>
      <c r="N962" s="15" t="n">
        <v>-0.30887615837344934</v>
      </c>
      <c r="O962" s="15" t="n">
        <v>-0.40924524848224575</v>
      </c>
      <c r="P962" s="15" t="n">
        <v>-0.3054159261428634</v>
      </c>
      <c r="Q962" s="15" t="n">
        <v>-0.3335412668268249</v>
      </c>
      <c r="R962" s="15" t="n">
        <v>-0.14720994233418286</v>
      </c>
      <c r="S962" s="15" t="n">
        <v>-0.15042785687013818</v>
      </c>
    </row>
    <row r="963">
      <c r="B963" s="8" t="s">
        <v>18</v>
      </c>
      <c r="C963" s="19" t="n">
        <v>0.6136244745100133</v>
      </c>
      <c r="D963" s="19" t="n">
        <v>0.7725650891278403</v>
      </c>
      <c r="E963" s="19" t="n">
        <v>0.9182085930135806</v>
      </c>
      <c r="F963" s="19" t="n">
        <v>0.7423348894751058</v>
      </c>
      <c r="G963" s="19" t="n">
        <v>0.869131570172067</v>
      </c>
      <c r="H963" s="19" t="n">
        <v>0.999999999999998</v>
      </c>
      <c r="I963" s="19" t="n">
        <v>0.8541713702011966</v>
      </c>
      <c r="J963" s="19" t="n">
        <v>-0.3235741634640036</v>
      </c>
      <c r="K963" s="19" t="n">
        <v>-0.2426400970348551</v>
      </c>
      <c r="L963" s="19" t="n">
        <v>-0.34770993999874533</v>
      </c>
      <c r="M963" s="19" t="n">
        <v>-0.40033833439457317</v>
      </c>
      <c r="N963" s="19" t="n">
        <v>-0.3212141198226949</v>
      </c>
      <c r="O963" s="19" t="n">
        <v>-0.4372407710167941</v>
      </c>
      <c r="P963" s="19" t="n">
        <v>-0.35508382387605536</v>
      </c>
      <c r="Q963" s="19" t="n">
        <v>-0.32219463776999774</v>
      </c>
      <c r="R963" s="19" t="n">
        <v>-0.10774116029919559</v>
      </c>
      <c r="S963" s="19" t="n">
        <v>-0.227500828327244</v>
      </c>
    </row>
    <row r="964">
      <c r="B964" s="8" t="s">
        <v>19</v>
      </c>
      <c r="C964" s="15" t="n">
        <v>0.5771165954286187</v>
      </c>
      <c r="D964" s="15" t="n">
        <v>0.6802165088527462</v>
      </c>
      <c r="E964" s="15" t="n">
        <v>0.8104842267448067</v>
      </c>
      <c r="F964" s="15" t="n">
        <v>0.66309832589405</v>
      </c>
      <c r="G964" s="15" t="n">
        <v>0.8029555657649033</v>
      </c>
      <c r="H964" s="15" t="n">
        <v>0.8541713702011966</v>
      </c>
      <c r="I964" s="15" t="n">
        <v>1.0000000000000009</v>
      </c>
      <c r="J964" s="15" t="n">
        <v>-0.27666688200688944</v>
      </c>
      <c r="K964" s="15" t="n">
        <v>-0.17537109115481847</v>
      </c>
      <c r="L964" s="15" t="n">
        <v>-0.2846684871735562</v>
      </c>
      <c r="M964" s="15" t="n">
        <v>-0.31349178102190606</v>
      </c>
      <c r="N964" s="15" t="n">
        <v>-0.2508172301453413</v>
      </c>
      <c r="O964" s="15" t="n">
        <v>-0.35248719232428294</v>
      </c>
      <c r="P964" s="15" t="n">
        <v>-0.2632126736871592</v>
      </c>
      <c r="Q964" s="15" t="n">
        <v>-0.29116447340075335</v>
      </c>
      <c r="R964" s="15" t="n">
        <v>-0.17196714499224122</v>
      </c>
      <c r="S964" s="15" t="n">
        <v>-0.20204460357270532</v>
      </c>
    </row>
    <row r="965">
      <c r="B965" s="8" t="s">
        <v>20</v>
      </c>
      <c r="C965" s="19" t="n">
        <v>-0.3429998962531336</v>
      </c>
      <c r="D965" s="19" t="n">
        <v>-0.3572164575440278</v>
      </c>
      <c r="E965" s="19" t="n">
        <v>-0.29670148930557716</v>
      </c>
      <c r="F965" s="19" t="n">
        <v>-0.2987853096152868</v>
      </c>
      <c r="G965" s="19" t="n">
        <v>-0.2967825768242098</v>
      </c>
      <c r="H965" s="19" t="n">
        <v>-0.3235741634640036</v>
      </c>
      <c r="I965" s="19" t="n">
        <v>-0.27666688200688944</v>
      </c>
      <c r="J965" s="19" t="n">
        <v>1.0000000000000033</v>
      </c>
      <c r="K965" s="19" t="n">
        <v>0.4916855225193085</v>
      </c>
      <c r="L965" s="19" t="n">
        <v>0.5801163603391881</v>
      </c>
      <c r="M965" s="19" t="n">
        <v>0.42899978914122044</v>
      </c>
      <c r="N965" s="19" t="n">
        <v>0.38423211462872126</v>
      </c>
      <c r="O965" s="19" t="n">
        <v>0.39465934221402205</v>
      </c>
      <c r="P965" s="19" t="n">
        <v>0.3519656571046738</v>
      </c>
      <c r="Q965" s="19" t="n">
        <v>0.32319943805213097</v>
      </c>
      <c r="R965" s="19" t="n">
        <v>0.23011738792407072</v>
      </c>
      <c r="S965" s="19" t="n">
        <v>0.18371473040875894</v>
      </c>
    </row>
    <row r="966">
      <c r="B966" s="8" t="s">
        <v>21</v>
      </c>
      <c r="C966" s="15" t="n">
        <v>-0.1806304709857079</v>
      </c>
      <c r="D966" s="15" t="n">
        <v>-0.2596727064633723</v>
      </c>
      <c r="E966" s="15" t="n">
        <v>-0.2925984886178991</v>
      </c>
      <c r="F966" s="15" t="n">
        <v>-0.2308253539898419</v>
      </c>
      <c r="G966" s="15" t="n">
        <v>-0.2159945056123179</v>
      </c>
      <c r="H966" s="15" t="n">
        <v>-0.2426400970348551</v>
      </c>
      <c r="I966" s="15" t="n">
        <v>-0.17537109115481847</v>
      </c>
      <c r="J966" s="15" t="n">
        <v>0.4916855225193085</v>
      </c>
      <c r="K966" s="15" t="n">
        <v>1.0000000000000038</v>
      </c>
      <c r="L966" s="15" t="n">
        <v>0.6856114184527692</v>
      </c>
      <c r="M966" s="15" t="n">
        <v>0.4405198284946257</v>
      </c>
      <c r="N966" s="15" t="n">
        <v>0.363526609149512</v>
      </c>
      <c r="O966" s="15" t="n">
        <v>0.35353919994890676</v>
      </c>
      <c r="P966" s="15" t="n">
        <v>0.4755777235897638</v>
      </c>
      <c r="Q966" s="15" t="n">
        <v>0.2863300255428238</v>
      </c>
      <c r="R966" s="15" t="n">
        <v>0.2202842817322166</v>
      </c>
      <c r="S966" s="15" t="n">
        <v>0.2883458143995181</v>
      </c>
    </row>
    <row r="967">
      <c r="B967" s="8" t="s">
        <v>22</v>
      </c>
      <c r="C967" s="19" t="n">
        <v>-0.2393731265058768</v>
      </c>
      <c r="D967" s="19" t="n">
        <v>-0.3446411749163149</v>
      </c>
      <c r="E967" s="19" t="n">
        <v>-0.3612023259355373</v>
      </c>
      <c r="F967" s="19" t="n">
        <v>-0.3568694647717417</v>
      </c>
      <c r="G967" s="19" t="n">
        <v>-0.31831119295684257</v>
      </c>
      <c r="H967" s="19" t="n">
        <v>-0.34770993999874533</v>
      </c>
      <c r="I967" s="19" t="n">
        <v>-0.2846684871735562</v>
      </c>
      <c r="J967" s="19" t="n">
        <v>0.5801163603391881</v>
      </c>
      <c r="K967" s="19" t="n">
        <v>0.6856114184527692</v>
      </c>
      <c r="L967" s="19" t="n">
        <v>1.0000000000000004</v>
      </c>
      <c r="M967" s="19" t="n">
        <v>0.5648949343744815</v>
      </c>
      <c r="N967" s="19" t="n">
        <v>0.4201660299530472</v>
      </c>
      <c r="O967" s="19" t="n">
        <v>0.5548316888599809</v>
      </c>
      <c r="P967" s="19" t="n">
        <v>0.3709620097288452</v>
      </c>
      <c r="Q967" s="19" t="n">
        <v>0.426134670836544</v>
      </c>
      <c r="R967" s="19" t="n">
        <v>0.2637920624030015</v>
      </c>
      <c r="S967" s="19" t="n">
        <v>0.24833140332652814</v>
      </c>
    </row>
    <row r="968">
      <c r="B968" s="8" t="s">
        <v>23</v>
      </c>
      <c r="C968" s="15" t="n">
        <v>-0.32693216485245624</v>
      </c>
      <c r="D968" s="15" t="n">
        <v>-0.4246980247473123</v>
      </c>
      <c r="E968" s="15" t="n">
        <v>-0.4564538935224181</v>
      </c>
      <c r="F968" s="15" t="n">
        <v>-0.4640230391787946</v>
      </c>
      <c r="G968" s="15" t="n">
        <v>-0.3118751161038558</v>
      </c>
      <c r="H968" s="15" t="n">
        <v>-0.40033833439457317</v>
      </c>
      <c r="I968" s="15" t="n">
        <v>-0.31349178102190606</v>
      </c>
      <c r="J968" s="15" t="n">
        <v>0.42899978914122044</v>
      </c>
      <c r="K968" s="15" t="n">
        <v>0.4405198284946257</v>
      </c>
      <c r="L968" s="15" t="n">
        <v>0.5648949343744815</v>
      </c>
      <c r="M968" s="15" t="n">
        <v>1.000000000000007</v>
      </c>
      <c r="N968" s="15" t="n">
        <v>0.6394968581064033</v>
      </c>
      <c r="O968" s="15" t="n">
        <v>0.6710946026499184</v>
      </c>
      <c r="P968" s="15" t="n">
        <v>0.5674838989713881</v>
      </c>
      <c r="Q968" s="15" t="n">
        <v>0.5869239262337052</v>
      </c>
      <c r="R968" s="15" t="n">
        <v>0.43856131586322733</v>
      </c>
      <c r="S968" s="15" t="n">
        <v>0.3705740069876147</v>
      </c>
    </row>
    <row r="969">
      <c r="B969" s="8" t="s">
        <v>24</v>
      </c>
      <c r="C969" s="19" t="n">
        <v>-0.29639655527997466</v>
      </c>
      <c r="D969" s="19" t="n">
        <v>-0.2977228505690262</v>
      </c>
      <c r="E969" s="19" t="n">
        <v>-0.38212676603111667</v>
      </c>
      <c r="F969" s="19" t="n">
        <v>-0.30702800890171955</v>
      </c>
      <c r="G969" s="19" t="n">
        <v>-0.30887615837344934</v>
      </c>
      <c r="H969" s="19" t="n">
        <v>-0.3212141198226949</v>
      </c>
      <c r="I969" s="19" t="n">
        <v>-0.2508172301453413</v>
      </c>
      <c r="J969" s="19" t="n">
        <v>0.38423211462872126</v>
      </c>
      <c r="K969" s="19" t="n">
        <v>0.363526609149512</v>
      </c>
      <c r="L969" s="19" t="n">
        <v>0.4201660299530472</v>
      </c>
      <c r="M969" s="19" t="n">
        <v>0.6394968581064033</v>
      </c>
      <c r="N969" s="19" t="n">
        <v>1.0000000000000022</v>
      </c>
      <c r="O969" s="19" t="n">
        <v>0.6469147843667014</v>
      </c>
      <c r="P969" s="19" t="n">
        <v>0.3645888379464244</v>
      </c>
      <c r="Q969" s="19" t="n">
        <v>0.4521479966074567</v>
      </c>
      <c r="R969" s="19" t="n">
        <v>0.279945824873662</v>
      </c>
      <c r="S969" s="19" t="n">
        <v>0.32313140643605015</v>
      </c>
    </row>
    <row r="970">
      <c r="B970" s="8" t="s">
        <v>25</v>
      </c>
      <c r="C970" s="15" t="n">
        <v>-0.25449330026297995</v>
      </c>
      <c r="D970" s="15" t="n">
        <v>-0.39561223227623826</v>
      </c>
      <c r="E970" s="15" t="n">
        <v>-0.4871996506981064</v>
      </c>
      <c r="F970" s="15" t="n">
        <v>-0.3907358352892665</v>
      </c>
      <c r="G970" s="15" t="n">
        <v>-0.40924524848224575</v>
      </c>
      <c r="H970" s="15" t="n">
        <v>-0.4372407710167941</v>
      </c>
      <c r="I970" s="15" t="n">
        <v>-0.35248719232428294</v>
      </c>
      <c r="J970" s="15" t="n">
        <v>0.39465934221402205</v>
      </c>
      <c r="K970" s="15" t="n">
        <v>0.35353919994890676</v>
      </c>
      <c r="L970" s="15" t="n">
        <v>0.5548316888599809</v>
      </c>
      <c r="M970" s="15" t="n">
        <v>0.6710946026499184</v>
      </c>
      <c r="N970" s="15" t="n">
        <v>0.6469147843667014</v>
      </c>
      <c r="O970" s="15" t="n">
        <v>1.0000000000000042</v>
      </c>
      <c r="P970" s="15" t="n">
        <v>0.5903010660622949</v>
      </c>
      <c r="Q970" s="15" t="n">
        <v>0.4658921673645974</v>
      </c>
      <c r="R970" s="15" t="n">
        <v>0.26879346729783626</v>
      </c>
      <c r="S970" s="15" t="n">
        <v>0.3267324944952271</v>
      </c>
    </row>
    <row r="971">
      <c r="B971" s="8" t="s">
        <v>26</v>
      </c>
      <c r="C971" s="19" t="n">
        <v>-0.28114123644225514</v>
      </c>
      <c r="D971" s="19" t="n">
        <v>-0.40484440695119495</v>
      </c>
      <c r="E971" s="19" t="n">
        <v>-0.35132150016430036</v>
      </c>
      <c r="F971" s="19" t="n">
        <v>-0.353500473286857</v>
      </c>
      <c r="G971" s="19" t="n">
        <v>-0.3054159261428634</v>
      </c>
      <c r="H971" s="19" t="n">
        <v>-0.35508382387605536</v>
      </c>
      <c r="I971" s="19" t="n">
        <v>-0.2632126736871592</v>
      </c>
      <c r="J971" s="19" t="n">
        <v>0.3519656571046738</v>
      </c>
      <c r="K971" s="19" t="n">
        <v>0.4755777235897638</v>
      </c>
      <c r="L971" s="19" t="n">
        <v>0.3709620097288452</v>
      </c>
      <c r="M971" s="19" t="n">
        <v>0.5674838989713881</v>
      </c>
      <c r="N971" s="19" t="n">
        <v>0.3645888379464244</v>
      </c>
      <c r="O971" s="19" t="n">
        <v>0.5903010660622949</v>
      </c>
      <c r="P971" s="19" t="n">
        <v>1.0000000000000084</v>
      </c>
      <c r="Q971" s="19" t="n">
        <v>0.3778740027209549</v>
      </c>
      <c r="R971" s="19" t="n">
        <v>0.21774218873015794</v>
      </c>
      <c r="S971" s="19" t="n">
        <v>0.4059825924184698</v>
      </c>
    </row>
    <row r="972">
      <c r="B972" s="8" t="s">
        <v>27</v>
      </c>
      <c r="C972" s="15" t="n">
        <v>-0.3643805481519312</v>
      </c>
      <c r="D972" s="15" t="n">
        <v>-0.31759879460050133</v>
      </c>
      <c r="E972" s="15" t="n">
        <v>-0.33815318554781315</v>
      </c>
      <c r="F972" s="15" t="n">
        <v>-0.3691942405999428</v>
      </c>
      <c r="G972" s="15" t="n">
        <v>-0.3335412668268249</v>
      </c>
      <c r="H972" s="15" t="n">
        <v>-0.32219463776999774</v>
      </c>
      <c r="I972" s="15" t="n">
        <v>-0.29116447340075335</v>
      </c>
      <c r="J972" s="15" t="n">
        <v>0.32319943805213097</v>
      </c>
      <c r="K972" s="15" t="n">
        <v>0.2863300255428238</v>
      </c>
      <c r="L972" s="15" t="n">
        <v>0.426134670836544</v>
      </c>
      <c r="M972" s="15" t="n">
        <v>0.5869239262337052</v>
      </c>
      <c r="N972" s="15" t="n">
        <v>0.4521479966074567</v>
      </c>
      <c r="O972" s="15" t="n">
        <v>0.4658921673645974</v>
      </c>
      <c r="P972" s="15" t="n">
        <v>0.3778740027209549</v>
      </c>
      <c r="Q972" s="15" t="n">
        <v>0.9999999999999974</v>
      </c>
      <c r="R972" s="15" t="n">
        <v>0.5298083324504487</v>
      </c>
      <c r="S972" s="15" t="n">
        <v>0.5430324161519204</v>
      </c>
    </row>
    <row r="973">
      <c r="B973" s="8" t="s">
        <v>28</v>
      </c>
      <c r="C973" s="19" t="n">
        <v>-0.3266526237561775</v>
      </c>
      <c r="D973" s="19" t="n">
        <v>-0.13555545412344827</v>
      </c>
      <c r="E973" s="19" t="n">
        <v>-0.1514989220132552</v>
      </c>
      <c r="F973" s="19" t="n">
        <v>-0.3246333153125652</v>
      </c>
      <c r="G973" s="19" t="n">
        <v>-0.14720994233418286</v>
      </c>
      <c r="H973" s="19" t="n">
        <v>-0.10774116029919559</v>
      </c>
      <c r="I973" s="19" t="n">
        <v>-0.17196714499224122</v>
      </c>
      <c r="J973" s="19" t="n">
        <v>0.23011738792407072</v>
      </c>
      <c r="K973" s="19" t="n">
        <v>0.2202842817322166</v>
      </c>
      <c r="L973" s="19" t="n">
        <v>0.2637920624030015</v>
      </c>
      <c r="M973" s="19" t="n">
        <v>0.43856131586322733</v>
      </c>
      <c r="N973" s="19" t="n">
        <v>0.279945824873662</v>
      </c>
      <c r="O973" s="19" t="n">
        <v>0.26879346729783626</v>
      </c>
      <c r="P973" s="19" t="n">
        <v>0.21774218873015794</v>
      </c>
      <c r="Q973" s="19" t="n">
        <v>0.5298083324504487</v>
      </c>
      <c r="R973" s="19" t="n">
        <v>0.9999999999999988</v>
      </c>
      <c r="S973" s="19" t="n">
        <v>0.4221757376292653</v>
      </c>
    </row>
    <row r="974">
      <c r="B974" s="8" t="s">
        <v>29</v>
      </c>
      <c r="C974" s="15" t="n">
        <v>-0.14330756169220774</v>
      </c>
      <c r="D974" s="15" t="n">
        <v>-0.10536618112294463</v>
      </c>
      <c r="E974" s="15" t="n">
        <v>-0.1704050643234679</v>
      </c>
      <c r="F974" s="15" t="n">
        <v>-0.16216790860069422</v>
      </c>
      <c r="G974" s="15" t="n">
        <v>-0.15042785687013818</v>
      </c>
      <c r="H974" s="15" t="n">
        <v>-0.227500828327244</v>
      </c>
      <c r="I974" s="15" t="n">
        <v>-0.20204460357270532</v>
      </c>
      <c r="J974" s="15" t="n">
        <v>0.18371473040875894</v>
      </c>
      <c r="K974" s="15" t="n">
        <v>0.2883458143995181</v>
      </c>
      <c r="L974" s="15" t="n">
        <v>0.24833140332652814</v>
      </c>
      <c r="M974" s="15" t="n">
        <v>0.3705740069876147</v>
      </c>
      <c r="N974" s="15" t="n">
        <v>0.32313140643605015</v>
      </c>
      <c r="O974" s="15" t="n">
        <v>0.3267324944952271</v>
      </c>
      <c r="P974" s="15" t="n">
        <v>0.4059825924184698</v>
      </c>
      <c r="Q974" s="15" t="n">
        <v>0.5430324161519204</v>
      </c>
      <c r="R974" s="15" t="n">
        <v>0.4221757376292653</v>
      </c>
      <c r="S974" s="15" t="n">
        <v>0.9999999999999999</v>
      </c>
    </row>
    <row r="975" customHeight="true" ht="10.0">
      <c r="B975"/>
    </row>
    <row r="977">
      <c r="B977" s="5" t="s">
        <v>238</v>
      </c>
    </row>
    <row r="978" customHeight="true" ht="5.0">
      <c r="B978"/>
    </row>
    <row r="979">
      <c r="B979" s="9" t="s">
        <v>4</v>
      </c>
      <c r="C979" s="8" t="s">
        <v>13</v>
      </c>
      <c r="D979" s="8" t="s">
        <v>14</v>
      </c>
      <c r="E979" s="8" t="s">
        <v>15</v>
      </c>
      <c r="F979" s="8" t="s">
        <v>16</v>
      </c>
      <c r="G979" s="8" t="s">
        <v>17</v>
      </c>
      <c r="H979" s="8" t="s">
        <v>18</v>
      </c>
      <c r="I979" s="8" t="s">
        <v>19</v>
      </c>
      <c r="J979" s="8" t="s">
        <v>20</v>
      </c>
      <c r="K979" s="8" t="s">
        <v>21</v>
      </c>
      <c r="L979" s="8" t="s">
        <v>22</v>
      </c>
      <c r="M979" s="8" t="s">
        <v>23</v>
      </c>
      <c r="N979" s="8" t="s">
        <v>24</v>
      </c>
      <c r="O979" s="8" t="s">
        <v>25</v>
      </c>
      <c r="P979" s="8" t="s">
        <v>26</v>
      </c>
      <c r="Q979" s="8" t="s">
        <v>27</v>
      </c>
      <c r="R979" s="8" t="s">
        <v>28</v>
      </c>
      <c r="S979" s="8" t="s">
        <v>29</v>
      </c>
    </row>
    <row r="980">
      <c r="B980" s="8" t="s">
        <v>13</v>
      </c>
      <c r="C980" s="15" t="n">
        <v>1.0</v>
      </c>
      <c r="D980" s="15" t="n">
        <v>0.671644577551868</v>
      </c>
      <c r="E980" s="15" t="n">
        <v>0.7181305935504642</v>
      </c>
      <c r="F980" s="15" t="n">
        <v>0.6524715632927417</v>
      </c>
      <c r="G980" s="15" t="n">
        <v>0.7083219568010576</v>
      </c>
      <c r="H980" s="15" t="n">
        <v>0.7131809359872496</v>
      </c>
      <c r="I980" s="15" t="n">
        <v>0.6609464843464361</v>
      </c>
      <c r="J980" s="15" t="n">
        <v>-0.2638133573709296</v>
      </c>
      <c r="K980" s="15" t="n">
        <v>-0.2610667972425038</v>
      </c>
      <c r="L980" s="15" t="n">
        <v>-0.29711648195219087</v>
      </c>
      <c r="M980" s="15" t="n">
        <v>-0.29500899441838474</v>
      </c>
      <c r="N980" s="15" t="n">
        <v>-0.2636500302917431</v>
      </c>
      <c r="O980" s="15" t="n">
        <v>-0.29151358595831883</v>
      </c>
      <c r="P980" s="15" t="n">
        <v>-0.27416335393369373</v>
      </c>
      <c r="Q980" s="15" t="n">
        <v>-0.28596943225450416</v>
      </c>
      <c r="R980" s="15" t="n">
        <v>-0.21176596661624822</v>
      </c>
      <c r="S980" s="15" t="n">
        <v>-0.236952632666917</v>
      </c>
    </row>
    <row r="981">
      <c r="B981" s="8" t="s">
        <v>14</v>
      </c>
      <c r="C981" s="19" t="n">
        <v>0.6716445775518681</v>
      </c>
      <c r="D981" s="19" t="n">
        <v>1.0</v>
      </c>
      <c r="E981" s="19" t="n">
        <v>0.830167655020321</v>
      </c>
      <c r="F981" s="19" t="n">
        <v>0.7542650216142266</v>
      </c>
      <c r="G981" s="19" t="n">
        <v>0.8188287522603889</v>
      </c>
      <c r="H981" s="19" t="n">
        <v>0.8244457909898636</v>
      </c>
      <c r="I981" s="19" t="n">
        <v>0.7640621328928919</v>
      </c>
      <c r="J981" s="19" t="n">
        <v>-0.30497143307719615</v>
      </c>
      <c r="K981" s="19" t="n">
        <v>-0.30179637633728673</v>
      </c>
      <c r="L981" s="19" t="n">
        <v>-0.3434702480375596</v>
      </c>
      <c r="M981" s="19" t="n">
        <v>-0.34103396694936017</v>
      </c>
      <c r="N981" s="19" t="n">
        <v>-0.3047826249975136</v>
      </c>
      <c r="O981" s="19" t="n">
        <v>-0.3369932324775357</v>
      </c>
      <c r="P981" s="19" t="n">
        <v>-0.3169361543314432</v>
      </c>
      <c r="Q981" s="19" t="n">
        <v>-0.3305841237155587</v>
      </c>
      <c r="R981" s="19" t="n">
        <v>-0.24480401962789866</v>
      </c>
      <c r="S981" s="19" t="n">
        <v>-0.2739201103234475</v>
      </c>
    </row>
    <row r="982">
      <c r="B982" s="8" t="s">
        <v>15</v>
      </c>
      <c r="C982" s="15" t="n">
        <v>0.7181305935504642</v>
      </c>
      <c r="D982" s="15" t="n">
        <v>0.8301676550203209</v>
      </c>
      <c r="E982" s="15" t="n">
        <v>1.0</v>
      </c>
      <c r="F982" s="15" t="n">
        <v>0.8064693824232478</v>
      </c>
      <c r="G982" s="15" t="n">
        <v>0.8755017125579764</v>
      </c>
      <c r="H982" s="15" t="n">
        <v>0.8815075190389824</v>
      </c>
      <c r="I982" s="15" t="n">
        <v>0.8169445735775821</v>
      </c>
      <c r="J982" s="15" t="n">
        <v>-0.3260791846931116</v>
      </c>
      <c r="K982" s="15" t="n">
        <v>-0.3226843752099494</v>
      </c>
      <c r="L982" s="15" t="n">
        <v>-0.3672425883183575</v>
      </c>
      <c r="M982" s="15" t="n">
        <v>-0.3646376867939507</v>
      </c>
      <c r="N982" s="15" t="n">
        <v>-0.3258773087860303</v>
      </c>
      <c r="O982" s="15" t="n">
        <v>-0.3603172840964287</v>
      </c>
      <c r="P982" s="15" t="n">
        <v>-0.33887201093358665</v>
      </c>
      <c r="Q982" s="15" t="n">
        <v>-0.3534645866531703</v>
      </c>
      <c r="R982" s="15" t="n">
        <v>-0.2617474506527167</v>
      </c>
      <c r="S982" s="15" t="n">
        <v>-0.29287873078495136</v>
      </c>
    </row>
    <row r="983">
      <c r="B983" s="8" t="s">
        <v>16</v>
      </c>
      <c r="C983" s="19" t="n">
        <v>0.6524715632927417</v>
      </c>
      <c r="D983" s="19" t="n">
        <v>0.7542650216142266</v>
      </c>
      <c r="E983" s="19" t="n">
        <v>0.806469382423248</v>
      </c>
      <c r="F983" s="19" t="n">
        <v>1.0</v>
      </c>
      <c r="G983" s="19" t="n">
        <v>0.7954541641708145</v>
      </c>
      <c r="H983" s="19" t="n">
        <v>0.8009108568374254</v>
      </c>
      <c r="I983" s="19" t="n">
        <v>0.7422509329540633</v>
      </c>
      <c r="J983" s="19" t="n">
        <v>-0.29626560587268225</v>
      </c>
      <c r="K983" s="19" t="n">
        <v>-0.2931811854755387</v>
      </c>
      <c r="L983" s="19" t="n">
        <v>-0.33366541943727024</v>
      </c>
      <c r="M983" s="19" t="n">
        <v>-0.33129868532913215</v>
      </c>
      <c r="N983" s="19" t="n">
        <v>-0.29608218757820004</v>
      </c>
      <c r="O983" s="19" t="n">
        <v>-0.32737329915644536</v>
      </c>
      <c r="P983" s="19" t="n">
        <v>-0.3078887777734747</v>
      </c>
      <c r="Q983" s="19" t="n">
        <v>-0.32114714718112114</v>
      </c>
      <c r="R983" s="19" t="n">
        <v>-0.2378157536373872</v>
      </c>
      <c r="S983" s="19" t="n">
        <v>-0.2661006856506005</v>
      </c>
    </row>
    <row r="984">
      <c r="B984" s="8" t="s">
        <v>17</v>
      </c>
      <c r="C984" s="15" t="n">
        <v>0.7083219568010576</v>
      </c>
      <c r="D984" s="15" t="n">
        <v>0.8188287522603888</v>
      </c>
      <c r="E984" s="15" t="n">
        <v>0.8755017125579764</v>
      </c>
      <c r="F984" s="15" t="n">
        <v>0.7954541641708145</v>
      </c>
      <c r="G984" s="15" t="n">
        <v>1.0</v>
      </c>
      <c r="H984" s="15" t="n">
        <v>0.8694673871691285</v>
      </c>
      <c r="I984" s="15" t="n">
        <v>0.8057862791968843</v>
      </c>
      <c r="J984" s="15" t="n">
        <v>-0.321625409428665</v>
      </c>
      <c r="K984" s="15" t="n">
        <v>-0.3182769681873698</v>
      </c>
      <c r="L984" s="15" t="n">
        <v>-0.36222657983734086</v>
      </c>
      <c r="M984" s="15" t="n">
        <v>-0.3596572575419077</v>
      </c>
      <c r="N984" s="15" t="n">
        <v>-0.3214262908577267</v>
      </c>
      <c r="O984" s="15" t="n">
        <v>-0.35539586536566375</v>
      </c>
      <c r="P984" s="15" t="n">
        <v>-0.334243503960565</v>
      </c>
      <c r="Q984" s="15" t="n">
        <v>-0.34863676596791154</v>
      </c>
      <c r="R984" s="15" t="n">
        <v>-0.25817235486012213</v>
      </c>
      <c r="S984" s="15" t="n">
        <v>-0.2888784262335273</v>
      </c>
    </row>
    <row r="985">
      <c r="B985" s="8" t="s">
        <v>18</v>
      </c>
      <c r="C985" s="19" t="n">
        <v>0.7131809359872496</v>
      </c>
      <c r="D985" s="19" t="n">
        <v>0.8244457909898635</v>
      </c>
      <c r="E985" s="19" t="n">
        <v>0.8815075190389824</v>
      </c>
      <c r="F985" s="19" t="n">
        <v>0.8009108568374252</v>
      </c>
      <c r="G985" s="19" t="n">
        <v>0.8694673871691285</v>
      </c>
      <c r="H985" s="19" t="n">
        <v>1.0</v>
      </c>
      <c r="I985" s="19" t="n">
        <v>0.811313848576237</v>
      </c>
      <c r="J985" s="19" t="n">
        <v>-0.32383171004543854</v>
      </c>
      <c r="K985" s="19" t="n">
        <v>-0.3204602990145703</v>
      </c>
      <c r="L985" s="19" t="n">
        <v>-0.36471139821013837</v>
      </c>
      <c r="M985" s="19" t="n">
        <v>-0.3621244507607251</v>
      </c>
      <c r="N985" s="19" t="n">
        <v>-0.3236312255518679</v>
      </c>
      <c r="O985" s="19" t="n">
        <v>-0.35783382609254755</v>
      </c>
      <c r="P985" s="19" t="n">
        <v>-0.33653636275630106</v>
      </c>
      <c r="Q985" s="19" t="n">
        <v>-0.351028360317224</v>
      </c>
      <c r="R985" s="19" t="n">
        <v>-0.2599433773262065</v>
      </c>
      <c r="S985" s="19" t="n">
        <v>-0.29086008760507054</v>
      </c>
    </row>
    <row r="986">
      <c r="B986" s="8" t="s">
        <v>19</v>
      </c>
      <c r="C986" s="15" t="n">
        <v>0.6609464843464362</v>
      </c>
      <c r="D986" s="15" t="n">
        <v>0.7640621328928919</v>
      </c>
      <c r="E986" s="15" t="n">
        <v>0.8169445735775822</v>
      </c>
      <c r="F986" s="15" t="n">
        <v>0.7422509329540633</v>
      </c>
      <c r="G986" s="15" t="n">
        <v>0.8057862791968843</v>
      </c>
      <c r="H986" s="15" t="n">
        <v>0.8113138485762371</v>
      </c>
      <c r="I986" s="15" t="n">
        <v>1.0</v>
      </c>
      <c r="J986" s="15" t="n">
        <v>-0.30011378526003346</v>
      </c>
      <c r="K986" s="15" t="n">
        <v>-0.29698930147801184</v>
      </c>
      <c r="L986" s="15" t="n">
        <v>-0.33799938316406947</v>
      </c>
      <c r="M986" s="15" t="n">
        <v>-0.33560190766297265</v>
      </c>
      <c r="N986" s="15" t="n">
        <v>-0.2999279845543429</v>
      </c>
      <c r="O986" s="15" t="n">
        <v>-0.3316255348422994</v>
      </c>
      <c r="P986" s="15" t="n">
        <v>-0.3118879299691359</v>
      </c>
      <c r="Q986" s="15" t="n">
        <v>-0.3253185116851065</v>
      </c>
      <c r="R986" s="15" t="n">
        <v>-0.24090473076802338</v>
      </c>
      <c r="S986" s="15" t="n">
        <v>-0.2695570543723911</v>
      </c>
    </row>
    <row r="987">
      <c r="B987" s="8" t="s">
        <v>20</v>
      </c>
      <c r="C987" s="19" t="n">
        <v>-0.2638133573709296</v>
      </c>
      <c r="D987" s="19" t="n">
        <v>-0.30497143307719615</v>
      </c>
      <c r="E987" s="19" t="n">
        <v>-0.3260791846931116</v>
      </c>
      <c r="F987" s="19" t="n">
        <v>-0.29626560587268225</v>
      </c>
      <c r="G987" s="19" t="n">
        <v>-0.321625409428665</v>
      </c>
      <c r="H987" s="19" t="n">
        <v>-0.32383171004543854</v>
      </c>
      <c r="I987" s="19" t="n">
        <v>-0.3001137852600334</v>
      </c>
      <c r="J987" s="19" t="n">
        <v>1.0</v>
      </c>
      <c r="K987" s="19" t="n">
        <v>0.5394369804844958</v>
      </c>
      <c r="L987" s="19" t="n">
        <v>0.6139257062535867</v>
      </c>
      <c r="M987" s="19" t="n">
        <v>0.6095710478916154</v>
      </c>
      <c r="N987" s="19" t="n">
        <v>0.5447746620690102</v>
      </c>
      <c r="O987" s="19" t="n">
        <v>0.4380646602363273</v>
      </c>
      <c r="P987" s="19" t="n">
        <v>0.4119920383655389</v>
      </c>
      <c r="Q987" s="19" t="n">
        <v>0.42973332363472266</v>
      </c>
      <c r="R987" s="19" t="n">
        <v>0.31822594446293917</v>
      </c>
      <c r="S987" s="19" t="n">
        <v>0.3560745691495074</v>
      </c>
    </row>
    <row r="988">
      <c r="B988" s="8" t="s">
        <v>21</v>
      </c>
      <c r="C988" s="15" t="n">
        <v>-0.2610667972425038</v>
      </c>
      <c r="D988" s="15" t="n">
        <v>-0.30179637633728673</v>
      </c>
      <c r="E988" s="15" t="n">
        <v>-0.3226843752099494</v>
      </c>
      <c r="F988" s="15" t="n">
        <v>-0.2931811854755387</v>
      </c>
      <c r="G988" s="15" t="n">
        <v>-0.3182769681873697</v>
      </c>
      <c r="H988" s="15" t="n">
        <v>-0.3204602990145703</v>
      </c>
      <c r="I988" s="15" t="n">
        <v>-0.2969893014780118</v>
      </c>
      <c r="J988" s="15" t="n">
        <v>0.5394369804844958</v>
      </c>
      <c r="K988" s="15" t="n">
        <v>1.0</v>
      </c>
      <c r="L988" s="15" t="n">
        <v>0.607534127436594</v>
      </c>
      <c r="M988" s="15" t="n">
        <v>0.6032248054106942</v>
      </c>
      <c r="N988" s="15" t="n">
        <v>0.5391030145803214</v>
      </c>
      <c r="O988" s="15" t="n">
        <v>0.43350397027935217</v>
      </c>
      <c r="P988" s="15" t="n">
        <v>0.40770279040220453</v>
      </c>
      <c r="Q988" s="15" t="n">
        <v>0.4252593711998901</v>
      </c>
      <c r="R988" s="15" t="n">
        <v>0.3149128950419288</v>
      </c>
      <c r="S988" s="15" t="n">
        <v>0.35236747780235717</v>
      </c>
    </row>
    <row r="989">
      <c r="B989" s="8" t="s">
        <v>22</v>
      </c>
      <c r="C989" s="19" t="n">
        <v>-0.29711648195219087</v>
      </c>
      <c r="D989" s="19" t="n">
        <v>-0.3434702480375596</v>
      </c>
      <c r="E989" s="19" t="n">
        <v>-0.3672425883183575</v>
      </c>
      <c r="F989" s="19" t="n">
        <v>-0.33366541943727024</v>
      </c>
      <c r="G989" s="19" t="n">
        <v>-0.3622265798373408</v>
      </c>
      <c r="H989" s="19" t="n">
        <v>-0.36471139821013837</v>
      </c>
      <c r="I989" s="19" t="n">
        <v>-0.3379993831640694</v>
      </c>
      <c r="J989" s="19" t="n">
        <v>0.6139257062535867</v>
      </c>
      <c r="K989" s="19" t="n">
        <v>0.6075341274365941</v>
      </c>
      <c r="L989" s="19" t="n">
        <v>1.0</v>
      </c>
      <c r="M989" s="19" t="n">
        <v>0.6865217404242956</v>
      </c>
      <c r="N989" s="19" t="n">
        <v>0.6135456243144494</v>
      </c>
      <c r="O989" s="19" t="n">
        <v>0.4933648243367592</v>
      </c>
      <c r="P989" s="19" t="n">
        <v>0.4640008612580193</v>
      </c>
      <c r="Q989" s="19" t="n">
        <v>0.4839817610768204</v>
      </c>
      <c r="R989" s="19" t="n">
        <v>0.3583979750949507</v>
      </c>
      <c r="S989" s="19" t="n">
        <v>0.4010245135146508</v>
      </c>
    </row>
    <row r="990">
      <c r="B990" s="8" t="s">
        <v>23</v>
      </c>
      <c r="C990" s="15" t="n">
        <v>-0.29500899441838474</v>
      </c>
      <c r="D990" s="15" t="n">
        <v>-0.34103396694936017</v>
      </c>
      <c r="E990" s="15" t="n">
        <v>-0.3646376867939507</v>
      </c>
      <c r="F990" s="15" t="n">
        <v>-0.33129868532913215</v>
      </c>
      <c r="G990" s="15" t="n">
        <v>-0.35965725754190764</v>
      </c>
      <c r="H990" s="15" t="n">
        <v>-0.3621244507607251</v>
      </c>
      <c r="I990" s="15" t="n">
        <v>-0.33560190766297265</v>
      </c>
      <c r="J990" s="15" t="n">
        <v>0.6095710478916155</v>
      </c>
      <c r="K990" s="15" t="n">
        <v>0.6032248054106943</v>
      </c>
      <c r="L990" s="15" t="n">
        <v>0.6865217404242956</v>
      </c>
      <c r="M990" s="15" t="n">
        <v>1.0</v>
      </c>
      <c r="N990" s="15" t="n">
        <v>0.6091936619252606</v>
      </c>
      <c r="O990" s="15" t="n">
        <v>0.48986532067383054</v>
      </c>
      <c r="P990" s="15" t="n">
        <v>0.46070964017074906</v>
      </c>
      <c r="Q990" s="15" t="n">
        <v>0.4805488127551481</v>
      </c>
      <c r="R990" s="15" t="n">
        <v>0.35585580961260793</v>
      </c>
      <c r="S990" s="15" t="n">
        <v>0.39817999220964023</v>
      </c>
    </row>
    <row r="991">
      <c r="B991" s="8" t="s">
        <v>24</v>
      </c>
      <c r="C991" s="19" t="n">
        <v>-0.2636500302917431</v>
      </c>
      <c r="D991" s="19" t="n">
        <v>-0.3047826249975136</v>
      </c>
      <c r="E991" s="19" t="n">
        <v>-0.3258773087860303</v>
      </c>
      <c r="F991" s="19" t="n">
        <v>-0.29608218757820004</v>
      </c>
      <c r="G991" s="19" t="n">
        <v>-0.3214262908577267</v>
      </c>
      <c r="H991" s="19" t="n">
        <v>-0.3236312255518679</v>
      </c>
      <c r="I991" s="19" t="n">
        <v>-0.2999279845543429</v>
      </c>
      <c r="J991" s="19" t="n">
        <v>0.5447746620690102</v>
      </c>
      <c r="K991" s="19" t="n">
        <v>0.5391030145803214</v>
      </c>
      <c r="L991" s="19" t="n">
        <v>0.6135456243144493</v>
      </c>
      <c r="M991" s="19" t="n">
        <v>0.6091936619252606</v>
      </c>
      <c r="N991" s="19" t="n">
        <v>1.0</v>
      </c>
      <c r="O991" s="19" t="n">
        <v>0.4377934540238586</v>
      </c>
      <c r="P991" s="19" t="n">
        <v>0.4117369737359655</v>
      </c>
      <c r="Q991" s="19" t="n">
        <v>0.4294672753599961</v>
      </c>
      <c r="R991" s="19" t="n">
        <v>0.3180289305037202</v>
      </c>
      <c r="S991" s="19" t="n">
        <v>0.35585412307379943</v>
      </c>
    </row>
    <row r="992">
      <c r="B992" s="8" t="s">
        <v>25</v>
      </c>
      <c r="C992" s="15" t="n">
        <v>-0.2915135859583188</v>
      </c>
      <c r="D992" s="15" t="n">
        <v>-0.3369932324775357</v>
      </c>
      <c r="E992" s="15" t="n">
        <v>-0.3603172840964287</v>
      </c>
      <c r="F992" s="15" t="n">
        <v>-0.3273732991564453</v>
      </c>
      <c r="G992" s="15" t="n">
        <v>-0.3553958653656637</v>
      </c>
      <c r="H992" s="15" t="n">
        <v>-0.35783382609254755</v>
      </c>
      <c r="I992" s="15" t="n">
        <v>-0.3316255348422994</v>
      </c>
      <c r="J992" s="15" t="n">
        <v>0.4380646602363273</v>
      </c>
      <c r="K992" s="15" t="n">
        <v>0.4335039702793522</v>
      </c>
      <c r="L992" s="15" t="n">
        <v>0.49336482433675927</v>
      </c>
      <c r="M992" s="15" t="n">
        <v>0.48986532067383054</v>
      </c>
      <c r="N992" s="15" t="n">
        <v>0.4377934540238586</v>
      </c>
      <c r="O992" s="15" t="n">
        <v>1.0</v>
      </c>
      <c r="P992" s="15" t="n">
        <v>0.6117086019209612</v>
      </c>
      <c r="Q992" s="15" t="n">
        <v>0.6380501226244863</v>
      </c>
      <c r="R992" s="15" t="n">
        <v>0.4724886149612653</v>
      </c>
      <c r="S992" s="15" t="n">
        <v>0.5286846749227687</v>
      </c>
    </row>
    <row r="993">
      <c r="B993" s="8" t="s">
        <v>26</v>
      </c>
      <c r="C993" s="19" t="n">
        <v>-0.27416335393369373</v>
      </c>
      <c r="D993" s="19" t="n">
        <v>-0.3169361543314432</v>
      </c>
      <c r="E993" s="19" t="n">
        <v>-0.33887201093358665</v>
      </c>
      <c r="F993" s="19" t="n">
        <v>-0.3078887777734747</v>
      </c>
      <c r="G993" s="19" t="n">
        <v>-0.334243503960565</v>
      </c>
      <c r="H993" s="19" t="n">
        <v>-0.33653636275630106</v>
      </c>
      <c r="I993" s="19" t="n">
        <v>-0.3118879299691359</v>
      </c>
      <c r="J993" s="19" t="n">
        <v>0.4119920383655389</v>
      </c>
      <c r="K993" s="19" t="n">
        <v>0.40770279040220453</v>
      </c>
      <c r="L993" s="19" t="n">
        <v>0.4640008612580193</v>
      </c>
      <c r="M993" s="19" t="n">
        <v>0.46070964017074906</v>
      </c>
      <c r="N993" s="19" t="n">
        <v>0.41173697373596546</v>
      </c>
      <c r="O993" s="19" t="n">
        <v>0.6117086019209612</v>
      </c>
      <c r="P993" s="19" t="n">
        <v>1.0</v>
      </c>
      <c r="Q993" s="19" t="n">
        <v>0.6000748164840097</v>
      </c>
      <c r="R993" s="19" t="n">
        <v>0.44436715684252154</v>
      </c>
      <c r="S993" s="19" t="n">
        <v>0.497218553892358</v>
      </c>
    </row>
    <row r="994">
      <c r="B994" s="8" t="s">
        <v>27</v>
      </c>
      <c r="C994" s="15" t="n">
        <v>-0.2859694322545041</v>
      </c>
      <c r="D994" s="15" t="n">
        <v>-0.3305841237155587</v>
      </c>
      <c r="E994" s="15" t="n">
        <v>-0.3534645866531703</v>
      </c>
      <c r="F994" s="15" t="n">
        <v>-0.3211471471811211</v>
      </c>
      <c r="G994" s="15" t="n">
        <v>-0.3486367659679115</v>
      </c>
      <c r="H994" s="15" t="n">
        <v>-0.351028360317224</v>
      </c>
      <c r="I994" s="15" t="n">
        <v>-0.3253185116851065</v>
      </c>
      <c r="J994" s="15" t="n">
        <v>0.4297333236347227</v>
      </c>
      <c r="K994" s="15" t="n">
        <v>0.42525937119989016</v>
      </c>
      <c r="L994" s="15" t="n">
        <v>0.48398176107682045</v>
      </c>
      <c r="M994" s="15" t="n">
        <v>0.48054881275514816</v>
      </c>
      <c r="N994" s="15" t="n">
        <v>0.4294672753599961</v>
      </c>
      <c r="O994" s="15" t="n">
        <v>0.6380501226244863</v>
      </c>
      <c r="P994" s="15" t="n">
        <v>0.6000748164840097</v>
      </c>
      <c r="Q994" s="15" t="n">
        <v>1.0</v>
      </c>
      <c r="R994" s="15" t="n">
        <v>0.4635025860733276</v>
      </c>
      <c r="S994" s="15" t="n">
        <v>0.5186298807731671</v>
      </c>
    </row>
    <row r="995">
      <c r="B995" s="8" t="s">
        <v>28</v>
      </c>
      <c r="C995" s="19" t="n">
        <v>-0.2117659666162482</v>
      </c>
      <c r="D995" s="19" t="n">
        <v>-0.24480401962789863</v>
      </c>
      <c r="E995" s="19" t="n">
        <v>-0.2617474506527167</v>
      </c>
      <c r="F995" s="19" t="n">
        <v>-0.23781575363738716</v>
      </c>
      <c r="G995" s="19" t="n">
        <v>-0.2581723548601221</v>
      </c>
      <c r="H995" s="19" t="n">
        <v>-0.2599433773262064</v>
      </c>
      <c r="I995" s="19" t="n">
        <v>-0.24090473076802335</v>
      </c>
      <c r="J995" s="19" t="n">
        <v>0.3182259444629391</v>
      </c>
      <c r="K995" s="19" t="n">
        <v>0.3149128950419288</v>
      </c>
      <c r="L995" s="19" t="n">
        <v>0.35839797509495075</v>
      </c>
      <c r="M995" s="19" t="n">
        <v>0.35585580961260793</v>
      </c>
      <c r="N995" s="19" t="n">
        <v>0.31802893050372016</v>
      </c>
      <c r="O995" s="19" t="n">
        <v>0.4724886149612653</v>
      </c>
      <c r="P995" s="19" t="n">
        <v>0.4443671568425215</v>
      </c>
      <c r="Q995" s="19" t="n">
        <v>0.4635025860733276</v>
      </c>
      <c r="R995" s="19" t="n">
        <v>1.0</v>
      </c>
      <c r="S995" s="19" t="n">
        <v>0.38405558647350646</v>
      </c>
    </row>
    <row r="996">
      <c r="B996" s="8" t="s">
        <v>29</v>
      </c>
      <c r="C996" s="15" t="n">
        <v>-0.236952632666917</v>
      </c>
      <c r="D996" s="15" t="n">
        <v>-0.2739201103234475</v>
      </c>
      <c r="E996" s="15" t="n">
        <v>-0.2928787307849514</v>
      </c>
      <c r="F996" s="15" t="n">
        <v>-0.2661006856506005</v>
      </c>
      <c r="G996" s="15" t="n">
        <v>-0.2888784262335272</v>
      </c>
      <c r="H996" s="15" t="n">
        <v>-0.29086008760507054</v>
      </c>
      <c r="I996" s="15" t="n">
        <v>-0.2695570543723911</v>
      </c>
      <c r="J996" s="15" t="n">
        <v>0.3560745691495074</v>
      </c>
      <c r="K996" s="15" t="n">
        <v>0.35236747780235717</v>
      </c>
      <c r="L996" s="15" t="n">
        <v>0.40102451351465085</v>
      </c>
      <c r="M996" s="15" t="n">
        <v>0.39817999220964023</v>
      </c>
      <c r="N996" s="15" t="n">
        <v>0.3558541230737994</v>
      </c>
      <c r="O996" s="15" t="n">
        <v>0.5286846749227687</v>
      </c>
      <c r="P996" s="15" t="n">
        <v>0.497218553892358</v>
      </c>
      <c r="Q996" s="15" t="n">
        <v>0.5186298807731671</v>
      </c>
      <c r="R996" s="15" t="n">
        <v>0.3840555864735065</v>
      </c>
      <c r="S996" s="15" t="n">
        <v>1.0</v>
      </c>
    </row>
    <row r="997" customHeight="true" ht="10.0">
      <c r="B997"/>
    </row>
    <row r="999">
      <c r="B999" s="5" t="s">
        <v>239</v>
      </c>
    </row>
    <row r="1000" customHeight="true" ht="5.0">
      <c r="B1000"/>
    </row>
    <row r="1001">
      <c r="B1001" s="9" t="s">
        <v>4</v>
      </c>
      <c r="C1001" s="8" t="s">
        <v>13</v>
      </c>
      <c r="D1001" s="8" t="s">
        <v>14</v>
      </c>
      <c r="E1001" s="8" t="s">
        <v>15</v>
      </c>
      <c r="F1001" s="8" t="s">
        <v>16</v>
      </c>
      <c r="G1001" s="8" t="s">
        <v>17</v>
      </c>
      <c r="H1001" s="8" t="s">
        <v>18</v>
      </c>
      <c r="I1001" s="8" t="s">
        <v>19</v>
      </c>
      <c r="J1001" s="8" t="s">
        <v>20</v>
      </c>
      <c r="K1001" s="8" t="s">
        <v>21</v>
      </c>
      <c r="L1001" s="8" t="s">
        <v>22</v>
      </c>
      <c r="M1001" s="8" t="s">
        <v>23</v>
      </c>
      <c r="N1001" s="8" t="s">
        <v>24</v>
      </c>
      <c r="O1001" s="8" t="s">
        <v>25</v>
      </c>
      <c r="P1001" s="8" t="s">
        <v>26</v>
      </c>
      <c r="Q1001" s="8" t="s">
        <v>27</v>
      </c>
      <c r="R1001" s="8" t="s">
        <v>28</v>
      </c>
      <c r="S1001" s="8" t="s">
        <v>29</v>
      </c>
    </row>
    <row r="1002">
      <c r="B1002" s="8" t="s">
        <v>13</v>
      </c>
      <c r="C1002" s="15" t="n">
        <v>1.0</v>
      </c>
      <c r="D1002" s="15" t="n">
        <v>0.6716445775518669</v>
      </c>
      <c r="E1002" s="15" t="n">
        <v>0.7181305935504629</v>
      </c>
      <c r="F1002" s="15" t="n">
        <v>0.6524715632927405</v>
      </c>
      <c r="G1002" s="15" t="n">
        <v>0.7083219568010564</v>
      </c>
      <c r="H1002" s="15" t="n">
        <v>0.7131809359872484</v>
      </c>
      <c r="I1002" s="15" t="n">
        <v>0.660946484346435</v>
      </c>
      <c r="J1002" s="15" t="n">
        <v>-0.263813357370929</v>
      </c>
      <c r="K1002" s="15" t="n">
        <v>-0.2610667972425032</v>
      </c>
      <c r="L1002" s="15" t="n">
        <v>-0.29711648195219015</v>
      </c>
      <c r="M1002" s="15" t="n">
        <v>-0.295008994418384</v>
      </c>
      <c r="N1002" s="15" t="n">
        <v>-0.2636500302917425</v>
      </c>
      <c r="O1002" s="15" t="n">
        <v>-0.2915135859583184</v>
      </c>
      <c r="P1002" s="15" t="n">
        <v>-0.27416335393369334</v>
      </c>
      <c r="Q1002" s="15" t="n">
        <v>-0.2859694322545037</v>
      </c>
      <c r="R1002" s="15" t="n">
        <v>-0.21176596661624789</v>
      </c>
      <c r="S1002" s="15" t="n">
        <v>-0.23695263266691666</v>
      </c>
    </row>
    <row r="1003">
      <c r="B1003" s="8" t="s">
        <v>14</v>
      </c>
      <c r="C1003" s="19" t="n">
        <v>0.6716445775518668</v>
      </c>
      <c r="D1003" s="19" t="n">
        <v>1.0</v>
      </c>
      <c r="E1003" s="19" t="n">
        <v>0.8301676550203194</v>
      </c>
      <c r="F1003" s="19" t="n">
        <v>0.7542650216142253</v>
      </c>
      <c r="G1003" s="19" t="n">
        <v>0.8188287522603874</v>
      </c>
      <c r="H1003" s="19" t="n">
        <v>0.824445790989862</v>
      </c>
      <c r="I1003" s="19" t="n">
        <v>0.7640621328928906</v>
      </c>
      <c r="J1003" s="19" t="n">
        <v>-0.3049714330771954</v>
      </c>
      <c r="K1003" s="19" t="n">
        <v>-0.301796376337286</v>
      </c>
      <c r="L1003" s="19" t="n">
        <v>-0.34347024803755877</v>
      </c>
      <c r="M1003" s="19" t="n">
        <v>-0.34103396694935934</v>
      </c>
      <c r="N1003" s="19" t="n">
        <v>-0.30478262499751285</v>
      </c>
      <c r="O1003" s="19" t="n">
        <v>-0.3369932324775352</v>
      </c>
      <c r="P1003" s="19" t="n">
        <v>-0.3169361543314427</v>
      </c>
      <c r="Q1003" s="19" t="n">
        <v>-0.3305841237155582</v>
      </c>
      <c r="R1003" s="19" t="n">
        <v>-0.24480401962789827</v>
      </c>
      <c r="S1003" s="19" t="n">
        <v>-0.2739201103234471</v>
      </c>
    </row>
    <row r="1004">
      <c r="B1004" s="8" t="s">
        <v>15</v>
      </c>
      <c r="C1004" s="15" t="n">
        <v>0.7181305935504628</v>
      </c>
      <c r="D1004" s="15" t="n">
        <v>0.8301676550203194</v>
      </c>
      <c r="E1004" s="15" t="n">
        <v>1.0</v>
      </c>
      <c r="F1004" s="15" t="n">
        <v>0.8064693824232464</v>
      </c>
      <c r="G1004" s="15" t="n">
        <v>0.8755017125579748</v>
      </c>
      <c r="H1004" s="15" t="n">
        <v>0.8815075190389808</v>
      </c>
      <c r="I1004" s="15" t="n">
        <v>0.8169445735775807</v>
      </c>
      <c r="J1004" s="15" t="n">
        <v>-0.3260791846931108</v>
      </c>
      <c r="K1004" s="15" t="n">
        <v>-0.32268437520994864</v>
      </c>
      <c r="L1004" s="15" t="n">
        <v>-0.3672425883183566</v>
      </c>
      <c r="M1004" s="15" t="n">
        <v>-0.3646376867939498</v>
      </c>
      <c r="N1004" s="15" t="n">
        <v>-0.3258773087860295</v>
      </c>
      <c r="O1004" s="15" t="n">
        <v>-0.36031728409642816</v>
      </c>
      <c r="P1004" s="15" t="n">
        <v>-0.3388720109335861</v>
      </c>
      <c r="Q1004" s="15" t="n">
        <v>-0.35346458665316977</v>
      </c>
      <c r="R1004" s="15" t="n">
        <v>-0.26174745065271626</v>
      </c>
      <c r="S1004" s="15" t="n">
        <v>-0.29287873078495097</v>
      </c>
    </row>
    <row r="1005">
      <c r="B1005" s="8" t="s">
        <v>16</v>
      </c>
      <c r="C1005" s="19" t="n">
        <v>0.6524715632927405</v>
      </c>
      <c r="D1005" s="19" t="n">
        <v>0.7542650216142253</v>
      </c>
      <c r="E1005" s="19" t="n">
        <v>0.8064693824232465</v>
      </c>
      <c r="F1005" s="19" t="n">
        <v>1.0</v>
      </c>
      <c r="G1005" s="19" t="n">
        <v>0.795454164170813</v>
      </c>
      <c r="H1005" s="19" t="n">
        <v>0.8009108568374239</v>
      </c>
      <c r="I1005" s="19" t="n">
        <v>0.742250932954062</v>
      </c>
      <c r="J1005" s="19" t="n">
        <v>-0.2962656058726815</v>
      </c>
      <c r="K1005" s="19" t="n">
        <v>-0.29318118547553795</v>
      </c>
      <c r="L1005" s="19" t="n">
        <v>-0.3336654194372694</v>
      </c>
      <c r="M1005" s="19" t="n">
        <v>-0.3312986853291313</v>
      </c>
      <c r="N1005" s="19" t="n">
        <v>-0.2960821875781993</v>
      </c>
      <c r="O1005" s="19" t="n">
        <v>-0.3273732991564448</v>
      </c>
      <c r="P1005" s="19" t="n">
        <v>-0.3078887777734742</v>
      </c>
      <c r="Q1005" s="19" t="n">
        <v>-0.32114714718112064</v>
      </c>
      <c r="R1005" s="19" t="n">
        <v>-0.23781575363738683</v>
      </c>
      <c r="S1005" s="19" t="n">
        <v>-0.2661006856506002</v>
      </c>
    </row>
    <row r="1006">
      <c r="B1006" s="8" t="s">
        <v>17</v>
      </c>
      <c r="C1006" s="15" t="n">
        <v>0.7083219568010563</v>
      </c>
      <c r="D1006" s="15" t="n">
        <v>0.8188287522603873</v>
      </c>
      <c r="E1006" s="15" t="n">
        <v>0.8755017125579748</v>
      </c>
      <c r="F1006" s="15" t="n">
        <v>0.795454164170813</v>
      </c>
      <c r="G1006" s="15" t="n">
        <v>1.0</v>
      </c>
      <c r="H1006" s="15" t="n">
        <v>0.869467387169127</v>
      </c>
      <c r="I1006" s="15" t="n">
        <v>0.8057862791968828</v>
      </c>
      <c r="J1006" s="15" t="n">
        <v>-0.32162540942866424</v>
      </c>
      <c r="K1006" s="15" t="n">
        <v>-0.318276968187369</v>
      </c>
      <c r="L1006" s="15" t="n">
        <v>-0.36222657983733997</v>
      </c>
      <c r="M1006" s="15" t="n">
        <v>-0.3596572575419068</v>
      </c>
      <c r="N1006" s="15" t="n">
        <v>-0.32142629085772595</v>
      </c>
      <c r="O1006" s="15" t="n">
        <v>-0.3553958653656632</v>
      </c>
      <c r="P1006" s="15" t="n">
        <v>-0.33424350396056446</v>
      </c>
      <c r="Q1006" s="15" t="n">
        <v>-0.34863676596791104</v>
      </c>
      <c r="R1006" s="15" t="n">
        <v>-0.2581723548601217</v>
      </c>
      <c r="S1006" s="15" t="n">
        <v>-0.28887842623352683</v>
      </c>
    </row>
    <row r="1007">
      <c r="B1007" s="8" t="s">
        <v>18</v>
      </c>
      <c r="C1007" s="19" t="n">
        <v>0.7131809359872483</v>
      </c>
      <c r="D1007" s="19" t="n">
        <v>0.824445790989862</v>
      </c>
      <c r="E1007" s="19" t="n">
        <v>0.8815075190389808</v>
      </c>
      <c r="F1007" s="19" t="n">
        <v>0.8009108568374238</v>
      </c>
      <c r="G1007" s="19" t="n">
        <v>0.869467387169127</v>
      </c>
      <c r="H1007" s="19" t="n">
        <v>1.0</v>
      </c>
      <c r="I1007" s="19" t="n">
        <v>0.8113138485762356</v>
      </c>
      <c r="J1007" s="19" t="n">
        <v>-0.32383171004543776</v>
      </c>
      <c r="K1007" s="19" t="n">
        <v>-0.3204602990145695</v>
      </c>
      <c r="L1007" s="19" t="n">
        <v>-0.3647113982101375</v>
      </c>
      <c r="M1007" s="19" t="n">
        <v>-0.3621244507607242</v>
      </c>
      <c r="N1007" s="19" t="n">
        <v>-0.32363122555186713</v>
      </c>
      <c r="O1007" s="19" t="n">
        <v>-0.357833826092547</v>
      </c>
      <c r="P1007" s="19" t="n">
        <v>-0.3365363627563005</v>
      </c>
      <c r="Q1007" s="19" t="n">
        <v>-0.3510283603172235</v>
      </c>
      <c r="R1007" s="19" t="n">
        <v>-0.2599433773262061</v>
      </c>
      <c r="S1007" s="19" t="n">
        <v>-0.29086008760507015</v>
      </c>
    </row>
    <row r="1008">
      <c r="B1008" s="8" t="s">
        <v>19</v>
      </c>
      <c r="C1008" s="15" t="n">
        <v>0.660946484346435</v>
      </c>
      <c r="D1008" s="15" t="n">
        <v>0.7640621328928906</v>
      </c>
      <c r="E1008" s="15" t="n">
        <v>0.8169445735775808</v>
      </c>
      <c r="F1008" s="15" t="n">
        <v>0.742250932954062</v>
      </c>
      <c r="G1008" s="15" t="n">
        <v>0.8057862791968828</v>
      </c>
      <c r="H1008" s="15" t="n">
        <v>0.8113138485762357</v>
      </c>
      <c r="I1008" s="15" t="n">
        <v>1.0</v>
      </c>
      <c r="J1008" s="15" t="n">
        <v>-0.30011378526003274</v>
      </c>
      <c r="K1008" s="15" t="n">
        <v>-0.2969893014780111</v>
      </c>
      <c r="L1008" s="15" t="n">
        <v>-0.33799938316406863</v>
      </c>
      <c r="M1008" s="15" t="n">
        <v>-0.3356019076629719</v>
      </c>
      <c r="N1008" s="15" t="n">
        <v>-0.29992798455434216</v>
      </c>
      <c r="O1008" s="15" t="n">
        <v>-0.3316255348422989</v>
      </c>
      <c r="P1008" s="15" t="n">
        <v>-0.3118879299691354</v>
      </c>
      <c r="Q1008" s="15" t="n">
        <v>-0.32531851168510606</v>
      </c>
      <c r="R1008" s="15" t="n">
        <v>-0.240904730768023</v>
      </c>
      <c r="S1008" s="15" t="n">
        <v>-0.2695570543723907</v>
      </c>
    </row>
    <row r="1009">
      <c r="B1009" s="8" t="s">
        <v>20</v>
      </c>
      <c r="C1009" s="19" t="n">
        <v>-0.263813357370929</v>
      </c>
      <c r="D1009" s="19" t="n">
        <v>-0.3049714330771954</v>
      </c>
      <c r="E1009" s="19" t="n">
        <v>-0.3260791846931108</v>
      </c>
      <c r="F1009" s="19" t="n">
        <v>-0.2962656058726815</v>
      </c>
      <c r="G1009" s="19" t="n">
        <v>-0.3216254094286643</v>
      </c>
      <c r="H1009" s="19" t="n">
        <v>-0.32383171004543776</v>
      </c>
      <c r="I1009" s="19" t="n">
        <v>-0.30011378526003274</v>
      </c>
      <c r="J1009" s="19" t="n">
        <v>1.0</v>
      </c>
      <c r="K1009" s="19" t="n">
        <v>0.5394369804844958</v>
      </c>
      <c r="L1009" s="19" t="n">
        <v>0.6139257062535867</v>
      </c>
      <c r="M1009" s="19" t="n">
        <v>0.6095710478916154</v>
      </c>
      <c r="N1009" s="19" t="n">
        <v>0.5447746620690102</v>
      </c>
      <c r="O1009" s="19" t="n">
        <v>0.4380646602363273</v>
      </c>
      <c r="P1009" s="19" t="n">
        <v>0.4119920383655389</v>
      </c>
      <c r="Q1009" s="19" t="n">
        <v>0.42973332363472266</v>
      </c>
      <c r="R1009" s="19" t="n">
        <v>0.31822594446293917</v>
      </c>
      <c r="S1009" s="19" t="n">
        <v>0.3560745691495074</v>
      </c>
    </row>
    <row r="1010">
      <c r="B1010" s="8" t="s">
        <v>21</v>
      </c>
      <c r="C1010" s="15" t="n">
        <v>-0.2610667972425032</v>
      </c>
      <c r="D1010" s="15" t="n">
        <v>-0.301796376337286</v>
      </c>
      <c r="E1010" s="15" t="n">
        <v>-0.32268437520994864</v>
      </c>
      <c r="F1010" s="15" t="n">
        <v>-0.29318118547553795</v>
      </c>
      <c r="G1010" s="15" t="n">
        <v>-0.318276968187369</v>
      </c>
      <c r="H1010" s="15" t="n">
        <v>-0.3204602990145695</v>
      </c>
      <c r="I1010" s="15" t="n">
        <v>-0.2969893014780111</v>
      </c>
      <c r="J1010" s="15" t="n">
        <v>0.5394369804844958</v>
      </c>
      <c r="K1010" s="15" t="n">
        <v>1.0</v>
      </c>
      <c r="L1010" s="15" t="n">
        <v>0.607534127436594</v>
      </c>
      <c r="M1010" s="15" t="n">
        <v>0.6032248054106942</v>
      </c>
      <c r="N1010" s="15" t="n">
        <v>0.5391030145803214</v>
      </c>
      <c r="O1010" s="15" t="n">
        <v>0.43350397027935217</v>
      </c>
      <c r="P1010" s="15" t="n">
        <v>0.40770279040220453</v>
      </c>
      <c r="Q1010" s="15" t="n">
        <v>0.4252593711998901</v>
      </c>
      <c r="R1010" s="15" t="n">
        <v>0.3149128950419288</v>
      </c>
      <c r="S1010" s="15" t="n">
        <v>0.35236747780235717</v>
      </c>
    </row>
    <row r="1011">
      <c r="B1011" s="8" t="s">
        <v>22</v>
      </c>
      <c r="C1011" s="19" t="n">
        <v>-0.2971164819521902</v>
      </c>
      <c r="D1011" s="19" t="n">
        <v>-0.34347024803755877</v>
      </c>
      <c r="E1011" s="19" t="n">
        <v>-0.3672425883183566</v>
      </c>
      <c r="F1011" s="19" t="n">
        <v>-0.33366541943726946</v>
      </c>
      <c r="G1011" s="19" t="n">
        <v>-0.36222657983733997</v>
      </c>
      <c r="H1011" s="19" t="n">
        <v>-0.36471139821013754</v>
      </c>
      <c r="I1011" s="19" t="n">
        <v>-0.33799938316406863</v>
      </c>
      <c r="J1011" s="19" t="n">
        <v>0.6139257062535867</v>
      </c>
      <c r="K1011" s="19" t="n">
        <v>0.6075341274365941</v>
      </c>
      <c r="L1011" s="19" t="n">
        <v>1.0</v>
      </c>
      <c r="M1011" s="19" t="n">
        <v>0.6865217404242956</v>
      </c>
      <c r="N1011" s="19" t="n">
        <v>0.6135456243144494</v>
      </c>
      <c r="O1011" s="19" t="n">
        <v>0.4933648243367592</v>
      </c>
      <c r="P1011" s="19" t="n">
        <v>0.4640008612580193</v>
      </c>
      <c r="Q1011" s="19" t="n">
        <v>0.4839817610768204</v>
      </c>
      <c r="R1011" s="19" t="n">
        <v>0.3583979750949507</v>
      </c>
      <c r="S1011" s="19" t="n">
        <v>0.4010245135146508</v>
      </c>
    </row>
    <row r="1012">
      <c r="B1012" s="8" t="s">
        <v>23</v>
      </c>
      <c r="C1012" s="15" t="n">
        <v>-0.295008994418384</v>
      </c>
      <c r="D1012" s="15" t="n">
        <v>-0.34103396694935934</v>
      </c>
      <c r="E1012" s="15" t="n">
        <v>-0.3646376867939498</v>
      </c>
      <c r="F1012" s="15" t="n">
        <v>-0.33129868532913137</v>
      </c>
      <c r="G1012" s="15" t="n">
        <v>-0.3596572575419068</v>
      </c>
      <c r="H1012" s="15" t="n">
        <v>-0.3621244507607242</v>
      </c>
      <c r="I1012" s="15" t="n">
        <v>-0.3356019076629719</v>
      </c>
      <c r="J1012" s="15" t="n">
        <v>0.6095710478916155</v>
      </c>
      <c r="K1012" s="15" t="n">
        <v>0.6032248054106943</v>
      </c>
      <c r="L1012" s="15" t="n">
        <v>0.6865217404242956</v>
      </c>
      <c r="M1012" s="15" t="n">
        <v>1.0</v>
      </c>
      <c r="N1012" s="15" t="n">
        <v>0.6091936619252606</v>
      </c>
      <c r="O1012" s="15" t="n">
        <v>0.48986532067383054</v>
      </c>
      <c r="P1012" s="15" t="n">
        <v>0.46070964017074906</v>
      </c>
      <c r="Q1012" s="15" t="n">
        <v>0.4805488127551481</v>
      </c>
      <c r="R1012" s="15" t="n">
        <v>0.35585580961260793</v>
      </c>
      <c r="S1012" s="15" t="n">
        <v>0.39817999220964023</v>
      </c>
    </row>
    <row r="1013">
      <c r="B1013" s="8" t="s">
        <v>24</v>
      </c>
      <c r="C1013" s="19" t="n">
        <v>-0.2636500302917425</v>
      </c>
      <c r="D1013" s="19" t="n">
        <v>-0.30478262499751285</v>
      </c>
      <c r="E1013" s="19" t="n">
        <v>-0.3258773087860295</v>
      </c>
      <c r="F1013" s="19" t="n">
        <v>-0.2960821875781994</v>
      </c>
      <c r="G1013" s="19" t="n">
        <v>-0.321426290857726</v>
      </c>
      <c r="H1013" s="19" t="n">
        <v>-0.32363122555186713</v>
      </c>
      <c r="I1013" s="19" t="n">
        <v>-0.29992798455434216</v>
      </c>
      <c r="J1013" s="19" t="n">
        <v>0.5447746620690102</v>
      </c>
      <c r="K1013" s="19" t="n">
        <v>0.5391030145803214</v>
      </c>
      <c r="L1013" s="19" t="n">
        <v>0.6135456243144493</v>
      </c>
      <c r="M1013" s="19" t="n">
        <v>0.6091936619252606</v>
      </c>
      <c r="N1013" s="19" t="n">
        <v>1.0</v>
      </c>
      <c r="O1013" s="19" t="n">
        <v>0.4377934540238586</v>
      </c>
      <c r="P1013" s="19" t="n">
        <v>0.4117369737359655</v>
      </c>
      <c r="Q1013" s="19" t="n">
        <v>0.4294672753599961</v>
      </c>
      <c r="R1013" s="19" t="n">
        <v>0.3180289305037202</v>
      </c>
      <c r="S1013" s="19" t="n">
        <v>0.35585412307379943</v>
      </c>
    </row>
    <row r="1014">
      <c r="B1014" s="8" t="s">
        <v>25</v>
      </c>
      <c r="C1014" s="15" t="n">
        <v>-0.29151358595831833</v>
      </c>
      <c r="D1014" s="15" t="n">
        <v>-0.3369932324775352</v>
      </c>
      <c r="E1014" s="15" t="n">
        <v>-0.36031728409642816</v>
      </c>
      <c r="F1014" s="15" t="n">
        <v>-0.3273732991564448</v>
      </c>
      <c r="G1014" s="15" t="n">
        <v>-0.3553958653656632</v>
      </c>
      <c r="H1014" s="15" t="n">
        <v>-0.357833826092547</v>
      </c>
      <c r="I1014" s="15" t="n">
        <v>-0.3316255348422989</v>
      </c>
      <c r="J1014" s="15" t="n">
        <v>0.4380646602363273</v>
      </c>
      <c r="K1014" s="15" t="n">
        <v>0.4335039702793522</v>
      </c>
      <c r="L1014" s="15" t="n">
        <v>0.49336482433675927</v>
      </c>
      <c r="M1014" s="15" t="n">
        <v>0.48986532067383054</v>
      </c>
      <c r="N1014" s="15" t="n">
        <v>0.4377934540238586</v>
      </c>
      <c r="O1014" s="15" t="n">
        <v>1.0</v>
      </c>
      <c r="P1014" s="15" t="n">
        <v>0.6117086019209612</v>
      </c>
      <c r="Q1014" s="15" t="n">
        <v>0.6380501226244863</v>
      </c>
      <c r="R1014" s="15" t="n">
        <v>0.4724886149612653</v>
      </c>
      <c r="S1014" s="15" t="n">
        <v>0.5286846749227687</v>
      </c>
    </row>
    <row r="1015">
      <c r="B1015" s="8" t="s">
        <v>26</v>
      </c>
      <c r="C1015" s="19" t="n">
        <v>-0.2741633539336933</v>
      </c>
      <c r="D1015" s="19" t="n">
        <v>-0.31693615433144273</v>
      </c>
      <c r="E1015" s="19" t="n">
        <v>-0.33887201093358615</v>
      </c>
      <c r="F1015" s="19" t="n">
        <v>-0.3078887777734742</v>
      </c>
      <c r="G1015" s="19" t="n">
        <v>-0.33424350396056446</v>
      </c>
      <c r="H1015" s="19" t="n">
        <v>-0.33653636275630056</v>
      </c>
      <c r="I1015" s="19" t="n">
        <v>-0.31188792996913545</v>
      </c>
      <c r="J1015" s="19" t="n">
        <v>0.4119920383655389</v>
      </c>
      <c r="K1015" s="19" t="n">
        <v>0.40770279040220453</v>
      </c>
      <c r="L1015" s="19" t="n">
        <v>0.4640008612580193</v>
      </c>
      <c r="M1015" s="19" t="n">
        <v>0.46070964017074906</v>
      </c>
      <c r="N1015" s="19" t="n">
        <v>0.41173697373596546</v>
      </c>
      <c r="O1015" s="19" t="n">
        <v>0.6117086019209612</v>
      </c>
      <c r="P1015" s="19" t="n">
        <v>1.0</v>
      </c>
      <c r="Q1015" s="19" t="n">
        <v>0.6000748164840097</v>
      </c>
      <c r="R1015" s="19" t="n">
        <v>0.44436715684252154</v>
      </c>
      <c r="S1015" s="19" t="n">
        <v>0.497218553892358</v>
      </c>
    </row>
    <row r="1016">
      <c r="B1016" s="8" t="s">
        <v>27</v>
      </c>
      <c r="C1016" s="15" t="n">
        <v>-0.2859694322545037</v>
      </c>
      <c r="D1016" s="15" t="n">
        <v>-0.3305841237155582</v>
      </c>
      <c r="E1016" s="15" t="n">
        <v>-0.35346458665316977</v>
      </c>
      <c r="F1016" s="15" t="n">
        <v>-0.32114714718112064</v>
      </c>
      <c r="G1016" s="15" t="n">
        <v>-0.348636765967911</v>
      </c>
      <c r="H1016" s="15" t="n">
        <v>-0.35102836031722345</v>
      </c>
      <c r="I1016" s="15" t="n">
        <v>-0.325318511685106</v>
      </c>
      <c r="J1016" s="15" t="n">
        <v>0.4297333236347227</v>
      </c>
      <c r="K1016" s="15" t="n">
        <v>0.42525937119989016</v>
      </c>
      <c r="L1016" s="15" t="n">
        <v>0.48398176107682045</v>
      </c>
      <c r="M1016" s="15" t="n">
        <v>0.48054881275514816</v>
      </c>
      <c r="N1016" s="15" t="n">
        <v>0.4294672753599961</v>
      </c>
      <c r="O1016" s="15" t="n">
        <v>0.6380501226244863</v>
      </c>
      <c r="P1016" s="15" t="n">
        <v>0.6000748164840097</v>
      </c>
      <c r="Q1016" s="15" t="n">
        <v>1.0</v>
      </c>
      <c r="R1016" s="15" t="n">
        <v>0.4635025860733276</v>
      </c>
      <c r="S1016" s="15" t="n">
        <v>0.5186298807731671</v>
      </c>
    </row>
    <row r="1017">
      <c r="B1017" s="8" t="s">
        <v>28</v>
      </c>
      <c r="C1017" s="19" t="n">
        <v>-0.21176596661624786</v>
      </c>
      <c r="D1017" s="19" t="n">
        <v>-0.24480401962789827</v>
      </c>
      <c r="E1017" s="19" t="n">
        <v>-0.2617474506527163</v>
      </c>
      <c r="F1017" s="19" t="n">
        <v>-0.2378157536373868</v>
      </c>
      <c r="G1017" s="19" t="n">
        <v>-0.2581723548601217</v>
      </c>
      <c r="H1017" s="19" t="n">
        <v>-0.25994337732620604</v>
      </c>
      <c r="I1017" s="19" t="n">
        <v>-0.240904730768023</v>
      </c>
      <c r="J1017" s="19" t="n">
        <v>0.3182259444629391</v>
      </c>
      <c r="K1017" s="19" t="n">
        <v>0.3149128950419288</v>
      </c>
      <c r="L1017" s="19" t="n">
        <v>0.35839797509495075</v>
      </c>
      <c r="M1017" s="19" t="n">
        <v>0.35585580961260793</v>
      </c>
      <c r="N1017" s="19" t="n">
        <v>0.31802893050372016</v>
      </c>
      <c r="O1017" s="19" t="n">
        <v>0.4724886149612653</v>
      </c>
      <c r="P1017" s="19" t="n">
        <v>0.4443671568425215</v>
      </c>
      <c r="Q1017" s="19" t="n">
        <v>0.4635025860733276</v>
      </c>
      <c r="R1017" s="19" t="n">
        <v>1.0</v>
      </c>
      <c r="S1017" s="19" t="n">
        <v>0.38405558647350646</v>
      </c>
    </row>
    <row r="1018">
      <c r="B1018" s="8" t="s">
        <v>29</v>
      </c>
      <c r="C1018" s="15" t="n">
        <v>-0.23695263266691663</v>
      </c>
      <c r="D1018" s="15" t="n">
        <v>-0.2739201103234471</v>
      </c>
      <c r="E1018" s="15" t="n">
        <v>-0.29287873078495097</v>
      </c>
      <c r="F1018" s="15" t="n">
        <v>-0.26610068565060013</v>
      </c>
      <c r="G1018" s="15" t="n">
        <v>-0.28887842623352683</v>
      </c>
      <c r="H1018" s="15" t="n">
        <v>-0.2908600876050701</v>
      </c>
      <c r="I1018" s="15" t="n">
        <v>-0.2695570543723907</v>
      </c>
      <c r="J1018" s="15" t="n">
        <v>0.3560745691495074</v>
      </c>
      <c r="K1018" s="15" t="n">
        <v>0.35236747780235717</v>
      </c>
      <c r="L1018" s="15" t="n">
        <v>0.40102451351465085</v>
      </c>
      <c r="M1018" s="15" t="n">
        <v>0.39817999220964023</v>
      </c>
      <c r="N1018" s="15" t="n">
        <v>0.3558541230737994</v>
      </c>
      <c r="O1018" s="15" t="n">
        <v>0.5286846749227687</v>
      </c>
      <c r="P1018" s="15" t="n">
        <v>0.497218553892358</v>
      </c>
      <c r="Q1018" s="15" t="n">
        <v>0.5186298807731671</v>
      </c>
      <c r="R1018" s="15" t="n">
        <v>0.3840555864735065</v>
      </c>
      <c r="S1018" s="15" t="n">
        <v>1.0</v>
      </c>
    </row>
    <row r="1019" customHeight="true" ht="10.0">
      <c r="B1019"/>
    </row>
    <row r="1021">
      <c r="B1021" s="5" t="s">
        <v>240</v>
      </c>
    </row>
    <row r="1022" customHeight="true" ht="5.0">
      <c r="B1022"/>
    </row>
    <row r="1023">
      <c r="B1023" s="9" t="s">
        <v>4</v>
      </c>
      <c r="C1023" s="8" t="s">
        <v>13</v>
      </c>
      <c r="D1023" s="8" t="s">
        <v>14</v>
      </c>
      <c r="E1023" s="8" t="s">
        <v>15</v>
      </c>
      <c r="F1023" s="8" t="s">
        <v>16</v>
      </c>
      <c r="G1023" s="8" t="s">
        <v>17</v>
      </c>
      <c r="H1023" s="8" t="s">
        <v>18</v>
      </c>
      <c r="I1023" s="8" t="s">
        <v>19</v>
      </c>
      <c r="J1023" s="8" t="s">
        <v>20</v>
      </c>
      <c r="K1023" s="8" t="s">
        <v>21</v>
      </c>
      <c r="L1023" s="8" t="s">
        <v>22</v>
      </c>
      <c r="M1023" s="8" t="s">
        <v>23</v>
      </c>
      <c r="N1023" s="8" t="s">
        <v>24</v>
      </c>
      <c r="O1023" s="8" t="s">
        <v>25</v>
      </c>
      <c r="P1023" s="8" t="s">
        <v>26</v>
      </c>
      <c r="Q1023" s="8" t="s">
        <v>27</v>
      </c>
      <c r="R1023" s="8" t="s">
        <v>28</v>
      </c>
      <c r="S1023" s="8" t="s">
        <v>29</v>
      </c>
    </row>
    <row r="1024">
      <c r="B1024" s="8" t="s">
        <v>13</v>
      </c>
      <c r="C1024" s="15" t="n">
        <v>2.8910416666666663</v>
      </c>
      <c r="D1024" s="15" t="n">
        <v>1.7225000000000004</v>
      </c>
      <c r="E1024" s="15" t="n">
        <v>1.4166666666666667</v>
      </c>
      <c r="F1024" s="15" t="n">
        <v>1.5679166666666666</v>
      </c>
      <c r="G1024" s="15" t="n">
        <v>1.52625</v>
      </c>
      <c r="H1024" s="15" t="n">
        <v>1.4754166666666668</v>
      </c>
      <c r="I1024" s="15" t="n">
        <v>1.387708333333333</v>
      </c>
      <c r="J1024" s="15" t="n">
        <v>-0.6431250000000001</v>
      </c>
      <c r="K1024" s="15" t="n">
        <v>-0.33479166666666677</v>
      </c>
      <c r="L1024" s="15" t="n">
        <v>-0.3570833333333333</v>
      </c>
      <c r="M1024" s="15" t="n">
        <v>-0.4335416666666667</v>
      </c>
      <c r="N1024" s="15" t="n">
        <v>-0.5102083333333333</v>
      </c>
      <c r="O1024" s="15" t="n">
        <v>-0.3618749999999996</v>
      </c>
      <c r="P1024" s="15" t="n">
        <v>-0.5095833333333332</v>
      </c>
      <c r="Q1024" s="15" t="n">
        <v>-0.5052083333333334</v>
      </c>
      <c r="R1024" s="15" t="n">
        <v>-0.6789583333333336</v>
      </c>
      <c r="S1024" s="15" t="n">
        <v>-0.3089583333333332</v>
      </c>
    </row>
    <row r="1025">
      <c r="B1025" s="8" t="s">
        <v>14</v>
      </c>
      <c r="C1025" s="19" t="n">
        <v>1.7225000000000004</v>
      </c>
      <c r="D1025" s="19" t="n">
        <v>2.1122222222222224</v>
      </c>
      <c r="E1025" s="19" t="n">
        <v>1.5638888888888889</v>
      </c>
      <c r="F1025" s="19" t="n">
        <v>1.5772222222222223</v>
      </c>
      <c r="G1025" s="19" t="n">
        <v>1.568888888888889</v>
      </c>
      <c r="H1025" s="19" t="n">
        <v>1.587777777777778</v>
      </c>
      <c r="I1025" s="19" t="n">
        <v>1.3980555555555554</v>
      </c>
      <c r="J1025" s="19" t="n">
        <v>-0.5725000000000003</v>
      </c>
      <c r="K1025" s="19" t="n">
        <v>-0.41138888888888897</v>
      </c>
      <c r="L1025" s="19" t="n">
        <v>-0.43944444444444436</v>
      </c>
      <c r="M1025" s="19" t="n">
        <v>-0.48138888888888876</v>
      </c>
      <c r="N1025" s="19" t="n">
        <v>-0.43805555555555553</v>
      </c>
      <c r="O1025" s="19" t="n">
        <v>-0.4808333333333337</v>
      </c>
      <c r="P1025" s="19" t="n">
        <v>-0.6272222222222221</v>
      </c>
      <c r="Q1025" s="19" t="n">
        <v>-0.37638888888888905</v>
      </c>
      <c r="R1025" s="19" t="n">
        <v>-0.24083333333333315</v>
      </c>
      <c r="S1025" s="19" t="n">
        <v>-0.1941666666666663</v>
      </c>
    </row>
    <row r="1026">
      <c r="B1026" s="8" t="s">
        <v>15</v>
      </c>
      <c r="C1026" s="15" t="n">
        <v>1.4166666666666667</v>
      </c>
      <c r="D1026" s="15" t="n">
        <v>1.5638888888888889</v>
      </c>
      <c r="E1026" s="15" t="n">
        <v>1.8222222222222222</v>
      </c>
      <c r="F1026" s="15" t="n">
        <v>1.597222222222222</v>
      </c>
      <c r="G1026" s="15" t="n">
        <v>1.6555555555555554</v>
      </c>
      <c r="H1026" s="15" t="n">
        <v>1.7527777777777778</v>
      </c>
      <c r="I1026" s="15" t="n">
        <v>1.547222222222222</v>
      </c>
      <c r="J1026" s="15" t="n">
        <v>-0.44166666666666665</v>
      </c>
      <c r="K1026" s="15" t="n">
        <v>-0.4305555555555555</v>
      </c>
      <c r="L1026" s="15" t="n">
        <v>-0.4277777777777778</v>
      </c>
      <c r="M1026" s="15" t="n">
        <v>-0.48055555555555557</v>
      </c>
      <c r="N1026" s="15" t="n">
        <v>-0.5222222222222223</v>
      </c>
      <c r="O1026" s="15" t="n">
        <v>-0.55</v>
      </c>
      <c r="P1026" s="15" t="n">
        <v>-0.5055555555555556</v>
      </c>
      <c r="Q1026" s="15" t="n">
        <v>-0.3722222222222223</v>
      </c>
      <c r="R1026" s="15" t="n">
        <v>-0.25</v>
      </c>
      <c r="S1026" s="15" t="n">
        <v>-0.2916666666666667</v>
      </c>
    </row>
    <row r="1027">
      <c r="B1027" s="8" t="s">
        <v>16</v>
      </c>
      <c r="C1027" s="19" t="n">
        <v>1.5679166666666666</v>
      </c>
      <c r="D1027" s="19" t="n">
        <v>1.5772222222222223</v>
      </c>
      <c r="E1027" s="19" t="n">
        <v>1.597222222222222</v>
      </c>
      <c r="F1027" s="19" t="n">
        <v>2.3530555555555557</v>
      </c>
      <c r="G1027" s="19" t="n">
        <v>1.636388888888889</v>
      </c>
      <c r="H1027" s="19" t="n">
        <v>1.610277777777778</v>
      </c>
      <c r="I1027" s="19" t="n">
        <v>1.4384722222222224</v>
      </c>
      <c r="J1027" s="19" t="n">
        <v>-0.5054166666666666</v>
      </c>
      <c r="K1027" s="19" t="n">
        <v>-0.3859722222222222</v>
      </c>
      <c r="L1027" s="19" t="n">
        <v>-0.48027777777777775</v>
      </c>
      <c r="M1027" s="19" t="n">
        <v>-0.555138888888889</v>
      </c>
      <c r="N1027" s="19" t="n">
        <v>-0.4768055555555556</v>
      </c>
      <c r="O1027" s="19" t="n">
        <v>-0.50125</v>
      </c>
      <c r="P1027" s="19" t="n">
        <v>-0.5780555555555555</v>
      </c>
      <c r="Q1027" s="19" t="n">
        <v>-0.4618055555555555</v>
      </c>
      <c r="R1027" s="19" t="n">
        <v>-0.60875</v>
      </c>
      <c r="S1027" s="19" t="n">
        <v>-0.3154166666666667</v>
      </c>
    </row>
    <row r="1028">
      <c r="B1028" s="8" t="s">
        <v>17</v>
      </c>
      <c r="C1028" s="15" t="n">
        <v>1.52625</v>
      </c>
      <c r="D1028" s="15" t="n">
        <v>1.568888888888889</v>
      </c>
      <c r="E1028" s="15" t="n">
        <v>1.6555555555555554</v>
      </c>
      <c r="F1028" s="15" t="n">
        <v>1.636388888888889</v>
      </c>
      <c r="G1028" s="15" t="n">
        <v>1.936388888888889</v>
      </c>
      <c r="H1028" s="15" t="n">
        <v>1.710277777777778</v>
      </c>
      <c r="I1028" s="15" t="n">
        <v>1.580138888888889</v>
      </c>
      <c r="J1028" s="15" t="n">
        <v>-0.45541666666666664</v>
      </c>
      <c r="K1028" s="15" t="n">
        <v>-0.32763888888888887</v>
      </c>
      <c r="L1028" s="15" t="n">
        <v>-0.38861111111111113</v>
      </c>
      <c r="M1028" s="15" t="n">
        <v>-0.33847222222222223</v>
      </c>
      <c r="N1028" s="15" t="n">
        <v>-0.4351388888888889</v>
      </c>
      <c r="O1028" s="15" t="n">
        <v>-0.47625</v>
      </c>
      <c r="P1028" s="15" t="n">
        <v>-0.4530555555555555</v>
      </c>
      <c r="Q1028" s="15" t="n">
        <v>-0.3784722222222222</v>
      </c>
      <c r="R1028" s="15" t="n">
        <v>-0.2504166666666667</v>
      </c>
      <c r="S1028" s="15" t="n">
        <v>-0.2654166666666667</v>
      </c>
    </row>
    <row r="1029">
      <c r="B1029" s="8" t="s">
        <v>18</v>
      </c>
      <c r="C1029" s="19" t="n">
        <v>1.4754166666666668</v>
      </c>
      <c r="D1029" s="19" t="n">
        <v>1.587777777777778</v>
      </c>
      <c r="E1029" s="19" t="n">
        <v>1.7527777777777778</v>
      </c>
      <c r="F1029" s="19" t="n">
        <v>1.610277777777778</v>
      </c>
      <c r="G1029" s="19" t="n">
        <v>1.710277777777778</v>
      </c>
      <c r="H1029" s="19" t="n">
        <v>1.9997222222222222</v>
      </c>
      <c r="I1029" s="19" t="n">
        <v>1.7081944444444446</v>
      </c>
      <c r="J1029" s="19" t="n">
        <v>-0.5045833333333333</v>
      </c>
      <c r="K1029" s="19" t="n">
        <v>-0.3740277777777778</v>
      </c>
      <c r="L1029" s="19" t="n">
        <v>-0.4313888888888889</v>
      </c>
      <c r="M1029" s="19" t="n">
        <v>-0.4415277777777778</v>
      </c>
      <c r="N1029" s="19" t="n">
        <v>-0.45986111111111116</v>
      </c>
      <c r="O1029" s="19" t="n">
        <v>-0.5170833333333333</v>
      </c>
      <c r="P1029" s="19" t="n">
        <v>-0.5352777777777776</v>
      </c>
      <c r="Q1029" s="19" t="n">
        <v>-0.3715277777777778</v>
      </c>
      <c r="R1029" s="19" t="n">
        <v>-0.18624999999999994</v>
      </c>
      <c r="S1029" s="19" t="n">
        <v>-0.4079166666666667</v>
      </c>
    </row>
    <row r="1030">
      <c r="B1030" s="8" t="s">
        <v>19</v>
      </c>
      <c r="C1030" s="15" t="n">
        <v>1.387708333333333</v>
      </c>
      <c r="D1030" s="15" t="n">
        <v>1.3980555555555554</v>
      </c>
      <c r="E1030" s="15" t="n">
        <v>1.547222222222222</v>
      </c>
      <c r="F1030" s="15" t="n">
        <v>1.4384722222222224</v>
      </c>
      <c r="G1030" s="15" t="n">
        <v>1.580138888888889</v>
      </c>
      <c r="H1030" s="15" t="n">
        <v>1.7081944444444446</v>
      </c>
      <c r="I1030" s="15" t="n">
        <v>1.9999305555555555</v>
      </c>
      <c r="J1030" s="15" t="n">
        <v>-0.4314583333333334</v>
      </c>
      <c r="K1030" s="15" t="n">
        <v>-0.27034722222222224</v>
      </c>
      <c r="L1030" s="15" t="n">
        <v>-0.3531944444444444</v>
      </c>
      <c r="M1030" s="15" t="n">
        <v>-0.3457638888888888</v>
      </c>
      <c r="N1030" s="15" t="n">
        <v>-0.35909722222222223</v>
      </c>
      <c r="O1030" s="15" t="n">
        <v>-0.41687500000000005</v>
      </c>
      <c r="P1030" s="15" t="n">
        <v>-0.39680555555555563</v>
      </c>
      <c r="Q1030" s="15" t="n">
        <v>-0.33576388888888886</v>
      </c>
      <c r="R1030" s="15" t="n">
        <v>-0.2972916666666666</v>
      </c>
      <c r="S1030" s="15" t="n">
        <v>-0.3622916666666666</v>
      </c>
    </row>
    <row r="1031">
      <c r="B1031" s="8" t="s">
        <v>20</v>
      </c>
      <c r="C1031" s="19" t="n">
        <v>-0.6431250000000001</v>
      </c>
      <c r="D1031" s="19" t="n">
        <v>-0.5725000000000003</v>
      </c>
      <c r="E1031" s="19" t="n">
        <v>-0.44166666666666665</v>
      </c>
      <c r="F1031" s="19" t="n">
        <v>-0.5054166666666666</v>
      </c>
      <c r="G1031" s="19" t="n">
        <v>-0.45541666666666664</v>
      </c>
      <c r="H1031" s="19" t="n">
        <v>-0.5045833333333333</v>
      </c>
      <c r="I1031" s="19" t="n">
        <v>-0.4314583333333334</v>
      </c>
      <c r="J1031" s="19" t="n">
        <v>1.2160416666666667</v>
      </c>
      <c r="K1031" s="19" t="n">
        <v>0.5910416666666667</v>
      </c>
      <c r="L1031" s="19" t="n">
        <v>0.5612499999999999</v>
      </c>
      <c r="M1031" s="19" t="n">
        <v>0.3689583333333334</v>
      </c>
      <c r="N1031" s="19" t="n">
        <v>0.42895833333333333</v>
      </c>
      <c r="O1031" s="19" t="n">
        <v>0.36395833333333344</v>
      </c>
      <c r="P1031" s="19" t="n">
        <v>0.4137499999999998</v>
      </c>
      <c r="Q1031" s="19" t="n">
        <v>0.290625</v>
      </c>
      <c r="R1031" s="19" t="n">
        <v>0.3102083333333333</v>
      </c>
      <c r="S1031" s="19" t="n">
        <v>0.2568749999999999</v>
      </c>
    </row>
    <row r="1032">
      <c r="B1032" s="8" t="s">
        <v>21</v>
      </c>
      <c r="C1032" s="15" t="n">
        <v>-0.33479166666666677</v>
      </c>
      <c r="D1032" s="15" t="n">
        <v>-0.41138888888888897</v>
      </c>
      <c r="E1032" s="15" t="n">
        <v>-0.4305555555555555</v>
      </c>
      <c r="F1032" s="15" t="n">
        <v>-0.3859722222222222</v>
      </c>
      <c r="G1032" s="15" t="n">
        <v>-0.32763888888888887</v>
      </c>
      <c r="H1032" s="15" t="n">
        <v>-0.3740277777777778</v>
      </c>
      <c r="I1032" s="15" t="n">
        <v>-0.27034722222222224</v>
      </c>
      <c r="J1032" s="15" t="n">
        <v>0.5910416666666667</v>
      </c>
      <c r="K1032" s="15" t="n">
        <v>1.188263888888889</v>
      </c>
      <c r="L1032" s="15" t="n">
        <v>0.6556944444444445</v>
      </c>
      <c r="M1032" s="15" t="n">
        <v>0.37451388888888887</v>
      </c>
      <c r="N1032" s="15" t="n">
        <v>0.40118055555555554</v>
      </c>
      <c r="O1032" s="15" t="n">
        <v>0.32229166666666664</v>
      </c>
      <c r="P1032" s="15" t="n">
        <v>0.5526388888888889</v>
      </c>
      <c r="Q1032" s="15" t="n">
        <v>0.2545138888888889</v>
      </c>
      <c r="R1032" s="15" t="n">
        <v>0.2935416666666667</v>
      </c>
      <c r="S1032" s="15" t="n">
        <v>0.3985416666666667</v>
      </c>
    </row>
    <row r="1033">
      <c r="B1033" s="8" t="s">
        <v>22</v>
      </c>
      <c r="C1033" s="19" t="n">
        <v>-0.3570833333333333</v>
      </c>
      <c r="D1033" s="19" t="n">
        <v>-0.43944444444444436</v>
      </c>
      <c r="E1033" s="19" t="n">
        <v>-0.4277777777777778</v>
      </c>
      <c r="F1033" s="19" t="n">
        <v>-0.48027777777777775</v>
      </c>
      <c r="G1033" s="19" t="n">
        <v>-0.38861111111111113</v>
      </c>
      <c r="H1033" s="19" t="n">
        <v>-0.4313888888888889</v>
      </c>
      <c r="I1033" s="19" t="n">
        <v>-0.3531944444444444</v>
      </c>
      <c r="J1033" s="19" t="n">
        <v>0.5612499999999999</v>
      </c>
      <c r="K1033" s="19" t="n">
        <v>0.6556944444444445</v>
      </c>
      <c r="L1033" s="19" t="n">
        <v>0.7697222222222223</v>
      </c>
      <c r="M1033" s="19" t="n">
        <v>0.38652777777777775</v>
      </c>
      <c r="N1033" s="19" t="n">
        <v>0.37319444444444444</v>
      </c>
      <c r="O1033" s="19" t="n">
        <v>0.40708333333333335</v>
      </c>
      <c r="P1033" s="19" t="n">
        <v>0.3469444444444445</v>
      </c>
      <c r="Q1033" s="19" t="n">
        <v>0.30486111111111114</v>
      </c>
      <c r="R1033" s="19" t="n">
        <v>0.2829166666666667</v>
      </c>
      <c r="S1033" s="19" t="n">
        <v>0.27625</v>
      </c>
    </row>
    <row r="1034">
      <c r="B1034" s="8" t="s">
        <v>23</v>
      </c>
      <c r="C1034" s="15" t="n">
        <v>-0.4335416666666667</v>
      </c>
      <c r="D1034" s="15" t="n">
        <v>-0.48138888888888876</v>
      </c>
      <c r="E1034" s="15" t="n">
        <v>-0.48055555555555557</v>
      </c>
      <c r="F1034" s="15" t="n">
        <v>-0.555138888888889</v>
      </c>
      <c r="G1034" s="15" t="n">
        <v>-0.33847222222222223</v>
      </c>
      <c r="H1034" s="15" t="n">
        <v>-0.4415277777777778</v>
      </c>
      <c r="I1034" s="15" t="n">
        <v>-0.3457638888888888</v>
      </c>
      <c r="J1034" s="15" t="n">
        <v>0.3689583333333334</v>
      </c>
      <c r="K1034" s="15" t="n">
        <v>0.37451388888888887</v>
      </c>
      <c r="L1034" s="15" t="n">
        <v>0.38652777777777775</v>
      </c>
      <c r="M1034" s="15" t="n">
        <v>0.6082638888888889</v>
      </c>
      <c r="N1034" s="15" t="n">
        <v>0.5049305555555555</v>
      </c>
      <c r="O1034" s="15" t="n">
        <v>0.43770833333333337</v>
      </c>
      <c r="P1034" s="15" t="n">
        <v>0.47180555555555564</v>
      </c>
      <c r="Q1034" s="15" t="n">
        <v>0.3732638888888889</v>
      </c>
      <c r="R1034" s="15" t="n">
        <v>0.41812499999999997</v>
      </c>
      <c r="S1034" s="15" t="n">
        <v>0.3664583333333333</v>
      </c>
    </row>
    <row r="1035">
      <c r="B1035" s="8" t="s">
        <v>24</v>
      </c>
      <c r="C1035" s="19" t="n">
        <v>-0.5102083333333333</v>
      </c>
      <c r="D1035" s="19" t="n">
        <v>-0.43805555555555553</v>
      </c>
      <c r="E1035" s="19" t="n">
        <v>-0.5222222222222223</v>
      </c>
      <c r="F1035" s="19" t="n">
        <v>-0.4768055555555556</v>
      </c>
      <c r="G1035" s="19" t="n">
        <v>-0.4351388888888889</v>
      </c>
      <c r="H1035" s="19" t="n">
        <v>-0.45986111111111116</v>
      </c>
      <c r="I1035" s="19" t="n">
        <v>-0.35909722222222223</v>
      </c>
      <c r="J1035" s="19" t="n">
        <v>0.42895833333333333</v>
      </c>
      <c r="K1035" s="19" t="n">
        <v>0.40118055555555554</v>
      </c>
      <c r="L1035" s="19" t="n">
        <v>0.37319444444444444</v>
      </c>
      <c r="M1035" s="19" t="n">
        <v>0.5049305555555555</v>
      </c>
      <c r="N1035" s="19" t="n">
        <v>1.0249305555555557</v>
      </c>
      <c r="O1035" s="19" t="n">
        <v>0.5477083333333332</v>
      </c>
      <c r="P1035" s="19" t="n">
        <v>0.3934722222222222</v>
      </c>
      <c r="Q1035" s="19" t="n">
        <v>0.3732638888888889</v>
      </c>
      <c r="R1035" s="19" t="n">
        <v>0.34645833333333337</v>
      </c>
      <c r="S1035" s="19" t="n">
        <v>0.41479166666666667</v>
      </c>
    </row>
    <row r="1036">
      <c r="B1036" s="8" t="s">
        <v>25</v>
      </c>
      <c r="C1036" s="15" t="n">
        <v>-0.3618749999999996</v>
      </c>
      <c r="D1036" s="15" t="n">
        <v>-0.4808333333333337</v>
      </c>
      <c r="E1036" s="15" t="n">
        <v>-0.55</v>
      </c>
      <c r="F1036" s="15" t="n">
        <v>-0.50125</v>
      </c>
      <c r="G1036" s="15" t="n">
        <v>-0.47625</v>
      </c>
      <c r="H1036" s="15" t="n">
        <v>-0.5170833333333333</v>
      </c>
      <c r="I1036" s="15" t="n">
        <v>-0.41687500000000005</v>
      </c>
      <c r="J1036" s="15" t="n">
        <v>0.36395833333333344</v>
      </c>
      <c r="K1036" s="15" t="n">
        <v>0.32229166666666664</v>
      </c>
      <c r="L1036" s="15" t="n">
        <v>0.40708333333333335</v>
      </c>
      <c r="M1036" s="15" t="n">
        <v>0.43770833333333337</v>
      </c>
      <c r="N1036" s="15" t="n">
        <v>0.5477083333333332</v>
      </c>
      <c r="O1036" s="15" t="n">
        <v>0.6993750000000001</v>
      </c>
      <c r="P1036" s="15" t="n">
        <v>0.5262499999999998</v>
      </c>
      <c r="Q1036" s="15" t="n">
        <v>0.3177083333333333</v>
      </c>
      <c r="R1036" s="15" t="n">
        <v>0.2747916666666666</v>
      </c>
      <c r="S1036" s="15" t="n">
        <v>0.34645833333333326</v>
      </c>
    </row>
    <row r="1037">
      <c r="B1037" s="8" t="s">
        <v>26</v>
      </c>
      <c r="C1037" s="19" t="n">
        <v>-0.5095833333333332</v>
      </c>
      <c r="D1037" s="19" t="n">
        <v>-0.6272222222222221</v>
      </c>
      <c r="E1037" s="19" t="n">
        <v>-0.5055555555555556</v>
      </c>
      <c r="F1037" s="19" t="n">
        <v>-0.5780555555555555</v>
      </c>
      <c r="G1037" s="19" t="n">
        <v>-0.4530555555555555</v>
      </c>
      <c r="H1037" s="19" t="n">
        <v>-0.5352777777777776</v>
      </c>
      <c r="I1037" s="19" t="n">
        <v>-0.39680555555555563</v>
      </c>
      <c r="J1037" s="19" t="n">
        <v>0.4137499999999998</v>
      </c>
      <c r="K1037" s="19" t="n">
        <v>0.5526388888888889</v>
      </c>
      <c r="L1037" s="19" t="n">
        <v>0.3469444444444445</v>
      </c>
      <c r="M1037" s="19" t="n">
        <v>0.47180555555555564</v>
      </c>
      <c r="N1037" s="19" t="n">
        <v>0.3934722222222222</v>
      </c>
      <c r="O1037" s="19" t="n">
        <v>0.5262499999999998</v>
      </c>
      <c r="P1037" s="19" t="n">
        <v>1.136388888888889</v>
      </c>
      <c r="Q1037" s="19" t="n">
        <v>0.3284722222222223</v>
      </c>
      <c r="R1037" s="19" t="n">
        <v>0.2837500000000001</v>
      </c>
      <c r="S1037" s="19" t="n">
        <v>0.5487500000000002</v>
      </c>
    </row>
    <row r="1038">
      <c r="B1038" s="8" t="s">
        <v>27</v>
      </c>
      <c r="C1038" s="15" t="n">
        <v>-0.5052083333333334</v>
      </c>
      <c r="D1038" s="15" t="n">
        <v>-0.37638888888888905</v>
      </c>
      <c r="E1038" s="15" t="n">
        <v>-0.3722222222222223</v>
      </c>
      <c r="F1038" s="15" t="n">
        <v>-0.4618055555555555</v>
      </c>
      <c r="G1038" s="15" t="n">
        <v>-0.3784722222222222</v>
      </c>
      <c r="H1038" s="15" t="n">
        <v>-0.3715277777777778</v>
      </c>
      <c r="I1038" s="15" t="n">
        <v>-0.33576388888888886</v>
      </c>
      <c r="J1038" s="15" t="n">
        <v>0.290625</v>
      </c>
      <c r="K1038" s="15" t="n">
        <v>0.2545138888888889</v>
      </c>
      <c r="L1038" s="15" t="n">
        <v>0.30486111111111114</v>
      </c>
      <c r="M1038" s="15" t="n">
        <v>0.3732638888888889</v>
      </c>
      <c r="N1038" s="15" t="n">
        <v>0.3732638888888889</v>
      </c>
      <c r="O1038" s="15" t="n">
        <v>0.3177083333333333</v>
      </c>
      <c r="P1038" s="15" t="n">
        <v>0.3284722222222223</v>
      </c>
      <c r="Q1038" s="15" t="n">
        <v>0.6649305555555556</v>
      </c>
      <c r="R1038" s="15" t="n">
        <v>0.528125</v>
      </c>
      <c r="S1038" s="15" t="n">
        <v>0.5614583333333333</v>
      </c>
    </row>
    <row r="1039">
      <c r="B1039" s="8" t="s">
        <v>28</v>
      </c>
      <c r="C1039" s="19" t="n">
        <v>-0.6789583333333336</v>
      </c>
      <c r="D1039" s="19" t="n">
        <v>-0.24083333333333315</v>
      </c>
      <c r="E1039" s="19" t="n">
        <v>-0.25</v>
      </c>
      <c r="F1039" s="19" t="n">
        <v>-0.60875</v>
      </c>
      <c r="G1039" s="19" t="n">
        <v>-0.2504166666666667</v>
      </c>
      <c r="H1039" s="19" t="n">
        <v>-0.18624999999999994</v>
      </c>
      <c r="I1039" s="19" t="n">
        <v>-0.2972916666666666</v>
      </c>
      <c r="J1039" s="19" t="n">
        <v>0.3102083333333333</v>
      </c>
      <c r="K1039" s="19" t="n">
        <v>0.2935416666666667</v>
      </c>
      <c r="L1039" s="19" t="n">
        <v>0.2829166666666667</v>
      </c>
      <c r="M1039" s="19" t="n">
        <v>0.41812499999999997</v>
      </c>
      <c r="N1039" s="19" t="n">
        <v>0.34645833333333337</v>
      </c>
      <c r="O1039" s="19" t="n">
        <v>0.2747916666666666</v>
      </c>
      <c r="P1039" s="19" t="n">
        <v>0.2837500000000001</v>
      </c>
      <c r="Q1039" s="19" t="n">
        <v>0.528125</v>
      </c>
      <c r="R1039" s="19" t="n">
        <v>1.494375</v>
      </c>
      <c r="S1039" s="19" t="n">
        <v>0.654375</v>
      </c>
    </row>
    <row r="1040">
      <c r="B1040" s="8" t="s">
        <v>29</v>
      </c>
      <c r="C1040" s="15" t="n">
        <v>-0.3089583333333332</v>
      </c>
      <c r="D1040" s="15" t="n">
        <v>-0.1941666666666663</v>
      </c>
      <c r="E1040" s="15" t="n">
        <v>-0.2916666666666667</v>
      </c>
      <c r="F1040" s="15" t="n">
        <v>-0.3154166666666667</v>
      </c>
      <c r="G1040" s="15" t="n">
        <v>-0.2654166666666667</v>
      </c>
      <c r="H1040" s="15" t="n">
        <v>-0.4079166666666667</v>
      </c>
      <c r="I1040" s="15" t="n">
        <v>-0.3622916666666666</v>
      </c>
      <c r="J1040" s="15" t="n">
        <v>0.2568749999999999</v>
      </c>
      <c r="K1040" s="15" t="n">
        <v>0.3985416666666667</v>
      </c>
      <c r="L1040" s="15" t="n">
        <v>0.27625</v>
      </c>
      <c r="M1040" s="15" t="n">
        <v>0.3664583333333333</v>
      </c>
      <c r="N1040" s="15" t="n">
        <v>0.41479166666666667</v>
      </c>
      <c r="O1040" s="15" t="n">
        <v>0.34645833333333326</v>
      </c>
      <c r="P1040" s="15" t="n">
        <v>0.5487500000000002</v>
      </c>
      <c r="Q1040" s="15" t="n">
        <v>0.5614583333333333</v>
      </c>
      <c r="R1040" s="15" t="n">
        <v>0.654375</v>
      </c>
      <c r="S1040" s="15" t="n">
        <v>1.6077083333333335</v>
      </c>
    </row>
    <row r="1041" customHeight="true" ht="10.0">
      <c r="B1041"/>
    </row>
  </sheetData>
  <mergeCells>
    <mergeCell ref="B1:U1"/>
    <mergeCell ref="B2:U2"/>
    <mergeCell ref="B3:U3"/>
    <mergeCell ref="B6:U6"/>
    <mergeCell ref="B8:U8"/>
    <mergeCell ref="B16:U16"/>
    <mergeCell ref="B32:U32"/>
    <mergeCell ref="B40:U40"/>
    <mergeCell ref="B62:U62"/>
    <mergeCell ref="B84:U84"/>
    <mergeCell ref="B228:U228"/>
    <mergeCell ref="B511:U511"/>
    <mergeCell ref="B513:U513"/>
    <mergeCell ref="B519:U519"/>
    <mergeCell ref="B527:U527"/>
    <mergeCell ref="B535:U535"/>
    <mergeCell ref="B576:U576"/>
    <mergeCell ref="B609:U609"/>
    <mergeCell ref="B627:U627"/>
    <mergeCell ref="B633:U633"/>
    <mergeCell ref="B635:U635"/>
    <mergeCell ref="B649:U649"/>
    <mergeCell ref="B651:U651"/>
    <mergeCell ref="B672:U672"/>
    <mergeCell ref="B680:U680"/>
    <mergeCell ref="B702:U702"/>
    <mergeCell ref="B827:U827"/>
    <mergeCell ref="B952:U952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 showGridLines="false"/>
  </sheetViews>
  <sheetFormatPr defaultRowHeight="15.0"/>
  <sheetData>
    <row r="1" customHeight="true" ht="50.0">
      <c r="B1" s="1" t="s">
        <v>0</v>
      </c>
    </row>
    <row r="2">
      <c r="B2" s="7" t="s">
        <v>1</v>
      </c>
    </row>
    <row r="3">
      <c r="B3" s="6">
        <f>HYPERLINK("#'Navigation'!A1", "back to navigation")</f>
        <v>0.0</v>
      </c>
    </row>
    <row r="4">
      <c r="B4"/>
    </row>
    <row r="5" customHeight="true" ht="20.0">
      <c r="A5"/>
    </row>
    <row r="6" customHeight="true" ht="20.0">
      <c r="B6" t="s">
        <v>235</v>
      </c>
    </row>
    <row r="7" customHeight="true" ht="20.0">
      <c r="B7" t="s">
        <v>235</v>
      </c>
    </row>
    <row r="8" customHeight="true" ht="20.0">
      <c r="B8" t="s">
        <v>235</v>
      </c>
    </row>
    <row r="9" customHeight="true" ht="20.0">
      <c r="B9" t="s">
        <v>235</v>
      </c>
    </row>
    <row r="10" customHeight="true" ht="20.0">
      <c r="B10" t="s">
        <v>235</v>
      </c>
    </row>
    <row r="11" customHeight="true" ht="20.0">
      <c r="B11" t="s">
        <v>235</v>
      </c>
    </row>
    <row r="12" customHeight="true" ht="20.0">
      <c r="B12" t="s">
        <v>235</v>
      </c>
    </row>
    <row r="13" customHeight="true" ht="20.0">
      <c r="B13" t="s">
        <v>235</v>
      </c>
    </row>
    <row r="14" customHeight="true" ht="20.0">
      <c r="B14" t="s">
        <v>235</v>
      </c>
    </row>
    <row r="15" customHeight="true" ht="20.0">
      <c r="B15" t="s">
        <v>235</v>
      </c>
    </row>
    <row r="16" customHeight="true" ht="20.0">
      <c r="B16" t="s">
        <v>235</v>
      </c>
    </row>
    <row r="17" customHeight="true" ht="20.0">
      <c r="B17" t="s">
        <v>235</v>
      </c>
    </row>
    <row r="18" customHeight="true" ht="20.0">
      <c r="B18" t="s">
        <v>235</v>
      </c>
    </row>
    <row r="19" customHeight="true" ht="20.0">
      <c r="B19" t="s">
        <v>235</v>
      </c>
    </row>
    <row r="20" customHeight="true" ht="20.0">
      <c r="B20" t="s">
        <v>235</v>
      </c>
    </row>
    <row r="21" customHeight="true" ht="20.0">
      <c r="B21" t="s">
        <v>235</v>
      </c>
    </row>
    <row r="22" customHeight="true" ht="20.0">
      <c r="B22" t="s">
        <v>235</v>
      </c>
    </row>
    <row r="23" customHeight="true" ht="20.0">
      <c r="B23" t="s">
        <v>235</v>
      </c>
    </row>
    <row r="24" customHeight="true" ht="20.0">
      <c r="B24" t="s">
        <v>235</v>
      </c>
    </row>
    <row r="25" customHeight="true" ht="20.0">
      <c r="B25" t="s">
        <v>235</v>
      </c>
    </row>
    <row r="26" customHeight="true" ht="20.0">
      <c r="A26"/>
    </row>
    <row r="27" customHeight="true" ht="20.0">
      <c r="B27" t="s">
        <v>235</v>
      </c>
    </row>
    <row r="28" customHeight="true" ht="20.0">
      <c r="B28" t="s">
        <v>235</v>
      </c>
    </row>
    <row r="29" customHeight="true" ht="20.0">
      <c r="B29" t="s">
        <v>235</v>
      </c>
    </row>
    <row r="30" customHeight="true" ht="20.0">
      <c r="B30" t="s">
        <v>235</v>
      </c>
    </row>
    <row r="31" customHeight="true" ht="20.0">
      <c r="B31" t="s">
        <v>235</v>
      </c>
    </row>
    <row r="32" customHeight="true" ht="20.0">
      <c r="B32" t="s">
        <v>235</v>
      </c>
    </row>
    <row r="33" customHeight="true" ht="20.0">
      <c r="B33" t="s">
        <v>235</v>
      </c>
    </row>
    <row r="34" customHeight="true" ht="20.0">
      <c r="B34" t="s">
        <v>235</v>
      </c>
    </row>
    <row r="35" customHeight="true" ht="20.0">
      <c r="B35" t="s">
        <v>235</v>
      </c>
    </row>
    <row r="36" customHeight="true" ht="20.0">
      <c r="B36" t="s">
        <v>235</v>
      </c>
    </row>
    <row r="37" customHeight="true" ht="20.0">
      <c r="B37" t="s">
        <v>235</v>
      </c>
    </row>
    <row r="38" customHeight="true" ht="20.0">
      <c r="B38" t="s">
        <v>235</v>
      </c>
    </row>
    <row r="39" customHeight="true" ht="20.0">
      <c r="B39" t="s">
        <v>235</v>
      </c>
    </row>
    <row r="40" customHeight="true" ht="20.0">
      <c r="B40" t="s">
        <v>235</v>
      </c>
    </row>
    <row r="41" customHeight="true" ht="20.0">
      <c r="B41" t="s">
        <v>235</v>
      </c>
    </row>
    <row r="42" customHeight="true" ht="20.0">
      <c r="B42" t="s">
        <v>235</v>
      </c>
    </row>
    <row r="43" customHeight="true" ht="20.0">
      <c r="B43" t="s">
        <v>235</v>
      </c>
    </row>
    <row r="44" customHeight="true" ht="20.0">
      <c r="B44" t="s">
        <v>235</v>
      </c>
    </row>
    <row r="45" customHeight="true" ht="20.0">
      <c r="B45" t="s">
        <v>235</v>
      </c>
    </row>
    <row r="46" customHeight="true" ht="20.0">
      <c r="B46" t="s">
        <v>235</v>
      </c>
    </row>
    <row r="47" customHeight="true" ht="20.0">
      <c r="A47"/>
    </row>
    <row r="48" customHeight="true" ht="20.0">
      <c r="B48" t="s">
        <v>235</v>
      </c>
    </row>
    <row r="49" customHeight="true" ht="20.0">
      <c r="B49" t="s">
        <v>235</v>
      </c>
    </row>
    <row r="50" customHeight="true" ht="20.0">
      <c r="B50" t="s">
        <v>235</v>
      </c>
    </row>
    <row r="51" customHeight="true" ht="20.0">
      <c r="B51" t="s">
        <v>235</v>
      </c>
    </row>
    <row r="52" customHeight="true" ht="20.0">
      <c r="B52" t="s">
        <v>235</v>
      </c>
    </row>
    <row r="53" customHeight="true" ht="20.0">
      <c r="B53" t="s">
        <v>235</v>
      </c>
    </row>
    <row r="54" customHeight="true" ht="20.0">
      <c r="B54" t="s">
        <v>235</v>
      </c>
    </row>
    <row r="55" customHeight="true" ht="20.0">
      <c r="B55" t="s">
        <v>235</v>
      </c>
    </row>
    <row r="56" customHeight="true" ht="20.0">
      <c r="B56" t="s">
        <v>235</v>
      </c>
    </row>
    <row r="57" customHeight="true" ht="20.0">
      <c r="B57" t="s">
        <v>235</v>
      </c>
    </row>
    <row r="58" customHeight="true" ht="20.0">
      <c r="B58" t="s">
        <v>235</v>
      </c>
    </row>
    <row r="59" customHeight="true" ht="20.0">
      <c r="B59" t="s">
        <v>235</v>
      </c>
    </row>
    <row r="60" customHeight="true" ht="20.0">
      <c r="B60" t="s">
        <v>235</v>
      </c>
    </row>
    <row r="61" customHeight="true" ht="20.0">
      <c r="B61" t="s">
        <v>235</v>
      </c>
    </row>
    <row r="62" customHeight="true" ht="20.0">
      <c r="B62" t="s">
        <v>235</v>
      </c>
    </row>
    <row r="63" customHeight="true" ht="20.0">
      <c r="B63" t="s">
        <v>235</v>
      </c>
    </row>
    <row r="64" customHeight="true" ht="20.0">
      <c r="B64" t="s">
        <v>235</v>
      </c>
    </row>
    <row r="65" customHeight="true" ht="20.0">
      <c r="B65" t="s">
        <v>235</v>
      </c>
    </row>
    <row r="66" customHeight="true" ht="20.0">
      <c r="B66" t="s">
        <v>235</v>
      </c>
    </row>
    <row r="67" customHeight="true" ht="20.0">
      <c r="B67" t="s">
        <v>235</v>
      </c>
    </row>
    <row r="68" customHeight="true" ht="20.0">
      <c r="A68"/>
    </row>
    <row r="69" customHeight="true" ht="20.0">
      <c r="B69" t="s">
        <v>235</v>
      </c>
    </row>
    <row r="70" customHeight="true" ht="20.0">
      <c r="B70" t="s">
        <v>235</v>
      </c>
    </row>
    <row r="71" customHeight="true" ht="20.0">
      <c r="B71" t="s">
        <v>235</v>
      </c>
    </row>
    <row r="72" customHeight="true" ht="20.0">
      <c r="B72" t="s">
        <v>235</v>
      </c>
    </row>
    <row r="73" customHeight="true" ht="20.0">
      <c r="B73" t="s">
        <v>235</v>
      </c>
    </row>
    <row r="74" customHeight="true" ht="20.0">
      <c r="B74" t="s">
        <v>235</v>
      </c>
    </row>
    <row r="75" customHeight="true" ht="20.0">
      <c r="B75" t="s">
        <v>235</v>
      </c>
    </row>
    <row r="76" customHeight="true" ht="20.0">
      <c r="B76" t="s">
        <v>235</v>
      </c>
    </row>
    <row r="77" customHeight="true" ht="20.0">
      <c r="B77" t="s">
        <v>235</v>
      </c>
    </row>
    <row r="78" customHeight="true" ht="20.0">
      <c r="B78" t="s">
        <v>235</v>
      </c>
    </row>
    <row r="79" customHeight="true" ht="20.0">
      <c r="B79" t="s">
        <v>235</v>
      </c>
    </row>
    <row r="80" customHeight="true" ht="20.0">
      <c r="B80" t="s">
        <v>235</v>
      </c>
    </row>
    <row r="81" customHeight="true" ht="20.0">
      <c r="B81" t="s">
        <v>235</v>
      </c>
    </row>
    <row r="82" customHeight="true" ht="20.0">
      <c r="B82" t="s">
        <v>235</v>
      </c>
    </row>
    <row r="83" customHeight="true" ht="20.0">
      <c r="B83" t="s">
        <v>235</v>
      </c>
    </row>
    <row r="84" customHeight="true" ht="20.0">
      <c r="B84" t="s">
        <v>235</v>
      </c>
    </row>
    <row r="85" customHeight="true" ht="20.0">
      <c r="B85" t="s">
        <v>235</v>
      </c>
    </row>
    <row r="86" customHeight="true" ht="20.0">
      <c r="B86" t="s">
        <v>235</v>
      </c>
    </row>
    <row r="87" customHeight="true" ht="20.0">
      <c r="B87" t="s">
        <v>235</v>
      </c>
    </row>
    <row r="88" customHeight="true" ht="20.0">
      <c r="B88" t="s">
        <v>235</v>
      </c>
    </row>
    <row r="89" customHeight="true" ht="20.0">
      <c r="A89"/>
    </row>
    <row r="90" customHeight="true" ht="20.0">
      <c r="B90" t="s">
        <v>235</v>
      </c>
    </row>
    <row r="91" customHeight="true" ht="20.0">
      <c r="B91" t="s">
        <v>235</v>
      </c>
    </row>
    <row r="92" customHeight="true" ht="20.0">
      <c r="B92" t="s">
        <v>235</v>
      </c>
    </row>
    <row r="93" customHeight="true" ht="20.0">
      <c r="B93" t="s">
        <v>235</v>
      </c>
    </row>
    <row r="94" customHeight="true" ht="20.0">
      <c r="B94" t="s">
        <v>235</v>
      </c>
    </row>
    <row r="95" customHeight="true" ht="20.0">
      <c r="B95" t="s">
        <v>235</v>
      </c>
    </row>
    <row r="96" customHeight="true" ht="20.0">
      <c r="B96" t="s">
        <v>235</v>
      </c>
    </row>
    <row r="97" customHeight="true" ht="20.0">
      <c r="B97" t="s">
        <v>235</v>
      </c>
    </row>
    <row r="98" customHeight="true" ht="20.0">
      <c r="B98" t="s">
        <v>235</v>
      </c>
    </row>
    <row r="99" customHeight="true" ht="20.0">
      <c r="B99" t="s">
        <v>235</v>
      </c>
    </row>
    <row r="100" customHeight="true" ht="20.0">
      <c r="B100" t="s">
        <v>235</v>
      </c>
    </row>
    <row r="101" customHeight="true" ht="20.0">
      <c r="B101" t="s">
        <v>235</v>
      </c>
    </row>
    <row r="102" customHeight="true" ht="20.0">
      <c r="B102" t="s">
        <v>235</v>
      </c>
    </row>
    <row r="103" customHeight="true" ht="20.0">
      <c r="B103" t="s">
        <v>235</v>
      </c>
    </row>
    <row r="104" customHeight="true" ht="20.0">
      <c r="B104" t="s">
        <v>235</v>
      </c>
    </row>
    <row r="105" customHeight="true" ht="20.0">
      <c r="B105" t="s">
        <v>235</v>
      </c>
    </row>
    <row r="106" customHeight="true" ht="20.0">
      <c r="B106" t="s">
        <v>235</v>
      </c>
    </row>
    <row r="107" customHeight="true" ht="20.0">
      <c r="B107" t="s">
        <v>235</v>
      </c>
    </row>
    <row r="108" customHeight="true" ht="20.0">
      <c r="B108" t="s">
        <v>235</v>
      </c>
    </row>
    <row r="109" customHeight="true" ht="20.0">
      <c r="B109" t="s">
        <v>235</v>
      </c>
    </row>
    <row r="110" customHeight="true" ht="20.0">
      <c r="A110"/>
    </row>
    <row r="111" customHeight="true" ht="20.0">
      <c r="B111" t="s">
        <v>235</v>
      </c>
    </row>
    <row r="112" customHeight="true" ht="20.0">
      <c r="B112" t="s">
        <v>235</v>
      </c>
    </row>
    <row r="113" customHeight="true" ht="20.0">
      <c r="B113" t="s">
        <v>235</v>
      </c>
    </row>
    <row r="114" customHeight="true" ht="20.0">
      <c r="B114" t="s">
        <v>235</v>
      </c>
    </row>
    <row r="115" customHeight="true" ht="20.0">
      <c r="B115" t="s">
        <v>235</v>
      </c>
    </row>
    <row r="116" customHeight="true" ht="20.0">
      <c r="B116" t="s">
        <v>235</v>
      </c>
    </row>
    <row r="117" customHeight="true" ht="20.0">
      <c r="B117" t="s">
        <v>235</v>
      </c>
    </row>
    <row r="118" customHeight="true" ht="20.0">
      <c r="B118" t="s">
        <v>235</v>
      </c>
    </row>
    <row r="119" customHeight="true" ht="20.0">
      <c r="B119" t="s">
        <v>235</v>
      </c>
    </row>
    <row r="120" customHeight="true" ht="20.0">
      <c r="B120" t="s">
        <v>235</v>
      </c>
    </row>
    <row r="121" customHeight="true" ht="20.0">
      <c r="B121" t="s">
        <v>235</v>
      </c>
    </row>
    <row r="122" customHeight="true" ht="20.0">
      <c r="B122" t="s">
        <v>235</v>
      </c>
    </row>
    <row r="123" customHeight="true" ht="20.0">
      <c r="B123" t="s">
        <v>235</v>
      </c>
    </row>
    <row r="124" customHeight="true" ht="20.0">
      <c r="B124" t="s">
        <v>235</v>
      </c>
    </row>
    <row r="125" customHeight="true" ht="20.0">
      <c r="B125" t="s">
        <v>235</v>
      </c>
    </row>
    <row r="126" customHeight="true" ht="20.0">
      <c r="B126" t="s">
        <v>235</v>
      </c>
    </row>
    <row r="127" customHeight="true" ht="20.0">
      <c r="B127" t="s">
        <v>235</v>
      </c>
    </row>
    <row r="128" customHeight="true" ht="20.0">
      <c r="B128" t="s">
        <v>235</v>
      </c>
    </row>
    <row r="129" customHeight="true" ht="20.0">
      <c r="B129" t="s">
        <v>235</v>
      </c>
    </row>
    <row r="130" customHeight="true" ht="20.0">
      <c r="B130" t="s">
        <v>235</v>
      </c>
    </row>
    <row r="131" customHeight="true" ht="20.0">
      <c r="A131"/>
    </row>
    <row r="132" customHeight="true" ht="20.0">
      <c r="B132" t="s">
        <v>235</v>
      </c>
    </row>
    <row r="133" customHeight="true" ht="20.0">
      <c r="B133" t="s">
        <v>235</v>
      </c>
    </row>
    <row r="134" customHeight="true" ht="20.0">
      <c r="B134" t="s">
        <v>235</v>
      </c>
    </row>
    <row r="135" customHeight="true" ht="20.0">
      <c r="B135" t="s">
        <v>235</v>
      </c>
    </row>
    <row r="136" customHeight="true" ht="20.0">
      <c r="B136" t="s">
        <v>235</v>
      </c>
    </row>
    <row r="137" customHeight="true" ht="20.0">
      <c r="B137" t="s">
        <v>235</v>
      </c>
    </row>
    <row r="138" customHeight="true" ht="20.0">
      <c r="B138" t="s">
        <v>235</v>
      </c>
    </row>
    <row r="139" customHeight="true" ht="20.0">
      <c r="B139" t="s">
        <v>235</v>
      </c>
    </row>
    <row r="140" customHeight="true" ht="20.0">
      <c r="B140" t="s">
        <v>235</v>
      </c>
    </row>
    <row r="141" customHeight="true" ht="20.0">
      <c r="B141" t="s">
        <v>235</v>
      </c>
    </row>
    <row r="142" customHeight="true" ht="20.0">
      <c r="B142" t="s">
        <v>235</v>
      </c>
    </row>
    <row r="143" customHeight="true" ht="20.0">
      <c r="B143" t="s">
        <v>235</v>
      </c>
    </row>
    <row r="144" customHeight="true" ht="20.0">
      <c r="B144" t="s">
        <v>235</v>
      </c>
    </row>
    <row r="145" customHeight="true" ht="20.0">
      <c r="B145" t="s">
        <v>235</v>
      </c>
    </row>
    <row r="146" customHeight="true" ht="20.0">
      <c r="B146" t="s">
        <v>235</v>
      </c>
    </row>
    <row r="147" customHeight="true" ht="20.0">
      <c r="B147" t="s">
        <v>235</v>
      </c>
    </row>
    <row r="148" customHeight="true" ht="20.0">
      <c r="B148" t="s">
        <v>235</v>
      </c>
    </row>
    <row r="149" customHeight="true" ht="20.0">
      <c r="B149" t="s">
        <v>235</v>
      </c>
    </row>
    <row r="150" customHeight="true" ht="20.0">
      <c r="B150" t="s">
        <v>235</v>
      </c>
    </row>
    <row r="151" customHeight="true" ht="20.0">
      <c r="B151" t="s">
        <v>235</v>
      </c>
    </row>
    <row r="152" customHeight="true" ht="20.0">
      <c r="A152"/>
    </row>
    <row r="153" customHeight="true" ht="20.0">
      <c r="B153" t="s">
        <v>235</v>
      </c>
    </row>
    <row r="154" customHeight="true" ht="20.0">
      <c r="B154" t="s">
        <v>235</v>
      </c>
    </row>
    <row r="155" customHeight="true" ht="20.0">
      <c r="B155" t="s">
        <v>235</v>
      </c>
    </row>
    <row r="156" customHeight="true" ht="20.0">
      <c r="B156" t="s">
        <v>235</v>
      </c>
    </row>
    <row r="157" customHeight="true" ht="20.0">
      <c r="B157" t="s">
        <v>235</v>
      </c>
    </row>
    <row r="158" customHeight="true" ht="20.0">
      <c r="B158" t="s">
        <v>235</v>
      </c>
    </row>
    <row r="159" customHeight="true" ht="20.0">
      <c r="B159" t="s">
        <v>235</v>
      </c>
    </row>
    <row r="160" customHeight="true" ht="20.0">
      <c r="B160" t="s">
        <v>235</v>
      </c>
    </row>
    <row r="161" customHeight="true" ht="20.0">
      <c r="B161" t="s">
        <v>235</v>
      </c>
    </row>
    <row r="162" customHeight="true" ht="20.0">
      <c r="B162" t="s">
        <v>235</v>
      </c>
    </row>
    <row r="163" customHeight="true" ht="20.0">
      <c r="B163" t="s">
        <v>235</v>
      </c>
    </row>
    <row r="164" customHeight="true" ht="20.0">
      <c r="B164" t="s">
        <v>235</v>
      </c>
    </row>
    <row r="165" customHeight="true" ht="20.0">
      <c r="B165" t="s">
        <v>235</v>
      </c>
    </row>
    <row r="166" customHeight="true" ht="20.0">
      <c r="B166" t="s">
        <v>235</v>
      </c>
    </row>
    <row r="167" customHeight="true" ht="20.0">
      <c r="B167" t="s">
        <v>235</v>
      </c>
    </row>
    <row r="168" customHeight="true" ht="20.0">
      <c r="B168" t="s">
        <v>235</v>
      </c>
    </row>
    <row r="169" customHeight="true" ht="20.0">
      <c r="B169" t="s">
        <v>235</v>
      </c>
    </row>
    <row r="170" customHeight="true" ht="20.0">
      <c r="B170" t="s">
        <v>235</v>
      </c>
    </row>
    <row r="171" customHeight="true" ht="20.0">
      <c r="B171" t="s">
        <v>235</v>
      </c>
    </row>
    <row r="172" customHeight="true" ht="20.0">
      <c r="B172" t="s">
        <v>235</v>
      </c>
    </row>
    <row r="173" customHeight="true" ht="20.0">
      <c r="A173"/>
    </row>
    <row r="174" customHeight="true" ht="20.0">
      <c r="B174" t="s">
        <v>235</v>
      </c>
    </row>
    <row r="175" customHeight="true" ht="20.0">
      <c r="B175" t="s">
        <v>235</v>
      </c>
    </row>
    <row r="176" customHeight="true" ht="20.0">
      <c r="B176" t="s">
        <v>235</v>
      </c>
    </row>
    <row r="177" customHeight="true" ht="20.0">
      <c r="B177" t="s">
        <v>235</v>
      </c>
    </row>
    <row r="178" customHeight="true" ht="20.0">
      <c r="B178" t="s">
        <v>235</v>
      </c>
    </row>
    <row r="179" customHeight="true" ht="20.0">
      <c r="B179" t="s">
        <v>235</v>
      </c>
    </row>
    <row r="180" customHeight="true" ht="20.0">
      <c r="B180" t="s">
        <v>235</v>
      </c>
    </row>
    <row r="181" customHeight="true" ht="20.0">
      <c r="B181" t="s">
        <v>235</v>
      </c>
    </row>
    <row r="182" customHeight="true" ht="20.0">
      <c r="B182" t="s">
        <v>235</v>
      </c>
    </row>
    <row r="183" customHeight="true" ht="20.0">
      <c r="B183" t="s">
        <v>235</v>
      </c>
    </row>
    <row r="184" customHeight="true" ht="20.0">
      <c r="B184" t="s">
        <v>235</v>
      </c>
    </row>
    <row r="185" customHeight="true" ht="20.0">
      <c r="B185" t="s">
        <v>235</v>
      </c>
    </row>
    <row r="186" customHeight="true" ht="20.0">
      <c r="B186" t="s">
        <v>235</v>
      </c>
    </row>
    <row r="187" customHeight="true" ht="20.0">
      <c r="B187" t="s">
        <v>235</v>
      </c>
    </row>
    <row r="188" customHeight="true" ht="20.0">
      <c r="B188" t="s">
        <v>235</v>
      </c>
    </row>
    <row r="189" customHeight="true" ht="20.0">
      <c r="B189" t="s">
        <v>235</v>
      </c>
    </row>
    <row r="190" customHeight="true" ht="20.0">
      <c r="B190" t="s">
        <v>235</v>
      </c>
    </row>
    <row r="191" customHeight="true" ht="20.0">
      <c r="B191" t="s">
        <v>235</v>
      </c>
    </row>
    <row r="192" customHeight="true" ht="20.0">
      <c r="B192" t="s">
        <v>235</v>
      </c>
    </row>
    <row r="193" customHeight="true" ht="20.0">
      <c r="B193" t="s">
        <v>235</v>
      </c>
    </row>
  </sheetData>
  <mergeCells>
    <mergeCell ref="B1:U1"/>
    <mergeCell ref="B2:U2"/>
    <mergeCell ref="B3:U3"/>
  </mergeCell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2019-05-17T19:25:31Z</dcterms:created>
  <dc:creator>Apache POI</dc:creator>
</cp:coreProperties>
</file>